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nsar.karayel\Desktop\"/>
    </mc:Choice>
  </mc:AlternateContent>
  <xr:revisionPtr revIDLastSave="0" documentId="13_ncr:1_{A8B751E4-189F-49ED-8BFE-992DB24C3012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Sayfa1" sheetId="4" r:id="rId1"/>
    <sheet name="Listeler" sheetId="2" r:id="rId2"/>
    <sheet name="Notlar" sheetId="3" r:id="rId3"/>
    <sheet name="Veri" sheetId="5" r:id="rId4"/>
  </sheets>
  <definedNames>
    <definedName name="_xlnm._FilterDatabase" localSheetId="3" hidden="1">Veri!$A$1:$I$584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0" i="4" l="1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</calcChain>
</file>

<file path=xl/sharedStrings.xml><?xml version="1.0" encoding="utf-8"?>
<sst xmlns="http://schemas.openxmlformats.org/spreadsheetml/2006/main" count="1795" uniqueCount="146">
  <si>
    <t>Departman</t>
  </si>
  <si>
    <t>Lokasyon</t>
  </si>
  <si>
    <t>MesaiTuru</t>
  </si>
  <si>
    <t>Normal</t>
  </si>
  <si>
    <t>Hafta Sonu</t>
  </si>
  <si>
    <t>Ankara</t>
  </si>
  <si>
    <t>Resmi Tatil</t>
  </si>
  <si>
    <t>Bu dosya R / Shiny dashboard için hazırlanmıştır.</t>
  </si>
  <si>
    <t>Departman, Lokasyon ve MesaiTuru alanları açılır listeden seçilir.</t>
  </si>
  <si>
    <t>Yeni departman veya lokasyon eklemek için 'Listeler' sayfasını açabilirsiniz.</t>
  </si>
  <si>
    <t>Her satır bir personelin bir gününe aittir.</t>
  </si>
  <si>
    <t>KOMPOZİT ÜRETİM MÜDÜRLÜĞÜ</t>
  </si>
  <si>
    <t>YAPISAL ANALİZ ŞEFLİĞİ</t>
  </si>
  <si>
    <t>MEKANİK ÜRETİM ŞEFLİĞİ</t>
  </si>
  <si>
    <t>TASARIM ŞEFLİĞİ</t>
  </si>
  <si>
    <t>KALİTE SİSTEM ŞEFLİĞİ</t>
  </si>
  <si>
    <t>KALİTE KONTROL ŞEFLİĞİ</t>
  </si>
  <si>
    <t>İLERİ PROSSES MÜDÜRLÜĞÜ</t>
  </si>
  <si>
    <t>TEST ŞEFİ</t>
  </si>
  <si>
    <t>SAYDAM ÜRETİM ŞEFLİĞİ</t>
  </si>
  <si>
    <t>ÜRETİM PLANLAMA ŞEFLİĞİ</t>
  </si>
  <si>
    <t>PROGRAM VE SİSTEM MÜHENDİSLİĞİ BİRİMİ</t>
  </si>
  <si>
    <t>İŞ GELİŞTİRME BİRİMİ</t>
  </si>
  <si>
    <t>EĞİTİM BİRİMİ</t>
  </si>
  <si>
    <t>YATIRIM BİRİMİ</t>
  </si>
  <si>
    <t>İNSAN KAYNAKLARI BİRİMİ</t>
  </si>
  <si>
    <t>İDARİ İŞLER VE GÜVENLİK BİRİMİ</t>
  </si>
  <si>
    <t>MUHASEBE BİRİMİ</t>
  </si>
  <si>
    <t>BAKIM ONARIM ŞEFLİĞİ</t>
  </si>
  <si>
    <t>ENTEGRE LOJİSTİK DESTEK ŞELİĞİ</t>
  </si>
  <si>
    <t>ERP ŞEFLİĞİ</t>
  </si>
  <si>
    <t>KALİTE MÜDÜRÜ</t>
  </si>
  <si>
    <t>OPERASYONLAR DİREKTÖRLÜĞÜ</t>
  </si>
  <si>
    <t>OTOMASYON VE YAPAY ZEKA ŞEFLİĞİ</t>
  </si>
  <si>
    <t>GENEL MÜDÜR</t>
  </si>
  <si>
    <t>GENEL MÜDÜR YARDIMCISI</t>
  </si>
  <si>
    <t>SATIN ALMA ŞEFLİĞİ</t>
  </si>
  <si>
    <t>Tarih</t>
  </si>
  <si>
    <t>PersonelID</t>
  </si>
  <si>
    <t>PersonelAdSoyad</t>
  </si>
  <si>
    <t>Departman</t>
  </si>
  <si>
    <t>Lokasyon</t>
  </si>
  <si>
    <t>MesaiTuru</t>
  </si>
  <si>
    <t>FazlaMesaiSaat</t>
  </si>
  <si>
    <t>DevamsizlikSaat</t>
  </si>
  <si>
    <t>Aciklama</t>
  </si>
  <si>
    <t>ABDULKADİR DOĞU</t>
  </si>
  <si>
    <t>Normal</t>
  </si>
  <si>
    <t>Eski dosyadan aktarım</t>
  </si>
  <si>
    <t>ABDULLAH AHMET ŞENGÜL</t>
  </si>
  <si>
    <t>AHMET EMİN KEÇELİ</t>
  </si>
  <si>
    <t>AHMET KARAKÖSE</t>
  </si>
  <si>
    <t>AHMET ÖZTÜRK</t>
  </si>
  <si>
    <t>AHMET ŞENTÜRK</t>
  </si>
  <si>
    <t>ALPER CANBOLAT</t>
  </si>
  <si>
    <t>ALPER KIVRAK</t>
  </si>
  <si>
    <t>ALİ BERK AKBAĞ</t>
  </si>
  <si>
    <t>ALİ RIZA FİLİZ</t>
  </si>
  <si>
    <t>ALİ TOMBUL</t>
  </si>
  <si>
    <t>ANIL MERT ATEŞ</t>
  </si>
  <si>
    <t>BAYRAM KARAKUŞ</t>
  </si>
  <si>
    <t>BEDİRHAN AYAZOĞLU</t>
  </si>
  <si>
    <t>BERAT ALKIŞ</t>
  </si>
  <si>
    <t>BERAT ÖZTUP</t>
  </si>
  <si>
    <t>BERKAY YEŞİLYURT</t>
  </si>
  <si>
    <t>BERKAY YURTSEVER</t>
  </si>
  <si>
    <t>BURAK CAN  TURSUN</t>
  </si>
  <si>
    <t>BİLAL BALCI</t>
  </si>
  <si>
    <t>BİROL UYGUR</t>
  </si>
  <si>
    <t>CAFER  AKSU</t>
  </si>
  <si>
    <t>DAVUT ÇABUK</t>
  </si>
  <si>
    <t>DEMET YURDAKUL</t>
  </si>
  <si>
    <t>DÖNE GÜZEL</t>
  </si>
  <si>
    <t>EMRAH KÖKEN</t>
  </si>
  <si>
    <t>EMRE DOĞAN</t>
  </si>
  <si>
    <t>EMRE TORUN</t>
  </si>
  <si>
    <t>EMRE ŞEREF</t>
  </si>
  <si>
    <t>ENGİN GÜRGİL</t>
  </si>
  <si>
    <t>ENSAR YALÇINKAYA</t>
  </si>
  <si>
    <t>ERDİNÇ DAĞ</t>
  </si>
  <si>
    <t>EYÜP BARAN</t>
  </si>
  <si>
    <t>FATİH TORLAK</t>
  </si>
  <si>
    <t>FURKAN ALBAYRAK</t>
  </si>
  <si>
    <t>FURKAN YILMAZ</t>
  </si>
  <si>
    <t>HAKAN SARGIN</t>
  </si>
  <si>
    <t>HASAN BEYAZIT</t>
  </si>
  <si>
    <t>HAYDAR KUBİLAY DEMİRHAN</t>
  </si>
  <si>
    <t>HÜSEYİN UZUN</t>
  </si>
  <si>
    <t>HÜSEYİN VARHAN</t>
  </si>
  <si>
    <t>HÜSNÜ ESKİHORAN</t>
  </si>
  <si>
    <t>HİKMET EMİR AŞCİ</t>
  </si>
  <si>
    <t>KAAN AYDIN</t>
  </si>
  <si>
    <t>KADİR YALMAN</t>
  </si>
  <si>
    <t>KENAN KARABULUT</t>
  </si>
  <si>
    <t>KEREM BAL</t>
  </si>
  <si>
    <t>MEHMET BERAT ÇELİK</t>
  </si>
  <si>
    <t>MESUT ÇIBIKCI</t>
  </si>
  <si>
    <t>MUHAMMED FURKAN BALCI</t>
  </si>
  <si>
    <t>MUHAMMET ALİ DOĞAN</t>
  </si>
  <si>
    <t>MUHAMMET MUSTAFA YILDIZ</t>
  </si>
  <si>
    <t>MUHİDDİN MURAT</t>
  </si>
  <si>
    <t>MURAT GÜLER</t>
  </si>
  <si>
    <t>MURAT KABALI</t>
  </si>
  <si>
    <t>MURAT ŞAHİN</t>
  </si>
  <si>
    <t>MUSTAFA AKGÜL</t>
  </si>
  <si>
    <t>MUSTAFA ALKAN</t>
  </si>
  <si>
    <t>MUSTAFA BERK</t>
  </si>
  <si>
    <t>MÜCAHİT BAYRAM ÇELİK</t>
  </si>
  <si>
    <t>MİRHAN YÜCE</t>
  </si>
  <si>
    <t>NECİP BATUHAN KARAŞLAR</t>
  </si>
  <si>
    <t>NURİ CENGİZ</t>
  </si>
  <si>
    <t>NURİ DURAN</t>
  </si>
  <si>
    <t>OKAN DÜNDAR</t>
  </si>
  <si>
    <t>ONUR BEKTAŞ</t>
  </si>
  <si>
    <t>OSMAN İNAN</t>
  </si>
  <si>
    <t>OĞUZ HAN ASLAN</t>
  </si>
  <si>
    <t>RAMAZAN KOPUK</t>
  </si>
  <si>
    <t>RESUL KOPUK</t>
  </si>
  <si>
    <t>RIZA CAN ERDOĞAN</t>
  </si>
  <si>
    <t>SADULLAH ÇAKIR</t>
  </si>
  <si>
    <t>SAMET KARATAŞ</t>
  </si>
  <si>
    <t>SATILMIŞ KAYACI</t>
  </si>
  <si>
    <t>SELÇUK TURNA</t>
  </si>
  <si>
    <t>SEMİH ÇAKIR</t>
  </si>
  <si>
    <t>SERKAN ÜLGER</t>
  </si>
  <si>
    <t>SONER ALBAŞOĞLU</t>
  </si>
  <si>
    <t>SİNAN AYAN</t>
  </si>
  <si>
    <t>TARIK SERHAT KILIÇ</t>
  </si>
  <si>
    <t>TUNCEL TEKİN</t>
  </si>
  <si>
    <t>TURGAY ALTIPARMAK</t>
  </si>
  <si>
    <t>UĞUR DEMİRCİ</t>
  </si>
  <si>
    <t>VELİ ÖNSÜR</t>
  </si>
  <si>
    <t>YAHYA ATEŞ</t>
  </si>
  <si>
    <t>YUNUS KELEŞ</t>
  </si>
  <si>
    <t>YUSUF AVŞAR</t>
  </si>
  <si>
    <t>YUSUF ÖZERDEM</t>
  </si>
  <si>
    <t>ÇAĞATAY KAPLAN</t>
  </si>
  <si>
    <t>ÖMER FARUK KIRMACI</t>
  </si>
  <si>
    <t>ÜMİT EMRE DOLAŞAN</t>
  </si>
  <si>
    <t>İBRAHİM POLAT</t>
  </si>
  <si>
    <t>İSMAİL BATUHAN BÜLBÜL</t>
  </si>
  <si>
    <t>İSMAİL COŞGUN</t>
  </si>
  <si>
    <t>İSMAİL HAKKI ÇELİK</t>
  </si>
  <si>
    <t>İSMAİL USLU</t>
  </si>
  <si>
    <t>ŞENOL YILDIZ</t>
  </si>
  <si>
    <t>ŞÜKRAN KARAMAN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</si>
</sst>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opLeftCell="A96" workbookViewId="0">
      <selection activeCell="B1" sqref="B1:B120"/>
    </sheetView>
  </sheetViews>
  <sheetFormatPr defaultColWidth="11.5546875" defaultRowHeight="14.4" x14ac:dyDescent="0.3"/>
  <sheetData>
    <row r="1" spans="1:2" x14ac:dyDescent="0.3">
      <c r="A1">
        <v>58122</v>
      </c>
      <c r="B1" t="str">
        <f t="shared" ref="B1:B32" si="0">"'"&amp;A1&amp;"'"&amp;","</f>
        <v>'58122',</v>
      </c>
    </row>
    <row r="2" spans="1:2" x14ac:dyDescent="0.3">
      <c r="A2">
        <v>58124</v>
      </c>
      <c r="B2" t="str">
        <f t="shared" si="0"/>
        <v>'58124',</v>
      </c>
    </row>
    <row r="3" spans="1:2" x14ac:dyDescent="0.3">
      <c r="A3">
        <v>21679</v>
      </c>
      <c r="B3" t="str">
        <f t="shared" si="0"/>
        <v>'21679',</v>
      </c>
    </row>
    <row r="4" spans="1:2" x14ac:dyDescent="0.3">
      <c r="A4">
        <v>50785</v>
      </c>
      <c r="B4" t="str">
        <f t="shared" si="0"/>
        <v>'50785',</v>
      </c>
    </row>
    <row r="5" spans="1:2" x14ac:dyDescent="0.3">
      <c r="A5">
        <v>55481</v>
      </c>
      <c r="B5" t="str">
        <f t="shared" si="0"/>
        <v>'55481',</v>
      </c>
    </row>
    <row r="6" spans="1:2" x14ac:dyDescent="0.3">
      <c r="A6">
        <v>58120</v>
      </c>
      <c r="B6" t="str">
        <f t="shared" si="0"/>
        <v>'58120',</v>
      </c>
    </row>
    <row r="7" spans="1:2" x14ac:dyDescent="0.3">
      <c r="A7">
        <v>58125</v>
      </c>
      <c r="B7" t="str">
        <f t="shared" si="0"/>
        <v>'58125',</v>
      </c>
    </row>
    <row r="8" spans="1:2" x14ac:dyDescent="0.3">
      <c r="A8">
        <v>58126</v>
      </c>
      <c r="B8" t="str">
        <f t="shared" si="0"/>
        <v>'58126',</v>
      </c>
    </row>
    <row r="9" spans="1:2" x14ac:dyDescent="0.3">
      <c r="A9">
        <v>58127</v>
      </c>
      <c r="B9" t="str">
        <f t="shared" si="0"/>
        <v>'58127',</v>
      </c>
    </row>
    <row r="10" spans="1:2" x14ac:dyDescent="0.3">
      <c r="A10">
        <v>58128</v>
      </c>
      <c r="B10" t="str">
        <f t="shared" si="0"/>
        <v>'58128',</v>
      </c>
    </row>
    <row r="11" spans="1:2" x14ac:dyDescent="0.3">
      <c r="A11">
        <v>58129</v>
      </c>
      <c r="B11" t="str">
        <f t="shared" si="0"/>
        <v>'58129',</v>
      </c>
    </row>
    <row r="12" spans="1:2" x14ac:dyDescent="0.3">
      <c r="A12">
        <v>58130</v>
      </c>
      <c r="B12" t="str">
        <f t="shared" si="0"/>
        <v>'58130',</v>
      </c>
    </row>
    <row r="13" spans="1:2" x14ac:dyDescent="0.3">
      <c r="A13">
        <v>56949</v>
      </c>
      <c r="B13" t="str">
        <f t="shared" si="0"/>
        <v>'56949',</v>
      </c>
    </row>
    <row r="14" spans="1:2" x14ac:dyDescent="0.3">
      <c r="A14">
        <v>58131</v>
      </c>
      <c r="B14" t="str">
        <f t="shared" si="0"/>
        <v>'58131',</v>
      </c>
    </row>
    <row r="15" spans="1:2" x14ac:dyDescent="0.3">
      <c r="A15">
        <v>58133</v>
      </c>
      <c r="B15" t="str">
        <f t="shared" si="0"/>
        <v>'58133',</v>
      </c>
    </row>
    <row r="16" spans="1:2" x14ac:dyDescent="0.3">
      <c r="A16">
        <v>58134</v>
      </c>
      <c r="B16" t="str">
        <f t="shared" si="0"/>
        <v>'58134',</v>
      </c>
    </row>
    <row r="17" spans="1:2" x14ac:dyDescent="0.3">
      <c r="A17">
        <v>58135</v>
      </c>
      <c r="B17" t="str">
        <f t="shared" si="0"/>
        <v>'58135',</v>
      </c>
    </row>
    <row r="18" spans="1:2" x14ac:dyDescent="0.3">
      <c r="A18">
        <v>58136</v>
      </c>
      <c r="B18" t="str">
        <f t="shared" si="0"/>
        <v>'58136',</v>
      </c>
    </row>
    <row r="19" spans="1:2" x14ac:dyDescent="0.3">
      <c r="A19">
        <v>58109</v>
      </c>
      <c r="B19" t="str">
        <f t="shared" si="0"/>
        <v>'58109',</v>
      </c>
    </row>
    <row r="20" spans="1:2" x14ac:dyDescent="0.3">
      <c r="A20">
        <v>58110</v>
      </c>
      <c r="B20" t="str">
        <f t="shared" si="0"/>
        <v>'58110',</v>
      </c>
    </row>
    <row r="21" spans="1:2" x14ac:dyDescent="0.3">
      <c r="A21">
        <v>58356</v>
      </c>
      <c r="B21" t="str">
        <f t="shared" si="0"/>
        <v>'58356',</v>
      </c>
    </row>
    <row r="22" spans="1:2" x14ac:dyDescent="0.3">
      <c r="A22">
        <v>58357</v>
      </c>
      <c r="B22" t="str">
        <f t="shared" si="0"/>
        <v>'58357',</v>
      </c>
    </row>
    <row r="23" spans="1:2" x14ac:dyDescent="0.3">
      <c r="A23">
        <v>58358</v>
      </c>
      <c r="B23" t="str">
        <f t="shared" si="0"/>
        <v>'58358',</v>
      </c>
    </row>
    <row r="24" spans="1:2" x14ac:dyDescent="0.3">
      <c r="A24">
        <v>58361</v>
      </c>
      <c r="B24" t="str">
        <f t="shared" si="0"/>
        <v>'58361',</v>
      </c>
    </row>
    <row r="25" spans="1:2" x14ac:dyDescent="0.3">
      <c r="A25">
        <v>58362</v>
      </c>
      <c r="B25" t="str">
        <f t="shared" si="0"/>
        <v>'58362',</v>
      </c>
    </row>
    <row r="26" spans="1:2" x14ac:dyDescent="0.3">
      <c r="A26">
        <v>58364</v>
      </c>
      <c r="B26" t="str">
        <f t="shared" si="0"/>
        <v>'58364',</v>
      </c>
    </row>
    <row r="27" spans="1:2" x14ac:dyDescent="0.3">
      <c r="A27">
        <v>58366</v>
      </c>
      <c r="B27" t="str">
        <f t="shared" si="0"/>
        <v>'58366',</v>
      </c>
    </row>
    <row r="28" spans="1:2" x14ac:dyDescent="0.3">
      <c r="A28">
        <v>58367</v>
      </c>
      <c r="B28" t="str">
        <f t="shared" si="0"/>
        <v>'58367',</v>
      </c>
    </row>
    <row r="29" spans="1:2" x14ac:dyDescent="0.3">
      <c r="A29">
        <v>58368</v>
      </c>
      <c r="B29" t="str">
        <f t="shared" si="0"/>
        <v>'58368',</v>
      </c>
    </row>
    <row r="30" spans="1:2" x14ac:dyDescent="0.3">
      <c r="A30">
        <v>58369</v>
      </c>
      <c r="B30" t="str">
        <f t="shared" si="0"/>
        <v>'58369',</v>
      </c>
    </row>
    <row r="31" spans="1:2" x14ac:dyDescent="0.3">
      <c r="A31">
        <v>58370</v>
      </c>
      <c r="B31" t="str">
        <f t="shared" si="0"/>
        <v>'58370',</v>
      </c>
    </row>
    <row r="32" spans="1:2" x14ac:dyDescent="0.3">
      <c r="A32">
        <v>58371</v>
      </c>
      <c r="B32" t="str">
        <f t="shared" si="0"/>
        <v>'58371',</v>
      </c>
    </row>
    <row r="33" spans="1:2" x14ac:dyDescent="0.3">
      <c r="A33">
        <v>58372</v>
      </c>
      <c r="B33" t="str">
        <f t="shared" ref="B33:B64" si="1">"'"&amp;A33&amp;"'"&amp;","</f>
        <v>'58372',</v>
      </c>
    </row>
    <row r="34" spans="1:2" x14ac:dyDescent="0.3">
      <c r="A34">
        <v>58373</v>
      </c>
      <c r="B34" t="str">
        <f t="shared" si="1"/>
        <v>'58373',</v>
      </c>
    </row>
    <row r="35" spans="1:2" x14ac:dyDescent="0.3">
      <c r="A35">
        <v>58374</v>
      </c>
      <c r="B35" t="str">
        <f t="shared" si="1"/>
        <v>'58374',</v>
      </c>
    </row>
    <row r="36" spans="1:2" x14ac:dyDescent="0.3">
      <c r="A36">
        <v>58375</v>
      </c>
      <c r="B36" t="str">
        <f t="shared" si="1"/>
        <v>'58375',</v>
      </c>
    </row>
    <row r="37" spans="1:2" x14ac:dyDescent="0.3">
      <c r="A37">
        <v>58376</v>
      </c>
      <c r="B37" t="str">
        <f t="shared" si="1"/>
        <v>'58376',</v>
      </c>
    </row>
    <row r="38" spans="1:2" x14ac:dyDescent="0.3">
      <c r="A38">
        <v>58377</v>
      </c>
      <c r="B38" t="str">
        <f t="shared" si="1"/>
        <v>'58377',</v>
      </c>
    </row>
    <row r="39" spans="1:2" x14ac:dyDescent="0.3">
      <c r="A39">
        <v>58378</v>
      </c>
      <c r="B39" t="str">
        <f t="shared" si="1"/>
        <v>'58378',</v>
      </c>
    </row>
    <row r="40" spans="1:2" x14ac:dyDescent="0.3">
      <c r="A40">
        <v>58383</v>
      </c>
      <c r="B40" t="str">
        <f t="shared" si="1"/>
        <v>'58383',</v>
      </c>
    </row>
    <row r="41" spans="1:2" x14ac:dyDescent="0.3">
      <c r="A41">
        <v>58384</v>
      </c>
      <c r="B41" t="str">
        <f t="shared" si="1"/>
        <v>'58384',</v>
      </c>
    </row>
    <row r="42" spans="1:2" x14ac:dyDescent="0.3">
      <c r="A42">
        <v>58385</v>
      </c>
      <c r="B42" t="str">
        <f t="shared" si="1"/>
        <v>'58385',</v>
      </c>
    </row>
    <row r="43" spans="1:2" x14ac:dyDescent="0.3">
      <c r="A43">
        <v>58386</v>
      </c>
      <c r="B43" t="str">
        <f t="shared" si="1"/>
        <v>'58386',</v>
      </c>
    </row>
    <row r="44" spans="1:2" x14ac:dyDescent="0.3">
      <c r="A44">
        <v>58387</v>
      </c>
      <c r="B44" t="str">
        <f t="shared" si="1"/>
        <v>'58387',</v>
      </c>
    </row>
    <row r="45" spans="1:2" x14ac:dyDescent="0.3">
      <c r="A45">
        <v>58388</v>
      </c>
      <c r="B45" t="str">
        <f t="shared" si="1"/>
        <v>'58388',</v>
      </c>
    </row>
    <row r="46" spans="1:2" x14ac:dyDescent="0.3">
      <c r="A46">
        <v>58390</v>
      </c>
      <c r="B46" t="str">
        <f t="shared" si="1"/>
        <v>'58390',</v>
      </c>
    </row>
    <row r="47" spans="1:2" x14ac:dyDescent="0.3">
      <c r="A47">
        <v>58391</v>
      </c>
      <c r="B47" t="str">
        <f t="shared" si="1"/>
        <v>'58391',</v>
      </c>
    </row>
    <row r="48" spans="1:2" x14ac:dyDescent="0.3">
      <c r="A48">
        <v>58380</v>
      </c>
      <c r="B48" t="str">
        <f t="shared" si="1"/>
        <v>'58380',</v>
      </c>
    </row>
    <row r="49" spans="1:2" x14ac:dyDescent="0.3">
      <c r="A49">
        <v>58381</v>
      </c>
      <c r="B49" t="str">
        <f t="shared" si="1"/>
        <v>'58381',</v>
      </c>
    </row>
    <row r="50" spans="1:2" x14ac:dyDescent="0.3">
      <c r="A50">
        <v>58382</v>
      </c>
      <c r="B50" t="str">
        <f t="shared" si="1"/>
        <v>'58382',</v>
      </c>
    </row>
    <row r="51" spans="1:2" x14ac:dyDescent="0.3">
      <c r="A51">
        <v>58379</v>
      </c>
      <c r="B51" t="str">
        <f t="shared" si="1"/>
        <v>'58379',</v>
      </c>
    </row>
    <row r="52" spans="1:2" x14ac:dyDescent="0.3">
      <c r="A52">
        <v>58365</v>
      </c>
      <c r="B52" t="str">
        <f t="shared" si="1"/>
        <v>'58365',</v>
      </c>
    </row>
    <row r="53" spans="1:2" x14ac:dyDescent="0.3">
      <c r="A53">
        <v>58396</v>
      </c>
      <c r="B53" t="str">
        <f t="shared" si="1"/>
        <v>'58396',</v>
      </c>
    </row>
    <row r="54" spans="1:2" x14ac:dyDescent="0.3">
      <c r="A54">
        <v>58397</v>
      </c>
      <c r="B54" t="str">
        <f t="shared" si="1"/>
        <v>'58397',</v>
      </c>
    </row>
    <row r="55" spans="1:2" x14ac:dyDescent="0.3">
      <c r="A55">
        <v>58351</v>
      </c>
      <c r="B55" t="str">
        <f t="shared" si="1"/>
        <v>'58351',</v>
      </c>
    </row>
    <row r="56" spans="1:2" x14ac:dyDescent="0.3">
      <c r="A56">
        <v>58401</v>
      </c>
      <c r="B56" t="str">
        <f t="shared" si="1"/>
        <v>'58401',</v>
      </c>
    </row>
    <row r="57" spans="1:2" x14ac:dyDescent="0.3">
      <c r="A57">
        <v>58438</v>
      </c>
      <c r="B57" t="str">
        <f t="shared" si="1"/>
        <v>'58438',</v>
      </c>
    </row>
    <row r="58" spans="1:2" x14ac:dyDescent="0.3">
      <c r="A58">
        <v>58440</v>
      </c>
      <c r="B58" t="str">
        <f t="shared" si="1"/>
        <v>'58440',</v>
      </c>
    </row>
    <row r="59" spans="1:2" x14ac:dyDescent="0.3">
      <c r="A59">
        <v>58441</v>
      </c>
      <c r="B59" t="str">
        <f t="shared" si="1"/>
        <v>'58441',</v>
      </c>
    </row>
    <row r="60" spans="1:2" x14ac:dyDescent="0.3">
      <c r="A60">
        <v>57965</v>
      </c>
      <c r="B60" t="str">
        <f t="shared" si="1"/>
        <v>'57965',</v>
      </c>
    </row>
    <row r="61" spans="1:2" x14ac:dyDescent="0.3">
      <c r="A61">
        <v>58058</v>
      </c>
      <c r="B61" t="str">
        <f t="shared" si="1"/>
        <v>'58058',</v>
      </c>
    </row>
    <row r="62" spans="1:2" x14ac:dyDescent="0.3">
      <c r="A62">
        <v>57823</v>
      </c>
      <c r="B62" t="str">
        <f t="shared" si="1"/>
        <v>'57823',</v>
      </c>
    </row>
    <row r="63" spans="1:2" x14ac:dyDescent="0.3">
      <c r="A63">
        <v>58444</v>
      </c>
      <c r="B63" t="str">
        <f t="shared" si="1"/>
        <v>'58444',</v>
      </c>
    </row>
    <row r="64" spans="1:2" x14ac:dyDescent="0.3">
      <c r="A64">
        <v>58445</v>
      </c>
      <c r="B64" t="str">
        <f t="shared" si="1"/>
        <v>'58445',</v>
      </c>
    </row>
    <row r="65" spans="1:2" x14ac:dyDescent="0.3">
      <c r="A65">
        <v>58446</v>
      </c>
      <c r="B65" t="str">
        <f t="shared" ref="B65:B96" si="2">"'"&amp;A65&amp;"'"&amp;","</f>
        <v>'58446',</v>
      </c>
    </row>
    <row r="66" spans="1:2" x14ac:dyDescent="0.3">
      <c r="A66">
        <v>58447</v>
      </c>
      <c r="B66" t="str">
        <f t="shared" si="2"/>
        <v>'58447',</v>
      </c>
    </row>
    <row r="67" spans="1:2" x14ac:dyDescent="0.3">
      <c r="A67">
        <v>57819</v>
      </c>
      <c r="B67" t="str">
        <f t="shared" si="2"/>
        <v>'57819',</v>
      </c>
    </row>
    <row r="68" spans="1:2" x14ac:dyDescent="0.3">
      <c r="A68">
        <v>57803</v>
      </c>
      <c r="B68" t="str">
        <f t="shared" si="2"/>
        <v>'57803',</v>
      </c>
    </row>
    <row r="69" spans="1:2" x14ac:dyDescent="0.3">
      <c r="A69">
        <v>58111</v>
      </c>
      <c r="B69" t="str">
        <f t="shared" si="2"/>
        <v>'58111',</v>
      </c>
    </row>
    <row r="70" spans="1:2" x14ac:dyDescent="0.3">
      <c r="A70">
        <v>58449</v>
      </c>
      <c r="B70" t="str">
        <f t="shared" si="2"/>
        <v>'58449',</v>
      </c>
    </row>
    <row r="71" spans="1:2" x14ac:dyDescent="0.3">
      <c r="A71">
        <v>58450</v>
      </c>
      <c r="B71" t="str">
        <f t="shared" si="2"/>
        <v>'58450',</v>
      </c>
    </row>
    <row r="72" spans="1:2" x14ac:dyDescent="0.3">
      <c r="A72">
        <v>58453</v>
      </c>
      <c r="B72" t="str">
        <f t="shared" si="2"/>
        <v>'58453',</v>
      </c>
    </row>
    <row r="73" spans="1:2" x14ac:dyDescent="0.3">
      <c r="A73">
        <v>58456</v>
      </c>
      <c r="B73" t="str">
        <f t="shared" si="2"/>
        <v>'58456',</v>
      </c>
    </row>
    <row r="74" spans="1:2" x14ac:dyDescent="0.3">
      <c r="A74">
        <v>58452</v>
      </c>
      <c r="B74" t="str">
        <f t="shared" si="2"/>
        <v>'58452',</v>
      </c>
    </row>
    <row r="75" spans="1:2" x14ac:dyDescent="0.3">
      <c r="A75">
        <v>58454</v>
      </c>
      <c r="B75" t="str">
        <f t="shared" si="2"/>
        <v>'58454',</v>
      </c>
    </row>
    <row r="76" spans="1:2" x14ac:dyDescent="0.3">
      <c r="A76">
        <v>58455</v>
      </c>
      <c r="B76" t="str">
        <f t="shared" si="2"/>
        <v>'58455',</v>
      </c>
    </row>
    <row r="77" spans="1:2" x14ac:dyDescent="0.3">
      <c r="A77">
        <v>58457</v>
      </c>
      <c r="B77" t="str">
        <f t="shared" si="2"/>
        <v>'58457',</v>
      </c>
    </row>
    <row r="78" spans="1:2" x14ac:dyDescent="0.3">
      <c r="A78">
        <v>58458</v>
      </c>
      <c r="B78" t="str">
        <f t="shared" si="2"/>
        <v>'58458',</v>
      </c>
    </row>
    <row r="79" spans="1:2" x14ac:dyDescent="0.3">
      <c r="A79">
        <v>58460</v>
      </c>
      <c r="B79" t="str">
        <f t="shared" si="2"/>
        <v>'58460',</v>
      </c>
    </row>
    <row r="80" spans="1:2" x14ac:dyDescent="0.3">
      <c r="A80">
        <v>58470</v>
      </c>
      <c r="B80" t="str">
        <f t="shared" si="2"/>
        <v>'58470',</v>
      </c>
    </row>
    <row r="81" spans="1:2" x14ac:dyDescent="0.3">
      <c r="A81">
        <v>58471</v>
      </c>
      <c r="B81" t="str">
        <f t="shared" si="2"/>
        <v>'58471',</v>
      </c>
    </row>
    <row r="82" spans="1:2" x14ac:dyDescent="0.3">
      <c r="A82">
        <v>58115</v>
      </c>
      <c r="B82" t="str">
        <f t="shared" si="2"/>
        <v>'58115',</v>
      </c>
    </row>
    <row r="83" spans="1:2" x14ac:dyDescent="0.3">
      <c r="A83">
        <v>58116</v>
      </c>
      <c r="B83" t="str">
        <f t="shared" si="2"/>
        <v>'58116',</v>
      </c>
    </row>
    <row r="84" spans="1:2" x14ac:dyDescent="0.3">
      <c r="A84">
        <v>58474</v>
      </c>
      <c r="B84" t="str">
        <f t="shared" si="2"/>
        <v>'58474',</v>
      </c>
    </row>
    <row r="85" spans="1:2" x14ac:dyDescent="0.3">
      <c r="A85">
        <v>58475</v>
      </c>
      <c r="B85" t="str">
        <f t="shared" si="2"/>
        <v>'58475',</v>
      </c>
    </row>
    <row r="86" spans="1:2" x14ac:dyDescent="0.3">
      <c r="A86">
        <v>58476</v>
      </c>
      <c r="B86" t="str">
        <f t="shared" si="2"/>
        <v>'58476',</v>
      </c>
    </row>
    <row r="87" spans="1:2" x14ac:dyDescent="0.3">
      <c r="A87">
        <v>58479</v>
      </c>
      <c r="B87" t="str">
        <f t="shared" si="2"/>
        <v>'58479',</v>
      </c>
    </row>
    <row r="88" spans="1:2" x14ac:dyDescent="0.3">
      <c r="A88">
        <v>58176</v>
      </c>
      <c r="B88" t="str">
        <f t="shared" si="2"/>
        <v>'58176',</v>
      </c>
    </row>
    <row r="89" spans="1:2" x14ac:dyDescent="0.3">
      <c r="A89">
        <v>58178</v>
      </c>
      <c r="B89" t="str">
        <f t="shared" si="2"/>
        <v>'58178',</v>
      </c>
    </row>
    <row r="90" spans="1:2" x14ac:dyDescent="0.3">
      <c r="A90">
        <v>58480</v>
      </c>
      <c r="B90" t="str">
        <f t="shared" si="2"/>
        <v>'58480',</v>
      </c>
    </row>
    <row r="91" spans="1:2" x14ac:dyDescent="0.3">
      <c r="A91">
        <v>58481</v>
      </c>
      <c r="B91" t="str">
        <f t="shared" si="2"/>
        <v>'58481',</v>
      </c>
    </row>
    <row r="92" spans="1:2" x14ac:dyDescent="0.3">
      <c r="A92">
        <v>58482</v>
      </c>
      <c r="B92" t="str">
        <f t="shared" si="2"/>
        <v>'58482',</v>
      </c>
    </row>
    <row r="93" spans="1:2" x14ac:dyDescent="0.3">
      <c r="A93">
        <v>58483</v>
      </c>
      <c r="B93" t="str">
        <f t="shared" si="2"/>
        <v>'58483',</v>
      </c>
    </row>
    <row r="94" spans="1:2" x14ac:dyDescent="0.3">
      <c r="A94">
        <v>21070</v>
      </c>
      <c r="B94" t="str">
        <f t="shared" si="2"/>
        <v>'21070',</v>
      </c>
    </row>
    <row r="95" spans="1:2" x14ac:dyDescent="0.3">
      <c r="A95">
        <v>58491</v>
      </c>
      <c r="B95" t="str">
        <f t="shared" si="2"/>
        <v>'58491',</v>
      </c>
    </row>
    <row r="96" spans="1:2" x14ac:dyDescent="0.3">
      <c r="A96">
        <v>58492</v>
      </c>
      <c r="B96" t="str">
        <f t="shared" si="2"/>
        <v>'58492',</v>
      </c>
    </row>
    <row r="97" spans="1:2" x14ac:dyDescent="0.3">
      <c r="A97">
        <v>58493</v>
      </c>
      <c r="B97" t="str">
        <f t="shared" ref="B97:B128" si="3">"'"&amp;A97&amp;"'"&amp;","</f>
        <v>'58493',</v>
      </c>
    </row>
    <row r="98" spans="1:2" x14ac:dyDescent="0.3">
      <c r="A98">
        <v>58494</v>
      </c>
      <c r="B98" t="str">
        <f t="shared" si="3"/>
        <v>'58494',</v>
      </c>
    </row>
    <row r="99" spans="1:2" x14ac:dyDescent="0.3">
      <c r="A99">
        <v>58495</v>
      </c>
      <c r="B99" t="str">
        <f t="shared" si="3"/>
        <v>'58495',</v>
      </c>
    </row>
    <row r="100" spans="1:2" x14ac:dyDescent="0.3">
      <c r="A100">
        <v>58496</v>
      </c>
      <c r="B100" t="str">
        <f t="shared" si="3"/>
        <v>'58496',</v>
      </c>
    </row>
    <row r="101" spans="1:2" x14ac:dyDescent="0.3">
      <c r="A101">
        <v>58497</v>
      </c>
      <c r="B101" t="str">
        <f t="shared" si="3"/>
        <v>'58497',</v>
      </c>
    </row>
    <row r="102" spans="1:2" x14ac:dyDescent="0.3">
      <c r="A102">
        <v>58498</v>
      </c>
      <c r="B102" t="str">
        <f t="shared" si="3"/>
        <v>'58498',</v>
      </c>
    </row>
    <row r="103" spans="1:2" x14ac:dyDescent="0.3">
      <c r="A103">
        <v>58499</v>
      </c>
      <c r="B103" t="str">
        <f t="shared" si="3"/>
        <v>'58499',</v>
      </c>
    </row>
    <row r="104" spans="1:2" x14ac:dyDescent="0.3">
      <c r="A104">
        <v>58500</v>
      </c>
      <c r="B104" t="str">
        <f t="shared" si="3"/>
        <v>'58500',</v>
      </c>
    </row>
    <row r="105" spans="1:2" x14ac:dyDescent="0.3">
      <c r="A105">
        <v>58501</v>
      </c>
      <c r="B105" t="str">
        <f t="shared" si="3"/>
        <v>'58501',</v>
      </c>
    </row>
    <row r="106" spans="1:2" x14ac:dyDescent="0.3">
      <c r="A106">
        <v>58502</v>
      </c>
      <c r="B106" t="str">
        <f t="shared" si="3"/>
        <v>'58502',</v>
      </c>
    </row>
    <row r="107" spans="1:2" x14ac:dyDescent="0.3">
      <c r="A107">
        <v>58503</v>
      </c>
      <c r="B107" t="str">
        <f t="shared" si="3"/>
        <v>'58503',</v>
      </c>
    </row>
    <row r="108" spans="1:2" x14ac:dyDescent="0.3">
      <c r="A108">
        <v>58504</v>
      </c>
      <c r="B108" t="str">
        <f t="shared" si="3"/>
        <v>'58504',</v>
      </c>
    </row>
    <row r="109" spans="1:2" x14ac:dyDescent="0.3">
      <c r="A109">
        <v>58505</v>
      </c>
      <c r="B109" t="str">
        <f t="shared" si="3"/>
        <v>'58505',</v>
      </c>
    </row>
    <row r="110" spans="1:2" x14ac:dyDescent="0.3">
      <c r="A110">
        <v>58506</v>
      </c>
      <c r="B110" t="str">
        <f t="shared" si="3"/>
        <v>'58506',</v>
      </c>
    </row>
    <row r="111" spans="1:2" x14ac:dyDescent="0.3">
      <c r="A111">
        <v>58507</v>
      </c>
      <c r="B111" t="str">
        <f t="shared" si="3"/>
        <v>'58507',</v>
      </c>
    </row>
    <row r="112" spans="1:2" x14ac:dyDescent="0.3">
      <c r="A112">
        <v>58508</v>
      </c>
      <c r="B112" t="str">
        <f t="shared" si="3"/>
        <v>'58508',</v>
      </c>
    </row>
    <row r="113" spans="1:2" x14ac:dyDescent="0.3">
      <c r="A113">
        <v>58510</v>
      </c>
      <c r="B113" t="str">
        <f t="shared" si="3"/>
        <v>'58510',</v>
      </c>
    </row>
    <row r="114" spans="1:2" x14ac:dyDescent="0.3">
      <c r="A114">
        <v>58511</v>
      </c>
      <c r="B114" t="str">
        <f t="shared" si="3"/>
        <v>'58511',</v>
      </c>
    </row>
    <row r="115" spans="1:2" x14ac:dyDescent="0.3">
      <c r="A115">
        <v>58512</v>
      </c>
      <c r="B115" t="str">
        <f t="shared" si="3"/>
        <v>'58512',</v>
      </c>
    </row>
    <row r="116" spans="1:2" x14ac:dyDescent="0.3">
      <c r="A116">
        <v>58513</v>
      </c>
      <c r="B116" t="str">
        <f t="shared" si="3"/>
        <v>'58513',</v>
      </c>
    </row>
    <row r="117" spans="1:2" x14ac:dyDescent="0.3">
      <c r="A117">
        <v>58514</v>
      </c>
      <c r="B117" t="str">
        <f t="shared" si="3"/>
        <v>'58514',</v>
      </c>
    </row>
    <row r="118" spans="1:2" x14ac:dyDescent="0.3">
      <c r="A118">
        <v>58322</v>
      </c>
      <c r="B118" t="str">
        <f t="shared" si="3"/>
        <v>'58322',</v>
      </c>
    </row>
    <row r="119" spans="1:2" x14ac:dyDescent="0.3">
      <c r="A119">
        <v>58323</v>
      </c>
      <c r="B119" t="str">
        <f t="shared" si="3"/>
        <v>'58323',</v>
      </c>
    </row>
    <row r="120" spans="1:2" x14ac:dyDescent="0.3">
      <c r="A120">
        <v>58509</v>
      </c>
      <c r="B120" t="str">
        <f t="shared" si="3"/>
        <v>'58509',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A10" sqref="A10"/>
    </sheetView>
  </sheetViews>
  <sheetFormatPr defaultColWidth="11.5546875" defaultRowHeight="14.4" x14ac:dyDescent="0.3"/>
  <cols>
    <col min="1" max="1" width="40" customWidth="1"/>
    <col min="2" max="2" width="15.109375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5</v>
      </c>
      <c r="C2" t="s">
        <v>3</v>
      </c>
    </row>
    <row r="3" spans="1:3" x14ac:dyDescent="0.3">
      <c r="A3" t="s">
        <v>12</v>
      </c>
      <c r="C3" t="s">
        <v>4</v>
      </c>
    </row>
    <row r="4" spans="1:3" x14ac:dyDescent="0.3">
      <c r="A4" t="s">
        <v>13</v>
      </c>
      <c r="C4" t="s">
        <v>6</v>
      </c>
    </row>
    <row r="5" spans="1:3" x14ac:dyDescent="0.3">
      <c r="A5" t="s">
        <v>14</v>
      </c>
    </row>
    <row r="6" spans="1:3" x14ac:dyDescent="0.3">
      <c r="A6" t="s">
        <v>15</v>
      </c>
    </row>
    <row r="7" spans="1:3" x14ac:dyDescent="0.3">
      <c r="A7" t="s">
        <v>16</v>
      </c>
    </row>
    <row r="8" spans="1:3" x14ac:dyDescent="0.3">
      <c r="A8" t="s">
        <v>17</v>
      </c>
    </row>
    <row r="9" spans="1:3" x14ac:dyDescent="0.3">
      <c r="A9" t="s">
        <v>18</v>
      </c>
    </row>
    <row r="10" spans="1:3" x14ac:dyDescent="0.3">
      <c r="A10" t="s">
        <v>19</v>
      </c>
    </row>
    <row r="11" spans="1:3" x14ac:dyDescent="0.3">
      <c r="A11" t="s">
        <v>20</v>
      </c>
    </row>
    <row r="12" spans="1:3" x14ac:dyDescent="0.3">
      <c r="A12" t="s">
        <v>21</v>
      </c>
    </row>
    <row r="13" spans="1:3" x14ac:dyDescent="0.3">
      <c r="A13" t="s">
        <v>22</v>
      </c>
    </row>
    <row r="14" spans="1:3" x14ac:dyDescent="0.3">
      <c r="A14" t="s">
        <v>23</v>
      </c>
    </row>
    <row r="15" spans="1:3" x14ac:dyDescent="0.3">
      <c r="A15" t="s">
        <v>24</v>
      </c>
    </row>
    <row r="16" spans="1:3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32</v>
      </c>
    </row>
    <row r="24" spans="1:1" x14ac:dyDescent="0.3">
      <c r="A24" t="s">
        <v>33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ColWidth="11.5546875" defaultRowHeight="14.4" x14ac:dyDescent="0.3"/>
  <cols>
    <col min="1" max="1" width="90" customWidth="1"/>
  </cols>
  <sheetData>
    <row r="1" spans="1:1" x14ac:dyDescent="0.3">
      <c r="A1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6" spans="1:1" x14ac:dyDescent="0.3">
      <c r="A6" t="s">
        <v>10</v>
      </c>
    </row>
  </sheetData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4"/>
  <sheetViews>
    <sheetView tabSelected="1" workbookViewId="0">
      <selection activeCell="I2" sqref="I2"/>
    </sheetView>
  </sheetViews>
  <sheetFormatPr defaultColWidth="11.5546875" defaultRowHeight="14.4" x14ac:dyDescent="0.3"/>
  <sheetData>
    <row r="1" spans="1:9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3">
      <c r="A2" s="2">
        <v>46023</v>
      </c>
      <c r="C2" t="s">
        <v>46</v>
      </c>
      <c r="F2" t="s">
        <v>47</v>
      </c>
      <c r="G2">
        <v>0</v>
      </c>
      <c r="H2">
        <v>7.5</v>
      </c>
      <c r="I2" t="s">
        <v>48</v>
      </c>
    </row>
    <row r="3" spans="1:9" x14ac:dyDescent="0.3">
      <c r="A3" s="2">
        <v>46026</v>
      </c>
      <c r="C3" t="s">
        <v>49</v>
      </c>
      <c r="F3" t="s">
        <v>47</v>
      </c>
      <c r="G3">
        <v>8</v>
      </c>
      <c r="H3">
        <v>0</v>
      </c>
      <c r="I3" t="s">
        <v>48</v>
      </c>
    </row>
    <row r="4" spans="1:9" x14ac:dyDescent="0.3">
      <c r="A4" s="2">
        <v>46028</v>
      </c>
      <c r="C4" t="s">
        <v>49</v>
      </c>
      <c r="F4" t="s">
        <v>47</v>
      </c>
      <c r="G4">
        <v>2.5</v>
      </c>
      <c r="H4">
        <v>0</v>
      </c>
      <c r="I4" t="s">
        <v>48</v>
      </c>
    </row>
    <row r="5" spans="1:9" x14ac:dyDescent="0.3">
      <c r="A5" s="2">
        <v>46030</v>
      </c>
      <c r="C5" t="s">
        <v>49</v>
      </c>
      <c r="F5" t="s">
        <v>47</v>
      </c>
      <c r="G5">
        <v>2.5</v>
      </c>
      <c r="H5">
        <v>0</v>
      </c>
      <c r="I5" t="s">
        <v>48</v>
      </c>
    </row>
    <row r="6" spans="1:9" x14ac:dyDescent="0.3">
      <c r="A6" s="2">
        <v>46034</v>
      </c>
      <c r="C6" t="s">
        <v>49</v>
      </c>
      <c r="F6" t="s">
        <v>47</v>
      </c>
      <c r="G6">
        <v>2</v>
      </c>
      <c r="H6">
        <v>0</v>
      </c>
      <c r="I6" t="s">
        <v>48</v>
      </c>
    </row>
    <row r="7" spans="1:9" x14ac:dyDescent="0.3">
      <c r="A7" s="2">
        <v>46035</v>
      </c>
      <c r="C7" t="s">
        <v>49</v>
      </c>
      <c r="F7" t="s">
        <v>47</v>
      </c>
      <c r="G7">
        <v>2</v>
      </c>
      <c r="H7">
        <v>0</v>
      </c>
      <c r="I7" t="s">
        <v>48</v>
      </c>
    </row>
    <row r="8" spans="1:9" x14ac:dyDescent="0.3">
      <c r="A8" s="2">
        <v>46036</v>
      </c>
      <c r="C8" t="s">
        <v>49</v>
      </c>
      <c r="F8" t="s">
        <v>47</v>
      </c>
      <c r="G8">
        <v>2</v>
      </c>
      <c r="H8">
        <v>0</v>
      </c>
      <c r="I8" t="s">
        <v>48</v>
      </c>
    </row>
    <row r="9" spans="1:9" x14ac:dyDescent="0.3">
      <c r="A9" s="2">
        <v>46037</v>
      </c>
      <c r="C9" t="s">
        <v>49</v>
      </c>
      <c r="F9" t="s">
        <v>47</v>
      </c>
      <c r="G9">
        <v>2</v>
      </c>
      <c r="H9">
        <v>0</v>
      </c>
      <c r="I9" t="s">
        <v>48</v>
      </c>
    </row>
    <row r="10" spans="1:9" x14ac:dyDescent="0.3">
      <c r="A10" s="2">
        <v>46038</v>
      </c>
      <c r="C10" t="s">
        <v>49</v>
      </c>
      <c r="F10" t="s">
        <v>47</v>
      </c>
      <c r="G10">
        <v>2</v>
      </c>
      <c r="H10">
        <v>0</v>
      </c>
      <c r="I10" t="s">
        <v>48</v>
      </c>
    </row>
    <row r="11" spans="1:9" x14ac:dyDescent="0.3">
      <c r="A11" s="2">
        <v>46039</v>
      </c>
      <c r="C11" t="s">
        <v>49</v>
      </c>
      <c r="F11" t="s">
        <v>47</v>
      </c>
      <c r="G11">
        <v>2.5</v>
      </c>
      <c r="H11">
        <v>0</v>
      </c>
      <c r="I11" t="s">
        <v>48</v>
      </c>
    </row>
    <row r="12" spans="1:9" x14ac:dyDescent="0.3">
      <c r="A12" s="2">
        <v>46040</v>
      </c>
      <c r="C12" t="s">
        <v>49</v>
      </c>
      <c r="F12" t="s">
        <v>47</v>
      </c>
      <c r="G12">
        <v>8</v>
      </c>
      <c r="H12">
        <v>0</v>
      </c>
      <c r="I12" t="s">
        <v>48</v>
      </c>
    </row>
    <row r="13" spans="1:9" x14ac:dyDescent="0.3">
      <c r="A13" s="2">
        <v>46041</v>
      </c>
      <c r="C13" t="s">
        <v>49</v>
      </c>
      <c r="F13" t="s">
        <v>47</v>
      </c>
      <c r="G13">
        <v>2</v>
      </c>
      <c r="H13">
        <v>0</v>
      </c>
      <c r="I13" t="s">
        <v>48</v>
      </c>
    </row>
    <row r="14" spans="1:9" x14ac:dyDescent="0.3">
      <c r="A14" s="2">
        <v>46042</v>
      </c>
      <c r="C14" t="s">
        <v>49</v>
      </c>
      <c r="F14" t="s">
        <v>47</v>
      </c>
      <c r="G14">
        <v>2</v>
      </c>
      <c r="H14">
        <v>0</v>
      </c>
      <c r="I14" t="s">
        <v>48</v>
      </c>
    </row>
    <row r="15" spans="1:9" x14ac:dyDescent="0.3">
      <c r="A15" s="2">
        <v>46043</v>
      </c>
      <c r="C15" t="s">
        <v>49</v>
      </c>
      <c r="F15" t="s">
        <v>47</v>
      </c>
      <c r="G15">
        <v>2</v>
      </c>
      <c r="H15">
        <v>0</v>
      </c>
      <c r="I15" t="s">
        <v>48</v>
      </c>
    </row>
    <row r="16" spans="1:9" x14ac:dyDescent="0.3">
      <c r="A16" s="2">
        <v>46044</v>
      </c>
      <c r="C16" t="s">
        <v>49</v>
      </c>
      <c r="F16" t="s">
        <v>47</v>
      </c>
      <c r="G16">
        <v>2</v>
      </c>
      <c r="H16">
        <v>0</v>
      </c>
      <c r="I16" t="s">
        <v>48</v>
      </c>
    </row>
    <row r="17" spans="1:9" x14ac:dyDescent="0.3">
      <c r="A17" s="2">
        <v>46045</v>
      </c>
      <c r="C17" t="s">
        <v>49</v>
      </c>
      <c r="F17" t="s">
        <v>47</v>
      </c>
      <c r="G17">
        <v>2</v>
      </c>
      <c r="H17">
        <v>0</v>
      </c>
      <c r="I17" t="s">
        <v>48</v>
      </c>
    </row>
    <row r="18" spans="1:9" x14ac:dyDescent="0.3">
      <c r="A18" s="2">
        <v>46050</v>
      </c>
      <c r="C18" t="s">
        <v>49</v>
      </c>
      <c r="F18" t="s">
        <v>47</v>
      </c>
      <c r="G18">
        <v>2.5</v>
      </c>
      <c r="H18">
        <v>0</v>
      </c>
      <c r="I18" t="s">
        <v>48</v>
      </c>
    </row>
    <row r="19" spans="1:9" x14ac:dyDescent="0.3">
      <c r="A19" s="2">
        <v>46030</v>
      </c>
      <c r="C19" t="s">
        <v>50</v>
      </c>
      <c r="F19" t="s">
        <v>47</v>
      </c>
      <c r="G19">
        <v>2.5</v>
      </c>
      <c r="H19">
        <v>0</v>
      </c>
      <c r="I19" t="s">
        <v>48</v>
      </c>
    </row>
    <row r="20" spans="1:9" x14ac:dyDescent="0.3">
      <c r="A20" s="2">
        <v>46032</v>
      </c>
      <c r="C20" t="s">
        <v>50</v>
      </c>
      <c r="F20" t="s">
        <v>47</v>
      </c>
      <c r="G20">
        <v>7.5</v>
      </c>
      <c r="H20">
        <v>0</v>
      </c>
      <c r="I20" t="s">
        <v>48</v>
      </c>
    </row>
    <row r="21" spans="1:9" x14ac:dyDescent="0.3">
      <c r="A21" s="2">
        <v>46039</v>
      </c>
      <c r="C21" t="s">
        <v>50</v>
      </c>
      <c r="F21" t="s">
        <v>47</v>
      </c>
      <c r="G21">
        <v>7.5</v>
      </c>
      <c r="H21">
        <v>0</v>
      </c>
      <c r="I21" t="s">
        <v>48</v>
      </c>
    </row>
    <row r="22" spans="1:9" x14ac:dyDescent="0.3">
      <c r="A22" s="2">
        <v>46053</v>
      </c>
      <c r="C22" t="s">
        <v>50</v>
      </c>
      <c r="F22" t="s">
        <v>47</v>
      </c>
      <c r="G22">
        <v>7.75</v>
      </c>
      <c r="H22">
        <v>0</v>
      </c>
      <c r="I22" t="s">
        <v>48</v>
      </c>
    </row>
    <row r="23" spans="1:9" x14ac:dyDescent="0.3">
      <c r="A23" s="2">
        <v>46034</v>
      </c>
      <c r="C23" t="s">
        <v>51</v>
      </c>
      <c r="F23" t="s">
        <v>47</v>
      </c>
      <c r="G23">
        <v>2.5</v>
      </c>
      <c r="H23">
        <v>0</v>
      </c>
      <c r="I23" t="s">
        <v>48</v>
      </c>
    </row>
    <row r="24" spans="1:9" x14ac:dyDescent="0.3">
      <c r="A24" s="2">
        <v>46053</v>
      </c>
      <c r="C24" t="s">
        <v>51</v>
      </c>
      <c r="F24" t="s">
        <v>47</v>
      </c>
      <c r="G24">
        <v>7.75</v>
      </c>
      <c r="H24">
        <v>0</v>
      </c>
      <c r="I24" t="s">
        <v>48</v>
      </c>
    </row>
    <row r="25" spans="1:9" x14ac:dyDescent="0.3">
      <c r="A25" s="2">
        <v>46023</v>
      </c>
      <c r="C25" t="s">
        <v>52</v>
      </c>
      <c r="F25" t="s">
        <v>47</v>
      </c>
      <c r="G25">
        <v>0</v>
      </c>
      <c r="H25">
        <v>7.5</v>
      </c>
      <c r="I25" t="s">
        <v>48</v>
      </c>
    </row>
    <row r="26" spans="1:9" x14ac:dyDescent="0.3">
      <c r="A26" s="2">
        <v>46051</v>
      </c>
      <c r="C26" t="s">
        <v>52</v>
      </c>
      <c r="F26" t="s">
        <v>47</v>
      </c>
      <c r="G26">
        <v>13.5</v>
      </c>
      <c r="H26">
        <v>0</v>
      </c>
      <c r="I26" t="s">
        <v>48</v>
      </c>
    </row>
    <row r="27" spans="1:9" x14ac:dyDescent="0.3">
      <c r="A27" s="2">
        <v>46032</v>
      </c>
      <c r="C27" t="s">
        <v>53</v>
      </c>
      <c r="F27" t="s">
        <v>47</v>
      </c>
      <c r="G27">
        <v>7.25</v>
      </c>
      <c r="H27">
        <v>0</v>
      </c>
      <c r="I27" t="s">
        <v>48</v>
      </c>
    </row>
    <row r="28" spans="1:9" x14ac:dyDescent="0.3">
      <c r="A28" s="2">
        <v>46039</v>
      </c>
      <c r="C28" t="s">
        <v>53</v>
      </c>
      <c r="F28" t="s">
        <v>47</v>
      </c>
      <c r="G28">
        <v>7</v>
      </c>
      <c r="H28">
        <v>0</v>
      </c>
      <c r="I28" t="s">
        <v>48</v>
      </c>
    </row>
    <row r="29" spans="1:9" x14ac:dyDescent="0.3">
      <c r="A29" s="2">
        <v>46053</v>
      </c>
      <c r="C29" t="s">
        <v>53</v>
      </c>
      <c r="F29" t="s">
        <v>47</v>
      </c>
      <c r="G29">
        <v>7.75</v>
      </c>
      <c r="H29">
        <v>0</v>
      </c>
      <c r="I29" t="s">
        <v>48</v>
      </c>
    </row>
    <row r="30" spans="1:9" x14ac:dyDescent="0.3">
      <c r="A30" s="2">
        <v>46023</v>
      </c>
      <c r="C30" t="s">
        <v>54</v>
      </c>
      <c r="F30" t="s">
        <v>47</v>
      </c>
      <c r="G30">
        <v>0</v>
      </c>
      <c r="H30">
        <v>7.5</v>
      </c>
      <c r="I30" t="s">
        <v>48</v>
      </c>
    </row>
    <row r="31" spans="1:9" x14ac:dyDescent="0.3">
      <c r="A31" s="2">
        <v>46048</v>
      </c>
      <c r="C31" t="s">
        <v>55</v>
      </c>
      <c r="F31" t="s">
        <v>47</v>
      </c>
      <c r="G31">
        <v>2.5</v>
      </c>
      <c r="H31">
        <v>0</v>
      </c>
      <c r="I31" t="s">
        <v>48</v>
      </c>
    </row>
    <row r="32" spans="1:9" x14ac:dyDescent="0.3">
      <c r="A32" s="2">
        <v>46023</v>
      </c>
      <c r="C32" t="s">
        <v>56</v>
      </c>
      <c r="F32" t="s">
        <v>47</v>
      </c>
      <c r="G32">
        <v>0</v>
      </c>
      <c r="H32">
        <v>7.5</v>
      </c>
      <c r="I32" t="s">
        <v>48</v>
      </c>
    </row>
    <row r="33" spans="1:9" x14ac:dyDescent="0.3">
      <c r="A33" s="2">
        <v>46039</v>
      </c>
      <c r="C33" t="s">
        <v>56</v>
      </c>
      <c r="F33" t="s">
        <v>47</v>
      </c>
      <c r="G33">
        <v>7.5</v>
      </c>
      <c r="H33">
        <v>0</v>
      </c>
      <c r="I33" t="s">
        <v>48</v>
      </c>
    </row>
    <row r="34" spans="1:9" x14ac:dyDescent="0.3">
      <c r="A34" s="2">
        <v>46044</v>
      </c>
      <c r="C34" t="s">
        <v>56</v>
      </c>
      <c r="F34" t="s">
        <v>47</v>
      </c>
      <c r="G34">
        <v>2.5</v>
      </c>
      <c r="H34">
        <v>0</v>
      </c>
      <c r="I34" t="s">
        <v>48</v>
      </c>
    </row>
    <row r="35" spans="1:9" x14ac:dyDescent="0.3">
      <c r="A35" s="2">
        <v>46039</v>
      </c>
      <c r="C35" t="s">
        <v>57</v>
      </c>
      <c r="F35" t="s">
        <v>47</v>
      </c>
      <c r="G35">
        <v>9</v>
      </c>
      <c r="H35">
        <v>0</v>
      </c>
      <c r="I35" t="s">
        <v>48</v>
      </c>
    </row>
    <row r="36" spans="1:9" x14ac:dyDescent="0.3">
      <c r="A36" s="2">
        <v>46023</v>
      </c>
      <c r="C36" t="s">
        <v>58</v>
      </c>
      <c r="F36" t="s">
        <v>47</v>
      </c>
      <c r="G36">
        <v>11.5</v>
      </c>
      <c r="H36">
        <v>0</v>
      </c>
      <c r="I36" t="s">
        <v>48</v>
      </c>
    </row>
    <row r="37" spans="1:9" x14ac:dyDescent="0.3">
      <c r="A37" s="2">
        <v>46024</v>
      </c>
      <c r="C37" t="s">
        <v>58</v>
      </c>
      <c r="F37" t="s">
        <v>47</v>
      </c>
      <c r="G37">
        <v>2</v>
      </c>
      <c r="H37">
        <v>0</v>
      </c>
      <c r="I37" t="s">
        <v>48</v>
      </c>
    </row>
    <row r="38" spans="1:9" x14ac:dyDescent="0.3">
      <c r="A38" s="2">
        <v>46028</v>
      </c>
      <c r="C38" t="s">
        <v>58</v>
      </c>
      <c r="F38" t="s">
        <v>47</v>
      </c>
      <c r="G38">
        <v>2.5</v>
      </c>
      <c r="H38">
        <v>0</v>
      </c>
      <c r="I38" t="s">
        <v>48</v>
      </c>
    </row>
    <row r="39" spans="1:9" x14ac:dyDescent="0.3">
      <c r="A39" s="2">
        <v>46029</v>
      </c>
      <c r="C39" t="s">
        <v>58</v>
      </c>
      <c r="F39" t="s">
        <v>47</v>
      </c>
      <c r="G39">
        <v>2.5</v>
      </c>
      <c r="H39">
        <v>0</v>
      </c>
      <c r="I39" t="s">
        <v>48</v>
      </c>
    </row>
    <row r="40" spans="1:9" x14ac:dyDescent="0.3">
      <c r="A40" s="2">
        <v>46031</v>
      </c>
      <c r="C40" t="s">
        <v>58</v>
      </c>
      <c r="F40" t="s">
        <v>47</v>
      </c>
      <c r="G40">
        <v>2.5</v>
      </c>
      <c r="H40">
        <v>0</v>
      </c>
      <c r="I40" t="s">
        <v>48</v>
      </c>
    </row>
    <row r="41" spans="1:9" x14ac:dyDescent="0.3">
      <c r="A41" s="2">
        <v>46037</v>
      </c>
      <c r="C41" t="s">
        <v>58</v>
      </c>
      <c r="F41" t="s">
        <v>47</v>
      </c>
      <c r="G41">
        <v>2.5</v>
      </c>
      <c r="H41">
        <v>0</v>
      </c>
      <c r="I41" t="s">
        <v>48</v>
      </c>
    </row>
    <row r="42" spans="1:9" x14ac:dyDescent="0.3">
      <c r="A42" s="2">
        <v>46039</v>
      </c>
      <c r="C42" t="s">
        <v>58</v>
      </c>
      <c r="F42" t="s">
        <v>47</v>
      </c>
      <c r="G42">
        <v>7.5</v>
      </c>
      <c r="H42">
        <v>0</v>
      </c>
      <c r="I42" t="s">
        <v>48</v>
      </c>
    </row>
    <row r="43" spans="1:9" x14ac:dyDescent="0.3">
      <c r="A43" s="2">
        <v>46042</v>
      </c>
      <c r="C43" t="s">
        <v>58</v>
      </c>
      <c r="F43" t="s">
        <v>47</v>
      </c>
      <c r="G43">
        <v>2.5</v>
      </c>
      <c r="H43">
        <v>0</v>
      </c>
      <c r="I43" t="s">
        <v>48</v>
      </c>
    </row>
    <row r="44" spans="1:9" x14ac:dyDescent="0.3">
      <c r="A44" s="2">
        <v>46044</v>
      </c>
      <c r="C44" t="s">
        <v>58</v>
      </c>
      <c r="F44" t="s">
        <v>47</v>
      </c>
      <c r="G44">
        <v>2.5</v>
      </c>
      <c r="H44">
        <v>0</v>
      </c>
      <c r="I44" t="s">
        <v>48</v>
      </c>
    </row>
    <row r="45" spans="1:9" x14ac:dyDescent="0.3">
      <c r="A45" s="2">
        <v>46046</v>
      </c>
      <c r="C45" t="s">
        <v>58</v>
      </c>
      <c r="F45" t="s">
        <v>47</v>
      </c>
      <c r="G45">
        <v>7.75</v>
      </c>
      <c r="H45">
        <v>0</v>
      </c>
      <c r="I45" t="s">
        <v>48</v>
      </c>
    </row>
    <row r="46" spans="1:9" x14ac:dyDescent="0.3">
      <c r="A46" s="2">
        <v>46048</v>
      </c>
      <c r="C46" t="s">
        <v>58</v>
      </c>
      <c r="F46" t="s">
        <v>47</v>
      </c>
      <c r="G46">
        <v>2</v>
      </c>
      <c r="H46">
        <v>0</v>
      </c>
      <c r="I46" t="s">
        <v>48</v>
      </c>
    </row>
    <row r="47" spans="1:9" x14ac:dyDescent="0.3">
      <c r="A47" s="2">
        <v>46049</v>
      </c>
      <c r="C47" t="s">
        <v>58</v>
      </c>
      <c r="F47" t="s">
        <v>47</v>
      </c>
      <c r="G47">
        <v>2</v>
      </c>
      <c r="H47">
        <v>0</v>
      </c>
      <c r="I47" t="s">
        <v>48</v>
      </c>
    </row>
    <row r="48" spans="1:9" x14ac:dyDescent="0.3">
      <c r="A48" s="2">
        <v>46050</v>
      </c>
      <c r="C48" t="s">
        <v>58</v>
      </c>
      <c r="F48" t="s">
        <v>47</v>
      </c>
      <c r="G48">
        <v>2</v>
      </c>
      <c r="H48">
        <v>0</v>
      </c>
      <c r="I48" t="s">
        <v>48</v>
      </c>
    </row>
    <row r="49" spans="1:9" x14ac:dyDescent="0.3">
      <c r="A49" s="2">
        <v>46051</v>
      </c>
      <c r="C49" t="s">
        <v>58</v>
      </c>
      <c r="F49" t="s">
        <v>47</v>
      </c>
      <c r="G49">
        <v>2</v>
      </c>
      <c r="H49">
        <v>0</v>
      </c>
      <c r="I49" t="s">
        <v>48</v>
      </c>
    </row>
    <row r="50" spans="1:9" x14ac:dyDescent="0.3">
      <c r="A50" s="2">
        <v>46052</v>
      </c>
      <c r="C50" t="s">
        <v>58</v>
      </c>
      <c r="F50" t="s">
        <v>47</v>
      </c>
      <c r="G50">
        <v>2</v>
      </c>
      <c r="H50">
        <v>0</v>
      </c>
      <c r="I50" t="s">
        <v>48</v>
      </c>
    </row>
    <row r="51" spans="1:9" x14ac:dyDescent="0.3">
      <c r="A51" s="2">
        <v>46053</v>
      </c>
      <c r="C51" t="s">
        <v>58</v>
      </c>
      <c r="F51" t="s">
        <v>47</v>
      </c>
      <c r="G51">
        <v>2.5</v>
      </c>
      <c r="H51">
        <v>0</v>
      </c>
      <c r="I51" t="s">
        <v>48</v>
      </c>
    </row>
    <row r="52" spans="1:9" x14ac:dyDescent="0.3">
      <c r="A52" s="2">
        <v>46039</v>
      </c>
      <c r="C52" t="s">
        <v>59</v>
      </c>
      <c r="F52" t="s">
        <v>47</v>
      </c>
      <c r="G52">
        <v>7.5</v>
      </c>
      <c r="H52">
        <v>0</v>
      </c>
      <c r="I52" t="s">
        <v>48</v>
      </c>
    </row>
    <row r="53" spans="1:9" x14ac:dyDescent="0.3">
      <c r="A53" s="2">
        <v>46040</v>
      </c>
      <c r="C53" t="s">
        <v>59</v>
      </c>
      <c r="F53" t="s">
        <v>47</v>
      </c>
      <c r="G53">
        <v>6.25</v>
      </c>
      <c r="H53">
        <v>0</v>
      </c>
      <c r="I53" t="s">
        <v>48</v>
      </c>
    </row>
    <row r="54" spans="1:9" x14ac:dyDescent="0.3">
      <c r="A54" s="2">
        <v>46046</v>
      </c>
      <c r="C54" t="s">
        <v>59</v>
      </c>
      <c r="F54" t="s">
        <v>47</v>
      </c>
      <c r="G54">
        <v>7.5</v>
      </c>
      <c r="H54">
        <v>0</v>
      </c>
      <c r="I54" t="s">
        <v>48</v>
      </c>
    </row>
    <row r="55" spans="1:9" x14ac:dyDescent="0.3">
      <c r="A55" s="2">
        <v>46053</v>
      </c>
      <c r="C55" t="s">
        <v>59</v>
      </c>
      <c r="F55" t="s">
        <v>47</v>
      </c>
      <c r="G55">
        <v>7.75</v>
      </c>
      <c r="H55">
        <v>0</v>
      </c>
      <c r="I55" t="s">
        <v>48</v>
      </c>
    </row>
    <row r="56" spans="1:9" x14ac:dyDescent="0.3">
      <c r="A56" s="2">
        <v>46048</v>
      </c>
      <c r="C56" t="s">
        <v>60</v>
      </c>
      <c r="F56" t="s">
        <v>47</v>
      </c>
      <c r="G56">
        <v>2.5</v>
      </c>
      <c r="H56">
        <v>0</v>
      </c>
      <c r="I56" t="s">
        <v>48</v>
      </c>
    </row>
    <row r="57" spans="1:9" x14ac:dyDescent="0.3">
      <c r="A57" s="2">
        <v>46023</v>
      </c>
      <c r="C57" t="s">
        <v>61</v>
      </c>
      <c r="F57" t="s">
        <v>47</v>
      </c>
      <c r="G57">
        <v>10.75</v>
      </c>
      <c r="H57">
        <v>0</v>
      </c>
      <c r="I57" t="s">
        <v>48</v>
      </c>
    </row>
    <row r="58" spans="1:9" x14ac:dyDescent="0.3">
      <c r="A58" s="2">
        <v>46023</v>
      </c>
      <c r="C58" t="s">
        <v>61</v>
      </c>
      <c r="F58" t="s">
        <v>47</v>
      </c>
      <c r="G58">
        <v>0</v>
      </c>
      <c r="H58">
        <v>7.5</v>
      </c>
      <c r="I58" t="s">
        <v>48</v>
      </c>
    </row>
    <row r="59" spans="1:9" x14ac:dyDescent="0.3">
      <c r="A59" s="2">
        <v>46024</v>
      </c>
      <c r="C59" t="s">
        <v>61</v>
      </c>
      <c r="F59" t="s">
        <v>47</v>
      </c>
      <c r="G59">
        <v>2</v>
      </c>
      <c r="H59">
        <v>0</v>
      </c>
      <c r="I59" t="s">
        <v>48</v>
      </c>
    </row>
    <row r="60" spans="1:9" x14ac:dyDescent="0.3">
      <c r="A60" s="2">
        <v>46026</v>
      </c>
      <c r="C60" t="s">
        <v>61</v>
      </c>
      <c r="F60" t="s">
        <v>47</v>
      </c>
      <c r="G60">
        <v>11</v>
      </c>
      <c r="H60">
        <v>0</v>
      </c>
      <c r="I60" t="s">
        <v>48</v>
      </c>
    </row>
    <row r="61" spans="1:9" x14ac:dyDescent="0.3">
      <c r="A61" s="2">
        <v>46027</v>
      </c>
      <c r="C61" t="s">
        <v>61</v>
      </c>
      <c r="F61" t="s">
        <v>47</v>
      </c>
      <c r="G61">
        <v>2</v>
      </c>
      <c r="H61">
        <v>0</v>
      </c>
      <c r="I61" t="s">
        <v>48</v>
      </c>
    </row>
    <row r="62" spans="1:9" x14ac:dyDescent="0.3">
      <c r="A62" s="2">
        <v>46028</v>
      </c>
      <c r="C62" t="s">
        <v>61</v>
      </c>
      <c r="F62" t="s">
        <v>47</v>
      </c>
      <c r="G62">
        <v>2</v>
      </c>
      <c r="H62">
        <v>0</v>
      </c>
      <c r="I62" t="s">
        <v>48</v>
      </c>
    </row>
    <row r="63" spans="1:9" x14ac:dyDescent="0.3">
      <c r="A63" s="2">
        <v>46029</v>
      </c>
      <c r="C63" t="s">
        <v>61</v>
      </c>
      <c r="F63" t="s">
        <v>47</v>
      </c>
      <c r="G63">
        <v>2</v>
      </c>
      <c r="H63">
        <v>0</v>
      </c>
      <c r="I63" t="s">
        <v>48</v>
      </c>
    </row>
    <row r="64" spans="1:9" x14ac:dyDescent="0.3">
      <c r="A64" s="2">
        <v>46030</v>
      </c>
      <c r="C64" t="s">
        <v>61</v>
      </c>
      <c r="F64" t="s">
        <v>47</v>
      </c>
      <c r="G64">
        <v>2</v>
      </c>
      <c r="H64">
        <v>0</v>
      </c>
      <c r="I64" t="s">
        <v>48</v>
      </c>
    </row>
    <row r="65" spans="1:9" x14ac:dyDescent="0.3">
      <c r="A65" s="2">
        <v>46031</v>
      </c>
      <c r="C65" t="s">
        <v>61</v>
      </c>
      <c r="F65" t="s">
        <v>47</v>
      </c>
      <c r="G65">
        <v>5.5</v>
      </c>
      <c r="H65">
        <v>0</v>
      </c>
      <c r="I65" t="s">
        <v>48</v>
      </c>
    </row>
    <row r="66" spans="1:9" x14ac:dyDescent="0.3">
      <c r="A66" s="2">
        <v>46041</v>
      </c>
      <c r="C66" t="s">
        <v>61</v>
      </c>
      <c r="F66" t="s">
        <v>47</v>
      </c>
      <c r="G66">
        <v>2.5</v>
      </c>
      <c r="H66">
        <v>0</v>
      </c>
      <c r="I66" t="s">
        <v>48</v>
      </c>
    </row>
    <row r="67" spans="1:9" x14ac:dyDescent="0.3">
      <c r="A67" s="2">
        <v>46042</v>
      </c>
      <c r="C67" t="s">
        <v>61</v>
      </c>
      <c r="F67" t="s">
        <v>47</v>
      </c>
      <c r="G67">
        <v>2.5</v>
      </c>
      <c r="H67">
        <v>0</v>
      </c>
      <c r="I67" t="s">
        <v>48</v>
      </c>
    </row>
    <row r="68" spans="1:9" x14ac:dyDescent="0.3">
      <c r="A68" s="2">
        <v>46044</v>
      </c>
      <c r="C68" t="s">
        <v>61</v>
      </c>
      <c r="F68" t="s">
        <v>47</v>
      </c>
      <c r="G68">
        <v>2.5</v>
      </c>
      <c r="H68">
        <v>0</v>
      </c>
      <c r="I68" t="s">
        <v>48</v>
      </c>
    </row>
    <row r="69" spans="1:9" x14ac:dyDescent="0.3">
      <c r="A69" s="2">
        <v>46045</v>
      </c>
      <c r="C69" t="s">
        <v>61</v>
      </c>
      <c r="F69" t="s">
        <v>47</v>
      </c>
      <c r="G69">
        <v>2.5</v>
      </c>
      <c r="H69">
        <v>0</v>
      </c>
      <c r="I69" t="s">
        <v>48</v>
      </c>
    </row>
    <row r="70" spans="1:9" x14ac:dyDescent="0.3">
      <c r="A70" s="2">
        <v>46046</v>
      </c>
      <c r="C70" t="s">
        <v>61</v>
      </c>
      <c r="F70" t="s">
        <v>47</v>
      </c>
      <c r="G70">
        <v>11.25</v>
      </c>
      <c r="H70">
        <v>0</v>
      </c>
      <c r="I70" t="s">
        <v>48</v>
      </c>
    </row>
    <row r="71" spans="1:9" x14ac:dyDescent="0.3">
      <c r="A71" s="2">
        <v>46052</v>
      </c>
      <c r="C71" t="s">
        <v>61</v>
      </c>
      <c r="F71" t="s">
        <v>47</v>
      </c>
      <c r="G71">
        <v>2.5</v>
      </c>
      <c r="H71">
        <v>0</v>
      </c>
      <c r="I71" t="s">
        <v>48</v>
      </c>
    </row>
    <row r="72" spans="1:9" x14ac:dyDescent="0.3">
      <c r="A72" s="2">
        <v>46053</v>
      </c>
      <c r="C72" t="s">
        <v>61</v>
      </c>
      <c r="F72" t="s">
        <v>47</v>
      </c>
      <c r="G72">
        <v>7.75</v>
      </c>
      <c r="H72">
        <v>0</v>
      </c>
      <c r="I72" t="s">
        <v>48</v>
      </c>
    </row>
    <row r="73" spans="1:9" x14ac:dyDescent="0.3">
      <c r="A73" s="2">
        <v>46023</v>
      </c>
      <c r="C73" t="s">
        <v>62</v>
      </c>
      <c r="F73" t="s">
        <v>47</v>
      </c>
      <c r="G73">
        <v>0</v>
      </c>
      <c r="H73">
        <v>7.5</v>
      </c>
      <c r="I73" t="s">
        <v>48</v>
      </c>
    </row>
    <row r="74" spans="1:9" x14ac:dyDescent="0.3">
      <c r="A74" s="2">
        <v>46024</v>
      </c>
      <c r="C74" t="s">
        <v>62</v>
      </c>
      <c r="F74" t="s">
        <v>47</v>
      </c>
      <c r="G74">
        <v>2.5</v>
      </c>
      <c r="H74">
        <v>0</v>
      </c>
      <c r="I74" t="s">
        <v>48</v>
      </c>
    </row>
    <row r="75" spans="1:9" x14ac:dyDescent="0.3">
      <c r="A75" s="2">
        <v>46025</v>
      </c>
      <c r="C75" t="s">
        <v>62</v>
      </c>
      <c r="F75" t="s">
        <v>47</v>
      </c>
      <c r="G75">
        <v>7.25</v>
      </c>
      <c r="H75">
        <v>0</v>
      </c>
      <c r="I75" t="s">
        <v>48</v>
      </c>
    </row>
    <row r="76" spans="1:9" x14ac:dyDescent="0.3">
      <c r="A76" s="2">
        <v>46027</v>
      </c>
      <c r="C76" t="s">
        <v>62</v>
      </c>
      <c r="F76" t="s">
        <v>47</v>
      </c>
      <c r="G76">
        <v>2.5</v>
      </c>
      <c r="H76">
        <v>0</v>
      </c>
      <c r="I76" t="s">
        <v>48</v>
      </c>
    </row>
    <row r="77" spans="1:9" x14ac:dyDescent="0.3">
      <c r="A77" s="2">
        <v>46028</v>
      </c>
      <c r="C77" t="s">
        <v>62</v>
      </c>
      <c r="F77" t="s">
        <v>47</v>
      </c>
      <c r="G77">
        <v>2.5</v>
      </c>
      <c r="H77">
        <v>0</v>
      </c>
      <c r="I77" t="s">
        <v>48</v>
      </c>
    </row>
    <row r="78" spans="1:9" x14ac:dyDescent="0.3">
      <c r="A78" s="2">
        <v>46030</v>
      </c>
      <c r="C78" t="s">
        <v>62</v>
      </c>
      <c r="F78" t="s">
        <v>47</v>
      </c>
      <c r="G78">
        <v>2.5</v>
      </c>
      <c r="H78">
        <v>0</v>
      </c>
      <c r="I78" t="s">
        <v>48</v>
      </c>
    </row>
    <row r="79" spans="1:9" x14ac:dyDescent="0.3">
      <c r="A79" s="2">
        <v>46031</v>
      </c>
      <c r="C79" t="s">
        <v>62</v>
      </c>
      <c r="F79" t="s">
        <v>47</v>
      </c>
      <c r="G79">
        <v>2.5</v>
      </c>
      <c r="H79">
        <v>0</v>
      </c>
      <c r="I79" t="s">
        <v>48</v>
      </c>
    </row>
    <row r="80" spans="1:9" x14ac:dyDescent="0.3">
      <c r="A80" s="2">
        <v>46032</v>
      </c>
      <c r="C80" t="s">
        <v>62</v>
      </c>
      <c r="F80" t="s">
        <v>47</v>
      </c>
      <c r="G80">
        <v>7.25</v>
      </c>
      <c r="H80">
        <v>0</v>
      </c>
      <c r="I80" t="s">
        <v>48</v>
      </c>
    </row>
    <row r="81" spans="1:9" x14ac:dyDescent="0.3">
      <c r="A81" s="2">
        <v>46035</v>
      </c>
      <c r="C81" t="s">
        <v>62</v>
      </c>
      <c r="F81" t="s">
        <v>47</v>
      </c>
      <c r="G81">
        <v>2.5</v>
      </c>
      <c r="H81">
        <v>0</v>
      </c>
      <c r="I81" t="s">
        <v>48</v>
      </c>
    </row>
    <row r="82" spans="1:9" x14ac:dyDescent="0.3">
      <c r="A82" s="2">
        <v>46038</v>
      </c>
      <c r="C82" t="s">
        <v>62</v>
      </c>
      <c r="F82" t="s">
        <v>47</v>
      </c>
      <c r="G82">
        <v>2.5</v>
      </c>
      <c r="H82">
        <v>0</v>
      </c>
      <c r="I82" t="s">
        <v>48</v>
      </c>
    </row>
    <row r="83" spans="1:9" x14ac:dyDescent="0.3">
      <c r="A83" s="2">
        <v>46043</v>
      </c>
      <c r="C83" t="s">
        <v>62</v>
      </c>
      <c r="F83" t="s">
        <v>47</v>
      </c>
      <c r="G83">
        <v>2.5</v>
      </c>
      <c r="H83">
        <v>0</v>
      </c>
      <c r="I83" t="s">
        <v>48</v>
      </c>
    </row>
    <row r="84" spans="1:9" x14ac:dyDescent="0.3">
      <c r="A84" s="2">
        <v>46045</v>
      </c>
      <c r="C84" t="s">
        <v>62</v>
      </c>
      <c r="F84" t="s">
        <v>47</v>
      </c>
      <c r="G84">
        <v>2.5</v>
      </c>
      <c r="H84">
        <v>0</v>
      </c>
      <c r="I84" t="s">
        <v>48</v>
      </c>
    </row>
    <row r="85" spans="1:9" x14ac:dyDescent="0.3">
      <c r="A85" s="2">
        <v>46048</v>
      </c>
      <c r="C85" t="s">
        <v>62</v>
      </c>
      <c r="F85" t="s">
        <v>47</v>
      </c>
      <c r="G85">
        <v>2.5</v>
      </c>
      <c r="H85">
        <v>0</v>
      </c>
      <c r="I85" t="s">
        <v>48</v>
      </c>
    </row>
    <row r="86" spans="1:9" x14ac:dyDescent="0.3">
      <c r="A86" s="2">
        <v>46050</v>
      </c>
      <c r="C86" t="s">
        <v>62</v>
      </c>
      <c r="F86" t="s">
        <v>47</v>
      </c>
      <c r="G86">
        <v>2.5</v>
      </c>
      <c r="H86">
        <v>0</v>
      </c>
      <c r="I86" t="s">
        <v>48</v>
      </c>
    </row>
    <row r="87" spans="1:9" x14ac:dyDescent="0.3">
      <c r="A87" s="2">
        <v>46052</v>
      </c>
      <c r="C87" t="s">
        <v>62</v>
      </c>
      <c r="F87" t="s">
        <v>47</v>
      </c>
      <c r="G87">
        <v>2.5</v>
      </c>
      <c r="H87">
        <v>0</v>
      </c>
      <c r="I87" t="s">
        <v>48</v>
      </c>
    </row>
    <row r="88" spans="1:9" x14ac:dyDescent="0.3">
      <c r="A88" s="2">
        <v>46053</v>
      </c>
      <c r="C88" t="s">
        <v>62</v>
      </c>
      <c r="F88" t="s">
        <v>47</v>
      </c>
      <c r="G88">
        <v>7.75</v>
      </c>
      <c r="H88">
        <v>0</v>
      </c>
      <c r="I88" t="s">
        <v>48</v>
      </c>
    </row>
    <row r="89" spans="1:9" x14ac:dyDescent="0.3">
      <c r="A89" s="2">
        <v>46024</v>
      </c>
      <c r="C89" t="s">
        <v>63</v>
      </c>
      <c r="F89" t="s">
        <v>47</v>
      </c>
      <c r="G89">
        <v>4.5</v>
      </c>
      <c r="H89">
        <v>0</v>
      </c>
      <c r="I89" t="s">
        <v>48</v>
      </c>
    </row>
    <row r="90" spans="1:9" x14ac:dyDescent="0.3">
      <c r="A90" s="2">
        <v>46039</v>
      </c>
      <c r="C90" t="s">
        <v>63</v>
      </c>
      <c r="F90" t="s">
        <v>47</v>
      </c>
      <c r="G90">
        <v>7.5</v>
      </c>
      <c r="H90">
        <v>0</v>
      </c>
      <c r="I90" t="s">
        <v>48</v>
      </c>
    </row>
    <row r="91" spans="1:9" x14ac:dyDescent="0.3">
      <c r="A91" s="2">
        <v>46042</v>
      </c>
      <c r="C91" t="s">
        <v>63</v>
      </c>
      <c r="F91" t="s">
        <v>47</v>
      </c>
      <c r="G91">
        <v>2.25</v>
      </c>
      <c r="H91">
        <v>0</v>
      </c>
      <c r="I91" t="s">
        <v>48</v>
      </c>
    </row>
    <row r="92" spans="1:9" x14ac:dyDescent="0.3">
      <c r="A92" s="2">
        <v>46045</v>
      </c>
      <c r="C92" t="s">
        <v>63</v>
      </c>
      <c r="F92" t="s">
        <v>47</v>
      </c>
      <c r="G92">
        <v>2.5</v>
      </c>
      <c r="H92">
        <v>0</v>
      </c>
      <c r="I92" t="s">
        <v>48</v>
      </c>
    </row>
    <row r="93" spans="1:9" x14ac:dyDescent="0.3">
      <c r="A93" s="2">
        <v>46048</v>
      </c>
      <c r="C93" t="s">
        <v>63</v>
      </c>
      <c r="F93" t="s">
        <v>47</v>
      </c>
      <c r="G93">
        <v>2.5</v>
      </c>
      <c r="H93">
        <v>0</v>
      </c>
      <c r="I93" t="s">
        <v>48</v>
      </c>
    </row>
    <row r="94" spans="1:9" x14ac:dyDescent="0.3">
      <c r="A94" s="2">
        <v>46051</v>
      </c>
      <c r="C94" t="s">
        <v>63</v>
      </c>
      <c r="F94" t="s">
        <v>47</v>
      </c>
      <c r="G94">
        <v>2.25</v>
      </c>
      <c r="H94">
        <v>0</v>
      </c>
      <c r="I94" t="s">
        <v>48</v>
      </c>
    </row>
    <row r="95" spans="1:9" x14ac:dyDescent="0.3">
      <c r="A95" s="2">
        <v>46053</v>
      </c>
      <c r="C95" t="s">
        <v>63</v>
      </c>
      <c r="F95" t="s">
        <v>47</v>
      </c>
      <c r="G95">
        <v>7.75</v>
      </c>
      <c r="H95">
        <v>0</v>
      </c>
      <c r="I95" t="s">
        <v>48</v>
      </c>
    </row>
    <row r="96" spans="1:9" x14ac:dyDescent="0.3">
      <c r="A96" s="2">
        <v>46024</v>
      </c>
      <c r="C96" t="s">
        <v>64</v>
      </c>
      <c r="F96" t="s">
        <v>47</v>
      </c>
      <c r="G96">
        <v>2.5</v>
      </c>
      <c r="H96">
        <v>0</v>
      </c>
      <c r="I96" t="s">
        <v>48</v>
      </c>
    </row>
    <row r="97" spans="1:9" x14ac:dyDescent="0.3">
      <c r="A97" s="2">
        <v>46025</v>
      </c>
      <c r="C97" t="s">
        <v>64</v>
      </c>
      <c r="F97" t="s">
        <v>47</v>
      </c>
      <c r="G97">
        <v>7.5</v>
      </c>
      <c r="H97">
        <v>0</v>
      </c>
      <c r="I97" t="s">
        <v>48</v>
      </c>
    </row>
    <row r="98" spans="1:9" x14ac:dyDescent="0.3">
      <c r="A98" s="2">
        <v>46031</v>
      </c>
      <c r="C98" t="s">
        <v>64</v>
      </c>
      <c r="F98" t="s">
        <v>47</v>
      </c>
      <c r="G98">
        <v>2.5</v>
      </c>
      <c r="H98">
        <v>0</v>
      </c>
      <c r="I98" t="s">
        <v>48</v>
      </c>
    </row>
    <row r="99" spans="1:9" x14ac:dyDescent="0.3">
      <c r="A99" s="2">
        <v>46032</v>
      </c>
      <c r="C99" t="s">
        <v>64</v>
      </c>
      <c r="F99" t="s">
        <v>47</v>
      </c>
      <c r="G99">
        <v>7.5</v>
      </c>
      <c r="H99">
        <v>0</v>
      </c>
      <c r="I99" t="s">
        <v>48</v>
      </c>
    </row>
    <row r="100" spans="1:9" x14ac:dyDescent="0.3">
      <c r="A100" s="2">
        <v>46035</v>
      </c>
      <c r="C100" t="s">
        <v>64</v>
      </c>
      <c r="F100" t="s">
        <v>47</v>
      </c>
      <c r="G100">
        <v>2.5</v>
      </c>
      <c r="H100">
        <v>0</v>
      </c>
      <c r="I100" t="s">
        <v>48</v>
      </c>
    </row>
    <row r="101" spans="1:9" x14ac:dyDescent="0.3">
      <c r="A101" s="2">
        <v>46036</v>
      </c>
      <c r="C101" t="s">
        <v>64</v>
      </c>
      <c r="F101" t="s">
        <v>47</v>
      </c>
      <c r="G101">
        <v>2.5</v>
      </c>
      <c r="H101">
        <v>0</v>
      </c>
      <c r="I101" t="s">
        <v>48</v>
      </c>
    </row>
    <row r="102" spans="1:9" x14ac:dyDescent="0.3">
      <c r="A102" s="2">
        <v>46048</v>
      </c>
      <c r="C102" t="s">
        <v>65</v>
      </c>
      <c r="F102" t="s">
        <v>47</v>
      </c>
      <c r="G102">
        <v>2.5</v>
      </c>
      <c r="H102">
        <v>0</v>
      </c>
      <c r="I102" t="s">
        <v>48</v>
      </c>
    </row>
    <row r="103" spans="1:9" x14ac:dyDescent="0.3">
      <c r="A103" s="2">
        <v>46027</v>
      </c>
      <c r="C103" t="s">
        <v>66</v>
      </c>
      <c r="F103" t="s">
        <v>47</v>
      </c>
      <c r="G103">
        <v>2.5</v>
      </c>
      <c r="H103">
        <v>0</v>
      </c>
      <c r="I103" t="s">
        <v>48</v>
      </c>
    </row>
    <row r="104" spans="1:9" x14ac:dyDescent="0.3">
      <c r="A104" s="2">
        <v>46028</v>
      </c>
      <c r="C104" t="s">
        <v>66</v>
      </c>
      <c r="F104" t="s">
        <v>47</v>
      </c>
      <c r="G104">
        <v>2.5</v>
      </c>
      <c r="H104">
        <v>0</v>
      </c>
      <c r="I104" t="s">
        <v>48</v>
      </c>
    </row>
    <row r="105" spans="1:9" x14ac:dyDescent="0.3">
      <c r="A105" s="2">
        <v>46030</v>
      </c>
      <c r="C105" t="s">
        <v>66</v>
      </c>
      <c r="F105" t="s">
        <v>47</v>
      </c>
      <c r="G105">
        <v>2.5</v>
      </c>
      <c r="H105">
        <v>0</v>
      </c>
      <c r="I105" t="s">
        <v>48</v>
      </c>
    </row>
    <row r="106" spans="1:9" x14ac:dyDescent="0.3">
      <c r="A106" s="2">
        <v>46032</v>
      </c>
      <c r="C106" t="s">
        <v>66</v>
      </c>
      <c r="F106" t="s">
        <v>47</v>
      </c>
      <c r="G106">
        <v>7.5</v>
      </c>
      <c r="H106">
        <v>0</v>
      </c>
      <c r="I106" t="s">
        <v>48</v>
      </c>
    </row>
    <row r="107" spans="1:9" x14ac:dyDescent="0.3">
      <c r="A107" s="2">
        <v>46036</v>
      </c>
      <c r="C107" t="s">
        <v>66</v>
      </c>
      <c r="F107" t="s">
        <v>47</v>
      </c>
      <c r="G107">
        <v>2.5</v>
      </c>
      <c r="H107">
        <v>0</v>
      </c>
      <c r="I107" t="s">
        <v>48</v>
      </c>
    </row>
    <row r="108" spans="1:9" x14ac:dyDescent="0.3">
      <c r="A108" s="2">
        <v>46039</v>
      </c>
      <c r="C108" t="s">
        <v>66</v>
      </c>
      <c r="F108" t="s">
        <v>47</v>
      </c>
      <c r="G108">
        <v>7</v>
      </c>
      <c r="H108">
        <v>0</v>
      </c>
      <c r="I108" t="s">
        <v>48</v>
      </c>
    </row>
    <row r="109" spans="1:9" x14ac:dyDescent="0.3">
      <c r="A109" s="2">
        <v>46041</v>
      </c>
      <c r="C109" t="s">
        <v>66</v>
      </c>
      <c r="F109" t="s">
        <v>47</v>
      </c>
      <c r="G109">
        <v>2</v>
      </c>
      <c r="H109">
        <v>0</v>
      </c>
      <c r="I109" t="s">
        <v>48</v>
      </c>
    </row>
    <row r="110" spans="1:9" x14ac:dyDescent="0.3">
      <c r="A110" s="2">
        <v>46042</v>
      </c>
      <c r="C110" t="s">
        <v>66</v>
      </c>
      <c r="F110" t="s">
        <v>47</v>
      </c>
      <c r="G110">
        <v>2.25</v>
      </c>
      <c r="H110">
        <v>0</v>
      </c>
      <c r="I110" t="s">
        <v>48</v>
      </c>
    </row>
    <row r="111" spans="1:9" x14ac:dyDescent="0.3">
      <c r="A111" s="2">
        <v>46043</v>
      </c>
      <c r="C111" t="s">
        <v>66</v>
      </c>
      <c r="F111" t="s">
        <v>47</v>
      </c>
      <c r="G111">
        <v>2</v>
      </c>
      <c r="H111">
        <v>0</v>
      </c>
      <c r="I111" t="s">
        <v>48</v>
      </c>
    </row>
    <row r="112" spans="1:9" x14ac:dyDescent="0.3">
      <c r="A112" s="2">
        <v>46044</v>
      </c>
      <c r="C112" t="s">
        <v>66</v>
      </c>
      <c r="F112" t="s">
        <v>47</v>
      </c>
      <c r="G112">
        <v>2.5</v>
      </c>
      <c r="H112">
        <v>0</v>
      </c>
      <c r="I112" t="s">
        <v>48</v>
      </c>
    </row>
    <row r="113" spans="1:9" x14ac:dyDescent="0.3">
      <c r="A113" s="2">
        <v>46045</v>
      </c>
      <c r="C113" t="s">
        <v>66</v>
      </c>
      <c r="F113" t="s">
        <v>47</v>
      </c>
      <c r="G113">
        <v>2.5</v>
      </c>
      <c r="H113">
        <v>0</v>
      </c>
      <c r="I113" t="s">
        <v>48</v>
      </c>
    </row>
    <row r="114" spans="1:9" x14ac:dyDescent="0.3">
      <c r="A114" s="2">
        <v>46050</v>
      </c>
      <c r="C114" t="s">
        <v>66</v>
      </c>
      <c r="F114" t="s">
        <v>47</v>
      </c>
      <c r="G114">
        <v>2.5</v>
      </c>
      <c r="H114">
        <v>0</v>
      </c>
      <c r="I114" t="s">
        <v>48</v>
      </c>
    </row>
    <row r="115" spans="1:9" x14ac:dyDescent="0.3">
      <c r="A115" s="2">
        <v>46051</v>
      </c>
      <c r="C115" t="s">
        <v>66</v>
      </c>
      <c r="F115" t="s">
        <v>47</v>
      </c>
      <c r="G115">
        <v>2.5</v>
      </c>
      <c r="H115">
        <v>0</v>
      </c>
      <c r="I115" t="s">
        <v>48</v>
      </c>
    </row>
    <row r="116" spans="1:9" x14ac:dyDescent="0.3">
      <c r="A116" s="2">
        <v>46023</v>
      </c>
      <c r="C116" t="s">
        <v>67</v>
      </c>
      <c r="F116" t="s">
        <v>47</v>
      </c>
      <c r="G116">
        <v>0</v>
      </c>
      <c r="H116">
        <v>7.5</v>
      </c>
      <c r="I116" t="s">
        <v>48</v>
      </c>
    </row>
    <row r="117" spans="1:9" x14ac:dyDescent="0.3">
      <c r="A117" s="2">
        <v>46028</v>
      </c>
      <c r="C117" t="s">
        <v>67</v>
      </c>
      <c r="F117" t="s">
        <v>47</v>
      </c>
      <c r="G117">
        <v>2.5</v>
      </c>
      <c r="H117">
        <v>0</v>
      </c>
      <c r="I117" t="s">
        <v>48</v>
      </c>
    </row>
    <row r="118" spans="1:9" x14ac:dyDescent="0.3">
      <c r="A118" s="2">
        <v>46030</v>
      </c>
      <c r="C118" t="s">
        <v>67</v>
      </c>
      <c r="F118" t="s">
        <v>47</v>
      </c>
      <c r="G118">
        <v>2.5</v>
      </c>
      <c r="H118">
        <v>0</v>
      </c>
      <c r="I118" t="s">
        <v>48</v>
      </c>
    </row>
    <row r="119" spans="1:9" x14ac:dyDescent="0.3">
      <c r="A119" s="2">
        <v>46032</v>
      </c>
      <c r="C119" t="s">
        <v>67</v>
      </c>
      <c r="F119" t="s">
        <v>47</v>
      </c>
      <c r="G119">
        <v>7.5</v>
      </c>
      <c r="H119">
        <v>0</v>
      </c>
      <c r="I119" t="s">
        <v>48</v>
      </c>
    </row>
    <row r="120" spans="1:9" x14ac:dyDescent="0.3">
      <c r="A120" s="2">
        <v>46034</v>
      </c>
      <c r="C120" t="s">
        <v>67</v>
      </c>
      <c r="F120" t="s">
        <v>47</v>
      </c>
      <c r="G120">
        <v>2.5</v>
      </c>
      <c r="H120">
        <v>0</v>
      </c>
      <c r="I120" t="s">
        <v>48</v>
      </c>
    </row>
    <row r="121" spans="1:9" x14ac:dyDescent="0.3">
      <c r="A121" s="2">
        <v>46036</v>
      </c>
      <c r="C121" t="s">
        <v>67</v>
      </c>
      <c r="F121" t="s">
        <v>47</v>
      </c>
      <c r="G121">
        <v>2.5</v>
      </c>
      <c r="H121">
        <v>0</v>
      </c>
      <c r="I121" t="s">
        <v>48</v>
      </c>
    </row>
    <row r="122" spans="1:9" x14ac:dyDescent="0.3">
      <c r="A122" s="2">
        <v>46037</v>
      </c>
      <c r="C122" t="s">
        <v>67</v>
      </c>
      <c r="F122" t="s">
        <v>47</v>
      </c>
      <c r="G122">
        <v>2.5</v>
      </c>
      <c r="H122">
        <v>0</v>
      </c>
      <c r="I122" t="s">
        <v>48</v>
      </c>
    </row>
    <row r="123" spans="1:9" x14ac:dyDescent="0.3">
      <c r="A123" s="2">
        <v>46038</v>
      </c>
      <c r="C123" t="s">
        <v>67</v>
      </c>
      <c r="F123" t="s">
        <v>47</v>
      </c>
      <c r="G123">
        <v>2.5</v>
      </c>
      <c r="H123">
        <v>0</v>
      </c>
      <c r="I123" t="s">
        <v>48</v>
      </c>
    </row>
    <row r="124" spans="1:9" x14ac:dyDescent="0.3">
      <c r="A124" s="2">
        <v>46042</v>
      </c>
      <c r="C124" t="s">
        <v>67</v>
      </c>
      <c r="F124" t="s">
        <v>47</v>
      </c>
      <c r="G124">
        <v>2.5</v>
      </c>
      <c r="H124">
        <v>0</v>
      </c>
      <c r="I124" t="s">
        <v>48</v>
      </c>
    </row>
    <row r="125" spans="1:9" x14ac:dyDescent="0.3">
      <c r="A125" s="2">
        <v>46046</v>
      </c>
      <c r="C125" t="s">
        <v>67</v>
      </c>
      <c r="F125" t="s">
        <v>47</v>
      </c>
      <c r="G125">
        <v>7.5</v>
      </c>
      <c r="H125">
        <v>0</v>
      </c>
      <c r="I125" t="s">
        <v>48</v>
      </c>
    </row>
    <row r="126" spans="1:9" x14ac:dyDescent="0.3">
      <c r="A126" s="2">
        <v>46052</v>
      </c>
      <c r="C126" t="s">
        <v>67</v>
      </c>
      <c r="F126" t="s">
        <v>47</v>
      </c>
      <c r="G126">
        <v>2.5</v>
      </c>
      <c r="H126">
        <v>0</v>
      </c>
      <c r="I126" t="s">
        <v>48</v>
      </c>
    </row>
    <row r="127" spans="1:9" x14ac:dyDescent="0.3">
      <c r="A127" s="2">
        <v>46053</v>
      </c>
      <c r="C127" t="s">
        <v>67</v>
      </c>
      <c r="F127" t="s">
        <v>47</v>
      </c>
      <c r="G127">
        <v>7.75</v>
      </c>
      <c r="H127">
        <v>0</v>
      </c>
      <c r="I127" t="s">
        <v>48</v>
      </c>
    </row>
    <row r="128" spans="1:9" x14ac:dyDescent="0.3">
      <c r="A128" s="2">
        <v>46039</v>
      </c>
      <c r="C128" t="s">
        <v>68</v>
      </c>
      <c r="F128" t="s">
        <v>47</v>
      </c>
      <c r="G128">
        <v>7</v>
      </c>
      <c r="H128">
        <v>0</v>
      </c>
      <c r="I128" t="s">
        <v>48</v>
      </c>
    </row>
    <row r="129" spans="1:9" x14ac:dyDescent="0.3">
      <c r="A129" s="2">
        <v>46043</v>
      </c>
      <c r="C129" t="s">
        <v>68</v>
      </c>
      <c r="F129" t="s">
        <v>47</v>
      </c>
      <c r="G129">
        <v>4.5</v>
      </c>
      <c r="H129">
        <v>0</v>
      </c>
      <c r="I129" t="s">
        <v>48</v>
      </c>
    </row>
    <row r="130" spans="1:9" x14ac:dyDescent="0.3">
      <c r="A130" s="2">
        <v>46046</v>
      </c>
      <c r="C130" t="s">
        <v>68</v>
      </c>
      <c r="F130" t="s">
        <v>47</v>
      </c>
      <c r="G130">
        <v>7.5</v>
      </c>
      <c r="H130">
        <v>0</v>
      </c>
      <c r="I130" t="s">
        <v>48</v>
      </c>
    </row>
    <row r="131" spans="1:9" x14ac:dyDescent="0.3">
      <c r="A131" s="2">
        <v>46025</v>
      </c>
      <c r="C131" t="s">
        <v>69</v>
      </c>
      <c r="F131" t="s">
        <v>47</v>
      </c>
      <c r="G131">
        <v>7.75</v>
      </c>
      <c r="H131">
        <v>0</v>
      </c>
      <c r="I131" t="s">
        <v>48</v>
      </c>
    </row>
    <row r="132" spans="1:9" x14ac:dyDescent="0.3">
      <c r="A132" s="2">
        <v>46032</v>
      </c>
      <c r="C132" t="s">
        <v>69</v>
      </c>
      <c r="F132" t="s">
        <v>47</v>
      </c>
      <c r="G132">
        <v>7.75</v>
      </c>
      <c r="H132">
        <v>0</v>
      </c>
      <c r="I132" t="s">
        <v>48</v>
      </c>
    </row>
    <row r="133" spans="1:9" x14ac:dyDescent="0.3">
      <c r="A133" s="2">
        <v>46039</v>
      </c>
      <c r="C133" t="s">
        <v>69</v>
      </c>
      <c r="F133" t="s">
        <v>47</v>
      </c>
      <c r="G133">
        <v>7.5</v>
      </c>
      <c r="H133">
        <v>0</v>
      </c>
      <c r="I133" t="s">
        <v>48</v>
      </c>
    </row>
    <row r="134" spans="1:9" x14ac:dyDescent="0.3">
      <c r="A134" s="2">
        <v>46040</v>
      </c>
      <c r="C134" t="s">
        <v>69</v>
      </c>
      <c r="F134" t="s">
        <v>47</v>
      </c>
      <c r="G134">
        <v>6.25</v>
      </c>
      <c r="H134">
        <v>0</v>
      </c>
      <c r="I134" t="s">
        <v>48</v>
      </c>
    </row>
    <row r="135" spans="1:9" x14ac:dyDescent="0.3">
      <c r="A135" s="2">
        <v>46053</v>
      </c>
      <c r="C135" t="s">
        <v>69</v>
      </c>
      <c r="F135" t="s">
        <v>47</v>
      </c>
      <c r="G135">
        <v>7.75</v>
      </c>
      <c r="H135">
        <v>0</v>
      </c>
      <c r="I135" t="s">
        <v>48</v>
      </c>
    </row>
    <row r="136" spans="1:9" x14ac:dyDescent="0.3">
      <c r="A136" s="2">
        <v>46029</v>
      </c>
      <c r="C136" t="s">
        <v>70</v>
      </c>
      <c r="F136" t="s">
        <v>47</v>
      </c>
      <c r="G136">
        <v>2.5</v>
      </c>
      <c r="H136">
        <v>0</v>
      </c>
      <c r="I136" t="s">
        <v>48</v>
      </c>
    </row>
    <row r="137" spans="1:9" x14ac:dyDescent="0.3">
      <c r="A137" s="2">
        <v>46031</v>
      </c>
      <c r="C137" t="s">
        <v>70</v>
      </c>
      <c r="F137" t="s">
        <v>47</v>
      </c>
      <c r="G137">
        <v>2.5</v>
      </c>
      <c r="H137">
        <v>0</v>
      </c>
      <c r="I137" t="s">
        <v>48</v>
      </c>
    </row>
    <row r="138" spans="1:9" x14ac:dyDescent="0.3">
      <c r="A138" s="2">
        <v>46034</v>
      </c>
      <c r="C138" t="s">
        <v>70</v>
      </c>
      <c r="F138" t="s">
        <v>47</v>
      </c>
      <c r="G138">
        <v>2.5</v>
      </c>
      <c r="H138">
        <v>0</v>
      </c>
      <c r="I138" t="s">
        <v>48</v>
      </c>
    </row>
    <row r="139" spans="1:9" x14ac:dyDescent="0.3">
      <c r="A139" s="2">
        <v>46035</v>
      </c>
      <c r="C139" t="s">
        <v>70</v>
      </c>
      <c r="F139" t="s">
        <v>47</v>
      </c>
      <c r="G139">
        <v>2.5</v>
      </c>
      <c r="H139">
        <v>0</v>
      </c>
      <c r="I139" t="s">
        <v>48</v>
      </c>
    </row>
    <row r="140" spans="1:9" x14ac:dyDescent="0.3">
      <c r="A140" s="2">
        <v>46036</v>
      </c>
      <c r="C140" t="s">
        <v>70</v>
      </c>
      <c r="F140" t="s">
        <v>47</v>
      </c>
      <c r="G140">
        <v>2.5</v>
      </c>
      <c r="H140">
        <v>0</v>
      </c>
      <c r="I140" t="s">
        <v>48</v>
      </c>
    </row>
    <row r="141" spans="1:9" x14ac:dyDescent="0.3">
      <c r="A141" s="2">
        <v>46037</v>
      </c>
      <c r="C141" t="s">
        <v>70</v>
      </c>
      <c r="F141" t="s">
        <v>47</v>
      </c>
      <c r="G141">
        <v>2.5</v>
      </c>
      <c r="H141">
        <v>0</v>
      </c>
      <c r="I141" t="s">
        <v>48</v>
      </c>
    </row>
    <row r="142" spans="1:9" x14ac:dyDescent="0.3">
      <c r="A142" s="2">
        <v>46038</v>
      </c>
      <c r="C142" t="s">
        <v>70</v>
      </c>
      <c r="F142" t="s">
        <v>47</v>
      </c>
      <c r="G142">
        <v>2.5</v>
      </c>
      <c r="H142">
        <v>0</v>
      </c>
      <c r="I142" t="s">
        <v>48</v>
      </c>
    </row>
    <row r="143" spans="1:9" x14ac:dyDescent="0.3">
      <c r="A143" s="2">
        <v>46048</v>
      </c>
      <c r="C143" t="s">
        <v>70</v>
      </c>
      <c r="F143" t="s">
        <v>47</v>
      </c>
      <c r="G143">
        <v>2</v>
      </c>
      <c r="H143">
        <v>0</v>
      </c>
      <c r="I143" t="s">
        <v>48</v>
      </c>
    </row>
    <row r="144" spans="1:9" x14ac:dyDescent="0.3">
      <c r="A144" s="2">
        <v>46049</v>
      </c>
      <c r="C144" t="s">
        <v>70</v>
      </c>
      <c r="F144" t="s">
        <v>47</v>
      </c>
      <c r="G144">
        <v>2</v>
      </c>
      <c r="H144">
        <v>0</v>
      </c>
      <c r="I144" t="s">
        <v>48</v>
      </c>
    </row>
    <row r="145" spans="1:9" x14ac:dyDescent="0.3">
      <c r="A145" s="2">
        <v>46050</v>
      </c>
      <c r="C145" t="s">
        <v>70</v>
      </c>
      <c r="F145" t="s">
        <v>47</v>
      </c>
      <c r="G145">
        <v>2</v>
      </c>
      <c r="H145">
        <v>0</v>
      </c>
      <c r="I145" t="s">
        <v>48</v>
      </c>
    </row>
    <row r="146" spans="1:9" x14ac:dyDescent="0.3">
      <c r="A146" s="2">
        <v>46051</v>
      </c>
      <c r="C146" t="s">
        <v>70</v>
      </c>
      <c r="F146" t="s">
        <v>47</v>
      </c>
      <c r="G146">
        <v>2</v>
      </c>
      <c r="H146">
        <v>0</v>
      </c>
      <c r="I146" t="s">
        <v>48</v>
      </c>
    </row>
    <row r="147" spans="1:9" x14ac:dyDescent="0.3">
      <c r="A147" s="2">
        <v>46052</v>
      </c>
      <c r="C147" t="s">
        <v>70</v>
      </c>
      <c r="F147" t="s">
        <v>47</v>
      </c>
      <c r="G147">
        <v>2</v>
      </c>
      <c r="H147">
        <v>0</v>
      </c>
      <c r="I147" t="s">
        <v>48</v>
      </c>
    </row>
    <row r="148" spans="1:9" x14ac:dyDescent="0.3">
      <c r="A148" s="2">
        <v>46053</v>
      </c>
      <c r="C148" t="s">
        <v>70</v>
      </c>
      <c r="F148" t="s">
        <v>47</v>
      </c>
      <c r="G148">
        <v>7.75</v>
      </c>
      <c r="H148">
        <v>0</v>
      </c>
      <c r="I148" t="s">
        <v>48</v>
      </c>
    </row>
    <row r="149" spans="1:9" x14ac:dyDescent="0.3">
      <c r="A149" s="2">
        <v>46025</v>
      </c>
      <c r="C149" t="s">
        <v>71</v>
      </c>
      <c r="F149" t="s">
        <v>47</v>
      </c>
      <c r="G149">
        <v>7.75</v>
      </c>
      <c r="H149">
        <v>0</v>
      </c>
      <c r="I149" t="s">
        <v>48</v>
      </c>
    </row>
    <row r="150" spans="1:9" x14ac:dyDescent="0.3">
      <c r="A150" s="2">
        <v>46032</v>
      </c>
      <c r="C150" t="s">
        <v>71</v>
      </c>
      <c r="F150" t="s">
        <v>47</v>
      </c>
      <c r="G150">
        <v>7.75</v>
      </c>
      <c r="H150">
        <v>0</v>
      </c>
      <c r="I150" t="s">
        <v>48</v>
      </c>
    </row>
    <row r="151" spans="1:9" x14ac:dyDescent="0.3">
      <c r="A151" s="2">
        <v>46039</v>
      </c>
      <c r="C151" t="s">
        <v>71</v>
      </c>
      <c r="F151" t="s">
        <v>47</v>
      </c>
      <c r="G151">
        <v>7.75</v>
      </c>
      <c r="H151">
        <v>0</v>
      </c>
      <c r="I151" t="s">
        <v>48</v>
      </c>
    </row>
    <row r="152" spans="1:9" x14ac:dyDescent="0.3">
      <c r="A152" s="2">
        <v>46046</v>
      </c>
      <c r="C152" t="s">
        <v>71</v>
      </c>
      <c r="F152" t="s">
        <v>47</v>
      </c>
      <c r="G152">
        <v>7.75</v>
      </c>
      <c r="H152">
        <v>0</v>
      </c>
      <c r="I152" t="s">
        <v>48</v>
      </c>
    </row>
    <row r="153" spans="1:9" x14ac:dyDescent="0.3">
      <c r="A153" s="2">
        <v>46025</v>
      </c>
      <c r="C153" t="s">
        <v>72</v>
      </c>
      <c r="F153" t="s">
        <v>47</v>
      </c>
      <c r="G153">
        <v>7.75</v>
      </c>
      <c r="H153">
        <v>0</v>
      </c>
      <c r="I153" t="s">
        <v>48</v>
      </c>
    </row>
    <row r="154" spans="1:9" x14ac:dyDescent="0.3">
      <c r="A154" s="2">
        <v>46032</v>
      </c>
      <c r="C154" t="s">
        <v>72</v>
      </c>
      <c r="F154" t="s">
        <v>47</v>
      </c>
      <c r="G154">
        <v>7.75</v>
      </c>
      <c r="H154">
        <v>0</v>
      </c>
      <c r="I154" t="s">
        <v>48</v>
      </c>
    </row>
    <row r="155" spans="1:9" x14ac:dyDescent="0.3">
      <c r="A155" s="2">
        <v>46039</v>
      </c>
      <c r="C155" t="s">
        <v>72</v>
      </c>
      <c r="F155" t="s">
        <v>47</v>
      </c>
      <c r="G155">
        <v>7.75</v>
      </c>
      <c r="H155">
        <v>0</v>
      </c>
      <c r="I155" t="s">
        <v>48</v>
      </c>
    </row>
    <row r="156" spans="1:9" x14ac:dyDescent="0.3">
      <c r="A156" s="2">
        <v>46046</v>
      </c>
      <c r="C156" t="s">
        <v>72</v>
      </c>
      <c r="F156" t="s">
        <v>47</v>
      </c>
      <c r="G156">
        <v>7.75</v>
      </c>
      <c r="H156">
        <v>0</v>
      </c>
      <c r="I156" t="s">
        <v>48</v>
      </c>
    </row>
    <row r="157" spans="1:9" x14ac:dyDescent="0.3">
      <c r="A157" s="2">
        <v>46053</v>
      </c>
      <c r="C157" t="s">
        <v>72</v>
      </c>
      <c r="F157" t="s">
        <v>47</v>
      </c>
      <c r="G157">
        <v>7.75</v>
      </c>
      <c r="H157">
        <v>0</v>
      </c>
      <c r="I157" t="s">
        <v>48</v>
      </c>
    </row>
    <row r="158" spans="1:9" x14ac:dyDescent="0.3">
      <c r="A158" s="2">
        <v>46023</v>
      </c>
      <c r="C158" t="s">
        <v>73</v>
      </c>
      <c r="F158" t="s">
        <v>47</v>
      </c>
      <c r="G158">
        <v>0</v>
      </c>
      <c r="H158">
        <v>7.5</v>
      </c>
      <c r="I158" t="s">
        <v>48</v>
      </c>
    </row>
    <row r="159" spans="1:9" x14ac:dyDescent="0.3">
      <c r="A159" s="2">
        <v>46039</v>
      </c>
      <c r="C159" t="s">
        <v>73</v>
      </c>
      <c r="F159" t="s">
        <v>47</v>
      </c>
      <c r="G159">
        <v>7.75</v>
      </c>
      <c r="H159">
        <v>0</v>
      </c>
      <c r="I159" t="s">
        <v>48</v>
      </c>
    </row>
    <row r="160" spans="1:9" x14ac:dyDescent="0.3">
      <c r="A160" s="2">
        <v>46043</v>
      </c>
      <c r="C160" t="s">
        <v>73</v>
      </c>
      <c r="F160" t="s">
        <v>47</v>
      </c>
      <c r="G160">
        <v>4.25</v>
      </c>
      <c r="H160">
        <v>0</v>
      </c>
      <c r="I160" t="s">
        <v>48</v>
      </c>
    </row>
    <row r="161" spans="1:9" x14ac:dyDescent="0.3">
      <c r="A161" s="2">
        <v>46046</v>
      </c>
      <c r="C161" t="s">
        <v>73</v>
      </c>
      <c r="F161" t="s">
        <v>47</v>
      </c>
      <c r="G161">
        <v>7</v>
      </c>
      <c r="H161">
        <v>0</v>
      </c>
      <c r="I161" t="s">
        <v>48</v>
      </c>
    </row>
    <row r="162" spans="1:9" x14ac:dyDescent="0.3">
      <c r="A162" s="2">
        <v>46023</v>
      </c>
      <c r="C162" t="s">
        <v>74</v>
      </c>
      <c r="F162" t="s">
        <v>47</v>
      </c>
      <c r="G162">
        <v>0</v>
      </c>
      <c r="H162">
        <v>7.5</v>
      </c>
      <c r="I162" t="s">
        <v>48</v>
      </c>
    </row>
    <row r="163" spans="1:9" x14ac:dyDescent="0.3">
      <c r="A163" s="2">
        <v>46025</v>
      </c>
      <c r="C163" t="s">
        <v>74</v>
      </c>
      <c r="F163" t="s">
        <v>47</v>
      </c>
      <c r="G163">
        <v>7.75</v>
      </c>
      <c r="H163">
        <v>0</v>
      </c>
      <c r="I163" t="s">
        <v>48</v>
      </c>
    </row>
    <row r="164" spans="1:9" x14ac:dyDescent="0.3">
      <c r="A164" s="2">
        <v>46029</v>
      </c>
      <c r="C164" t="s">
        <v>74</v>
      </c>
      <c r="F164" t="s">
        <v>47</v>
      </c>
      <c r="G164">
        <v>2.5</v>
      </c>
      <c r="H164">
        <v>0</v>
      </c>
      <c r="I164" t="s">
        <v>48</v>
      </c>
    </row>
    <row r="165" spans="1:9" x14ac:dyDescent="0.3">
      <c r="A165" s="2">
        <v>46030</v>
      </c>
      <c r="C165" t="s">
        <v>74</v>
      </c>
      <c r="F165" t="s">
        <v>47</v>
      </c>
      <c r="G165">
        <v>2.5</v>
      </c>
      <c r="H165">
        <v>0</v>
      </c>
      <c r="I165" t="s">
        <v>48</v>
      </c>
    </row>
    <row r="166" spans="1:9" x14ac:dyDescent="0.3">
      <c r="A166" s="2">
        <v>46039</v>
      </c>
      <c r="C166" t="s">
        <v>74</v>
      </c>
      <c r="F166" t="s">
        <v>47</v>
      </c>
      <c r="G166">
        <v>7.5</v>
      </c>
      <c r="H166">
        <v>0</v>
      </c>
      <c r="I166" t="s">
        <v>48</v>
      </c>
    </row>
    <row r="167" spans="1:9" x14ac:dyDescent="0.3">
      <c r="A167" s="2">
        <v>46046</v>
      </c>
      <c r="C167" t="s">
        <v>74</v>
      </c>
      <c r="F167" t="s">
        <v>47</v>
      </c>
      <c r="G167">
        <v>6.25</v>
      </c>
      <c r="H167">
        <v>0</v>
      </c>
      <c r="I167" t="s">
        <v>48</v>
      </c>
    </row>
    <row r="168" spans="1:9" x14ac:dyDescent="0.3">
      <c r="A168" s="2">
        <v>46048</v>
      </c>
      <c r="C168" t="s">
        <v>74</v>
      </c>
      <c r="F168" t="s">
        <v>47</v>
      </c>
      <c r="G168">
        <v>2.5</v>
      </c>
      <c r="H168">
        <v>0</v>
      </c>
      <c r="I168" t="s">
        <v>48</v>
      </c>
    </row>
    <row r="169" spans="1:9" x14ac:dyDescent="0.3">
      <c r="A169" s="2">
        <v>46049</v>
      </c>
      <c r="C169" t="s">
        <v>74</v>
      </c>
      <c r="F169" t="s">
        <v>47</v>
      </c>
      <c r="G169">
        <v>2.5</v>
      </c>
      <c r="H169">
        <v>0</v>
      </c>
      <c r="I169" t="s">
        <v>48</v>
      </c>
    </row>
    <row r="170" spans="1:9" x14ac:dyDescent="0.3">
      <c r="A170" s="2">
        <v>46050</v>
      </c>
      <c r="C170" t="s">
        <v>74</v>
      </c>
      <c r="F170" t="s">
        <v>47</v>
      </c>
      <c r="G170">
        <v>2.5</v>
      </c>
      <c r="H170">
        <v>0</v>
      </c>
      <c r="I170" t="s">
        <v>48</v>
      </c>
    </row>
    <row r="171" spans="1:9" x14ac:dyDescent="0.3">
      <c r="A171" s="2">
        <v>46051</v>
      </c>
      <c r="C171" t="s">
        <v>74</v>
      </c>
      <c r="F171" t="s">
        <v>47</v>
      </c>
      <c r="G171">
        <v>2.5</v>
      </c>
      <c r="H171">
        <v>0</v>
      </c>
      <c r="I171" t="s">
        <v>48</v>
      </c>
    </row>
    <row r="172" spans="1:9" x14ac:dyDescent="0.3">
      <c r="A172" s="2">
        <v>46052</v>
      </c>
      <c r="C172" t="s">
        <v>74</v>
      </c>
      <c r="F172" t="s">
        <v>47</v>
      </c>
      <c r="G172">
        <v>2.5</v>
      </c>
      <c r="H172">
        <v>0</v>
      </c>
      <c r="I172" t="s">
        <v>48</v>
      </c>
    </row>
    <row r="173" spans="1:9" x14ac:dyDescent="0.3">
      <c r="A173" s="2">
        <v>46053</v>
      </c>
      <c r="C173" t="s">
        <v>74</v>
      </c>
      <c r="F173" t="s">
        <v>47</v>
      </c>
      <c r="G173">
        <v>7.75</v>
      </c>
      <c r="H173">
        <v>0</v>
      </c>
      <c r="I173" t="s">
        <v>48</v>
      </c>
    </row>
    <row r="174" spans="1:9" x14ac:dyDescent="0.3">
      <c r="A174" s="2">
        <v>46023</v>
      </c>
      <c r="C174" t="s">
        <v>75</v>
      </c>
      <c r="F174" t="s">
        <v>47</v>
      </c>
      <c r="G174">
        <v>0</v>
      </c>
      <c r="H174">
        <v>15</v>
      </c>
      <c r="I174" t="s">
        <v>48</v>
      </c>
    </row>
    <row r="175" spans="1:9" x14ac:dyDescent="0.3">
      <c r="A175" s="2">
        <v>46052</v>
      </c>
      <c r="C175" t="s">
        <v>76</v>
      </c>
      <c r="F175" t="s">
        <v>47</v>
      </c>
      <c r="G175">
        <v>13.5</v>
      </c>
      <c r="H175">
        <v>0</v>
      </c>
      <c r="I175" t="s">
        <v>48</v>
      </c>
    </row>
    <row r="176" spans="1:9" x14ac:dyDescent="0.3">
      <c r="A176" s="2">
        <v>46023</v>
      </c>
      <c r="C176" t="s">
        <v>77</v>
      </c>
      <c r="F176" t="s">
        <v>47</v>
      </c>
      <c r="G176">
        <v>0</v>
      </c>
      <c r="H176">
        <v>37.5</v>
      </c>
      <c r="I176" t="s">
        <v>48</v>
      </c>
    </row>
    <row r="177" spans="1:9" x14ac:dyDescent="0.3">
      <c r="A177" s="2">
        <v>46027</v>
      </c>
      <c r="C177" t="s">
        <v>78</v>
      </c>
      <c r="F177" t="s">
        <v>47</v>
      </c>
      <c r="G177">
        <v>2</v>
      </c>
      <c r="H177">
        <v>0</v>
      </c>
      <c r="I177" t="s">
        <v>48</v>
      </c>
    </row>
    <row r="178" spans="1:9" x14ac:dyDescent="0.3">
      <c r="A178" s="2">
        <v>46028</v>
      </c>
      <c r="C178" t="s">
        <v>78</v>
      </c>
      <c r="F178" t="s">
        <v>47</v>
      </c>
      <c r="G178">
        <v>2</v>
      </c>
      <c r="H178">
        <v>0</v>
      </c>
      <c r="I178" t="s">
        <v>48</v>
      </c>
    </row>
    <row r="179" spans="1:9" x14ac:dyDescent="0.3">
      <c r="A179" s="2">
        <v>46029</v>
      </c>
      <c r="C179" t="s">
        <v>78</v>
      </c>
      <c r="F179" t="s">
        <v>47</v>
      </c>
      <c r="G179">
        <v>1</v>
      </c>
      <c r="H179">
        <v>0</v>
      </c>
      <c r="I179" t="s">
        <v>48</v>
      </c>
    </row>
    <row r="180" spans="1:9" x14ac:dyDescent="0.3">
      <c r="A180" s="2">
        <v>46030</v>
      </c>
      <c r="C180" t="s">
        <v>78</v>
      </c>
      <c r="F180" t="s">
        <v>47</v>
      </c>
      <c r="G180">
        <v>2</v>
      </c>
      <c r="H180">
        <v>0</v>
      </c>
      <c r="I180" t="s">
        <v>48</v>
      </c>
    </row>
    <row r="181" spans="1:9" x14ac:dyDescent="0.3">
      <c r="A181" s="2">
        <v>46031</v>
      </c>
      <c r="C181" t="s">
        <v>78</v>
      </c>
      <c r="F181" t="s">
        <v>47</v>
      </c>
      <c r="G181">
        <v>2</v>
      </c>
      <c r="H181">
        <v>0</v>
      </c>
      <c r="I181" t="s">
        <v>48</v>
      </c>
    </row>
    <row r="182" spans="1:9" x14ac:dyDescent="0.3">
      <c r="A182" s="2">
        <v>46035</v>
      </c>
      <c r="C182" t="s">
        <v>78</v>
      </c>
      <c r="F182" t="s">
        <v>47</v>
      </c>
      <c r="G182">
        <v>2.5</v>
      </c>
      <c r="H182">
        <v>0</v>
      </c>
      <c r="I182" t="s">
        <v>48</v>
      </c>
    </row>
    <row r="183" spans="1:9" x14ac:dyDescent="0.3">
      <c r="A183" s="2">
        <v>46037</v>
      </c>
      <c r="C183" t="s">
        <v>78</v>
      </c>
      <c r="F183" t="s">
        <v>47</v>
      </c>
      <c r="G183">
        <v>2.5</v>
      </c>
      <c r="H183">
        <v>0</v>
      </c>
      <c r="I183" t="s">
        <v>48</v>
      </c>
    </row>
    <row r="184" spans="1:9" x14ac:dyDescent="0.3">
      <c r="A184" s="2">
        <v>46040</v>
      </c>
      <c r="C184" t="s">
        <v>78</v>
      </c>
      <c r="F184" t="s">
        <v>47</v>
      </c>
      <c r="G184">
        <v>6.25</v>
      </c>
      <c r="H184">
        <v>0</v>
      </c>
      <c r="I184" t="s">
        <v>48</v>
      </c>
    </row>
    <row r="185" spans="1:9" x14ac:dyDescent="0.3">
      <c r="A185" s="2">
        <v>46024</v>
      </c>
      <c r="C185" t="s">
        <v>79</v>
      </c>
      <c r="F185" t="s">
        <v>47</v>
      </c>
      <c r="G185">
        <v>4.5</v>
      </c>
      <c r="H185">
        <v>0</v>
      </c>
      <c r="I185" t="s">
        <v>48</v>
      </c>
    </row>
    <row r="186" spans="1:9" x14ac:dyDescent="0.3">
      <c r="A186" s="2">
        <v>46025</v>
      </c>
      <c r="C186" t="s">
        <v>79</v>
      </c>
      <c r="F186" t="s">
        <v>47</v>
      </c>
      <c r="G186">
        <v>9</v>
      </c>
      <c r="H186">
        <v>0</v>
      </c>
      <c r="I186" t="s">
        <v>48</v>
      </c>
    </row>
    <row r="187" spans="1:9" x14ac:dyDescent="0.3">
      <c r="A187" s="2">
        <v>46029</v>
      </c>
      <c r="C187" t="s">
        <v>79</v>
      </c>
      <c r="F187" t="s">
        <v>47</v>
      </c>
      <c r="G187">
        <v>4.5</v>
      </c>
      <c r="H187">
        <v>0</v>
      </c>
      <c r="I187" t="s">
        <v>48</v>
      </c>
    </row>
    <row r="188" spans="1:9" x14ac:dyDescent="0.3">
      <c r="A188" s="2">
        <v>46030</v>
      </c>
      <c r="C188" t="s">
        <v>79</v>
      </c>
      <c r="F188" t="s">
        <v>47</v>
      </c>
      <c r="G188">
        <v>4.5</v>
      </c>
      <c r="H188">
        <v>0</v>
      </c>
      <c r="I188" t="s">
        <v>48</v>
      </c>
    </row>
    <row r="189" spans="1:9" x14ac:dyDescent="0.3">
      <c r="A189" s="2">
        <v>46031</v>
      </c>
      <c r="C189" t="s">
        <v>79</v>
      </c>
      <c r="F189" t="s">
        <v>47</v>
      </c>
      <c r="G189">
        <v>4.5</v>
      </c>
      <c r="H189">
        <v>0</v>
      </c>
      <c r="I189" t="s">
        <v>48</v>
      </c>
    </row>
    <row r="190" spans="1:9" x14ac:dyDescent="0.3">
      <c r="A190" s="2">
        <v>46032</v>
      </c>
      <c r="C190" t="s">
        <v>79</v>
      </c>
      <c r="F190" t="s">
        <v>47</v>
      </c>
      <c r="G190">
        <v>9</v>
      </c>
      <c r="H190">
        <v>0</v>
      </c>
      <c r="I190" t="s">
        <v>48</v>
      </c>
    </row>
    <row r="191" spans="1:9" x14ac:dyDescent="0.3">
      <c r="A191" s="2">
        <v>46035</v>
      </c>
      <c r="C191" t="s">
        <v>79</v>
      </c>
      <c r="F191" t="s">
        <v>47</v>
      </c>
      <c r="G191">
        <v>3</v>
      </c>
      <c r="H191">
        <v>0</v>
      </c>
      <c r="I191" t="s">
        <v>48</v>
      </c>
    </row>
    <row r="192" spans="1:9" x14ac:dyDescent="0.3">
      <c r="A192" s="2">
        <v>46036</v>
      </c>
      <c r="C192" t="s">
        <v>79</v>
      </c>
      <c r="F192" t="s">
        <v>47</v>
      </c>
      <c r="G192">
        <v>3</v>
      </c>
      <c r="H192">
        <v>0</v>
      </c>
      <c r="I192" t="s">
        <v>48</v>
      </c>
    </row>
    <row r="193" spans="1:9" x14ac:dyDescent="0.3">
      <c r="A193" s="2">
        <v>46037</v>
      </c>
      <c r="C193" t="s">
        <v>79</v>
      </c>
      <c r="F193" t="s">
        <v>47</v>
      </c>
      <c r="G193">
        <v>3.5</v>
      </c>
      <c r="H193">
        <v>0</v>
      </c>
      <c r="I193" t="s">
        <v>48</v>
      </c>
    </row>
    <row r="194" spans="1:9" x14ac:dyDescent="0.3">
      <c r="A194" s="2">
        <v>46038</v>
      </c>
      <c r="C194" t="s">
        <v>79</v>
      </c>
      <c r="F194" t="s">
        <v>47</v>
      </c>
      <c r="G194">
        <v>3.5</v>
      </c>
      <c r="H194">
        <v>0</v>
      </c>
      <c r="I194" t="s">
        <v>48</v>
      </c>
    </row>
    <row r="195" spans="1:9" x14ac:dyDescent="0.3">
      <c r="A195" s="2">
        <v>46039</v>
      </c>
      <c r="C195" t="s">
        <v>79</v>
      </c>
      <c r="F195" t="s">
        <v>47</v>
      </c>
      <c r="G195">
        <v>3</v>
      </c>
      <c r="H195">
        <v>0</v>
      </c>
      <c r="I195" t="s">
        <v>48</v>
      </c>
    </row>
    <row r="196" spans="1:9" x14ac:dyDescent="0.3">
      <c r="A196" s="2">
        <v>46041</v>
      </c>
      <c r="C196" t="s">
        <v>79</v>
      </c>
      <c r="F196" t="s">
        <v>47</v>
      </c>
      <c r="G196">
        <v>5</v>
      </c>
      <c r="H196">
        <v>0</v>
      </c>
      <c r="I196" t="s">
        <v>48</v>
      </c>
    </row>
    <row r="197" spans="1:9" x14ac:dyDescent="0.3">
      <c r="A197" s="2">
        <v>46023</v>
      </c>
      <c r="C197" t="s">
        <v>80</v>
      </c>
      <c r="F197" t="s">
        <v>47</v>
      </c>
      <c r="G197">
        <v>0</v>
      </c>
      <c r="H197">
        <v>15</v>
      </c>
      <c r="I197" t="s">
        <v>48</v>
      </c>
    </row>
    <row r="198" spans="1:9" x14ac:dyDescent="0.3">
      <c r="A198" s="2">
        <v>46024</v>
      </c>
      <c r="C198" t="s">
        <v>80</v>
      </c>
      <c r="F198" t="s">
        <v>47</v>
      </c>
      <c r="G198">
        <v>2.5</v>
      </c>
      <c r="H198">
        <v>0</v>
      </c>
      <c r="I198" t="s">
        <v>48</v>
      </c>
    </row>
    <row r="199" spans="1:9" x14ac:dyDescent="0.3">
      <c r="A199" s="2">
        <v>46028</v>
      </c>
      <c r="C199" t="s">
        <v>80</v>
      </c>
      <c r="F199" t="s">
        <v>47</v>
      </c>
      <c r="G199">
        <v>2.5</v>
      </c>
      <c r="H199">
        <v>0</v>
      </c>
      <c r="I199" t="s">
        <v>48</v>
      </c>
    </row>
    <row r="200" spans="1:9" x14ac:dyDescent="0.3">
      <c r="A200" s="2">
        <v>46029</v>
      </c>
      <c r="C200" t="s">
        <v>80</v>
      </c>
      <c r="F200" t="s">
        <v>47</v>
      </c>
      <c r="G200">
        <v>2.5</v>
      </c>
      <c r="H200">
        <v>0</v>
      </c>
      <c r="I200" t="s">
        <v>48</v>
      </c>
    </row>
    <row r="201" spans="1:9" x14ac:dyDescent="0.3">
      <c r="A201" s="2">
        <v>46030</v>
      </c>
      <c r="C201" t="s">
        <v>80</v>
      </c>
      <c r="F201" t="s">
        <v>47</v>
      </c>
      <c r="G201">
        <v>2.5</v>
      </c>
      <c r="H201">
        <v>0</v>
      </c>
      <c r="I201" t="s">
        <v>48</v>
      </c>
    </row>
    <row r="202" spans="1:9" x14ac:dyDescent="0.3">
      <c r="A202" s="2">
        <v>46031</v>
      </c>
      <c r="C202" t="s">
        <v>80</v>
      </c>
      <c r="F202" t="s">
        <v>47</v>
      </c>
      <c r="G202">
        <v>2.5</v>
      </c>
      <c r="H202">
        <v>0</v>
      </c>
      <c r="I202" t="s">
        <v>48</v>
      </c>
    </row>
    <row r="203" spans="1:9" x14ac:dyDescent="0.3">
      <c r="A203" s="2">
        <v>46036</v>
      </c>
      <c r="C203" t="s">
        <v>80</v>
      </c>
      <c r="F203" t="s">
        <v>47</v>
      </c>
      <c r="G203">
        <v>2.5</v>
      </c>
      <c r="H203">
        <v>0</v>
      </c>
      <c r="I203" t="s">
        <v>48</v>
      </c>
    </row>
    <row r="204" spans="1:9" x14ac:dyDescent="0.3">
      <c r="A204" s="2">
        <v>46037</v>
      </c>
      <c r="C204" t="s">
        <v>80</v>
      </c>
      <c r="F204" t="s">
        <v>47</v>
      </c>
      <c r="G204">
        <v>2.5</v>
      </c>
      <c r="H204">
        <v>0</v>
      </c>
      <c r="I204" t="s">
        <v>48</v>
      </c>
    </row>
    <row r="205" spans="1:9" x14ac:dyDescent="0.3">
      <c r="A205" s="2">
        <v>46038</v>
      </c>
      <c r="C205" t="s">
        <v>80</v>
      </c>
      <c r="F205" t="s">
        <v>47</v>
      </c>
      <c r="G205">
        <v>2.75</v>
      </c>
      <c r="H205">
        <v>0</v>
      </c>
      <c r="I205" t="s">
        <v>48</v>
      </c>
    </row>
    <row r="206" spans="1:9" x14ac:dyDescent="0.3">
      <c r="A206" s="2">
        <v>46043</v>
      </c>
      <c r="C206" t="s">
        <v>80</v>
      </c>
      <c r="F206" t="s">
        <v>47</v>
      </c>
      <c r="G206">
        <v>2.5</v>
      </c>
      <c r="H206">
        <v>0</v>
      </c>
      <c r="I206" t="s">
        <v>48</v>
      </c>
    </row>
    <row r="207" spans="1:9" x14ac:dyDescent="0.3">
      <c r="A207" s="2">
        <v>46044</v>
      </c>
      <c r="C207" t="s">
        <v>80</v>
      </c>
      <c r="F207" t="s">
        <v>47</v>
      </c>
      <c r="G207">
        <v>2.5</v>
      </c>
      <c r="H207">
        <v>0</v>
      </c>
      <c r="I207" t="s">
        <v>48</v>
      </c>
    </row>
    <row r="208" spans="1:9" x14ac:dyDescent="0.3">
      <c r="A208" s="2">
        <v>46045</v>
      </c>
      <c r="C208" t="s">
        <v>80</v>
      </c>
      <c r="F208" t="s">
        <v>47</v>
      </c>
      <c r="G208">
        <v>2.5</v>
      </c>
      <c r="H208">
        <v>0</v>
      </c>
      <c r="I208" t="s">
        <v>48</v>
      </c>
    </row>
    <row r="209" spans="1:9" x14ac:dyDescent="0.3">
      <c r="A209" s="2">
        <v>46032</v>
      </c>
      <c r="C209" t="s">
        <v>81</v>
      </c>
      <c r="F209" t="s">
        <v>47</v>
      </c>
      <c r="G209">
        <v>7.75</v>
      </c>
      <c r="H209">
        <v>0</v>
      </c>
      <c r="I209" t="s">
        <v>48</v>
      </c>
    </row>
    <row r="210" spans="1:9" x14ac:dyDescent="0.3">
      <c r="A210" s="2">
        <v>46039</v>
      </c>
      <c r="C210" t="s">
        <v>81</v>
      </c>
      <c r="F210" t="s">
        <v>47</v>
      </c>
      <c r="G210">
        <v>7.5</v>
      </c>
      <c r="H210">
        <v>0</v>
      </c>
      <c r="I210" t="s">
        <v>48</v>
      </c>
    </row>
    <row r="211" spans="1:9" x14ac:dyDescent="0.3">
      <c r="A211" s="2">
        <v>46048</v>
      </c>
      <c r="C211" t="s">
        <v>81</v>
      </c>
      <c r="F211" t="s">
        <v>47</v>
      </c>
      <c r="G211">
        <v>2.5</v>
      </c>
      <c r="H211">
        <v>0</v>
      </c>
      <c r="I211" t="s">
        <v>48</v>
      </c>
    </row>
    <row r="212" spans="1:9" x14ac:dyDescent="0.3">
      <c r="A212" s="2">
        <v>46049</v>
      </c>
      <c r="C212" t="s">
        <v>81</v>
      </c>
      <c r="F212" t="s">
        <v>47</v>
      </c>
      <c r="G212">
        <v>2.5</v>
      </c>
      <c r="H212">
        <v>0</v>
      </c>
      <c r="I212" t="s">
        <v>48</v>
      </c>
    </row>
    <row r="213" spans="1:9" x14ac:dyDescent="0.3">
      <c r="A213" s="2">
        <v>46050</v>
      </c>
      <c r="C213" t="s">
        <v>81</v>
      </c>
      <c r="F213" t="s">
        <v>47</v>
      </c>
      <c r="G213">
        <v>2.5</v>
      </c>
      <c r="H213">
        <v>0</v>
      </c>
      <c r="I213" t="s">
        <v>48</v>
      </c>
    </row>
    <row r="214" spans="1:9" x14ac:dyDescent="0.3">
      <c r="A214" s="2">
        <v>46051</v>
      </c>
      <c r="C214" t="s">
        <v>81</v>
      </c>
      <c r="F214" t="s">
        <v>47</v>
      </c>
      <c r="G214">
        <v>2.5</v>
      </c>
      <c r="H214">
        <v>0</v>
      </c>
      <c r="I214" t="s">
        <v>48</v>
      </c>
    </row>
    <row r="215" spans="1:9" x14ac:dyDescent="0.3">
      <c r="A215" s="2">
        <v>46052</v>
      </c>
      <c r="C215" t="s">
        <v>81</v>
      </c>
      <c r="F215" t="s">
        <v>47</v>
      </c>
      <c r="G215">
        <v>2.5</v>
      </c>
      <c r="H215">
        <v>0</v>
      </c>
      <c r="I215" t="s">
        <v>48</v>
      </c>
    </row>
    <row r="216" spans="1:9" x14ac:dyDescent="0.3">
      <c r="A216" s="2">
        <v>46053</v>
      </c>
      <c r="C216" t="s">
        <v>81</v>
      </c>
      <c r="F216" t="s">
        <v>47</v>
      </c>
      <c r="G216">
        <v>7.75</v>
      </c>
      <c r="H216">
        <v>0</v>
      </c>
      <c r="I216" t="s">
        <v>48</v>
      </c>
    </row>
    <row r="217" spans="1:9" x14ac:dyDescent="0.3">
      <c r="A217" s="2">
        <v>46032</v>
      </c>
      <c r="C217" t="s">
        <v>82</v>
      </c>
      <c r="F217" t="s">
        <v>47</v>
      </c>
      <c r="G217">
        <v>7.75</v>
      </c>
      <c r="H217">
        <v>0</v>
      </c>
      <c r="I217" t="s">
        <v>48</v>
      </c>
    </row>
    <row r="218" spans="1:9" x14ac:dyDescent="0.3">
      <c r="A218" s="2">
        <v>46034</v>
      </c>
      <c r="C218" t="s">
        <v>82</v>
      </c>
      <c r="F218" t="s">
        <v>47</v>
      </c>
      <c r="G218">
        <v>2</v>
      </c>
      <c r="H218">
        <v>0</v>
      </c>
      <c r="I218" t="s">
        <v>48</v>
      </c>
    </row>
    <row r="219" spans="1:9" x14ac:dyDescent="0.3">
      <c r="A219" s="2">
        <v>46035</v>
      </c>
      <c r="C219" t="s">
        <v>82</v>
      </c>
      <c r="F219" t="s">
        <v>47</v>
      </c>
      <c r="G219">
        <v>2</v>
      </c>
      <c r="H219">
        <v>0</v>
      </c>
      <c r="I219" t="s">
        <v>48</v>
      </c>
    </row>
    <row r="220" spans="1:9" x14ac:dyDescent="0.3">
      <c r="A220" s="2">
        <v>46036</v>
      </c>
      <c r="C220" t="s">
        <v>82</v>
      </c>
      <c r="F220" t="s">
        <v>47</v>
      </c>
      <c r="G220">
        <v>2</v>
      </c>
      <c r="H220">
        <v>0</v>
      </c>
      <c r="I220" t="s">
        <v>48</v>
      </c>
    </row>
    <row r="221" spans="1:9" x14ac:dyDescent="0.3">
      <c r="A221" s="2">
        <v>46037</v>
      </c>
      <c r="C221" t="s">
        <v>82</v>
      </c>
      <c r="F221" t="s">
        <v>47</v>
      </c>
      <c r="G221">
        <v>2</v>
      </c>
      <c r="H221">
        <v>0</v>
      </c>
      <c r="I221" t="s">
        <v>48</v>
      </c>
    </row>
    <row r="222" spans="1:9" x14ac:dyDescent="0.3">
      <c r="A222" s="2">
        <v>46038</v>
      </c>
      <c r="C222" t="s">
        <v>82</v>
      </c>
      <c r="F222" t="s">
        <v>47</v>
      </c>
      <c r="G222">
        <v>2</v>
      </c>
      <c r="H222">
        <v>0</v>
      </c>
      <c r="I222" t="s">
        <v>48</v>
      </c>
    </row>
    <row r="223" spans="1:9" x14ac:dyDescent="0.3">
      <c r="A223" s="2">
        <v>46050</v>
      </c>
      <c r="C223" t="s">
        <v>82</v>
      </c>
      <c r="F223" t="s">
        <v>47</v>
      </c>
      <c r="G223">
        <v>2.5</v>
      </c>
      <c r="H223">
        <v>0</v>
      </c>
      <c r="I223" t="s">
        <v>48</v>
      </c>
    </row>
    <row r="224" spans="1:9" x14ac:dyDescent="0.3">
      <c r="A224" s="2">
        <v>46053</v>
      </c>
      <c r="C224" t="s">
        <v>82</v>
      </c>
      <c r="F224" t="s">
        <v>47</v>
      </c>
      <c r="G224">
        <v>7.5</v>
      </c>
      <c r="H224">
        <v>0</v>
      </c>
      <c r="I224" t="s">
        <v>48</v>
      </c>
    </row>
    <row r="225" spans="1:9" x14ac:dyDescent="0.3">
      <c r="A225" s="2">
        <v>46027</v>
      </c>
      <c r="C225" t="s">
        <v>83</v>
      </c>
      <c r="F225" t="s">
        <v>47</v>
      </c>
      <c r="G225">
        <v>2.5</v>
      </c>
      <c r="H225">
        <v>0</v>
      </c>
      <c r="I225" t="s">
        <v>48</v>
      </c>
    </row>
    <row r="226" spans="1:9" x14ac:dyDescent="0.3">
      <c r="A226" s="2">
        <v>46028</v>
      </c>
      <c r="C226" t="s">
        <v>83</v>
      </c>
      <c r="F226" t="s">
        <v>47</v>
      </c>
      <c r="G226">
        <v>2.5</v>
      </c>
      <c r="H226">
        <v>0</v>
      </c>
      <c r="I226" t="s">
        <v>48</v>
      </c>
    </row>
    <row r="227" spans="1:9" x14ac:dyDescent="0.3">
      <c r="A227" s="2">
        <v>46030</v>
      </c>
      <c r="C227" t="s">
        <v>83</v>
      </c>
      <c r="F227" t="s">
        <v>47</v>
      </c>
      <c r="G227">
        <v>2.5</v>
      </c>
      <c r="H227">
        <v>0</v>
      </c>
      <c r="I227" t="s">
        <v>48</v>
      </c>
    </row>
    <row r="228" spans="1:9" x14ac:dyDescent="0.3">
      <c r="A228" s="2">
        <v>46034</v>
      </c>
      <c r="C228" t="s">
        <v>83</v>
      </c>
      <c r="F228" t="s">
        <v>47</v>
      </c>
      <c r="G228">
        <v>2.5</v>
      </c>
      <c r="H228">
        <v>0</v>
      </c>
      <c r="I228" t="s">
        <v>48</v>
      </c>
    </row>
    <row r="229" spans="1:9" x14ac:dyDescent="0.3">
      <c r="A229" s="2">
        <v>46036</v>
      </c>
      <c r="C229" t="s">
        <v>83</v>
      </c>
      <c r="F229" t="s">
        <v>47</v>
      </c>
      <c r="G229">
        <v>2.5</v>
      </c>
      <c r="H229">
        <v>0</v>
      </c>
      <c r="I229" t="s">
        <v>48</v>
      </c>
    </row>
    <row r="230" spans="1:9" x14ac:dyDescent="0.3">
      <c r="A230" s="2">
        <v>46037</v>
      </c>
      <c r="C230" t="s">
        <v>83</v>
      </c>
      <c r="F230" t="s">
        <v>47</v>
      </c>
      <c r="G230">
        <v>2.5</v>
      </c>
      <c r="H230">
        <v>0</v>
      </c>
      <c r="I230" t="s">
        <v>48</v>
      </c>
    </row>
    <row r="231" spans="1:9" x14ac:dyDescent="0.3">
      <c r="A231" s="2">
        <v>46023</v>
      </c>
      <c r="C231" t="s">
        <v>84</v>
      </c>
      <c r="F231" t="s">
        <v>47</v>
      </c>
      <c r="G231">
        <v>0</v>
      </c>
      <c r="H231">
        <v>15</v>
      </c>
      <c r="I231" t="s">
        <v>48</v>
      </c>
    </row>
    <row r="232" spans="1:9" x14ac:dyDescent="0.3">
      <c r="A232" s="2">
        <v>46024</v>
      </c>
      <c r="C232" t="s">
        <v>84</v>
      </c>
      <c r="F232" t="s">
        <v>47</v>
      </c>
      <c r="G232">
        <v>2.5</v>
      </c>
      <c r="H232">
        <v>0</v>
      </c>
      <c r="I232" t="s">
        <v>48</v>
      </c>
    </row>
    <row r="233" spans="1:9" x14ac:dyDescent="0.3">
      <c r="A233" s="2">
        <v>46025</v>
      </c>
      <c r="C233" t="s">
        <v>84</v>
      </c>
      <c r="F233" t="s">
        <v>47</v>
      </c>
      <c r="G233">
        <v>7.25</v>
      </c>
      <c r="H233">
        <v>0</v>
      </c>
      <c r="I233" t="s">
        <v>48</v>
      </c>
    </row>
    <row r="234" spans="1:9" x14ac:dyDescent="0.3">
      <c r="A234" s="2">
        <v>46029</v>
      </c>
      <c r="C234" t="s">
        <v>84</v>
      </c>
      <c r="F234" t="s">
        <v>47</v>
      </c>
      <c r="G234">
        <v>2.5</v>
      </c>
      <c r="H234">
        <v>0</v>
      </c>
      <c r="I234" t="s">
        <v>48</v>
      </c>
    </row>
    <row r="235" spans="1:9" x14ac:dyDescent="0.3">
      <c r="A235" s="2">
        <v>46030</v>
      </c>
      <c r="C235" t="s">
        <v>84</v>
      </c>
      <c r="F235" t="s">
        <v>47</v>
      </c>
      <c r="G235">
        <v>2.5</v>
      </c>
      <c r="H235">
        <v>0</v>
      </c>
      <c r="I235" t="s">
        <v>48</v>
      </c>
    </row>
    <row r="236" spans="1:9" x14ac:dyDescent="0.3">
      <c r="A236" s="2">
        <v>46031</v>
      </c>
      <c r="C236" t="s">
        <v>84</v>
      </c>
      <c r="F236" t="s">
        <v>47</v>
      </c>
      <c r="G236">
        <v>2.5</v>
      </c>
      <c r="H236">
        <v>0</v>
      </c>
      <c r="I236" t="s">
        <v>48</v>
      </c>
    </row>
    <row r="237" spans="1:9" x14ac:dyDescent="0.3">
      <c r="A237" s="2">
        <v>46032</v>
      </c>
      <c r="C237" t="s">
        <v>84</v>
      </c>
      <c r="F237" t="s">
        <v>47</v>
      </c>
      <c r="G237">
        <v>7.75</v>
      </c>
      <c r="H237">
        <v>0</v>
      </c>
      <c r="I237" t="s">
        <v>48</v>
      </c>
    </row>
    <row r="238" spans="1:9" x14ac:dyDescent="0.3">
      <c r="A238" s="2">
        <v>46034</v>
      </c>
      <c r="C238" t="s">
        <v>84</v>
      </c>
      <c r="F238" t="s">
        <v>47</v>
      </c>
      <c r="G238">
        <v>2.5</v>
      </c>
      <c r="H238">
        <v>0</v>
      </c>
      <c r="I238" t="s">
        <v>48</v>
      </c>
    </row>
    <row r="239" spans="1:9" x14ac:dyDescent="0.3">
      <c r="A239" s="2">
        <v>46036</v>
      </c>
      <c r="C239" t="s">
        <v>84</v>
      </c>
      <c r="F239" t="s">
        <v>47</v>
      </c>
      <c r="G239">
        <v>2.5</v>
      </c>
      <c r="H239">
        <v>0</v>
      </c>
      <c r="I239" t="s">
        <v>48</v>
      </c>
    </row>
    <row r="240" spans="1:9" x14ac:dyDescent="0.3">
      <c r="A240" s="2">
        <v>46039</v>
      </c>
      <c r="C240" t="s">
        <v>84</v>
      </c>
      <c r="F240" t="s">
        <v>47</v>
      </c>
      <c r="G240">
        <v>7.5</v>
      </c>
      <c r="H240">
        <v>0</v>
      </c>
      <c r="I240" t="s">
        <v>48</v>
      </c>
    </row>
    <row r="241" spans="1:9" x14ac:dyDescent="0.3">
      <c r="A241" s="2">
        <v>46043</v>
      </c>
      <c r="C241" t="s">
        <v>84</v>
      </c>
      <c r="F241" t="s">
        <v>47</v>
      </c>
      <c r="G241">
        <v>2.5</v>
      </c>
      <c r="H241">
        <v>0</v>
      </c>
      <c r="I241" t="s">
        <v>48</v>
      </c>
    </row>
    <row r="242" spans="1:9" x14ac:dyDescent="0.3">
      <c r="A242" s="2">
        <v>46044</v>
      </c>
      <c r="C242" t="s">
        <v>84</v>
      </c>
      <c r="F242" t="s">
        <v>47</v>
      </c>
      <c r="G242">
        <v>2.5</v>
      </c>
      <c r="H242">
        <v>0</v>
      </c>
      <c r="I242" t="s">
        <v>48</v>
      </c>
    </row>
    <row r="243" spans="1:9" x14ac:dyDescent="0.3">
      <c r="A243" s="2">
        <v>46045</v>
      </c>
      <c r="C243" t="s">
        <v>84</v>
      </c>
      <c r="F243" t="s">
        <v>47</v>
      </c>
      <c r="G243">
        <v>2.5</v>
      </c>
      <c r="H243">
        <v>0</v>
      </c>
      <c r="I243" t="s">
        <v>48</v>
      </c>
    </row>
    <row r="244" spans="1:9" x14ac:dyDescent="0.3">
      <c r="A244" s="2">
        <v>46046</v>
      </c>
      <c r="C244" t="s">
        <v>84</v>
      </c>
      <c r="F244" t="s">
        <v>47</v>
      </c>
      <c r="G244">
        <v>7.5</v>
      </c>
      <c r="H244">
        <v>0</v>
      </c>
      <c r="I244" t="s">
        <v>48</v>
      </c>
    </row>
    <row r="245" spans="1:9" x14ac:dyDescent="0.3">
      <c r="A245" s="2">
        <v>46030</v>
      </c>
      <c r="C245" t="s">
        <v>85</v>
      </c>
      <c r="F245" t="s">
        <v>47</v>
      </c>
      <c r="G245">
        <v>2.5</v>
      </c>
      <c r="H245">
        <v>0</v>
      </c>
      <c r="I245" t="s">
        <v>48</v>
      </c>
    </row>
    <row r="246" spans="1:9" x14ac:dyDescent="0.3">
      <c r="A246" s="2">
        <v>46044</v>
      </c>
      <c r="C246" t="s">
        <v>85</v>
      </c>
      <c r="F246" t="s">
        <v>47</v>
      </c>
      <c r="G246">
        <v>2.5</v>
      </c>
      <c r="H246">
        <v>0</v>
      </c>
      <c r="I246" t="s">
        <v>48</v>
      </c>
    </row>
    <row r="247" spans="1:9" x14ac:dyDescent="0.3">
      <c r="A247" s="2">
        <v>46045</v>
      </c>
      <c r="C247" t="s">
        <v>85</v>
      </c>
      <c r="F247" t="s">
        <v>47</v>
      </c>
      <c r="G247">
        <v>2.5</v>
      </c>
      <c r="H247">
        <v>0</v>
      </c>
      <c r="I247" t="s">
        <v>48</v>
      </c>
    </row>
    <row r="248" spans="1:9" x14ac:dyDescent="0.3">
      <c r="A248" s="2">
        <v>46049</v>
      </c>
      <c r="C248" t="s">
        <v>85</v>
      </c>
      <c r="F248" t="s">
        <v>47</v>
      </c>
      <c r="G248">
        <v>2.5</v>
      </c>
      <c r="H248">
        <v>0</v>
      </c>
      <c r="I248" t="s">
        <v>48</v>
      </c>
    </row>
    <row r="249" spans="1:9" x14ac:dyDescent="0.3">
      <c r="A249" s="2">
        <v>46051</v>
      </c>
      <c r="C249" t="s">
        <v>85</v>
      </c>
      <c r="F249" t="s">
        <v>47</v>
      </c>
      <c r="G249">
        <v>2.5</v>
      </c>
      <c r="H249">
        <v>0</v>
      </c>
      <c r="I249" t="s">
        <v>48</v>
      </c>
    </row>
    <row r="250" spans="1:9" x14ac:dyDescent="0.3">
      <c r="A250" s="2">
        <v>46052</v>
      </c>
      <c r="C250" t="s">
        <v>85</v>
      </c>
      <c r="F250" t="s">
        <v>47</v>
      </c>
      <c r="G250">
        <v>2.5</v>
      </c>
      <c r="H250">
        <v>0</v>
      </c>
      <c r="I250" t="s">
        <v>48</v>
      </c>
    </row>
    <row r="251" spans="1:9" x14ac:dyDescent="0.3">
      <c r="A251" s="2">
        <v>46053</v>
      </c>
      <c r="C251" t="s">
        <v>85</v>
      </c>
      <c r="F251" t="s">
        <v>47</v>
      </c>
      <c r="G251">
        <v>7.75</v>
      </c>
      <c r="H251">
        <v>0</v>
      </c>
      <c r="I251" t="s">
        <v>48</v>
      </c>
    </row>
    <row r="252" spans="1:9" x14ac:dyDescent="0.3">
      <c r="A252" s="2">
        <v>46023</v>
      </c>
      <c r="C252" t="s">
        <v>86</v>
      </c>
      <c r="F252" t="s">
        <v>47</v>
      </c>
      <c r="G252">
        <v>0</v>
      </c>
      <c r="H252">
        <v>7.5</v>
      </c>
      <c r="I252" t="s">
        <v>48</v>
      </c>
    </row>
    <row r="253" spans="1:9" x14ac:dyDescent="0.3">
      <c r="A253" s="2">
        <v>46027</v>
      </c>
      <c r="C253" t="s">
        <v>86</v>
      </c>
      <c r="F253" t="s">
        <v>47</v>
      </c>
      <c r="G253">
        <v>2.5</v>
      </c>
      <c r="H253">
        <v>0</v>
      </c>
      <c r="I253" t="s">
        <v>48</v>
      </c>
    </row>
    <row r="254" spans="1:9" x14ac:dyDescent="0.3">
      <c r="A254" s="2">
        <v>46039</v>
      </c>
      <c r="C254" t="s">
        <v>86</v>
      </c>
      <c r="F254" t="s">
        <v>47</v>
      </c>
      <c r="G254">
        <v>7.5</v>
      </c>
      <c r="H254">
        <v>0</v>
      </c>
      <c r="I254" t="s">
        <v>48</v>
      </c>
    </row>
    <row r="255" spans="1:9" x14ac:dyDescent="0.3">
      <c r="A255" s="2">
        <v>46050</v>
      </c>
      <c r="C255" t="s">
        <v>86</v>
      </c>
      <c r="F255" t="s">
        <v>47</v>
      </c>
      <c r="G255">
        <v>2.5</v>
      </c>
      <c r="H255">
        <v>0</v>
      </c>
      <c r="I255" t="s">
        <v>48</v>
      </c>
    </row>
    <row r="256" spans="1:9" x14ac:dyDescent="0.3">
      <c r="A256" s="2">
        <v>46051</v>
      </c>
      <c r="C256" t="s">
        <v>86</v>
      </c>
      <c r="F256" t="s">
        <v>47</v>
      </c>
      <c r="G256">
        <v>2.5</v>
      </c>
      <c r="H256">
        <v>0</v>
      </c>
      <c r="I256" t="s">
        <v>48</v>
      </c>
    </row>
    <row r="257" spans="1:9" x14ac:dyDescent="0.3">
      <c r="A257" s="2">
        <v>46049</v>
      </c>
      <c r="C257" t="s">
        <v>87</v>
      </c>
      <c r="F257" t="s">
        <v>47</v>
      </c>
      <c r="G257">
        <v>2.5</v>
      </c>
      <c r="H257">
        <v>0</v>
      </c>
      <c r="I257" t="s">
        <v>48</v>
      </c>
    </row>
    <row r="258" spans="1:9" x14ac:dyDescent="0.3">
      <c r="A258" s="2">
        <v>46050</v>
      </c>
      <c r="C258" t="s">
        <v>88</v>
      </c>
      <c r="F258" t="s">
        <v>47</v>
      </c>
      <c r="G258">
        <v>2.5</v>
      </c>
      <c r="H258">
        <v>0</v>
      </c>
      <c r="I258" t="s">
        <v>48</v>
      </c>
    </row>
    <row r="259" spans="1:9" x14ac:dyDescent="0.3">
      <c r="A259" s="2">
        <v>46052</v>
      </c>
      <c r="C259" t="s">
        <v>88</v>
      </c>
      <c r="F259" t="s">
        <v>47</v>
      </c>
      <c r="G259">
        <v>2.5</v>
      </c>
      <c r="H259">
        <v>0</v>
      </c>
      <c r="I259" t="s">
        <v>48</v>
      </c>
    </row>
    <row r="260" spans="1:9" x14ac:dyDescent="0.3">
      <c r="A260" s="2">
        <v>46053</v>
      </c>
      <c r="C260" t="s">
        <v>88</v>
      </c>
      <c r="F260" t="s">
        <v>47</v>
      </c>
      <c r="G260">
        <v>7.75</v>
      </c>
      <c r="H260">
        <v>0</v>
      </c>
      <c r="I260" t="s">
        <v>48</v>
      </c>
    </row>
    <row r="261" spans="1:9" x14ac:dyDescent="0.3">
      <c r="A261" s="2">
        <v>46023</v>
      </c>
      <c r="C261" t="s">
        <v>89</v>
      </c>
      <c r="F261" t="s">
        <v>47</v>
      </c>
      <c r="G261">
        <v>0</v>
      </c>
      <c r="H261">
        <v>15</v>
      </c>
      <c r="I261" t="s">
        <v>48</v>
      </c>
    </row>
    <row r="262" spans="1:9" x14ac:dyDescent="0.3">
      <c r="A262" s="2">
        <v>46027</v>
      </c>
      <c r="C262" t="s">
        <v>89</v>
      </c>
      <c r="F262" t="s">
        <v>47</v>
      </c>
      <c r="G262">
        <v>2</v>
      </c>
      <c r="H262">
        <v>0</v>
      </c>
      <c r="I262" t="s">
        <v>48</v>
      </c>
    </row>
    <row r="263" spans="1:9" x14ac:dyDescent="0.3">
      <c r="A263" s="2">
        <v>46028</v>
      </c>
      <c r="C263" t="s">
        <v>89</v>
      </c>
      <c r="F263" t="s">
        <v>47</v>
      </c>
      <c r="G263">
        <v>2</v>
      </c>
      <c r="H263">
        <v>0</v>
      </c>
      <c r="I263" t="s">
        <v>48</v>
      </c>
    </row>
    <row r="264" spans="1:9" x14ac:dyDescent="0.3">
      <c r="A264" s="2">
        <v>46029</v>
      </c>
      <c r="C264" t="s">
        <v>89</v>
      </c>
      <c r="F264" t="s">
        <v>47</v>
      </c>
      <c r="G264">
        <v>1</v>
      </c>
      <c r="H264">
        <v>0</v>
      </c>
      <c r="I264" t="s">
        <v>48</v>
      </c>
    </row>
    <row r="265" spans="1:9" x14ac:dyDescent="0.3">
      <c r="A265" s="2">
        <v>46030</v>
      </c>
      <c r="C265" t="s">
        <v>89</v>
      </c>
      <c r="F265" t="s">
        <v>47</v>
      </c>
      <c r="G265">
        <v>2</v>
      </c>
      <c r="H265">
        <v>0</v>
      </c>
      <c r="I265" t="s">
        <v>48</v>
      </c>
    </row>
    <row r="266" spans="1:9" x14ac:dyDescent="0.3">
      <c r="A266" s="2">
        <v>46031</v>
      </c>
      <c r="C266" t="s">
        <v>89</v>
      </c>
      <c r="F266" t="s">
        <v>47</v>
      </c>
      <c r="G266">
        <v>2</v>
      </c>
      <c r="H266">
        <v>0</v>
      </c>
      <c r="I266" t="s">
        <v>48</v>
      </c>
    </row>
    <row r="267" spans="1:9" x14ac:dyDescent="0.3">
      <c r="A267" s="2">
        <v>46046</v>
      </c>
      <c r="C267" t="s">
        <v>89</v>
      </c>
      <c r="F267" t="s">
        <v>47</v>
      </c>
      <c r="G267">
        <v>7.5</v>
      </c>
      <c r="H267">
        <v>0</v>
      </c>
      <c r="I267" t="s">
        <v>48</v>
      </c>
    </row>
    <row r="268" spans="1:9" x14ac:dyDescent="0.3">
      <c r="A268" s="2">
        <v>46053</v>
      </c>
      <c r="C268" t="s">
        <v>90</v>
      </c>
      <c r="F268" t="s">
        <v>47</v>
      </c>
      <c r="G268">
        <v>7.75</v>
      </c>
      <c r="H268">
        <v>0</v>
      </c>
      <c r="I268" t="s">
        <v>48</v>
      </c>
    </row>
    <row r="269" spans="1:9" x14ac:dyDescent="0.3">
      <c r="A269" s="2">
        <v>46023</v>
      </c>
      <c r="C269" t="s">
        <v>91</v>
      </c>
      <c r="F269" t="s">
        <v>47</v>
      </c>
      <c r="G269">
        <v>10.75</v>
      </c>
      <c r="H269">
        <v>0</v>
      </c>
      <c r="I269" t="s">
        <v>48</v>
      </c>
    </row>
    <row r="270" spans="1:9" x14ac:dyDescent="0.3">
      <c r="A270" s="2">
        <v>46023</v>
      </c>
      <c r="C270" t="s">
        <v>91</v>
      </c>
      <c r="F270" t="s">
        <v>47</v>
      </c>
      <c r="G270">
        <v>0</v>
      </c>
      <c r="H270">
        <v>7.5</v>
      </c>
      <c r="I270" t="s">
        <v>48</v>
      </c>
    </row>
    <row r="271" spans="1:9" x14ac:dyDescent="0.3">
      <c r="A271" s="2">
        <v>46024</v>
      </c>
      <c r="C271" t="s">
        <v>91</v>
      </c>
      <c r="F271" t="s">
        <v>47</v>
      </c>
      <c r="G271">
        <v>2</v>
      </c>
      <c r="H271">
        <v>0</v>
      </c>
      <c r="I271" t="s">
        <v>48</v>
      </c>
    </row>
    <row r="272" spans="1:9" x14ac:dyDescent="0.3">
      <c r="A272" s="2">
        <v>46025</v>
      </c>
      <c r="C272" t="s">
        <v>91</v>
      </c>
      <c r="F272" t="s">
        <v>47</v>
      </c>
      <c r="G272">
        <v>11</v>
      </c>
      <c r="H272">
        <v>0</v>
      </c>
      <c r="I272" t="s">
        <v>48</v>
      </c>
    </row>
    <row r="273" spans="1:9" x14ac:dyDescent="0.3">
      <c r="A273" s="2">
        <v>46026</v>
      </c>
      <c r="C273" t="s">
        <v>91</v>
      </c>
      <c r="F273" t="s">
        <v>47</v>
      </c>
      <c r="G273">
        <v>7.75</v>
      </c>
      <c r="H273">
        <v>0</v>
      </c>
      <c r="I273" t="s">
        <v>48</v>
      </c>
    </row>
    <row r="274" spans="1:9" x14ac:dyDescent="0.3">
      <c r="A274" s="2">
        <v>46034</v>
      </c>
      <c r="C274" t="s">
        <v>91</v>
      </c>
      <c r="F274" t="s">
        <v>47</v>
      </c>
      <c r="G274">
        <v>2.5</v>
      </c>
      <c r="H274">
        <v>0</v>
      </c>
      <c r="I274" t="s">
        <v>48</v>
      </c>
    </row>
    <row r="275" spans="1:9" x14ac:dyDescent="0.3">
      <c r="A275" s="2">
        <v>46035</v>
      </c>
      <c r="C275" t="s">
        <v>91</v>
      </c>
      <c r="F275" t="s">
        <v>47</v>
      </c>
      <c r="G275">
        <v>2.5</v>
      </c>
      <c r="H275">
        <v>0</v>
      </c>
      <c r="I275" t="s">
        <v>48</v>
      </c>
    </row>
    <row r="276" spans="1:9" x14ac:dyDescent="0.3">
      <c r="A276" s="2">
        <v>46045</v>
      </c>
      <c r="C276" t="s">
        <v>91</v>
      </c>
      <c r="F276" t="s">
        <v>47</v>
      </c>
      <c r="G276">
        <v>2.5</v>
      </c>
      <c r="H276">
        <v>0</v>
      </c>
      <c r="I276" t="s">
        <v>48</v>
      </c>
    </row>
    <row r="277" spans="1:9" x14ac:dyDescent="0.3">
      <c r="A277" s="2">
        <v>46046</v>
      </c>
      <c r="C277" t="s">
        <v>91</v>
      </c>
      <c r="F277" t="s">
        <v>47</v>
      </c>
      <c r="G277">
        <v>7.75</v>
      </c>
      <c r="H277">
        <v>0</v>
      </c>
      <c r="I277" t="s">
        <v>48</v>
      </c>
    </row>
    <row r="278" spans="1:9" x14ac:dyDescent="0.3">
      <c r="A278" s="2">
        <v>46048</v>
      </c>
      <c r="C278" t="s">
        <v>91</v>
      </c>
      <c r="F278" t="s">
        <v>47</v>
      </c>
      <c r="G278">
        <v>2</v>
      </c>
      <c r="H278">
        <v>0</v>
      </c>
      <c r="I278" t="s">
        <v>48</v>
      </c>
    </row>
    <row r="279" spans="1:9" x14ac:dyDescent="0.3">
      <c r="A279" s="2">
        <v>46049</v>
      </c>
      <c r="C279" t="s">
        <v>91</v>
      </c>
      <c r="F279" t="s">
        <v>47</v>
      </c>
      <c r="G279">
        <v>2</v>
      </c>
      <c r="H279">
        <v>0</v>
      </c>
      <c r="I279" t="s">
        <v>48</v>
      </c>
    </row>
    <row r="280" spans="1:9" x14ac:dyDescent="0.3">
      <c r="A280" s="2">
        <v>46050</v>
      </c>
      <c r="C280" t="s">
        <v>91</v>
      </c>
      <c r="F280" t="s">
        <v>47</v>
      </c>
      <c r="G280">
        <v>2</v>
      </c>
      <c r="H280">
        <v>0</v>
      </c>
      <c r="I280" t="s">
        <v>48</v>
      </c>
    </row>
    <row r="281" spans="1:9" x14ac:dyDescent="0.3">
      <c r="A281" s="2">
        <v>46051</v>
      </c>
      <c r="C281" t="s">
        <v>91</v>
      </c>
      <c r="F281" t="s">
        <v>47</v>
      </c>
      <c r="G281">
        <v>2</v>
      </c>
      <c r="H281">
        <v>0</v>
      </c>
      <c r="I281" t="s">
        <v>48</v>
      </c>
    </row>
    <row r="282" spans="1:9" x14ac:dyDescent="0.3">
      <c r="A282" s="2">
        <v>46052</v>
      </c>
      <c r="C282" t="s">
        <v>91</v>
      </c>
      <c r="F282" t="s">
        <v>47</v>
      </c>
      <c r="G282">
        <v>2</v>
      </c>
      <c r="H282">
        <v>0</v>
      </c>
      <c r="I282" t="s">
        <v>48</v>
      </c>
    </row>
    <row r="283" spans="1:9" x14ac:dyDescent="0.3">
      <c r="A283" s="2">
        <v>46053</v>
      </c>
      <c r="C283" t="s">
        <v>91</v>
      </c>
      <c r="F283" t="s">
        <v>47</v>
      </c>
      <c r="G283">
        <v>2.5</v>
      </c>
      <c r="H283">
        <v>0</v>
      </c>
      <c r="I283" t="s">
        <v>48</v>
      </c>
    </row>
    <row r="284" spans="1:9" x14ac:dyDescent="0.3">
      <c r="A284" s="2">
        <v>46025</v>
      </c>
      <c r="C284" t="s">
        <v>92</v>
      </c>
      <c r="F284" t="s">
        <v>47</v>
      </c>
      <c r="G284">
        <v>7.75</v>
      </c>
      <c r="H284">
        <v>0</v>
      </c>
      <c r="I284" t="s">
        <v>48</v>
      </c>
    </row>
    <row r="285" spans="1:9" x14ac:dyDescent="0.3">
      <c r="A285" s="2">
        <v>46034</v>
      </c>
      <c r="C285" t="s">
        <v>92</v>
      </c>
      <c r="F285" t="s">
        <v>47</v>
      </c>
      <c r="G285">
        <v>2</v>
      </c>
      <c r="H285">
        <v>0</v>
      </c>
      <c r="I285" t="s">
        <v>48</v>
      </c>
    </row>
    <row r="286" spans="1:9" x14ac:dyDescent="0.3">
      <c r="A286" s="2">
        <v>46035</v>
      </c>
      <c r="C286" t="s">
        <v>92</v>
      </c>
      <c r="F286" t="s">
        <v>47</v>
      </c>
      <c r="G286">
        <v>2</v>
      </c>
      <c r="H286">
        <v>0</v>
      </c>
      <c r="I286" t="s">
        <v>48</v>
      </c>
    </row>
    <row r="287" spans="1:9" x14ac:dyDescent="0.3">
      <c r="A287" s="2">
        <v>46036</v>
      </c>
      <c r="C287" t="s">
        <v>92</v>
      </c>
      <c r="F287" t="s">
        <v>47</v>
      </c>
      <c r="G287">
        <v>2</v>
      </c>
      <c r="H287">
        <v>0</v>
      </c>
      <c r="I287" t="s">
        <v>48</v>
      </c>
    </row>
    <row r="288" spans="1:9" x14ac:dyDescent="0.3">
      <c r="A288" s="2">
        <v>46037</v>
      </c>
      <c r="C288" t="s">
        <v>92</v>
      </c>
      <c r="F288" t="s">
        <v>47</v>
      </c>
      <c r="G288">
        <v>2</v>
      </c>
      <c r="H288">
        <v>0</v>
      </c>
      <c r="I288" t="s">
        <v>48</v>
      </c>
    </row>
    <row r="289" spans="1:9" x14ac:dyDescent="0.3">
      <c r="A289" s="2">
        <v>46038</v>
      </c>
      <c r="C289" t="s">
        <v>92</v>
      </c>
      <c r="F289" t="s">
        <v>47</v>
      </c>
      <c r="G289">
        <v>2</v>
      </c>
      <c r="H289">
        <v>0</v>
      </c>
      <c r="I289" t="s">
        <v>48</v>
      </c>
    </row>
    <row r="290" spans="1:9" x14ac:dyDescent="0.3">
      <c r="A290" s="2">
        <v>46052</v>
      </c>
      <c r="C290" t="s">
        <v>92</v>
      </c>
      <c r="F290" t="s">
        <v>47</v>
      </c>
      <c r="G290">
        <v>2.5</v>
      </c>
      <c r="H290">
        <v>0</v>
      </c>
      <c r="I290" t="s">
        <v>48</v>
      </c>
    </row>
    <row r="291" spans="1:9" x14ac:dyDescent="0.3">
      <c r="A291" s="2">
        <v>46032</v>
      </c>
      <c r="C291" t="s">
        <v>93</v>
      </c>
      <c r="F291" t="s">
        <v>47</v>
      </c>
      <c r="G291">
        <v>7.75</v>
      </c>
      <c r="H291">
        <v>0</v>
      </c>
      <c r="I291" t="s">
        <v>48</v>
      </c>
    </row>
    <row r="292" spans="1:9" x14ac:dyDescent="0.3">
      <c r="A292" s="2">
        <v>46039</v>
      </c>
      <c r="C292" t="s">
        <v>93</v>
      </c>
      <c r="F292" t="s">
        <v>47</v>
      </c>
      <c r="G292">
        <v>7.75</v>
      </c>
      <c r="H292">
        <v>0</v>
      </c>
      <c r="I292" t="s">
        <v>48</v>
      </c>
    </row>
    <row r="293" spans="1:9" x14ac:dyDescent="0.3">
      <c r="A293" s="2">
        <v>46042</v>
      </c>
      <c r="C293" t="s">
        <v>93</v>
      </c>
      <c r="F293" t="s">
        <v>47</v>
      </c>
      <c r="G293">
        <v>2.5</v>
      </c>
      <c r="H293">
        <v>0</v>
      </c>
      <c r="I293" t="s">
        <v>48</v>
      </c>
    </row>
    <row r="294" spans="1:9" x14ac:dyDescent="0.3">
      <c r="A294" s="2">
        <v>46045</v>
      </c>
      <c r="C294" t="s">
        <v>93</v>
      </c>
      <c r="F294" t="s">
        <v>47</v>
      </c>
      <c r="G294">
        <v>2.5</v>
      </c>
      <c r="H294">
        <v>0</v>
      </c>
      <c r="I294" t="s">
        <v>48</v>
      </c>
    </row>
    <row r="295" spans="1:9" x14ac:dyDescent="0.3">
      <c r="A295" s="2">
        <v>46046</v>
      </c>
      <c r="C295" t="s">
        <v>93</v>
      </c>
      <c r="F295" t="s">
        <v>47</v>
      </c>
      <c r="G295">
        <v>7.75</v>
      </c>
      <c r="H295">
        <v>0</v>
      </c>
      <c r="I295" t="s">
        <v>48</v>
      </c>
    </row>
    <row r="296" spans="1:9" x14ac:dyDescent="0.3">
      <c r="A296" s="2">
        <v>46023</v>
      </c>
      <c r="C296" t="s">
        <v>94</v>
      </c>
      <c r="F296" t="s">
        <v>47</v>
      </c>
      <c r="G296">
        <v>0</v>
      </c>
      <c r="H296">
        <v>7.5</v>
      </c>
      <c r="I296" t="s">
        <v>48</v>
      </c>
    </row>
    <row r="297" spans="1:9" x14ac:dyDescent="0.3">
      <c r="A297" s="2">
        <v>46034</v>
      </c>
      <c r="C297" t="s">
        <v>94</v>
      </c>
      <c r="F297" t="s">
        <v>47</v>
      </c>
      <c r="G297">
        <v>2.5</v>
      </c>
      <c r="H297">
        <v>0</v>
      </c>
      <c r="I297" t="s">
        <v>48</v>
      </c>
    </row>
    <row r="298" spans="1:9" x14ac:dyDescent="0.3">
      <c r="A298" s="2">
        <v>46035</v>
      </c>
      <c r="C298" t="s">
        <v>94</v>
      </c>
      <c r="F298" t="s">
        <v>47</v>
      </c>
      <c r="G298">
        <v>2.5</v>
      </c>
      <c r="H298">
        <v>0</v>
      </c>
      <c r="I298" t="s">
        <v>48</v>
      </c>
    </row>
    <row r="299" spans="1:9" x14ac:dyDescent="0.3">
      <c r="A299" s="2">
        <v>46036</v>
      </c>
      <c r="C299" t="s">
        <v>94</v>
      </c>
      <c r="F299" t="s">
        <v>47</v>
      </c>
      <c r="G299">
        <v>2.5</v>
      </c>
      <c r="H299">
        <v>0</v>
      </c>
      <c r="I299" t="s">
        <v>48</v>
      </c>
    </row>
    <row r="300" spans="1:9" x14ac:dyDescent="0.3">
      <c r="A300" s="2">
        <v>46041</v>
      </c>
      <c r="C300" t="s">
        <v>94</v>
      </c>
      <c r="F300" t="s">
        <v>47</v>
      </c>
      <c r="G300">
        <v>2.5</v>
      </c>
      <c r="H300">
        <v>0</v>
      </c>
      <c r="I300" t="s">
        <v>48</v>
      </c>
    </row>
    <row r="301" spans="1:9" x14ac:dyDescent="0.3">
      <c r="A301" s="2">
        <v>46043</v>
      </c>
      <c r="C301" t="s">
        <v>94</v>
      </c>
      <c r="F301" t="s">
        <v>47</v>
      </c>
      <c r="G301">
        <v>2.5</v>
      </c>
      <c r="H301">
        <v>0</v>
      </c>
      <c r="I301" t="s">
        <v>48</v>
      </c>
    </row>
    <row r="302" spans="1:9" x14ac:dyDescent="0.3">
      <c r="A302" s="2">
        <v>46044</v>
      </c>
      <c r="C302" t="s">
        <v>94</v>
      </c>
      <c r="F302" t="s">
        <v>47</v>
      </c>
      <c r="G302">
        <v>2.5</v>
      </c>
      <c r="H302">
        <v>0</v>
      </c>
      <c r="I302" t="s">
        <v>48</v>
      </c>
    </row>
    <row r="303" spans="1:9" x14ac:dyDescent="0.3">
      <c r="A303" s="2">
        <v>46049</v>
      </c>
      <c r="C303" t="s">
        <v>94</v>
      </c>
      <c r="F303" t="s">
        <v>47</v>
      </c>
      <c r="G303">
        <v>2.5</v>
      </c>
      <c r="H303">
        <v>0</v>
      </c>
      <c r="I303" t="s">
        <v>48</v>
      </c>
    </row>
    <row r="304" spans="1:9" x14ac:dyDescent="0.3">
      <c r="A304" s="2">
        <v>46052</v>
      </c>
      <c r="C304" t="s">
        <v>94</v>
      </c>
      <c r="F304" t="s">
        <v>47</v>
      </c>
      <c r="G304">
        <v>2.5</v>
      </c>
      <c r="H304">
        <v>0</v>
      </c>
      <c r="I304" t="s">
        <v>48</v>
      </c>
    </row>
    <row r="305" spans="1:9" x14ac:dyDescent="0.3">
      <c r="A305" s="2">
        <v>46053</v>
      </c>
      <c r="C305" t="s">
        <v>94</v>
      </c>
      <c r="F305" t="s">
        <v>47</v>
      </c>
      <c r="G305">
        <v>7.75</v>
      </c>
      <c r="H305">
        <v>0</v>
      </c>
      <c r="I305" t="s">
        <v>48</v>
      </c>
    </row>
    <row r="306" spans="1:9" x14ac:dyDescent="0.3">
      <c r="A306" s="2">
        <v>46048</v>
      </c>
      <c r="C306" t="s">
        <v>95</v>
      </c>
      <c r="F306" t="s">
        <v>47</v>
      </c>
      <c r="G306">
        <v>2.5</v>
      </c>
      <c r="H306">
        <v>0</v>
      </c>
      <c r="I306" t="s">
        <v>48</v>
      </c>
    </row>
    <row r="307" spans="1:9" x14ac:dyDescent="0.3">
      <c r="A307" s="2">
        <v>46049</v>
      </c>
      <c r="C307" t="s">
        <v>95</v>
      </c>
      <c r="F307" t="s">
        <v>47</v>
      </c>
      <c r="G307">
        <v>2.5</v>
      </c>
      <c r="H307">
        <v>0</v>
      </c>
      <c r="I307" t="s">
        <v>48</v>
      </c>
    </row>
    <row r="308" spans="1:9" x14ac:dyDescent="0.3">
      <c r="A308" s="2">
        <v>46051</v>
      </c>
      <c r="C308" t="s">
        <v>95</v>
      </c>
      <c r="F308" t="s">
        <v>47</v>
      </c>
      <c r="G308">
        <v>2.5</v>
      </c>
      <c r="H308">
        <v>0</v>
      </c>
      <c r="I308" t="s">
        <v>48</v>
      </c>
    </row>
    <row r="309" spans="1:9" x14ac:dyDescent="0.3">
      <c r="A309" s="2">
        <v>46023</v>
      </c>
      <c r="C309" t="s">
        <v>96</v>
      </c>
      <c r="F309" t="s">
        <v>47</v>
      </c>
      <c r="G309">
        <v>0</v>
      </c>
      <c r="H309">
        <v>15</v>
      </c>
      <c r="I309" t="s">
        <v>48</v>
      </c>
    </row>
    <row r="310" spans="1:9" x14ac:dyDescent="0.3">
      <c r="A310" s="2">
        <v>46023</v>
      </c>
      <c r="C310" t="s">
        <v>97</v>
      </c>
      <c r="F310" t="s">
        <v>47</v>
      </c>
      <c r="G310">
        <v>0</v>
      </c>
      <c r="H310">
        <v>7.5</v>
      </c>
      <c r="I310" t="s">
        <v>48</v>
      </c>
    </row>
    <row r="311" spans="1:9" x14ac:dyDescent="0.3">
      <c r="A311" s="2">
        <v>46039</v>
      </c>
      <c r="C311" t="s">
        <v>98</v>
      </c>
      <c r="F311" t="s">
        <v>47</v>
      </c>
      <c r="G311">
        <v>9</v>
      </c>
      <c r="H311">
        <v>0</v>
      </c>
      <c r="I311" t="s">
        <v>48</v>
      </c>
    </row>
    <row r="312" spans="1:9" x14ac:dyDescent="0.3">
      <c r="A312" s="2">
        <v>46023</v>
      </c>
      <c r="C312" t="s">
        <v>99</v>
      </c>
      <c r="F312" t="s">
        <v>47</v>
      </c>
      <c r="G312">
        <v>0</v>
      </c>
      <c r="H312">
        <v>7.5</v>
      </c>
      <c r="I312" t="s">
        <v>48</v>
      </c>
    </row>
    <row r="313" spans="1:9" x14ac:dyDescent="0.3">
      <c r="A313" s="2">
        <v>46053</v>
      </c>
      <c r="C313" t="s">
        <v>99</v>
      </c>
      <c r="F313" t="s">
        <v>47</v>
      </c>
      <c r="G313">
        <v>7.75</v>
      </c>
      <c r="H313">
        <v>0</v>
      </c>
      <c r="I313" t="s">
        <v>48</v>
      </c>
    </row>
    <row r="314" spans="1:9" x14ac:dyDescent="0.3">
      <c r="A314" s="2">
        <v>46023</v>
      </c>
      <c r="C314" t="s">
        <v>100</v>
      </c>
      <c r="F314" t="s">
        <v>47</v>
      </c>
      <c r="G314">
        <v>0</v>
      </c>
      <c r="H314">
        <v>15</v>
      </c>
      <c r="I314" t="s">
        <v>48</v>
      </c>
    </row>
    <row r="315" spans="1:9" x14ac:dyDescent="0.3">
      <c r="A315" s="2">
        <v>46025</v>
      </c>
      <c r="C315" t="s">
        <v>100</v>
      </c>
      <c r="F315" t="s">
        <v>47</v>
      </c>
      <c r="G315">
        <v>7.75</v>
      </c>
      <c r="H315">
        <v>0</v>
      </c>
      <c r="I315" t="s">
        <v>48</v>
      </c>
    </row>
    <row r="316" spans="1:9" x14ac:dyDescent="0.3">
      <c r="A316" s="2">
        <v>46032</v>
      </c>
      <c r="C316" t="s">
        <v>100</v>
      </c>
      <c r="F316" t="s">
        <v>47</v>
      </c>
      <c r="G316">
        <v>7.75</v>
      </c>
      <c r="H316">
        <v>0</v>
      </c>
      <c r="I316" t="s">
        <v>48</v>
      </c>
    </row>
    <row r="317" spans="1:9" x14ac:dyDescent="0.3">
      <c r="A317" s="2">
        <v>46046</v>
      </c>
      <c r="C317" t="s">
        <v>100</v>
      </c>
      <c r="F317" t="s">
        <v>47</v>
      </c>
      <c r="G317">
        <v>7.5</v>
      </c>
      <c r="H317">
        <v>0</v>
      </c>
      <c r="I317" t="s">
        <v>48</v>
      </c>
    </row>
    <row r="318" spans="1:9" x14ac:dyDescent="0.3">
      <c r="A318" s="2">
        <v>46048</v>
      </c>
      <c r="C318" t="s">
        <v>100</v>
      </c>
      <c r="F318" t="s">
        <v>47</v>
      </c>
      <c r="G318">
        <v>2.5</v>
      </c>
      <c r="H318">
        <v>0</v>
      </c>
      <c r="I318" t="s">
        <v>48</v>
      </c>
    </row>
    <row r="319" spans="1:9" x14ac:dyDescent="0.3">
      <c r="A319" s="2">
        <v>46053</v>
      </c>
      <c r="C319" t="s">
        <v>100</v>
      </c>
      <c r="F319" t="s">
        <v>47</v>
      </c>
      <c r="G319">
        <v>7.75</v>
      </c>
      <c r="H319">
        <v>0</v>
      </c>
      <c r="I319" t="s">
        <v>48</v>
      </c>
    </row>
    <row r="320" spans="1:9" x14ac:dyDescent="0.3">
      <c r="A320" s="2">
        <v>46024</v>
      </c>
      <c r="C320" t="s">
        <v>101</v>
      </c>
      <c r="F320" t="s">
        <v>47</v>
      </c>
      <c r="G320">
        <v>2.5</v>
      </c>
      <c r="H320">
        <v>0</v>
      </c>
      <c r="I320" t="s">
        <v>48</v>
      </c>
    </row>
    <row r="321" spans="1:9" x14ac:dyDescent="0.3">
      <c r="A321" s="2">
        <v>46025</v>
      </c>
      <c r="C321" t="s">
        <v>101</v>
      </c>
      <c r="F321" t="s">
        <v>47</v>
      </c>
      <c r="G321">
        <v>7.25</v>
      </c>
      <c r="H321">
        <v>0</v>
      </c>
      <c r="I321" t="s">
        <v>48</v>
      </c>
    </row>
    <row r="322" spans="1:9" x14ac:dyDescent="0.3">
      <c r="A322" s="2">
        <v>46028</v>
      </c>
      <c r="C322" t="s">
        <v>101</v>
      </c>
      <c r="F322" t="s">
        <v>47</v>
      </c>
      <c r="G322">
        <v>4</v>
      </c>
      <c r="H322">
        <v>0</v>
      </c>
      <c r="I322" t="s">
        <v>48</v>
      </c>
    </row>
    <row r="323" spans="1:9" x14ac:dyDescent="0.3">
      <c r="A323" s="2">
        <v>46032</v>
      </c>
      <c r="C323" t="s">
        <v>101</v>
      </c>
      <c r="F323" t="s">
        <v>47</v>
      </c>
      <c r="G323">
        <v>7.5</v>
      </c>
      <c r="H323">
        <v>0</v>
      </c>
      <c r="I323" t="s">
        <v>48</v>
      </c>
    </row>
    <row r="324" spans="1:9" x14ac:dyDescent="0.3">
      <c r="A324" s="2">
        <v>46034</v>
      </c>
      <c r="C324" t="s">
        <v>101</v>
      </c>
      <c r="F324" t="s">
        <v>47</v>
      </c>
      <c r="G324">
        <v>2.5</v>
      </c>
      <c r="H324">
        <v>0</v>
      </c>
      <c r="I324" t="s">
        <v>48</v>
      </c>
    </row>
    <row r="325" spans="1:9" x14ac:dyDescent="0.3">
      <c r="A325" s="2">
        <v>46023</v>
      </c>
      <c r="C325" t="s">
        <v>102</v>
      </c>
      <c r="F325" t="s">
        <v>47</v>
      </c>
      <c r="G325">
        <v>0</v>
      </c>
      <c r="H325">
        <v>7.5</v>
      </c>
      <c r="I325" t="s">
        <v>48</v>
      </c>
    </row>
    <row r="326" spans="1:9" x14ac:dyDescent="0.3">
      <c r="A326" s="2">
        <v>46025</v>
      </c>
      <c r="C326" t="s">
        <v>103</v>
      </c>
      <c r="F326" t="s">
        <v>47</v>
      </c>
      <c r="G326">
        <v>7.75</v>
      </c>
      <c r="H326">
        <v>0</v>
      </c>
      <c r="I326" t="s">
        <v>48</v>
      </c>
    </row>
    <row r="327" spans="1:9" x14ac:dyDescent="0.3">
      <c r="A327" s="2">
        <v>46034</v>
      </c>
      <c r="C327" t="s">
        <v>103</v>
      </c>
      <c r="F327" t="s">
        <v>47</v>
      </c>
      <c r="G327">
        <v>2.5</v>
      </c>
      <c r="H327">
        <v>0</v>
      </c>
      <c r="I327" t="s">
        <v>48</v>
      </c>
    </row>
    <row r="328" spans="1:9" x14ac:dyDescent="0.3">
      <c r="A328" s="2">
        <v>46037</v>
      </c>
      <c r="C328" t="s">
        <v>103</v>
      </c>
      <c r="F328" t="s">
        <v>47</v>
      </c>
      <c r="G328">
        <v>5</v>
      </c>
      <c r="H328">
        <v>0</v>
      </c>
      <c r="I328" t="s">
        <v>48</v>
      </c>
    </row>
    <row r="329" spans="1:9" x14ac:dyDescent="0.3">
      <c r="A329" s="2">
        <v>46047</v>
      </c>
      <c r="C329" t="s">
        <v>103</v>
      </c>
      <c r="F329" t="s">
        <v>47</v>
      </c>
      <c r="G329">
        <v>8</v>
      </c>
      <c r="H329">
        <v>0</v>
      </c>
      <c r="I329" t="s">
        <v>48</v>
      </c>
    </row>
    <row r="330" spans="1:9" x14ac:dyDescent="0.3">
      <c r="A330" s="2">
        <v>46052</v>
      </c>
      <c r="C330" t="s">
        <v>103</v>
      </c>
      <c r="F330" t="s">
        <v>47</v>
      </c>
      <c r="G330">
        <v>3.5</v>
      </c>
      <c r="H330">
        <v>0</v>
      </c>
      <c r="I330" t="s">
        <v>48</v>
      </c>
    </row>
    <row r="331" spans="1:9" x14ac:dyDescent="0.3">
      <c r="A331" s="2">
        <v>46023</v>
      </c>
      <c r="C331" t="s">
        <v>104</v>
      </c>
      <c r="F331" t="s">
        <v>47</v>
      </c>
      <c r="G331">
        <v>0</v>
      </c>
      <c r="H331">
        <v>232.5</v>
      </c>
      <c r="I331" t="s">
        <v>48</v>
      </c>
    </row>
    <row r="332" spans="1:9" x14ac:dyDescent="0.3">
      <c r="A332" s="2">
        <v>46023</v>
      </c>
      <c r="C332" t="s">
        <v>105</v>
      </c>
      <c r="F332" t="s">
        <v>47</v>
      </c>
      <c r="G332">
        <v>0</v>
      </c>
      <c r="H332">
        <v>7.5</v>
      </c>
      <c r="I332" t="s">
        <v>48</v>
      </c>
    </row>
    <row r="333" spans="1:9" x14ac:dyDescent="0.3">
      <c r="A333" s="2">
        <v>46024</v>
      </c>
      <c r="C333" t="s">
        <v>105</v>
      </c>
      <c r="F333" t="s">
        <v>47</v>
      </c>
      <c r="G333">
        <v>2.5</v>
      </c>
      <c r="H333">
        <v>0</v>
      </c>
      <c r="I333" t="s">
        <v>48</v>
      </c>
    </row>
    <row r="334" spans="1:9" x14ac:dyDescent="0.3">
      <c r="A334" s="2">
        <v>46025</v>
      </c>
      <c r="C334" t="s">
        <v>105</v>
      </c>
      <c r="F334" t="s">
        <v>47</v>
      </c>
      <c r="G334">
        <v>7.75</v>
      </c>
      <c r="H334">
        <v>0</v>
      </c>
      <c r="I334" t="s">
        <v>48</v>
      </c>
    </row>
    <row r="335" spans="1:9" x14ac:dyDescent="0.3">
      <c r="A335" s="2">
        <v>46027</v>
      </c>
      <c r="C335" t="s">
        <v>105</v>
      </c>
      <c r="F335" t="s">
        <v>47</v>
      </c>
      <c r="G335">
        <v>2.5</v>
      </c>
      <c r="H335">
        <v>0</v>
      </c>
      <c r="I335" t="s">
        <v>48</v>
      </c>
    </row>
    <row r="336" spans="1:9" x14ac:dyDescent="0.3">
      <c r="A336" s="2">
        <v>46028</v>
      </c>
      <c r="C336" t="s">
        <v>105</v>
      </c>
      <c r="F336" t="s">
        <v>47</v>
      </c>
      <c r="G336">
        <v>2.5</v>
      </c>
      <c r="H336">
        <v>0</v>
      </c>
      <c r="I336" t="s">
        <v>48</v>
      </c>
    </row>
    <row r="337" spans="1:9" x14ac:dyDescent="0.3">
      <c r="A337" s="2">
        <v>46029</v>
      </c>
      <c r="C337" t="s">
        <v>105</v>
      </c>
      <c r="F337" t="s">
        <v>47</v>
      </c>
      <c r="G337">
        <v>2.5</v>
      </c>
      <c r="H337">
        <v>0</v>
      </c>
      <c r="I337" t="s">
        <v>48</v>
      </c>
    </row>
    <row r="338" spans="1:9" x14ac:dyDescent="0.3">
      <c r="A338" s="2">
        <v>46030</v>
      </c>
      <c r="C338" t="s">
        <v>105</v>
      </c>
      <c r="F338" t="s">
        <v>47</v>
      </c>
      <c r="G338">
        <v>2.5</v>
      </c>
      <c r="H338">
        <v>0</v>
      </c>
      <c r="I338" t="s">
        <v>48</v>
      </c>
    </row>
    <row r="339" spans="1:9" x14ac:dyDescent="0.3">
      <c r="A339" s="2">
        <v>46031</v>
      </c>
      <c r="C339" t="s">
        <v>105</v>
      </c>
      <c r="F339" t="s">
        <v>47</v>
      </c>
      <c r="G339">
        <v>1</v>
      </c>
      <c r="H339">
        <v>0</v>
      </c>
      <c r="I339" t="s">
        <v>48</v>
      </c>
    </row>
    <row r="340" spans="1:9" x14ac:dyDescent="0.3">
      <c r="A340" s="2">
        <v>46034</v>
      </c>
      <c r="C340" t="s">
        <v>105</v>
      </c>
      <c r="F340" t="s">
        <v>47</v>
      </c>
      <c r="G340">
        <v>2.5</v>
      </c>
      <c r="H340">
        <v>0</v>
      </c>
      <c r="I340" t="s">
        <v>48</v>
      </c>
    </row>
    <row r="341" spans="1:9" x14ac:dyDescent="0.3">
      <c r="A341" s="2">
        <v>46035</v>
      </c>
      <c r="C341" t="s">
        <v>105</v>
      </c>
      <c r="F341" t="s">
        <v>47</v>
      </c>
      <c r="G341">
        <v>2.5</v>
      </c>
      <c r="H341">
        <v>0</v>
      </c>
      <c r="I341" t="s">
        <v>48</v>
      </c>
    </row>
    <row r="342" spans="1:9" x14ac:dyDescent="0.3">
      <c r="A342" s="2">
        <v>46038</v>
      </c>
      <c r="C342" t="s">
        <v>105</v>
      </c>
      <c r="F342" t="s">
        <v>47</v>
      </c>
      <c r="G342">
        <v>2.5</v>
      </c>
      <c r="H342">
        <v>0</v>
      </c>
      <c r="I342" t="s">
        <v>48</v>
      </c>
    </row>
    <row r="343" spans="1:9" x14ac:dyDescent="0.3">
      <c r="A343" s="2">
        <v>46041</v>
      </c>
      <c r="C343" t="s">
        <v>105</v>
      </c>
      <c r="F343" t="s">
        <v>47</v>
      </c>
      <c r="G343">
        <v>2.5</v>
      </c>
      <c r="H343">
        <v>0</v>
      </c>
      <c r="I343" t="s">
        <v>48</v>
      </c>
    </row>
    <row r="344" spans="1:9" x14ac:dyDescent="0.3">
      <c r="A344" s="2">
        <v>46042</v>
      </c>
      <c r="C344" t="s">
        <v>105</v>
      </c>
      <c r="F344" t="s">
        <v>47</v>
      </c>
      <c r="G344">
        <v>2.5</v>
      </c>
      <c r="H344">
        <v>0</v>
      </c>
      <c r="I344" t="s">
        <v>48</v>
      </c>
    </row>
    <row r="345" spans="1:9" x14ac:dyDescent="0.3">
      <c r="A345" s="2">
        <v>46043</v>
      </c>
      <c r="C345" t="s">
        <v>105</v>
      </c>
      <c r="F345" t="s">
        <v>47</v>
      </c>
      <c r="G345">
        <v>2.5</v>
      </c>
      <c r="H345">
        <v>0</v>
      </c>
      <c r="I345" t="s">
        <v>48</v>
      </c>
    </row>
    <row r="346" spans="1:9" x14ac:dyDescent="0.3">
      <c r="A346" s="2">
        <v>46044</v>
      </c>
      <c r="C346" t="s">
        <v>105</v>
      </c>
      <c r="F346" t="s">
        <v>47</v>
      </c>
      <c r="G346">
        <v>2.5</v>
      </c>
      <c r="H346">
        <v>0</v>
      </c>
      <c r="I346" t="s">
        <v>48</v>
      </c>
    </row>
    <row r="347" spans="1:9" x14ac:dyDescent="0.3">
      <c r="A347" s="2">
        <v>46045</v>
      </c>
      <c r="C347" t="s">
        <v>105</v>
      </c>
      <c r="F347" t="s">
        <v>47</v>
      </c>
      <c r="G347">
        <v>2.5</v>
      </c>
      <c r="H347">
        <v>0</v>
      </c>
      <c r="I347" t="s">
        <v>48</v>
      </c>
    </row>
    <row r="348" spans="1:9" x14ac:dyDescent="0.3">
      <c r="A348" s="2">
        <v>46046</v>
      </c>
      <c r="C348" t="s">
        <v>105</v>
      </c>
      <c r="F348" t="s">
        <v>47</v>
      </c>
      <c r="G348">
        <v>7.75</v>
      </c>
      <c r="H348">
        <v>0</v>
      </c>
      <c r="I348" t="s">
        <v>48</v>
      </c>
    </row>
    <row r="349" spans="1:9" x14ac:dyDescent="0.3">
      <c r="A349" s="2">
        <v>46047</v>
      </c>
      <c r="C349" t="s">
        <v>105</v>
      </c>
      <c r="F349" t="s">
        <v>47</v>
      </c>
      <c r="G349">
        <v>5.25</v>
      </c>
      <c r="H349">
        <v>0</v>
      </c>
      <c r="I349" t="s">
        <v>48</v>
      </c>
    </row>
    <row r="350" spans="1:9" x14ac:dyDescent="0.3">
      <c r="A350" s="2">
        <v>46049</v>
      </c>
      <c r="C350" t="s">
        <v>105</v>
      </c>
      <c r="F350" t="s">
        <v>47</v>
      </c>
      <c r="G350">
        <v>2.5</v>
      </c>
      <c r="H350">
        <v>0</v>
      </c>
      <c r="I350" t="s">
        <v>48</v>
      </c>
    </row>
    <row r="351" spans="1:9" x14ac:dyDescent="0.3">
      <c r="A351" s="2">
        <v>46050</v>
      </c>
      <c r="C351" t="s">
        <v>105</v>
      </c>
      <c r="F351" t="s">
        <v>47</v>
      </c>
      <c r="G351">
        <v>2.5</v>
      </c>
      <c r="H351">
        <v>0</v>
      </c>
      <c r="I351" t="s">
        <v>48</v>
      </c>
    </row>
    <row r="352" spans="1:9" x14ac:dyDescent="0.3">
      <c r="A352" s="2">
        <v>46051</v>
      </c>
      <c r="C352" t="s">
        <v>105</v>
      </c>
      <c r="F352" t="s">
        <v>47</v>
      </c>
      <c r="G352">
        <v>2.5</v>
      </c>
      <c r="H352">
        <v>0</v>
      </c>
      <c r="I352" t="s">
        <v>48</v>
      </c>
    </row>
    <row r="353" spans="1:9" x14ac:dyDescent="0.3">
      <c r="A353" s="2">
        <v>46052</v>
      </c>
      <c r="C353" t="s">
        <v>105</v>
      </c>
      <c r="F353" t="s">
        <v>47</v>
      </c>
      <c r="G353">
        <v>2.5</v>
      </c>
      <c r="H353">
        <v>0</v>
      </c>
      <c r="I353" t="s">
        <v>48</v>
      </c>
    </row>
    <row r="354" spans="1:9" x14ac:dyDescent="0.3">
      <c r="A354" s="2">
        <v>46053</v>
      </c>
      <c r="C354" t="s">
        <v>105</v>
      </c>
      <c r="F354" t="s">
        <v>47</v>
      </c>
      <c r="G354">
        <v>7.75</v>
      </c>
      <c r="H354">
        <v>0</v>
      </c>
      <c r="I354" t="s">
        <v>48</v>
      </c>
    </row>
    <row r="355" spans="1:9" x14ac:dyDescent="0.3">
      <c r="A355" s="2">
        <v>46031</v>
      </c>
      <c r="C355" t="s">
        <v>106</v>
      </c>
      <c r="F355" t="s">
        <v>47</v>
      </c>
      <c r="G355">
        <v>2.5</v>
      </c>
      <c r="H355">
        <v>0</v>
      </c>
      <c r="I355" t="s">
        <v>48</v>
      </c>
    </row>
    <row r="356" spans="1:9" x14ac:dyDescent="0.3">
      <c r="A356" s="2">
        <v>46032</v>
      </c>
      <c r="C356" t="s">
        <v>106</v>
      </c>
      <c r="F356" t="s">
        <v>47</v>
      </c>
      <c r="G356">
        <v>7.25</v>
      </c>
      <c r="H356">
        <v>0</v>
      </c>
      <c r="I356" t="s">
        <v>48</v>
      </c>
    </row>
    <row r="357" spans="1:9" x14ac:dyDescent="0.3">
      <c r="A357" s="2">
        <v>46034</v>
      </c>
      <c r="C357" t="s">
        <v>106</v>
      </c>
      <c r="F357" t="s">
        <v>47</v>
      </c>
      <c r="G357">
        <v>2.5</v>
      </c>
      <c r="H357">
        <v>0</v>
      </c>
      <c r="I357" t="s">
        <v>48</v>
      </c>
    </row>
    <row r="358" spans="1:9" x14ac:dyDescent="0.3">
      <c r="A358" s="2">
        <v>46035</v>
      </c>
      <c r="C358" t="s">
        <v>106</v>
      </c>
      <c r="F358" t="s">
        <v>47</v>
      </c>
      <c r="G358">
        <v>2.5</v>
      </c>
      <c r="H358">
        <v>0</v>
      </c>
      <c r="I358" t="s">
        <v>48</v>
      </c>
    </row>
    <row r="359" spans="1:9" x14ac:dyDescent="0.3">
      <c r="A359" s="2">
        <v>46036</v>
      </c>
      <c r="C359" t="s">
        <v>106</v>
      </c>
      <c r="F359" t="s">
        <v>47</v>
      </c>
      <c r="G359">
        <v>2.5</v>
      </c>
      <c r="H359">
        <v>0</v>
      </c>
      <c r="I359" t="s">
        <v>48</v>
      </c>
    </row>
    <row r="360" spans="1:9" x14ac:dyDescent="0.3">
      <c r="A360" s="2">
        <v>46037</v>
      </c>
      <c r="C360" t="s">
        <v>106</v>
      </c>
      <c r="F360" t="s">
        <v>47</v>
      </c>
      <c r="G360">
        <v>2.5</v>
      </c>
      <c r="H360">
        <v>0</v>
      </c>
      <c r="I360" t="s">
        <v>48</v>
      </c>
    </row>
    <row r="361" spans="1:9" x14ac:dyDescent="0.3">
      <c r="A361" s="2">
        <v>46038</v>
      </c>
      <c r="C361" t="s">
        <v>106</v>
      </c>
      <c r="F361" t="s">
        <v>47</v>
      </c>
      <c r="G361">
        <v>2.5</v>
      </c>
      <c r="H361">
        <v>0</v>
      </c>
      <c r="I361" t="s">
        <v>48</v>
      </c>
    </row>
    <row r="362" spans="1:9" x14ac:dyDescent="0.3">
      <c r="A362" s="2">
        <v>46042</v>
      </c>
      <c r="C362" t="s">
        <v>106</v>
      </c>
      <c r="F362" t="s">
        <v>47</v>
      </c>
      <c r="G362">
        <v>2.5</v>
      </c>
      <c r="H362">
        <v>0</v>
      </c>
      <c r="I362" t="s">
        <v>48</v>
      </c>
    </row>
    <row r="363" spans="1:9" x14ac:dyDescent="0.3">
      <c r="A363" s="2">
        <v>46045</v>
      </c>
      <c r="C363" t="s">
        <v>106</v>
      </c>
      <c r="F363" t="s">
        <v>47</v>
      </c>
      <c r="G363">
        <v>2.5</v>
      </c>
      <c r="H363">
        <v>0</v>
      </c>
      <c r="I363" t="s">
        <v>48</v>
      </c>
    </row>
    <row r="364" spans="1:9" x14ac:dyDescent="0.3">
      <c r="A364" s="2">
        <v>46046</v>
      </c>
      <c r="C364" t="s">
        <v>106</v>
      </c>
      <c r="F364" t="s">
        <v>47</v>
      </c>
      <c r="G364">
        <v>7.75</v>
      </c>
      <c r="H364">
        <v>0</v>
      </c>
      <c r="I364" t="s">
        <v>48</v>
      </c>
    </row>
    <row r="365" spans="1:9" x14ac:dyDescent="0.3">
      <c r="A365" s="2">
        <v>46049</v>
      </c>
      <c r="C365" t="s">
        <v>106</v>
      </c>
      <c r="F365" t="s">
        <v>47</v>
      </c>
      <c r="G365">
        <v>2.5</v>
      </c>
      <c r="H365">
        <v>0</v>
      </c>
      <c r="I365" t="s">
        <v>48</v>
      </c>
    </row>
    <row r="366" spans="1:9" x14ac:dyDescent="0.3">
      <c r="A366" s="2">
        <v>46052</v>
      </c>
      <c r="C366" t="s">
        <v>106</v>
      </c>
      <c r="F366" t="s">
        <v>47</v>
      </c>
      <c r="G366">
        <v>2.5</v>
      </c>
      <c r="H366">
        <v>0</v>
      </c>
      <c r="I366" t="s">
        <v>48</v>
      </c>
    </row>
    <row r="367" spans="1:9" x14ac:dyDescent="0.3">
      <c r="A367" s="2">
        <v>46053</v>
      </c>
      <c r="C367" t="s">
        <v>106</v>
      </c>
      <c r="F367" t="s">
        <v>47</v>
      </c>
      <c r="G367">
        <v>7.75</v>
      </c>
      <c r="H367">
        <v>0</v>
      </c>
      <c r="I367" t="s">
        <v>48</v>
      </c>
    </row>
    <row r="368" spans="1:9" x14ac:dyDescent="0.3">
      <c r="A368" s="2">
        <v>46023</v>
      </c>
      <c r="C368" t="s">
        <v>107</v>
      </c>
      <c r="F368" t="s">
        <v>47</v>
      </c>
      <c r="G368">
        <v>0</v>
      </c>
      <c r="H368">
        <v>15</v>
      </c>
      <c r="I368" t="s">
        <v>48</v>
      </c>
    </row>
    <row r="369" spans="1:9" x14ac:dyDescent="0.3">
      <c r="A369" s="2">
        <v>46024</v>
      </c>
      <c r="C369" t="s">
        <v>108</v>
      </c>
      <c r="F369" t="s">
        <v>47</v>
      </c>
      <c r="G369">
        <v>2.5</v>
      </c>
      <c r="H369">
        <v>0</v>
      </c>
      <c r="I369" t="s">
        <v>48</v>
      </c>
    </row>
    <row r="370" spans="1:9" x14ac:dyDescent="0.3">
      <c r="A370" s="2">
        <v>46031</v>
      </c>
      <c r="C370" t="s">
        <v>108</v>
      </c>
      <c r="F370" t="s">
        <v>47</v>
      </c>
      <c r="G370">
        <v>2.5</v>
      </c>
      <c r="H370">
        <v>0</v>
      </c>
      <c r="I370" t="s">
        <v>48</v>
      </c>
    </row>
    <row r="371" spans="1:9" x14ac:dyDescent="0.3">
      <c r="A371" s="2">
        <v>46035</v>
      </c>
      <c r="C371" t="s">
        <v>108</v>
      </c>
      <c r="F371" t="s">
        <v>47</v>
      </c>
      <c r="G371">
        <v>2.5</v>
      </c>
      <c r="H371">
        <v>0</v>
      </c>
      <c r="I371" t="s">
        <v>48</v>
      </c>
    </row>
    <row r="372" spans="1:9" x14ac:dyDescent="0.3">
      <c r="A372" s="2">
        <v>46041</v>
      </c>
      <c r="C372" t="s">
        <v>108</v>
      </c>
      <c r="F372" t="s">
        <v>47</v>
      </c>
      <c r="G372">
        <v>2.5</v>
      </c>
      <c r="H372">
        <v>0</v>
      </c>
      <c r="I372" t="s">
        <v>48</v>
      </c>
    </row>
    <row r="373" spans="1:9" x14ac:dyDescent="0.3">
      <c r="A373" s="2">
        <v>46043</v>
      </c>
      <c r="C373" t="s">
        <v>108</v>
      </c>
      <c r="F373" t="s">
        <v>47</v>
      </c>
      <c r="G373">
        <v>2.5</v>
      </c>
      <c r="H373">
        <v>0</v>
      </c>
      <c r="I373" t="s">
        <v>48</v>
      </c>
    </row>
    <row r="374" spans="1:9" x14ac:dyDescent="0.3">
      <c r="A374" s="2">
        <v>46044</v>
      </c>
      <c r="C374" t="s">
        <v>108</v>
      </c>
      <c r="F374" t="s">
        <v>47</v>
      </c>
      <c r="G374">
        <v>2.5</v>
      </c>
      <c r="H374">
        <v>0</v>
      </c>
      <c r="I374" t="s">
        <v>48</v>
      </c>
    </row>
    <row r="375" spans="1:9" x14ac:dyDescent="0.3">
      <c r="A375" s="2">
        <v>46045</v>
      </c>
      <c r="C375" t="s">
        <v>108</v>
      </c>
      <c r="F375" t="s">
        <v>47</v>
      </c>
      <c r="G375">
        <v>2.5</v>
      </c>
      <c r="H375">
        <v>0</v>
      </c>
      <c r="I375" t="s">
        <v>48</v>
      </c>
    </row>
    <row r="376" spans="1:9" x14ac:dyDescent="0.3">
      <c r="A376" s="2">
        <v>46048</v>
      </c>
      <c r="C376" t="s">
        <v>108</v>
      </c>
      <c r="F376" t="s">
        <v>47</v>
      </c>
      <c r="G376">
        <v>2.5</v>
      </c>
      <c r="H376">
        <v>0</v>
      </c>
      <c r="I376" t="s">
        <v>48</v>
      </c>
    </row>
    <row r="377" spans="1:9" x14ac:dyDescent="0.3">
      <c r="A377" s="2">
        <v>46049</v>
      </c>
      <c r="C377" t="s">
        <v>108</v>
      </c>
      <c r="F377" t="s">
        <v>47</v>
      </c>
      <c r="G377">
        <v>2.5</v>
      </c>
      <c r="H377">
        <v>0</v>
      </c>
      <c r="I377" t="s">
        <v>48</v>
      </c>
    </row>
    <row r="378" spans="1:9" x14ac:dyDescent="0.3">
      <c r="A378" s="2">
        <v>46050</v>
      </c>
      <c r="C378" t="s">
        <v>108</v>
      </c>
      <c r="F378" t="s">
        <v>47</v>
      </c>
      <c r="G378">
        <v>2.5</v>
      </c>
      <c r="H378">
        <v>0</v>
      </c>
      <c r="I378" t="s">
        <v>48</v>
      </c>
    </row>
    <row r="379" spans="1:9" x14ac:dyDescent="0.3">
      <c r="A379" s="2">
        <v>46052</v>
      </c>
      <c r="C379" t="s">
        <v>108</v>
      </c>
      <c r="F379" t="s">
        <v>47</v>
      </c>
      <c r="G379">
        <v>2.5</v>
      </c>
      <c r="H379">
        <v>0</v>
      </c>
      <c r="I379" t="s">
        <v>48</v>
      </c>
    </row>
    <row r="380" spans="1:9" x14ac:dyDescent="0.3">
      <c r="A380" s="2">
        <v>46046</v>
      </c>
      <c r="C380" t="s">
        <v>109</v>
      </c>
      <c r="F380" t="s">
        <v>47</v>
      </c>
      <c r="G380">
        <v>6.25</v>
      </c>
      <c r="H380">
        <v>0</v>
      </c>
      <c r="I380" t="s">
        <v>48</v>
      </c>
    </row>
    <row r="381" spans="1:9" x14ac:dyDescent="0.3">
      <c r="A381" s="2">
        <v>46023</v>
      </c>
      <c r="C381" t="s">
        <v>110</v>
      </c>
      <c r="F381" t="s">
        <v>47</v>
      </c>
      <c r="G381">
        <v>0</v>
      </c>
      <c r="H381">
        <v>7.5</v>
      </c>
      <c r="I381" t="s">
        <v>48</v>
      </c>
    </row>
    <row r="382" spans="1:9" x14ac:dyDescent="0.3">
      <c r="A382" s="2">
        <v>46024</v>
      </c>
      <c r="C382" t="s">
        <v>111</v>
      </c>
      <c r="F382" t="s">
        <v>47</v>
      </c>
      <c r="G382">
        <v>2.5</v>
      </c>
      <c r="H382">
        <v>0</v>
      </c>
      <c r="I382" t="s">
        <v>48</v>
      </c>
    </row>
    <row r="383" spans="1:9" x14ac:dyDescent="0.3">
      <c r="A383" s="2">
        <v>46025</v>
      </c>
      <c r="C383" t="s">
        <v>111</v>
      </c>
      <c r="F383" t="s">
        <v>47</v>
      </c>
      <c r="G383">
        <v>7.5</v>
      </c>
      <c r="H383">
        <v>0</v>
      </c>
      <c r="I383" t="s">
        <v>48</v>
      </c>
    </row>
    <row r="384" spans="1:9" x14ac:dyDescent="0.3">
      <c r="A384" s="2">
        <v>46030</v>
      </c>
      <c r="C384" t="s">
        <v>111</v>
      </c>
      <c r="F384" t="s">
        <v>47</v>
      </c>
      <c r="G384">
        <v>2.5</v>
      </c>
      <c r="H384">
        <v>0</v>
      </c>
      <c r="I384" t="s">
        <v>48</v>
      </c>
    </row>
    <row r="385" spans="1:9" x14ac:dyDescent="0.3">
      <c r="A385" s="2">
        <v>46031</v>
      </c>
      <c r="C385" t="s">
        <v>111</v>
      </c>
      <c r="F385" t="s">
        <v>47</v>
      </c>
      <c r="G385">
        <v>2.5</v>
      </c>
      <c r="H385">
        <v>0</v>
      </c>
      <c r="I385" t="s">
        <v>48</v>
      </c>
    </row>
    <row r="386" spans="1:9" x14ac:dyDescent="0.3">
      <c r="A386" s="2">
        <v>46037</v>
      </c>
      <c r="C386" t="s">
        <v>111</v>
      </c>
      <c r="F386" t="s">
        <v>47</v>
      </c>
      <c r="G386">
        <v>2.5</v>
      </c>
      <c r="H386">
        <v>0</v>
      </c>
      <c r="I386" t="s">
        <v>48</v>
      </c>
    </row>
    <row r="387" spans="1:9" x14ac:dyDescent="0.3">
      <c r="A387" s="2">
        <v>46039</v>
      </c>
      <c r="C387" t="s">
        <v>111</v>
      </c>
      <c r="F387" t="s">
        <v>47</v>
      </c>
      <c r="G387">
        <v>7.5</v>
      </c>
      <c r="H387">
        <v>0</v>
      </c>
      <c r="I387" t="s">
        <v>48</v>
      </c>
    </row>
    <row r="388" spans="1:9" x14ac:dyDescent="0.3">
      <c r="A388" s="2">
        <v>46041</v>
      </c>
      <c r="C388" t="s">
        <v>111</v>
      </c>
      <c r="F388" t="s">
        <v>47</v>
      </c>
      <c r="G388">
        <v>2.5</v>
      </c>
      <c r="H388">
        <v>0</v>
      </c>
      <c r="I388" t="s">
        <v>48</v>
      </c>
    </row>
    <row r="389" spans="1:9" x14ac:dyDescent="0.3">
      <c r="A389" s="2">
        <v>46042</v>
      </c>
      <c r="C389" t="s">
        <v>111</v>
      </c>
      <c r="F389" t="s">
        <v>47</v>
      </c>
      <c r="G389">
        <v>2.5</v>
      </c>
      <c r="H389">
        <v>0</v>
      </c>
      <c r="I389" t="s">
        <v>48</v>
      </c>
    </row>
    <row r="390" spans="1:9" x14ac:dyDescent="0.3">
      <c r="A390" s="2">
        <v>46044</v>
      </c>
      <c r="C390" t="s">
        <v>111</v>
      </c>
      <c r="F390" t="s">
        <v>47</v>
      </c>
      <c r="G390">
        <v>2.5</v>
      </c>
      <c r="H390">
        <v>0</v>
      </c>
      <c r="I390" t="s">
        <v>48</v>
      </c>
    </row>
    <row r="391" spans="1:9" x14ac:dyDescent="0.3">
      <c r="A391" s="2">
        <v>46045</v>
      </c>
      <c r="C391" t="s">
        <v>111</v>
      </c>
      <c r="F391" t="s">
        <v>47</v>
      </c>
      <c r="G391">
        <v>2.5</v>
      </c>
      <c r="H391">
        <v>0</v>
      </c>
      <c r="I391" t="s">
        <v>48</v>
      </c>
    </row>
    <row r="392" spans="1:9" x14ac:dyDescent="0.3">
      <c r="A392" s="2">
        <v>46049</v>
      </c>
      <c r="C392" t="s">
        <v>111</v>
      </c>
      <c r="F392" t="s">
        <v>47</v>
      </c>
      <c r="G392">
        <v>2.5</v>
      </c>
      <c r="H392">
        <v>0</v>
      </c>
      <c r="I392" t="s">
        <v>48</v>
      </c>
    </row>
    <row r="393" spans="1:9" x14ac:dyDescent="0.3">
      <c r="A393" s="2">
        <v>46050</v>
      </c>
      <c r="C393" t="s">
        <v>111</v>
      </c>
      <c r="F393" t="s">
        <v>47</v>
      </c>
      <c r="G393">
        <v>2.5</v>
      </c>
      <c r="H393">
        <v>0</v>
      </c>
      <c r="I393" t="s">
        <v>48</v>
      </c>
    </row>
    <row r="394" spans="1:9" x14ac:dyDescent="0.3">
      <c r="A394" s="2">
        <v>46051</v>
      </c>
      <c r="C394" t="s">
        <v>111</v>
      </c>
      <c r="F394" t="s">
        <v>47</v>
      </c>
      <c r="G394">
        <v>2.5</v>
      </c>
      <c r="H394">
        <v>0</v>
      </c>
      <c r="I394" t="s">
        <v>48</v>
      </c>
    </row>
    <row r="395" spans="1:9" x14ac:dyDescent="0.3">
      <c r="A395" s="2">
        <v>46052</v>
      </c>
      <c r="C395" t="s">
        <v>111</v>
      </c>
      <c r="F395" t="s">
        <v>47</v>
      </c>
      <c r="G395">
        <v>2.5</v>
      </c>
      <c r="H395">
        <v>0</v>
      </c>
      <c r="I395" t="s">
        <v>48</v>
      </c>
    </row>
    <row r="396" spans="1:9" x14ac:dyDescent="0.3">
      <c r="A396" s="2">
        <v>46053</v>
      </c>
      <c r="C396" t="s">
        <v>111</v>
      </c>
      <c r="F396" t="s">
        <v>47</v>
      </c>
      <c r="G396">
        <v>7.75</v>
      </c>
      <c r="H396">
        <v>0</v>
      </c>
      <c r="I396" t="s">
        <v>48</v>
      </c>
    </row>
    <row r="397" spans="1:9" x14ac:dyDescent="0.3">
      <c r="A397" s="2">
        <v>46024</v>
      </c>
      <c r="C397" t="s">
        <v>112</v>
      </c>
      <c r="F397" t="s">
        <v>47</v>
      </c>
      <c r="G397">
        <v>2.5</v>
      </c>
      <c r="H397">
        <v>0</v>
      </c>
      <c r="I397" t="s">
        <v>48</v>
      </c>
    </row>
    <row r="398" spans="1:9" x14ac:dyDescent="0.3">
      <c r="A398" s="2">
        <v>46032</v>
      </c>
      <c r="C398" t="s">
        <v>112</v>
      </c>
      <c r="F398" t="s">
        <v>47</v>
      </c>
      <c r="G398">
        <v>7.25</v>
      </c>
      <c r="H398">
        <v>0</v>
      </c>
      <c r="I398" t="s">
        <v>48</v>
      </c>
    </row>
    <row r="399" spans="1:9" x14ac:dyDescent="0.3">
      <c r="A399" s="2">
        <v>46034</v>
      </c>
      <c r="C399" t="s">
        <v>112</v>
      </c>
      <c r="F399" t="s">
        <v>47</v>
      </c>
      <c r="G399">
        <v>2.5</v>
      </c>
      <c r="H399">
        <v>0</v>
      </c>
      <c r="I399" t="s">
        <v>48</v>
      </c>
    </row>
    <row r="400" spans="1:9" x14ac:dyDescent="0.3">
      <c r="A400" s="2">
        <v>46039</v>
      </c>
      <c r="C400" t="s">
        <v>112</v>
      </c>
      <c r="F400" t="s">
        <v>47</v>
      </c>
      <c r="G400">
        <v>7.75</v>
      </c>
      <c r="H400">
        <v>0</v>
      </c>
      <c r="I400" t="s">
        <v>48</v>
      </c>
    </row>
    <row r="401" spans="1:9" x14ac:dyDescent="0.3">
      <c r="A401" s="2">
        <v>46049</v>
      </c>
      <c r="C401" t="s">
        <v>112</v>
      </c>
      <c r="F401" t="s">
        <v>47</v>
      </c>
      <c r="G401">
        <v>2.5</v>
      </c>
      <c r="H401">
        <v>0</v>
      </c>
      <c r="I401" t="s">
        <v>48</v>
      </c>
    </row>
    <row r="402" spans="1:9" x14ac:dyDescent="0.3">
      <c r="A402" s="2">
        <v>46051</v>
      </c>
      <c r="C402" t="s">
        <v>112</v>
      </c>
      <c r="F402" t="s">
        <v>47</v>
      </c>
      <c r="G402">
        <v>2.5</v>
      </c>
      <c r="H402">
        <v>0</v>
      </c>
      <c r="I402" t="s">
        <v>48</v>
      </c>
    </row>
    <row r="403" spans="1:9" x14ac:dyDescent="0.3">
      <c r="A403" s="2">
        <v>46053</v>
      </c>
      <c r="C403" t="s">
        <v>112</v>
      </c>
      <c r="F403" t="s">
        <v>47</v>
      </c>
      <c r="G403">
        <v>6.75</v>
      </c>
      <c r="H403">
        <v>0</v>
      </c>
      <c r="I403" t="s">
        <v>48</v>
      </c>
    </row>
    <row r="404" spans="1:9" x14ac:dyDescent="0.3">
      <c r="A404" s="2">
        <v>46025</v>
      </c>
      <c r="C404" t="s">
        <v>113</v>
      </c>
      <c r="F404" t="s">
        <v>47</v>
      </c>
      <c r="G404">
        <v>7.5</v>
      </c>
      <c r="H404">
        <v>0</v>
      </c>
      <c r="I404" t="s">
        <v>48</v>
      </c>
    </row>
    <row r="405" spans="1:9" x14ac:dyDescent="0.3">
      <c r="A405" s="2">
        <v>46034</v>
      </c>
      <c r="C405" t="s">
        <v>113</v>
      </c>
      <c r="F405" t="s">
        <v>47</v>
      </c>
      <c r="G405">
        <v>2.5</v>
      </c>
      <c r="H405">
        <v>0</v>
      </c>
      <c r="I405" t="s">
        <v>48</v>
      </c>
    </row>
    <row r="406" spans="1:9" x14ac:dyDescent="0.3">
      <c r="A406" s="2">
        <v>46035</v>
      </c>
      <c r="C406" t="s">
        <v>113</v>
      </c>
      <c r="F406" t="s">
        <v>47</v>
      </c>
      <c r="G406">
        <v>2.5</v>
      </c>
      <c r="H406">
        <v>0</v>
      </c>
      <c r="I406" t="s">
        <v>48</v>
      </c>
    </row>
    <row r="407" spans="1:9" x14ac:dyDescent="0.3">
      <c r="A407" s="2">
        <v>46036</v>
      </c>
      <c r="C407" t="s">
        <v>113</v>
      </c>
      <c r="F407" t="s">
        <v>47</v>
      </c>
      <c r="G407">
        <v>2.5</v>
      </c>
      <c r="H407">
        <v>0</v>
      </c>
      <c r="I407" t="s">
        <v>48</v>
      </c>
    </row>
    <row r="408" spans="1:9" x14ac:dyDescent="0.3">
      <c r="A408" s="2">
        <v>46037</v>
      </c>
      <c r="C408" t="s">
        <v>113</v>
      </c>
      <c r="F408" t="s">
        <v>47</v>
      </c>
      <c r="G408">
        <v>2.5</v>
      </c>
      <c r="H408">
        <v>0</v>
      </c>
      <c r="I408" t="s">
        <v>48</v>
      </c>
    </row>
    <row r="409" spans="1:9" x14ac:dyDescent="0.3">
      <c r="A409" s="2">
        <v>46038</v>
      </c>
      <c r="C409" t="s">
        <v>113</v>
      </c>
      <c r="F409" t="s">
        <v>47</v>
      </c>
      <c r="G409">
        <v>2.5</v>
      </c>
      <c r="H409">
        <v>0</v>
      </c>
      <c r="I409" t="s">
        <v>48</v>
      </c>
    </row>
    <row r="410" spans="1:9" x14ac:dyDescent="0.3">
      <c r="A410" s="2">
        <v>46039</v>
      </c>
      <c r="C410" t="s">
        <v>113</v>
      </c>
      <c r="F410" t="s">
        <v>47</v>
      </c>
      <c r="G410">
        <v>3.35</v>
      </c>
      <c r="H410">
        <v>0</v>
      </c>
      <c r="I410" t="s">
        <v>48</v>
      </c>
    </row>
    <row r="411" spans="1:9" x14ac:dyDescent="0.3">
      <c r="A411" s="2">
        <v>46040</v>
      </c>
      <c r="C411" t="s">
        <v>113</v>
      </c>
      <c r="F411" t="s">
        <v>47</v>
      </c>
      <c r="G411">
        <v>7</v>
      </c>
      <c r="H411">
        <v>0</v>
      </c>
      <c r="I411" t="s">
        <v>48</v>
      </c>
    </row>
    <row r="412" spans="1:9" x14ac:dyDescent="0.3">
      <c r="A412" s="2">
        <v>46041</v>
      </c>
      <c r="C412" t="s">
        <v>113</v>
      </c>
      <c r="F412" t="s">
        <v>47</v>
      </c>
      <c r="G412">
        <v>2.5</v>
      </c>
      <c r="H412">
        <v>0</v>
      </c>
      <c r="I412" t="s">
        <v>48</v>
      </c>
    </row>
    <row r="413" spans="1:9" x14ac:dyDescent="0.3">
      <c r="A413" s="2">
        <v>46042</v>
      </c>
      <c r="C413" t="s">
        <v>113</v>
      </c>
      <c r="F413" t="s">
        <v>47</v>
      </c>
      <c r="G413">
        <v>2.5</v>
      </c>
      <c r="H413">
        <v>0</v>
      </c>
      <c r="I413" t="s">
        <v>48</v>
      </c>
    </row>
    <row r="414" spans="1:9" x14ac:dyDescent="0.3">
      <c r="A414" s="2">
        <v>46043</v>
      </c>
      <c r="C414" t="s">
        <v>113</v>
      </c>
      <c r="F414" t="s">
        <v>47</v>
      </c>
      <c r="G414">
        <v>2.5</v>
      </c>
      <c r="H414">
        <v>0</v>
      </c>
      <c r="I414" t="s">
        <v>48</v>
      </c>
    </row>
    <row r="415" spans="1:9" x14ac:dyDescent="0.3">
      <c r="A415" s="2">
        <v>46044</v>
      </c>
      <c r="C415" t="s">
        <v>113</v>
      </c>
      <c r="F415" t="s">
        <v>47</v>
      </c>
      <c r="G415">
        <v>2.5</v>
      </c>
      <c r="H415">
        <v>0</v>
      </c>
      <c r="I415" t="s">
        <v>48</v>
      </c>
    </row>
    <row r="416" spans="1:9" x14ac:dyDescent="0.3">
      <c r="A416" s="2">
        <v>46045</v>
      </c>
      <c r="C416" t="s">
        <v>113</v>
      </c>
      <c r="F416" t="s">
        <v>47</v>
      </c>
      <c r="G416">
        <v>2.5</v>
      </c>
      <c r="H416">
        <v>0</v>
      </c>
      <c r="I416" t="s">
        <v>48</v>
      </c>
    </row>
    <row r="417" spans="1:9" x14ac:dyDescent="0.3">
      <c r="A417" s="2">
        <v>46048</v>
      </c>
      <c r="C417" t="s">
        <v>113</v>
      </c>
      <c r="F417" t="s">
        <v>47</v>
      </c>
      <c r="G417">
        <v>2.5</v>
      </c>
      <c r="H417">
        <v>0</v>
      </c>
      <c r="I417" t="s">
        <v>48</v>
      </c>
    </row>
    <row r="418" spans="1:9" x14ac:dyDescent="0.3">
      <c r="A418" s="2">
        <v>46052</v>
      </c>
      <c r="C418" t="s">
        <v>113</v>
      </c>
      <c r="F418" t="s">
        <v>47</v>
      </c>
      <c r="G418">
        <v>7.5</v>
      </c>
      <c r="H418">
        <v>0</v>
      </c>
      <c r="I418" t="s">
        <v>48</v>
      </c>
    </row>
    <row r="419" spans="1:9" x14ac:dyDescent="0.3">
      <c r="A419" s="2">
        <v>46024</v>
      </c>
      <c r="C419" t="s">
        <v>114</v>
      </c>
      <c r="F419" t="s">
        <v>47</v>
      </c>
      <c r="G419">
        <v>2.5</v>
      </c>
      <c r="H419">
        <v>0</v>
      </c>
      <c r="I419" t="s">
        <v>48</v>
      </c>
    </row>
    <row r="420" spans="1:9" x14ac:dyDescent="0.3">
      <c r="A420" s="2">
        <v>46025</v>
      </c>
      <c r="C420" t="s">
        <v>114</v>
      </c>
      <c r="F420" t="s">
        <v>47</v>
      </c>
      <c r="G420">
        <v>7.75</v>
      </c>
      <c r="H420">
        <v>0</v>
      </c>
      <c r="I420" t="s">
        <v>48</v>
      </c>
    </row>
    <row r="421" spans="1:9" x14ac:dyDescent="0.3">
      <c r="A421" s="2">
        <v>46031</v>
      </c>
      <c r="C421" t="s">
        <v>114</v>
      </c>
      <c r="F421" t="s">
        <v>47</v>
      </c>
      <c r="G421">
        <v>2.5</v>
      </c>
      <c r="H421">
        <v>0</v>
      </c>
      <c r="I421" t="s">
        <v>48</v>
      </c>
    </row>
    <row r="422" spans="1:9" x14ac:dyDescent="0.3">
      <c r="A422" s="2">
        <v>46032</v>
      </c>
      <c r="C422" t="s">
        <v>114</v>
      </c>
      <c r="F422" t="s">
        <v>47</v>
      </c>
      <c r="G422">
        <v>7.75</v>
      </c>
      <c r="H422">
        <v>0</v>
      </c>
      <c r="I422" t="s">
        <v>48</v>
      </c>
    </row>
    <row r="423" spans="1:9" x14ac:dyDescent="0.3">
      <c r="A423" s="2">
        <v>46041</v>
      </c>
      <c r="C423" t="s">
        <v>114</v>
      </c>
      <c r="F423" t="s">
        <v>47</v>
      </c>
      <c r="G423">
        <v>2.5</v>
      </c>
      <c r="H423">
        <v>0</v>
      </c>
      <c r="I423" t="s">
        <v>48</v>
      </c>
    </row>
    <row r="424" spans="1:9" x14ac:dyDescent="0.3">
      <c r="A424" s="2">
        <v>46045</v>
      </c>
      <c r="C424" t="s">
        <v>114</v>
      </c>
      <c r="F424" t="s">
        <v>47</v>
      </c>
      <c r="G424">
        <v>2.5</v>
      </c>
      <c r="H424">
        <v>0</v>
      </c>
      <c r="I424" t="s">
        <v>48</v>
      </c>
    </row>
    <row r="425" spans="1:9" x14ac:dyDescent="0.3">
      <c r="A425" s="2">
        <v>46046</v>
      </c>
      <c r="C425" t="s">
        <v>114</v>
      </c>
      <c r="F425" t="s">
        <v>47</v>
      </c>
      <c r="G425">
        <v>7.75</v>
      </c>
      <c r="H425">
        <v>0</v>
      </c>
      <c r="I425" t="s">
        <v>48</v>
      </c>
    </row>
    <row r="426" spans="1:9" x14ac:dyDescent="0.3">
      <c r="A426" s="2">
        <v>46049</v>
      </c>
      <c r="C426" t="s">
        <v>114</v>
      </c>
      <c r="F426" t="s">
        <v>47</v>
      </c>
      <c r="G426">
        <v>2.5</v>
      </c>
      <c r="H426">
        <v>0</v>
      </c>
      <c r="I426" t="s">
        <v>48</v>
      </c>
    </row>
    <row r="427" spans="1:9" x14ac:dyDescent="0.3">
      <c r="A427" s="2">
        <v>46050</v>
      </c>
      <c r="C427" t="s">
        <v>114</v>
      </c>
      <c r="F427" t="s">
        <v>47</v>
      </c>
      <c r="G427">
        <v>2.5</v>
      </c>
      <c r="H427">
        <v>0</v>
      </c>
      <c r="I427" t="s">
        <v>48</v>
      </c>
    </row>
    <row r="428" spans="1:9" x14ac:dyDescent="0.3">
      <c r="A428" s="2">
        <v>46051</v>
      </c>
      <c r="C428" t="s">
        <v>114</v>
      </c>
      <c r="F428" t="s">
        <v>47</v>
      </c>
      <c r="G428">
        <v>4</v>
      </c>
      <c r="H428">
        <v>0</v>
      </c>
      <c r="I428" t="s">
        <v>48</v>
      </c>
    </row>
    <row r="429" spans="1:9" x14ac:dyDescent="0.3">
      <c r="A429" s="2">
        <v>46052</v>
      </c>
      <c r="C429" t="s">
        <v>114</v>
      </c>
      <c r="F429" t="s">
        <v>47</v>
      </c>
      <c r="G429">
        <v>2.5</v>
      </c>
      <c r="H429">
        <v>0</v>
      </c>
      <c r="I429" t="s">
        <v>48</v>
      </c>
    </row>
    <row r="430" spans="1:9" x14ac:dyDescent="0.3">
      <c r="A430" s="2">
        <v>46053</v>
      </c>
      <c r="C430" t="s">
        <v>114</v>
      </c>
      <c r="F430" t="s">
        <v>47</v>
      </c>
      <c r="G430">
        <v>7.75</v>
      </c>
      <c r="H430">
        <v>0</v>
      </c>
      <c r="I430" t="s">
        <v>48</v>
      </c>
    </row>
    <row r="431" spans="1:9" x14ac:dyDescent="0.3">
      <c r="A431" s="2">
        <v>46024</v>
      </c>
      <c r="C431" t="s">
        <v>115</v>
      </c>
      <c r="F431" t="s">
        <v>47</v>
      </c>
      <c r="G431">
        <v>4.5</v>
      </c>
      <c r="H431">
        <v>0</v>
      </c>
      <c r="I431" t="s">
        <v>48</v>
      </c>
    </row>
    <row r="432" spans="1:9" x14ac:dyDescent="0.3">
      <c r="A432" s="2">
        <v>46029</v>
      </c>
      <c r="C432" t="s">
        <v>115</v>
      </c>
      <c r="F432" t="s">
        <v>47</v>
      </c>
      <c r="G432">
        <v>3.5</v>
      </c>
      <c r="H432">
        <v>0</v>
      </c>
      <c r="I432" t="s">
        <v>48</v>
      </c>
    </row>
    <row r="433" spans="1:9" x14ac:dyDescent="0.3">
      <c r="A433" s="2">
        <v>46031</v>
      </c>
      <c r="C433" t="s">
        <v>115</v>
      </c>
      <c r="F433" t="s">
        <v>47</v>
      </c>
      <c r="G433">
        <v>4.5</v>
      </c>
      <c r="H433">
        <v>0</v>
      </c>
      <c r="I433" t="s">
        <v>48</v>
      </c>
    </row>
    <row r="434" spans="1:9" x14ac:dyDescent="0.3">
      <c r="A434" s="2">
        <v>46032</v>
      </c>
      <c r="C434" t="s">
        <v>115</v>
      </c>
      <c r="F434" t="s">
        <v>47</v>
      </c>
      <c r="G434">
        <v>7.5</v>
      </c>
      <c r="H434">
        <v>0</v>
      </c>
      <c r="I434" t="s">
        <v>48</v>
      </c>
    </row>
    <row r="435" spans="1:9" x14ac:dyDescent="0.3">
      <c r="A435" s="2">
        <v>46037</v>
      </c>
      <c r="C435" t="s">
        <v>115</v>
      </c>
      <c r="F435" t="s">
        <v>47</v>
      </c>
      <c r="G435">
        <v>2.5</v>
      </c>
      <c r="H435">
        <v>0</v>
      </c>
      <c r="I435" t="s">
        <v>48</v>
      </c>
    </row>
    <row r="436" spans="1:9" x14ac:dyDescent="0.3">
      <c r="A436" s="2">
        <v>46042</v>
      </c>
      <c r="C436" t="s">
        <v>115</v>
      </c>
      <c r="F436" t="s">
        <v>47</v>
      </c>
      <c r="G436">
        <v>2.5</v>
      </c>
      <c r="H436">
        <v>0</v>
      </c>
      <c r="I436" t="s">
        <v>48</v>
      </c>
    </row>
    <row r="437" spans="1:9" x14ac:dyDescent="0.3">
      <c r="A437" s="2">
        <v>46045</v>
      </c>
      <c r="C437" t="s">
        <v>115</v>
      </c>
      <c r="F437" t="s">
        <v>47</v>
      </c>
      <c r="G437">
        <v>2.5</v>
      </c>
      <c r="H437">
        <v>0</v>
      </c>
      <c r="I437" t="s">
        <v>48</v>
      </c>
    </row>
    <row r="438" spans="1:9" x14ac:dyDescent="0.3">
      <c r="A438" s="2">
        <v>46048</v>
      </c>
      <c r="C438" t="s">
        <v>115</v>
      </c>
      <c r="F438" t="s">
        <v>47</v>
      </c>
      <c r="G438">
        <v>2.5</v>
      </c>
      <c r="H438">
        <v>0</v>
      </c>
      <c r="I438" t="s">
        <v>48</v>
      </c>
    </row>
    <row r="439" spans="1:9" x14ac:dyDescent="0.3">
      <c r="A439" s="2">
        <v>46049</v>
      </c>
      <c r="C439" t="s">
        <v>115</v>
      </c>
      <c r="F439" t="s">
        <v>47</v>
      </c>
      <c r="G439">
        <v>2.5</v>
      </c>
      <c r="H439">
        <v>0</v>
      </c>
      <c r="I439" t="s">
        <v>48</v>
      </c>
    </row>
    <row r="440" spans="1:9" x14ac:dyDescent="0.3">
      <c r="A440" s="2">
        <v>46027</v>
      </c>
      <c r="C440" t="s">
        <v>116</v>
      </c>
      <c r="F440" t="s">
        <v>47</v>
      </c>
      <c r="G440">
        <v>2</v>
      </c>
      <c r="H440">
        <v>0</v>
      </c>
      <c r="I440" t="s">
        <v>48</v>
      </c>
    </row>
    <row r="441" spans="1:9" x14ac:dyDescent="0.3">
      <c r="A441" s="2">
        <v>46028</v>
      </c>
      <c r="C441" t="s">
        <v>116</v>
      </c>
      <c r="F441" t="s">
        <v>47</v>
      </c>
      <c r="G441">
        <v>2</v>
      </c>
      <c r="H441">
        <v>0</v>
      </c>
      <c r="I441" t="s">
        <v>48</v>
      </c>
    </row>
    <row r="442" spans="1:9" x14ac:dyDescent="0.3">
      <c r="A442" s="2">
        <v>46029</v>
      </c>
      <c r="C442" t="s">
        <v>116</v>
      </c>
      <c r="F442" t="s">
        <v>47</v>
      </c>
      <c r="G442">
        <v>1</v>
      </c>
      <c r="H442">
        <v>0</v>
      </c>
      <c r="I442" t="s">
        <v>48</v>
      </c>
    </row>
    <row r="443" spans="1:9" x14ac:dyDescent="0.3">
      <c r="A443" s="2">
        <v>46030</v>
      </c>
      <c r="C443" t="s">
        <v>116</v>
      </c>
      <c r="F443" t="s">
        <v>47</v>
      </c>
      <c r="G443">
        <v>2.5</v>
      </c>
      <c r="H443">
        <v>0</v>
      </c>
      <c r="I443" t="s">
        <v>48</v>
      </c>
    </row>
    <row r="444" spans="1:9" x14ac:dyDescent="0.3">
      <c r="A444" s="2">
        <v>46031</v>
      </c>
      <c r="C444" t="s">
        <v>116</v>
      </c>
      <c r="F444" t="s">
        <v>47</v>
      </c>
      <c r="G444">
        <v>2</v>
      </c>
      <c r="H444">
        <v>0</v>
      </c>
      <c r="I444" t="s">
        <v>48</v>
      </c>
    </row>
    <row r="445" spans="1:9" x14ac:dyDescent="0.3">
      <c r="A445" s="2">
        <v>46032</v>
      </c>
      <c r="C445" t="s">
        <v>116</v>
      </c>
      <c r="F445" t="s">
        <v>47</v>
      </c>
      <c r="G445">
        <v>3.5</v>
      </c>
      <c r="H445">
        <v>0</v>
      </c>
      <c r="I445" t="s">
        <v>48</v>
      </c>
    </row>
    <row r="446" spans="1:9" x14ac:dyDescent="0.3">
      <c r="A446" s="2">
        <v>46045</v>
      </c>
      <c r="C446" t="s">
        <v>116</v>
      </c>
      <c r="F446" t="s">
        <v>47</v>
      </c>
      <c r="G446">
        <v>2.5</v>
      </c>
      <c r="H446">
        <v>0</v>
      </c>
      <c r="I446" t="s">
        <v>48</v>
      </c>
    </row>
    <row r="447" spans="1:9" x14ac:dyDescent="0.3">
      <c r="A447" s="2">
        <v>46053</v>
      </c>
      <c r="C447" t="s">
        <v>116</v>
      </c>
      <c r="F447" t="s">
        <v>47</v>
      </c>
      <c r="G447">
        <v>7.75</v>
      </c>
      <c r="H447">
        <v>0</v>
      </c>
      <c r="I447" t="s">
        <v>48</v>
      </c>
    </row>
    <row r="448" spans="1:9" x14ac:dyDescent="0.3">
      <c r="A448" s="2">
        <v>46053</v>
      </c>
      <c r="C448" t="s">
        <v>117</v>
      </c>
      <c r="F448" t="s">
        <v>47</v>
      </c>
      <c r="G448">
        <v>7.75</v>
      </c>
      <c r="H448">
        <v>0</v>
      </c>
      <c r="I448" t="s">
        <v>48</v>
      </c>
    </row>
    <row r="449" spans="1:9" x14ac:dyDescent="0.3">
      <c r="A449" s="2">
        <v>46023</v>
      </c>
      <c r="C449" t="s">
        <v>118</v>
      </c>
      <c r="F449" t="s">
        <v>47</v>
      </c>
      <c r="G449">
        <v>0</v>
      </c>
      <c r="H449">
        <v>7.5</v>
      </c>
      <c r="I449" t="s">
        <v>48</v>
      </c>
    </row>
    <row r="450" spans="1:9" x14ac:dyDescent="0.3">
      <c r="A450" s="2">
        <v>46039</v>
      </c>
      <c r="C450" t="s">
        <v>119</v>
      </c>
      <c r="F450" t="s">
        <v>47</v>
      </c>
      <c r="G450">
        <v>7.75</v>
      </c>
      <c r="H450">
        <v>0</v>
      </c>
      <c r="I450" t="s">
        <v>48</v>
      </c>
    </row>
    <row r="451" spans="1:9" x14ac:dyDescent="0.3">
      <c r="A451" s="2">
        <v>46043</v>
      </c>
      <c r="C451" t="s">
        <v>119</v>
      </c>
      <c r="F451" t="s">
        <v>47</v>
      </c>
      <c r="G451">
        <v>4.5</v>
      </c>
      <c r="H451">
        <v>0</v>
      </c>
      <c r="I451" t="s">
        <v>48</v>
      </c>
    </row>
    <row r="452" spans="1:9" x14ac:dyDescent="0.3">
      <c r="A452" s="2">
        <v>46046</v>
      </c>
      <c r="C452" t="s">
        <v>119</v>
      </c>
      <c r="F452" t="s">
        <v>47</v>
      </c>
      <c r="G452">
        <v>7.25</v>
      </c>
      <c r="H452">
        <v>0</v>
      </c>
      <c r="I452" t="s">
        <v>48</v>
      </c>
    </row>
    <row r="453" spans="1:9" x14ac:dyDescent="0.3">
      <c r="A453" s="2">
        <v>46030</v>
      </c>
      <c r="C453" t="s">
        <v>120</v>
      </c>
      <c r="F453" t="s">
        <v>47</v>
      </c>
      <c r="G453">
        <v>2.5</v>
      </c>
      <c r="H453">
        <v>0</v>
      </c>
      <c r="I453" t="s">
        <v>48</v>
      </c>
    </row>
    <row r="454" spans="1:9" x14ac:dyDescent="0.3">
      <c r="A454" s="2">
        <v>46032</v>
      </c>
      <c r="C454" t="s">
        <v>120</v>
      </c>
      <c r="F454" t="s">
        <v>47</v>
      </c>
      <c r="G454">
        <v>7.5</v>
      </c>
      <c r="H454">
        <v>0</v>
      </c>
      <c r="I454" t="s">
        <v>48</v>
      </c>
    </row>
    <row r="455" spans="1:9" x14ac:dyDescent="0.3">
      <c r="A455" s="2">
        <v>46039</v>
      </c>
      <c r="C455" t="s">
        <v>120</v>
      </c>
      <c r="F455" t="s">
        <v>47</v>
      </c>
      <c r="G455">
        <v>7.75</v>
      </c>
      <c r="H455">
        <v>0</v>
      </c>
      <c r="I455" t="s">
        <v>48</v>
      </c>
    </row>
    <row r="456" spans="1:9" x14ac:dyDescent="0.3">
      <c r="A456" s="2">
        <v>46048</v>
      </c>
      <c r="C456" t="s">
        <v>120</v>
      </c>
      <c r="F456" t="s">
        <v>47</v>
      </c>
      <c r="G456">
        <v>2.5</v>
      </c>
      <c r="H456">
        <v>0</v>
      </c>
      <c r="I456" t="s">
        <v>48</v>
      </c>
    </row>
    <row r="457" spans="1:9" x14ac:dyDescent="0.3">
      <c r="A457" s="2">
        <v>46049</v>
      </c>
      <c r="C457" t="s">
        <v>120</v>
      </c>
      <c r="F457" t="s">
        <v>47</v>
      </c>
      <c r="G457">
        <v>2.5</v>
      </c>
      <c r="H457">
        <v>0</v>
      </c>
      <c r="I457" t="s">
        <v>48</v>
      </c>
    </row>
    <row r="458" spans="1:9" x14ac:dyDescent="0.3">
      <c r="A458" s="2">
        <v>46050</v>
      </c>
      <c r="C458" t="s">
        <v>120</v>
      </c>
      <c r="F458" t="s">
        <v>47</v>
      </c>
      <c r="G458">
        <v>2.5</v>
      </c>
      <c r="H458">
        <v>0</v>
      </c>
      <c r="I458" t="s">
        <v>48</v>
      </c>
    </row>
    <row r="459" spans="1:9" x14ac:dyDescent="0.3">
      <c r="A459" s="2">
        <v>46051</v>
      </c>
      <c r="C459" t="s">
        <v>120</v>
      </c>
      <c r="F459" t="s">
        <v>47</v>
      </c>
      <c r="G459">
        <v>2.5</v>
      </c>
      <c r="H459">
        <v>0</v>
      </c>
      <c r="I459" t="s">
        <v>48</v>
      </c>
    </row>
    <row r="460" spans="1:9" x14ac:dyDescent="0.3">
      <c r="A460" s="2">
        <v>46053</v>
      </c>
      <c r="C460" t="s">
        <v>120</v>
      </c>
      <c r="F460" t="s">
        <v>47</v>
      </c>
      <c r="G460">
        <v>7.75</v>
      </c>
      <c r="H460">
        <v>0</v>
      </c>
      <c r="I460" t="s">
        <v>48</v>
      </c>
    </row>
    <row r="461" spans="1:9" x14ac:dyDescent="0.3">
      <c r="A461" s="2">
        <v>46023</v>
      </c>
      <c r="C461" t="s">
        <v>121</v>
      </c>
      <c r="F461" t="s">
        <v>47</v>
      </c>
      <c r="G461">
        <v>0</v>
      </c>
      <c r="H461">
        <v>7.5</v>
      </c>
      <c r="I461" t="s">
        <v>48</v>
      </c>
    </row>
    <row r="462" spans="1:9" x14ac:dyDescent="0.3">
      <c r="A462" s="2">
        <v>46050</v>
      </c>
      <c r="C462" t="s">
        <v>121</v>
      </c>
      <c r="F462" t="s">
        <v>47</v>
      </c>
      <c r="G462">
        <v>2.5</v>
      </c>
      <c r="H462">
        <v>0</v>
      </c>
      <c r="I462" t="s">
        <v>48</v>
      </c>
    </row>
    <row r="463" spans="1:9" x14ac:dyDescent="0.3">
      <c r="A463" s="2">
        <v>46023</v>
      </c>
      <c r="C463" t="s">
        <v>122</v>
      </c>
      <c r="F463" t="s">
        <v>47</v>
      </c>
      <c r="G463">
        <v>0</v>
      </c>
      <c r="H463">
        <v>7.5</v>
      </c>
      <c r="I463" t="s">
        <v>48</v>
      </c>
    </row>
    <row r="464" spans="1:9" x14ac:dyDescent="0.3">
      <c r="A464" s="2">
        <v>46023</v>
      </c>
      <c r="C464" t="s">
        <v>123</v>
      </c>
      <c r="F464" t="s">
        <v>47</v>
      </c>
      <c r="G464">
        <v>0</v>
      </c>
      <c r="H464">
        <v>45</v>
      </c>
      <c r="I464" t="s">
        <v>48</v>
      </c>
    </row>
    <row r="465" spans="1:9" x14ac:dyDescent="0.3">
      <c r="A465" s="2">
        <v>46024</v>
      </c>
      <c r="C465" t="s">
        <v>123</v>
      </c>
      <c r="F465" t="s">
        <v>47</v>
      </c>
      <c r="G465">
        <v>2.5</v>
      </c>
      <c r="H465">
        <v>0</v>
      </c>
      <c r="I465" t="s">
        <v>48</v>
      </c>
    </row>
    <row r="466" spans="1:9" x14ac:dyDescent="0.3">
      <c r="A466" s="2">
        <v>46027</v>
      </c>
      <c r="C466" t="s">
        <v>123</v>
      </c>
      <c r="F466" t="s">
        <v>47</v>
      </c>
      <c r="G466">
        <v>2.5</v>
      </c>
      <c r="H466">
        <v>0</v>
      </c>
      <c r="I466" t="s">
        <v>48</v>
      </c>
    </row>
    <row r="467" spans="1:9" x14ac:dyDescent="0.3">
      <c r="A467" s="2">
        <v>46028</v>
      </c>
      <c r="C467" t="s">
        <v>123</v>
      </c>
      <c r="F467" t="s">
        <v>47</v>
      </c>
      <c r="G467">
        <v>2.5</v>
      </c>
      <c r="H467">
        <v>0</v>
      </c>
      <c r="I467" t="s">
        <v>48</v>
      </c>
    </row>
    <row r="468" spans="1:9" x14ac:dyDescent="0.3">
      <c r="A468" s="2">
        <v>46029</v>
      </c>
      <c r="C468" t="s">
        <v>123</v>
      </c>
      <c r="F468" t="s">
        <v>47</v>
      </c>
      <c r="G468">
        <v>2.5</v>
      </c>
      <c r="H468">
        <v>0</v>
      </c>
      <c r="I468" t="s">
        <v>48</v>
      </c>
    </row>
    <row r="469" spans="1:9" x14ac:dyDescent="0.3">
      <c r="A469" s="2">
        <v>46032</v>
      </c>
      <c r="C469" t="s">
        <v>123</v>
      </c>
      <c r="F469" t="s">
        <v>47</v>
      </c>
      <c r="G469">
        <v>7.5</v>
      </c>
      <c r="H469">
        <v>0</v>
      </c>
      <c r="I469" t="s">
        <v>48</v>
      </c>
    </row>
    <row r="470" spans="1:9" x14ac:dyDescent="0.3">
      <c r="A470" s="2">
        <v>46043</v>
      </c>
      <c r="C470" t="s">
        <v>123</v>
      </c>
      <c r="F470" t="s">
        <v>47</v>
      </c>
      <c r="G470">
        <v>2.5</v>
      </c>
      <c r="H470">
        <v>0</v>
      </c>
      <c r="I470" t="s">
        <v>48</v>
      </c>
    </row>
    <row r="471" spans="1:9" x14ac:dyDescent="0.3">
      <c r="A471" s="2">
        <v>46024</v>
      </c>
      <c r="C471" t="s">
        <v>124</v>
      </c>
      <c r="F471" t="s">
        <v>47</v>
      </c>
      <c r="G471">
        <v>4.5</v>
      </c>
      <c r="H471">
        <v>0</v>
      </c>
      <c r="I471" t="s">
        <v>48</v>
      </c>
    </row>
    <row r="472" spans="1:9" x14ac:dyDescent="0.3">
      <c r="A472" s="2">
        <v>46029</v>
      </c>
      <c r="C472" t="s">
        <v>124</v>
      </c>
      <c r="F472" t="s">
        <v>47</v>
      </c>
      <c r="G472">
        <v>3.5</v>
      </c>
      <c r="H472">
        <v>0</v>
      </c>
      <c r="I472" t="s">
        <v>48</v>
      </c>
    </row>
    <row r="473" spans="1:9" x14ac:dyDescent="0.3">
      <c r="A473" s="2">
        <v>46037</v>
      </c>
      <c r="C473" t="s">
        <v>124</v>
      </c>
      <c r="F473" t="s">
        <v>47</v>
      </c>
      <c r="G473">
        <v>2.5</v>
      </c>
      <c r="H473">
        <v>0</v>
      </c>
      <c r="I473" t="s">
        <v>48</v>
      </c>
    </row>
    <row r="474" spans="1:9" x14ac:dyDescent="0.3">
      <c r="A474" s="2">
        <v>46042</v>
      </c>
      <c r="C474" t="s">
        <v>124</v>
      </c>
      <c r="F474" t="s">
        <v>47</v>
      </c>
      <c r="G474">
        <v>2.5</v>
      </c>
      <c r="H474">
        <v>0</v>
      </c>
      <c r="I474" t="s">
        <v>48</v>
      </c>
    </row>
    <row r="475" spans="1:9" x14ac:dyDescent="0.3">
      <c r="A475" s="2">
        <v>46048</v>
      </c>
      <c r="C475" t="s">
        <v>124</v>
      </c>
      <c r="F475" t="s">
        <v>47</v>
      </c>
      <c r="G475">
        <v>2.5</v>
      </c>
      <c r="H475">
        <v>0</v>
      </c>
      <c r="I475" t="s">
        <v>48</v>
      </c>
    </row>
    <row r="476" spans="1:9" x14ac:dyDescent="0.3">
      <c r="A476" s="2">
        <v>46049</v>
      </c>
      <c r="C476" t="s">
        <v>124</v>
      </c>
      <c r="F476" t="s">
        <v>47</v>
      </c>
      <c r="G476">
        <v>2.5</v>
      </c>
      <c r="H476">
        <v>0</v>
      </c>
      <c r="I476" t="s">
        <v>48</v>
      </c>
    </row>
    <row r="477" spans="1:9" x14ac:dyDescent="0.3">
      <c r="A477" s="2">
        <v>46051</v>
      </c>
      <c r="C477" t="s">
        <v>124</v>
      </c>
      <c r="F477" t="s">
        <v>47</v>
      </c>
      <c r="G477">
        <v>2.5</v>
      </c>
      <c r="H477">
        <v>0</v>
      </c>
      <c r="I477" t="s">
        <v>48</v>
      </c>
    </row>
    <row r="478" spans="1:9" x14ac:dyDescent="0.3">
      <c r="A478" s="2">
        <v>46023</v>
      </c>
      <c r="C478" t="s">
        <v>125</v>
      </c>
      <c r="F478" t="s">
        <v>47</v>
      </c>
      <c r="G478">
        <v>0</v>
      </c>
      <c r="H478">
        <v>7.5</v>
      </c>
      <c r="I478" t="s">
        <v>48</v>
      </c>
    </row>
    <row r="479" spans="1:9" x14ac:dyDescent="0.3">
      <c r="A479" s="2">
        <v>46024</v>
      </c>
      <c r="C479" t="s">
        <v>125</v>
      </c>
      <c r="F479" t="s">
        <v>47</v>
      </c>
      <c r="G479">
        <v>2.5</v>
      </c>
      <c r="H479">
        <v>0</v>
      </c>
      <c r="I479" t="s">
        <v>48</v>
      </c>
    </row>
    <row r="480" spans="1:9" x14ac:dyDescent="0.3">
      <c r="A480" s="2">
        <v>46025</v>
      </c>
      <c r="C480" t="s">
        <v>125</v>
      </c>
      <c r="F480" t="s">
        <v>47</v>
      </c>
      <c r="G480">
        <v>7.75</v>
      </c>
      <c r="H480">
        <v>0</v>
      </c>
      <c r="I480" t="s">
        <v>48</v>
      </c>
    </row>
    <row r="481" spans="1:9" x14ac:dyDescent="0.3">
      <c r="A481" s="2">
        <v>46031</v>
      </c>
      <c r="C481" t="s">
        <v>125</v>
      </c>
      <c r="F481" t="s">
        <v>47</v>
      </c>
      <c r="G481">
        <v>2.5</v>
      </c>
      <c r="H481">
        <v>0</v>
      </c>
      <c r="I481" t="s">
        <v>48</v>
      </c>
    </row>
    <row r="482" spans="1:9" x14ac:dyDescent="0.3">
      <c r="A482" s="2">
        <v>46032</v>
      </c>
      <c r="C482" t="s">
        <v>125</v>
      </c>
      <c r="F482" t="s">
        <v>47</v>
      </c>
      <c r="G482">
        <v>7.75</v>
      </c>
      <c r="H482">
        <v>0</v>
      </c>
      <c r="I482" t="s">
        <v>48</v>
      </c>
    </row>
    <row r="483" spans="1:9" x14ac:dyDescent="0.3">
      <c r="A483" s="2">
        <v>46034</v>
      </c>
      <c r="C483" t="s">
        <v>125</v>
      </c>
      <c r="F483" t="s">
        <v>47</v>
      </c>
      <c r="G483">
        <v>2.5</v>
      </c>
      <c r="H483">
        <v>0</v>
      </c>
      <c r="I483" t="s">
        <v>48</v>
      </c>
    </row>
    <row r="484" spans="1:9" x14ac:dyDescent="0.3">
      <c r="A484" s="2">
        <v>46035</v>
      </c>
      <c r="C484" t="s">
        <v>125</v>
      </c>
      <c r="F484" t="s">
        <v>47</v>
      </c>
      <c r="G484">
        <v>2.5</v>
      </c>
      <c r="H484">
        <v>0</v>
      </c>
      <c r="I484" t="s">
        <v>48</v>
      </c>
    </row>
    <row r="485" spans="1:9" x14ac:dyDescent="0.3">
      <c r="A485" s="2">
        <v>46036</v>
      </c>
      <c r="C485" t="s">
        <v>125</v>
      </c>
      <c r="F485" t="s">
        <v>47</v>
      </c>
      <c r="G485">
        <v>2.5</v>
      </c>
      <c r="H485">
        <v>0</v>
      </c>
      <c r="I485" t="s">
        <v>48</v>
      </c>
    </row>
    <row r="486" spans="1:9" x14ac:dyDescent="0.3">
      <c r="A486" s="2">
        <v>46023</v>
      </c>
      <c r="C486" t="s">
        <v>126</v>
      </c>
      <c r="F486" t="s">
        <v>47</v>
      </c>
      <c r="G486">
        <v>0</v>
      </c>
      <c r="H486">
        <v>7.5</v>
      </c>
      <c r="I486" t="s">
        <v>48</v>
      </c>
    </row>
    <row r="487" spans="1:9" x14ac:dyDescent="0.3">
      <c r="A487" s="2">
        <v>46043</v>
      </c>
      <c r="C487" t="s">
        <v>126</v>
      </c>
      <c r="F487" t="s">
        <v>47</v>
      </c>
      <c r="G487">
        <v>4.5</v>
      </c>
      <c r="H487">
        <v>0</v>
      </c>
      <c r="I487" t="s">
        <v>48</v>
      </c>
    </row>
    <row r="488" spans="1:9" x14ac:dyDescent="0.3">
      <c r="A488" s="2">
        <v>46046</v>
      </c>
      <c r="C488" t="s">
        <v>126</v>
      </c>
      <c r="F488" t="s">
        <v>47</v>
      </c>
      <c r="G488">
        <v>7.5</v>
      </c>
      <c r="H488">
        <v>0</v>
      </c>
      <c r="I488" t="s">
        <v>48</v>
      </c>
    </row>
    <row r="489" spans="1:9" x14ac:dyDescent="0.3">
      <c r="A489" s="2">
        <v>46023</v>
      </c>
      <c r="C489" t="s">
        <v>127</v>
      </c>
      <c r="F489" t="s">
        <v>47</v>
      </c>
      <c r="G489">
        <v>0</v>
      </c>
      <c r="H489">
        <v>7.5</v>
      </c>
      <c r="I489" t="s">
        <v>48</v>
      </c>
    </row>
    <row r="490" spans="1:9" x14ac:dyDescent="0.3">
      <c r="A490" s="2">
        <v>46042</v>
      </c>
      <c r="C490" t="s">
        <v>128</v>
      </c>
      <c r="F490" t="s">
        <v>47</v>
      </c>
      <c r="G490">
        <v>2.5</v>
      </c>
      <c r="H490">
        <v>0</v>
      </c>
      <c r="I490" t="s">
        <v>48</v>
      </c>
    </row>
    <row r="491" spans="1:9" x14ac:dyDescent="0.3">
      <c r="A491" s="2">
        <v>46047</v>
      </c>
      <c r="C491" t="s">
        <v>128</v>
      </c>
      <c r="F491" t="s">
        <v>47</v>
      </c>
      <c r="G491">
        <v>6.5</v>
      </c>
      <c r="H491">
        <v>0</v>
      </c>
      <c r="I491" t="s">
        <v>48</v>
      </c>
    </row>
    <row r="492" spans="1:9" x14ac:dyDescent="0.3">
      <c r="A492" s="2">
        <v>46049</v>
      </c>
      <c r="C492" t="s">
        <v>128</v>
      </c>
      <c r="F492" t="s">
        <v>47</v>
      </c>
      <c r="G492">
        <v>2.5</v>
      </c>
      <c r="H492">
        <v>0</v>
      </c>
      <c r="I492" t="s">
        <v>48</v>
      </c>
    </row>
    <row r="493" spans="1:9" x14ac:dyDescent="0.3">
      <c r="A493" s="2">
        <v>46027</v>
      </c>
      <c r="C493" t="s">
        <v>129</v>
      </c>
      <c r="F493" t="s">
        <v>47</v>
      </c>
      <c r="G493">
        <v>2.5</v>
      </c>
      <c r="H493">
        <v>0</v>
      </c>
      <c r="I493" t="s">
        <v>48</v>
      </c>
    </row>
    <row r="494" spans="1:9" x14ac:dyDescent="0.3">
      <c r="A494" s="2">
        <v>46050</v>
      </c>
      <c r="C494" t="s">
        <v>129</v>
      </c>
      <c r="F494" t="s">
        <v>47</v>
      </c>
      <c r="G494">
        <v>2.5</v>
      </c>
      <c r="H494">
        <v>0</v>
      </c>
      <c r="I494" t="s">
        <v>48</v>
      </c>
    </row>
    <row r="495" spans="1:9" x14ac:dyDescent="0.3">
      <c r="A495" s="2">
        <v>46051</v>
      </c>
      <c r="C495" t="s">
        <v>129</v>
      </c>
      <c r="F495" t="s">
        <v>47</v>
      </c>
      <c r="G495">
        <v>2.5</v>
      </c>
      <c r="H495">
        <v>0</v>
      </c>
      <c r="I495" t="s">
        <v>48</v>
      </c>
    </row>
    <row r="496" spans="1:9" x14ac:dyDescent="0.3">
      <c r="A496" s="2">
        <v>46046</v>
      </c>
      <c r="C496" t="s">
        <v>130</v>
      </c>
      <c r="F496" t="s">
        <v>47</v>
      </c>
      <c r="G496">
        <v>7.5</v>
      </c>
      <c r="H496">
        <v>0</v>
      </c>
      <c r="I496" t="s">
        <v>48</v>
      </c>
    </row>
    <row r="497" spans="1:9" x14ac:dyDescent="0.3">
      <c r="A497" s="2">
        <v>46027</v>
      </c>
      <c r="C497" t="s">
        <v>131</v>
      </c>
      <c r="F497" t="s">
        <v>47</v>
      </c>
      <c r="G497">
        <v>2.5</v>
      </c>
      <c r="H497">
        <v>0</v>
      </c>
      <c r="I497" t="s">
        <v>48</v>
      </c>
    </row>
    <row r="498" spans="1:9" x14ac:dyDescent="0.3">
      <c r="A498" s="2">
        <v>46050</v>
      </c>
      <c r="C498" t="s">
        <v>131</v>
      </c>
      <c r="F498" t="s">
        <v>47</v>
      </c>
      <c r="G498">
        <v>2.5</v>
      </c>
      <c r="H498">
        <v>0</v>
      </c>
      <c r="I498" t="s">
        <v>48</v>
      </c>
    </row>
    <row r="499" spans="1:9" x14ac:dyDescent="0.3">
      <c r="A499" s="2">
        <v>46051</v>
      </c>
      <c r="C499" t="s">
        <v>131</v>
      </c>
      <c r="F499" t="s">
        <v>47</v>
      </c>
      <c r="G499">
        <v>2.5</v>
      </c>
      <c r="H499">
        <v>0</v>
      </c>
      <c r="I499" t="s">
        <v>48</v>
      </c>
    </row>
    <row r="500" spans="1:9" x14ac:dyDescent="0.3">
      <c r="A500" s="2">
        <v>46024</v>
      </c>
      <c r="C500" t="s">
        <v>132</v>
      </c>
      <c r="F500" t="s">
        <v>47</v>
      </c>
      <c r="G500">
        <v>3</v>
      </c>
      <c r="H500">
        <v>0</v>
      </c>
      <c r="I500" t="s">
        <v>48</v>
      </c>
    </row>
    <row r="501" spans="1:9" x14ac:dyDescent="0.3">
      <c r="A501" s="2">
        <v>46025</v>
      </c>
      <c r="C501" t="s">
        <v>132</v>
      </c>
      <c r="F501" t="s">
        <v>47</v>
      </c>
      <c r="G501">
        <v>7.75</v>
      </c>
      <c r="H501">
        <v>0</v>
      </c>
      <c r="I501" t="s">
        <v>48</v>
      </c>
    </row>
    <row r="502" spans="1:9" x14ac:dyDescent="0.3">
      <c r="A502" s="2">
        <v>46034</v>
      </c>
      <c r="C502" t="s">
        <v>132</v>
      </c>
      <c r="F502" t="s">
        <v>47</v>
      </c>
      <c r="G502">
        <v>2.5</v>
      </c>
      <c r="H502">
        <v>0</v>
      </c>
      <c r="I502" t="s">
        <v>48</v>
      </c>
    </row>
    <row r="503" spans="1:9" x14ac:dyDescent="0.3">
      <c r="A503" s="2">
        <v>46037</v>
      </c>
      <c r="C503" t="s">
        <v>132</v>
      </c>
      <c r="F503" t="s">
        <v>47</v>
      </c>
      <c r="G503">
        <v>5</v>
      </c>
      <c r="H503">
        <v>0</v>
      </c>
      <c r="I503" t="s">
        <v>48</v>
      </c>
    </row>
    <row r="504" spans="1:9" x14ac:dyDescent="0.3">
      <c r="A504" s="2">
        <v>46046</v>
      </c>
      <c r="C504" t="s">
        <v>132</v>
      </c>
      <c r="F504" t="s">
        <v>47</v>
      </c>
      <c r="G504">
        <v>6.5</v>
      </c>
      <c r="H504">
        <v>0</v>
      </c>
      <c r="I504" t="s">
        <v>48</v>
      </c>
    </row>
    <row r="505" spans="1:9" x14ac:dyDescent="0.3">
      <c r="A505" s="2">
        <v>46047</v>
      </c>
      <c r="C505" t="s">
        <v>132</v>
      </c>
      <c r="F505" t="s">
        <v>47</v>
      </c>
      <c r="G505">
        <v>8.75</v>
      </c>
      <c r="H505">
        <v>0</v>
      </c>
      <c r="I505" t="s">
        <v>48</v>
      </c>
    </row>
    <row r="506" spans="1:9" x14ac:dyDescent="0.3">
      <c r="A506" s="2">
        <v>46049</v>
      </c>
      <c r="C506" t="s">
        <v>132</v>
      </c>
      <c r="F506" t="s">
        <v>47</v>
      </c>
      <c r="G506">
        <v>2.5</v>
      </c>
      <c r="H506">
        <v>0</v>
      </c>
      <c r="I506" t="s">
        <v>48</v>
      </c>
    </row>
    <row r="507" spans="1:9" x14ac:dyDescent="0.3">
      <c r="A507" s="2">
        <v>46052</v>
      </c>
      <c r="C507" t="s">
        <v>132</v>
      </c>
      <c r="F507" t="s">
        <v>47</v>
      </c>
      <c r="G507">
        <v>2.5</v>
      </c>
      <c r="H507">
        <v>0</v>
      </c>
      <c r="I507" t="s">
        <v>48</v>
      </c>
    </row>
    <row r="508" spans="1:9" x14ac:dyDescent="0.3">
      <c r="A508" s="2">
        <v>46029</v>
      </c>
      <c r="C508" t="s">
        <v>133</v>
      </c>
      <c r="F508" t="s">
        <v>47</v>
      </c>
      <c r="G508">
        <v>2.5</v>
      </c>
      <c r="H508">
        <v>0</v>
      </c>
      <c r="I508" t="s">
        <v>48</v>
      </c>
    </row>
    <row r="509" spans="1:9" x14ac:dyDescent="0.3">
      <c r="A509" s="2">
        <v>46030</v>
      </c>
      <c r="C509" t="s">
        <v>133</v>
      </c>
      <c r="F509" t="s">
        <v>47</v>
      </c>
      <c r="G509">
        <v>2.5</v>
      </c>
      <c r="H509">
        <v>0</v>
      </c>
      <c r="I509" t="s">
        <v>48</v>
      </c>
    </row>
    <row r="510" spans="1:9" x14ac:dyDescent="0.3">
      <c r="A510" s="2">
        <v>46031</v>
      </c>
      <c r="C510" t="s">
        <v>133</v>
      </c>
      <c r="F510" t="s">
        <v>47</v>
      </c>
      <c r="G510">
        <v>2.5</v>
      </c>
      <c r="H510">
        <v>0</v>
      </c>
      <c r="I510" t="s">
        <v>48</v>
      </c>
    </row>
    <row r="511" spans="1:9" x14ac:dyDescent="0.3">
      <c r="A511" s="2">
        <v>46032</v>
      </c>
      <c r="C511" t="s">
        <v>133</v>
      </c>
      <c r="F511" t="s">
        <v>47</v>
      </c>
      <c r="G511">
        <v>7.5</v>
      </c>
      <c r="H511">
        <v>0</v>
      </c>
      <c r="I511" t="s">
        <v>48</v>
      </c>
    </row>
    <row r="512" spans="1:9" x14ac:dyDescent="0.3">
      <c r="A512" s="2">
        <v>46041</v>
      </c>
      <c r="C512" t="s">
        <v>133</v>
      </c>
      <c r="F512" t="s">
        <v>47</v>
      </c>
      <c r="G512">
        <v>2.5</v>
      </c>
      <c r="H512">
        <v>0</v>
      </c>
      <c r="I512" t="s">
        <v>48</v>
      </c>
    </row>
    <row r="513" spans="1:9" x14ac:dyDescent="0.3">
      <c r="A513" s="2">
        <v>46052</v>
      </c>
      <c r="C513" t="s">
        <v>133</v>
      </c>
      <c r="F513" t="s">
        <v>47</v>
      </c>
      <c r="G513">
        <v>2.5</v>
      </c>
      <c r="H513">
        <v>0</v>
      </c>
      <c r="I513" t="s">
        <v>48</v>
      </c>
    </row>
    <row r="514" spans="1:9" x14ac:dyDescent="0.3">
      <c r="A514" s="2">
        <v>46053</v>
      </c>
      <c r="C514" t="s">
        <v>133</v>
      </c>
      <c r="F514" t="s">
        <v>47</v>
      </c>
      <c r="G514">
        <v>7.75</v>
      </c>
      <c r="H514">
        <v>0</v>
      </c>
      <c r="I514" t="s">
        <v>48</v>
      </c>
    </row>
    <row r="515" spans="1:9" x14ac:dyDescent="0.3">
      <c r="A515" s="2">
        <v>46050</v>
      </c>
      <c r="C515" t="s">
        <v>134</v>
      </c>
      <c r="F515" t="s">
        <v>47</v>
      </c>
      <c r="G515">
        <v>2.5</v>
      </c>
      <c r="H515">
        <v>0</v>
      </c>
      <c r="I515" t="s">
        <v>48</v>
      </c>
    </row>
    <row r="516" spans="1:9" x14ac:dyDescent="0.3">
      <c r="A516" s="2">
        <v>46052</v>
      </c>
      <c r="C516" t="s">
        <v>134</v>
      </c>
      <c r="F516" t="s">
        <v>47</v>
      </c>
      <c r="G516">
        <v>2.5</v>
      </c>
      <c r="H516">
        <v>0</v>
      </c>
      <c r="I516" t="s">
        <v>48</v>
      </c>
    </row>
    <row r="517" spans="1:9" x14ac:dyDescent="0.3">
      <c r="A517" s="2">
        <v>46053</v>
      </c>
      <c r="C517" t="s">
        <v>134</v>
      </c>
      <c r="F517" t="s">
        <v>47</v>
      </c>
      <c r="G517">
        <v>7.75</v>
      </c>
      <c r="H517">
        <v>0</v>
      </c>
      <c r="I517" t="s">
        <v>48</v>
      </c>
    </row>
    <row r="518" spans="1:9" x14ac:dyDescent="0.3">
      <c r="A518" s="2">
        <v>46025</v>
      </c>
      <c r="C518" t="s">
        <v>135</v>
      </c>
      <c r="F518" t="s">
        <v>47</v>
      </c>
      <c r="G518">
        <v>10.5</v>
      </c>
      <c r="H518">
        <v>0</v>
      </c>
      <c r="I518" t="s">
        <v>48</v>
      </c>
    </row>
    <row r="519" spans="1:9" x14ac:dyDescent="0.3">
      <c r="A519" s="2">
        <v>46029</v>
      </c>
      <c r="C519" t="s">
        <v>135</v>
      </c>
      <c r="F519" t="s">
        <v>47</v>
      </c>
      <c r="G519">
        <v>2.5</v>
      </c>
      <c r="H519">
        <v>0</v>
      </c>
      <c r="I519" t="s">
        <v>48</v>
      </c>
    </row>
    <row r="520" spans="1:9" x14ac:dyDescent="0.3">
      <c r="A520" s="2">
        <v>46034</v>
      </c>
      <c r="C520" t="s">
        <v>135</v>
      </c>
      <c r="F520" t="s">
        <v>47</v>
      </c>
      <c r="G520">
        <v>2.5</v>
      </c>
      <c r="H520">
        <v>0</v>
      </c>
      <c r="I520" t="s">
        <v>48</v>
      </c>
    </row>
    <row r="521" spans="1:9" x14ac:dyDescent="0.3">
      <c r="A521" s="2">
        <v>46038</v>
      </c>
      <c r="C521" t="s">
        <v>135</v>
      </c>
      <c r="F521" t="s">
        <v>47</v>
      </c>
      <c r="G521">
        <v>2.75</v>
      </c>
      <c r="H521">
        <v>0</v>
      </c>
      <c r="I521" t="s">
        <v>48</v>
      </c>
    </row>
    <row r="522" spans="1:9" x14ac:dyDescent="0.3">
      <c r="A522" s="2">
        <v>46039</v>
      </c>
      <c r="C522" t="s">
        <v>135</v>
      </c>
      <c r="F522" t="s">
        <v>47</v>
      </c>
      <c r="G522">
        <v>6</v>
      </c>
      <c r="H522">
        <v>0</v>
      </c>
      <c r="I522" t="s">
        <v>48</v>
      </c>
    </row>
    <row r="523" spans="1:9" x14ac:dyDescent="0.3">
      <c r="A523" s="2">
        <v>46041</v>
      </c>
      <c r="C523" t="s">
        <v>135</v>
      </c>
      <c r="F523" t="s">
        <v>47</v>
      </c>
      <c r="G523">
        <v>2</v>
      </c>
      <c r="H523">
        <v>0</v>
      </c>
      <c r="I523" t="s">
        <v>48</v>
      </c>
    </row>
    <row r="524" spans="1:9" x14ac:dyDescent="0.3">
      <c r="A524" s="2">
        <v>46042</v>
      </c>
      <c r="C524" t="s">
        <v>135</v>
      </c>
      <c r="F524" t="s">
        <v>47</v>
      </c>
      <c r="G524">
        <v>2</v>
      </c>
      <c r="H524">
        <v>0</v>
      </c>
      <c r="I524" t="s">
        <v>48</v>
      </c>
    </row>
    <row r="525" spans="1:9" x14ac:dyDescent="0.3">
      <c r="A525" s="2">
        <v>46043</v>
      </c>
      <c r="C525" t="s">
        <v>135</v>
      </c>
      <c r="F525" t="s">
        <v>47</v>
      </c>
      <c r="G525">
        <v>2</v>
      </c>
      <c r="H525">
        <v>0</v>
      </c>
      <c r="I525" t="s">
        <v>48</v>
      </c>
    </row>
    <row r="526" spans="1:9" x14ac:dyDescent="0.3">
      <c r="A526" s="2">
        <v>46044</v>
      </c>
      <c r="C526" t="s">
        <v>135</v>
      </c>
      <c r="F526" t="s">
        <v>47</v>
      </c>
      <c r="G526">
        <v>2</v>
      </c>
      <c r="H526">
        <v>0</v>
      </c>
      <c r="I526" t="s">
        <v>48</v>
      </c>
    </row>
    <row r="527" spans="1:9" x14ac:dyDescent="0.3">
      <c r="A527" s="2">
        <v>46045</v>
      </c>
      <c r="C527" t="s">
        <v>135</v>
      </c>
      <c r="F527" t="s">
        <v>47</v>
      </c>
      <c r="G527">
        <v>2</v>
      </c>
      <c r="H527">
        <v>0</v>
      </c>
      <c r="I527" t="s">
        <v>48</v>
      </c>
    </row>
    <row r="528" spans="1:9" x14ac:dyDescent="0.3">
      <c r="A528" s="2">
        <v>46052</v>
      </c>
      <c r="C528" t="s">
        <v>135</v>
      </c>
      <c r="F528" t="s">
        <v>47</v>
      </c>
      <c r="G528">
        <v>2.5</v>
      </c>
      <c r="H528">
        <v>0</v>
      </c>
      <c r="I528" t="s">
        <v>48</v>
      </c>
    </row>
    <row r="529" spans="1:9" x14ac:dyDescent="0.3">
      <c r="A529" s="2">
        <v>46024</v>
      </c>
      <c r="C529" t="s">
        <v>136</v>
      </c>
      <c r="F529" t="s">
        <v>47</v>
      </c>
      <c r="G529">
        <v>2.5</v>
      </c>
      <c r="H529">
        <v>0</v>
      </c>
      <c r="I529" t="s">
        <v>48</v>
      </c>
    </row>
    <row r="530" spans="1:9" x14ac:dyDescent="0.3">
      <c r="A530" s="2">
        <v>46025</v>
      </c>
      <c r="C530" t="s">
        <v>136</v>
      </c>
      <c r="F530" t="s">
        <v>47</v>
      </c>
      <c r="G530">
        <v>7.75</v>
      </c>
      <c r="H530">
        <v>0</v>
      </c>
      <c r="I530" t="s">
        <v>48</v>
      </c>
    </row>
    <row r="531" spans="1:9" x14ac:dyDescent="0.3">
      <c r="A531" s="2">
        <v>46031</v>
      </c>
      <c r="C531" t="s">
        <v>136</v>
      </c>
      <c r="F531" t="s">
        <v>47</v>
      </c>
      <c r="G531">
        <v>2.5</v>
      </c>
      <c r="H531">
        <v>0</v>
      </c>
      <c r="I531" t="s">
        <v>48</v>
      </c>
    </row>
    <row r="532" spans="1:9" x14ac:dyDescent="0.3">
      <c r="A532" s="2">
        <v>46032</v>
      </c>
      <c r="C532" t="s">
        <v>136</v>
      </c>
      <c r="F532" t="s">
        <v>47</v>
      </c>
      <c r="G532">
        <v>7.75</v>
      </c>
      <c r="H532">
        <v>0</v>
      </c>
      <c r="I532" t="s">
        <v>48</v>
      </c>
    </row>
    <row r="533" spans="1:9" x14ac:dyDescent="0.3">
      <c r="A533" s="2">
        <v>46034</v>
      </c>
      <c r="C533" t="s">
        <v>136</v>
      </c>
      <c r="F533" t="s">
        <v>47</v>
      </c>
      <c r="G533">
        <v>2.5</v>
      </c>
      <c r="H533">
        <v>0</v>
      </c>
      <c r="I533" t="s">
        <v>48</v>
      </c>
    </row>
    <row r="534" spans="1:9" x14ac:dyDescent="0.3">
      <c r="A534" s="2">
        <v>46035</v>
      </c>
      <c r="C534" t="s">
        <v>136</v>
      </c>
      <c r="F534" t="s">
        <v>47</v>
      </c>
      <c r="G534">
        <v>2.5</v>
      </c>
      <c r="H534">
        <v>0</v>
      </c>
      <c r="I534" t="s">
        <v>48</v>
      </c>
    </row>
    <row r="535" spans="1:9" x14ac:dyDescent="0.3">
      <c r="A535" s="2">
        <v>46036</v>
      </c>
      <c r="C535" t="s">
        <v>136</v>
      </c>
      <c r="F535" t="s">
        <v>47</v>
      </c>
      <c r="G535">
        <v>2.5</v>
      </c>
      <c r="H535">
        <v>0</v>
      </c>
      <c r="I535" t="s">
        <v>48</v>
      </c>
    </row>
    <row r="536" spans="1:9" x14ac:dyDescent="0.3">
      <c r="A536" s="2">
        <v>46023</v>
      </c>
      <c r="C536" t="s">
        <v>137</v>
      </c>
      <c r="F536" t="s">
        <v>47</v>
      </c>
      <c r="G536">
        <v>0</v>
      </c>
      <c r="H536">
        <v>7.5</v>
      </c>
      <c r="I536" t="s">
        <v>48</v>
      </c>
    </row>
    <row r="537" spans="1:9" x14ac:dyDescent="0.3">
      <c r="A537" s="2">
        <v>46037</v>
      </c>
      <c r="C537" t="s">
        <v>138</v>
      </c>
      <c r="F537" t="s">
        <v>47</v>
      </c>
      <c r="G537">
        <v>2.5</v>
      </c>
      <c r="H537">
        <v>0</v>
      </c>
      <c r="I537" t="s">
        <v>48</v>
      </c>
    </row>
    <row r="538" spans="1:9" x14ac:dyDescent="0.3">
      <c r="A538" s="2">
        <v>46048</v>
      </c>
      <c r="C538" t="s">
        <v>138</v>
      </c>
      <c r="F538" t="s">
        <v>47</v>
      </c>
      <c r="G538">
        <v>2.5</v>
      </c>
      <c r="H538">
        <v>0</v>
      </c>
      <c r="I538" t="s">
        <v>48</v>
      </c>
    </row>
    <row r="539" spans="1:9" x14ac:dyDescent="0.3">
      <c r="A539" s="2">
        <v>46053</v>
      </c>
      <c r="C539" t="s">
        <v>138</v>
      </c>
      <c r="F539" t="s">
        <v>47</v>
      </c>
      <c r="G539">
        <v>7.75</v>
      </c>
      <c r="H539">
        <v>0</v>
      </c>
      <c r="I539" t="s">
        <v>48</v>
      </c>
    </row>
    <row r="540" spans="1:9" x14ac:dyDescent="0.3">
      <c r="A540" s="2">
        <v>46023</v>
      </c>
      <c r="C540" t="s">
        <v>139</v>
      </c>
      <c r="F540" t="s">
        <v>47</v>
      </c>
      <c r="G540">
        <v>0</v>
      </c>
      <c r="H540">
        <v>7.5</v>
      </c>
      <c r="I540" t="s">
        <v>48</v>
      </c>
    </row>
    <row r="541" spans="1:9" x14ac:dyDescent="0.3">
      <c r="A541" s="2">
        <v>46050</v>
      </c>
      <c r="C541" t="s">
        <v>139</v>
      </c>
      <c r="F541" t="s">
        <v>47</v>
      </c>
      <c r="G541">
        <v>2.5</v>
      </c>
      <c r="H541">
        <v>0</v>
      </c>
      <c r="I541" t="s">
        <v>48</v>
      </c>
    </row>
    <row r="542" spans="1:9" x14ac:dyDescent="0.3">
      <c r="A542" s="2">
        <v>46023</v>
      </c>
      <c r="C542" t="s">
        <v>140</v>
      </c>
      <c r="F542" t="s">
        <v>47</v>
      </c>
      <c r="G542">
        <v>11.5</v>
      </c>
      <c r="H542">
        <v>0</v>
      </c>
      <c r="I542" t="s">
        <v>48</v>
      </c>
    </row>
    <row r="543" spans="1:9" x14ac:dyDescent="0.3">
      <c r="A543" s="2">
        <v>46023</v>
      </c>
      <c r="C543" t="s">
        <v>140</v>
      </c>
      <c r="F543" t="s">
        <v>47</v>
      </c>
      <c r="G543">
        <v>0</v>
      </c>
      <c r="H543">
        <v>7.5</v>
      </c>
      <c r="I543" t="s">
        <v>48</v>
      </c>
    </row>
    <row r="544" spans="1:9" x14ac:dyDescent="0.3">
      <c r="A544" s="2">
        <v>46024</v>
      </c>
      <c r="C544" t="s">
        <v>140</v>
      </c>
      <c r="F544" t="s">
        <v>47</v>
      </c>
      <c r="G544">
        <v>2</v>
      </c>
      <c r="H544">
        <v>0</v>
      </c>
      <c r="I544" t="s">
        <v>48</v>
      </c>
    </row>
    <row r="545" spans="1:9" x14ac:dyDescent="0.3">
      <c r="A545" s="2">
        <v>46025</v>
      </c>
      <c r="C545" t="s">
        <v>140</v>
      </c>
      <c r="F545" t="s">
        <v>47</v>
      </c>
      <c r="G545">
        <v>2.5</v>
      </c>
      <c r="H545">
        <v>0</v>
      </c>
      <c r="I545" t="s">
        <v>48</v>
      </c>
    </row>
    <row r="546" spans="1:9" x14ac:dyDescent="0.3">
      <c r="A546" s="2">
        <v>46026</v>
      </c>
      <c r="C546" t="s">
        <v>140</v>
      </c>
      <c r="F546" t="s">
        <v>47</v>
      </c>
      <c r="G546">
        <v>8</v>
      </c>
      <c r="H546">
        <v>0</v>
      </c>
      <c r="I546" t="s">
        <v>48</v>
      </c>
    </row>
    <row r="547" spans="1:9" x14ac:dyDescent="0.3">
      <c r="A547" s="2">
        <v>46028</v>
      </c>
      <c r="C547" t="s">
        <v>140</v>
      </c>
      <c r="F547" t="s">
        <v>47</v>
      </c>
      <c r="G547">
        <v>2.5</v>
      </c>
      <c r="H547">
        <v>0</v>
      </c>
      <c r="I547" t="s">
        <v>48</v>
      </c>
    </row>
    <row r="548" spans="1:9" x14ac:dyDescent="0.3">
      <c r="A548" s="2">
        <v>46030</v>
      </c>
      <c r="C548" t="s">
        <v>140</v>
      </c>
      <c r="F548" t="s">
        <v>47</v>
      </c>
      <c r="G548">
        <v>2.5</v>
      </c>
      <c r="H548">
        <v>0</v>
      </c>
      <c r="I548" t="s">
        <v>48</v>
      </c>
    </row>
    <row r="549" spans="1:9" x14ac:dyDescent="0.3">
      <c r="A549" s="2">
        <v>46048</v>
      </c>
      <c r="C549" t="s">
        <v>140</v>
      </c>
      <c r="F549" t="s">
        <v>47</v>
      </c>
      <c r="G549">
        <v>2.25</v>
      </c>
      <c r="H549">
        <v>0</v>
      </c>
      <c r="I549" t="s">
        <v>48</v>
      </c>
    </row>
    <row r="550" spans="1:9" x14ac:dyDescent="0.3">
      <c r="A550" s="2">
        <v>46049</v>
      </c>
      <c r="C550" t="s">
        <v>140</v>
      </c>
      <c r="F550" t="s">
        <v>47</v>
      </c>
      <c r="G550">
        <v>2.5</v>
      </c>
      <c r="H550">
        <v>0</v>
      </c>
      <c r="I550" t="s">
        <v>48</v>
      </c>
    </row>
    <row r="551" spans="1:9" x14ac:dyDescent="0.3">
      <c r="A551" s="2">
        <v>46050</v>
      </c>
      <c r="C551" t="s">
        <v>140</v>
      </c>
      <c r="F551" t="s">
        <v>47</v>
      </c>
      <c r="G551">
        <v>2</v>
      </c>
      <c r="H551">
        <v>0</v>
      </c>
      <c r="I551" t="s">
        <v>48</v>
      </c>
    </row>
    <row r="552" spans="1:9" x14ac:dyDescent="0.3">
      <c r="A552" s="2">
        <v>46051</v>
      </c>
      <c r="C552" t="s">
        <v>140</v>
      </c>
      <c r="F552" t="s">
        <v>47</v>
      </c>
      <c r="G552">
        <v>2.25</v>
      </c>
      <c r="H552">
        <v>0</v>
      </c>
      <c r="I552" t="s">
        <v>48</v>
      </c>
    </row>
    <row r="553" spans="1:9" x14ac:dyDescent="0.3">
      <c r="A553" s="2">
        <v>46052</v>
      </c>
      <c r="C553" t="s">
        <v>140</v>
      </c>
      <c r="F553" t="s">
        <v>47</v>
      </c>
      <c r="G553">
        <v>2</v>
      </c>
      <c r="H553">
        <v>0</v>
      </c>
      <c r="I553" t="s">
        <v>48</v>
      </c>
    </row>
    <row r="554" spans="1:9" x14ac:dyDescent="0.3">
      <c r="A554" s="2">
        <v>46053</v>
      </c>
      <c r="C554" t="s">
        <v>140</v>
      </c>
      <c r="F554" t="s">
        <v>47</v>
      </c>
      <c r="G554">
        <v>2.5</v>
      </c>
      <c r="H554">
        <v>0</v>
      </c>
      <c r="I554" t="s">
        <v>48</v>
      </c>
    </row>
    <row r="555" spans="1:9" x14ac:dyDescent="0.3">
      <c r="A555" s="2">
        <v>46050</v>
      </c>
      <c r="C555" t="s">
        <v>141</v>
      </c>
      <c r="F555" t="s">
        <v>47</v>
      </c>
      <c r="G555">
        <v>2.5</v>
      </c>
      <c r="H555">
        <v>0</v>
      </c>
      <c r="I555" t="s">
        <v>48</v>
      </c>
    </row>
    <row r="556" spans="1:9" x14ac:dyDescent="0.3">
      <c r="A556" s="2">
        <v>46027</v>
      </c>
      <c r="C556" t="s">
        <v>142</v>
      </c>
      <c r="F556" t="s">
        <v>47</v>
      </c>
      <c r="G556">
        <v>6</v>
      </c>
      <c r="H556">
        <v>0</v>
      </c>
      <c r="I556" t="s">
        <v>48</v>
      </c>
    </row>
    <row r="557" spans="1:9" x14ac:dyDescent="0.3">
      <c r="A557" s="2">
        <v>46031</v>
      </c>
      <c r="C557" t="s">
        <v>142</v>
      </c>
      <c r="F557" t="s">
        <v>47</v>
      </c>
      <c r="G557">
        <v>2.5</v>
      </c>
      <c r="H557">
        <v>0</v>
      </c>
      <c r="I557" t="s">
        <v>48</v>
      </c>
    </row>
    <row r="558" spans="1:9" x14ac:dyDescent="0.3">
      <c r="A558" s="2">
        <v>46032</v>
      </c>
      <c r="C558" t="s">
        <v>142</v>
      </c>
      <c r="F558" t="s">
        <v>47</v>
      </c>
      <c r="G558">
        <v>7.75</v>
      </c>
      <c r="H558">
        <v>0</v>
      </c>
      <c r="I558" t="s">
        <v>48</v>
      </c>
    </row>
    <row r="559" spans="1:9" x14ac:dyDescent="0.3">
      <c r="A559" s="2">
        <v>46036</v>
      </c>
      <c r="C559" t="s">
        <v>142</v>
      </c>
      <c r="F559" t="s">
        <v>47</v>
      </c>
      <c r="G559">
        <v>4.25</v>
      </c>
      <c r="H559">
        <v>0</v>
      </c>
      <c r="I559" t="s">
        <v>48</v>
      </c>
    </row>
    <row r="560" spans="1:9" x14ac:dyDescent="0.3">
      <c r="A560" s="2">
        <v>46037</v>
      </c>
      <c r="C560" t="s">
        <v>142</v>
      </c>
      <c r="F560" t="s">
        <v>47</v>
      </c>
      <c r="G560">
        <v>2</v>
      </c>
      <c r="H560">
        <v>0</v>
      </c>
      <c r="I560" t="s">
        <v>48</v>
      </c>
    </row>
    <row r="561" spans="1:9" x14ac:dyDescent="0.3">
      <c r="A561" s="2">
        <v>46039</v>
      </c>
      <c r="C561" t="s">
        <v>142</v>
      </c>
      <c r="F561" t="s">
        <v>47</v>
      </c>
      <c r="G561">
        <v>7.75</v>
      </c>
      <c r="H561">
        <v>0</v>
      </c>
      <c r="I561" t="s">
        <v>48</v>
      </c>
    </row>
    <row r="562" spans="1:9" x14ac:dyDescent="0.3">
      <c r="A562" s="2">
        <v>46046</v>
      </c>
      <c r="C562" t="s">
        <v>142</v>
      </c>
      <c r="F562" t="s">
        <v>47</v>
      </c>
      <c r="G562">
        <v>7.75</v>
      </c>
      <c r="H562">
        <v>0</v>
      </c>
      <c r="I562" t="s">
        <v>48</v>
      </c>
    </row>
    <row r="563" spans="1:9" x14ac:dyDescent="0.3">
      <c r="A563" s="2">
        <v>46050</v>
      </c>
      <c r="C563" t="s">
        <v>142</v>
      </c>
      <c r="F563" t="s">
        <v>47</v>
      </c>
      <c r="G563">
        <v>2.5</v>
      </c>
      <c r="H563">
        <v>0</v>
      </c>
      <c r="I563" t="s">
        <v>48</v>
      </c>
    </row>
    <row r="564" spans="1:9" x14ac:dyDescent="0.3">
      <c r="A564" s="2">
        <v>46051</v>
      </c>
      <c r="C564" t="s">
        <v>142</v>
      </c>
      <c r="F564" t="s">
        <v>47</v>
      </c>
      <c r="G564">
        <v>6</v>
      </c>
      <c r="H564">
        <v>0</v>
      </c>
      <c r="I564" t="s">
        <v>48</v>
      </c>
    </row>
    <row r="565" spans="1:9" x14ac:dyDescent="0.3">
      <c r="A565" s="2">
        <v>46053</v>
      </c>
      <c r="C565" t="s">
        <v>142</v>
      </c>
      <c r="F565" t="s">
        <v>47</v>
      </c>
      <c r="G565">
        <v>7.75</v>
      </c>
      <c r="H565">
        <v>0</v>
      </c>
      <c r="I565" t="s">
        <v>48</v>
      </c>
    </row>
    <row r="566" spans="1:9" x14ac:dyDescent="0.3">
      <c r="A566" s="2">
        <v>46023</v>
      </c>
      <c r="C566" t="s">
        <v>143</v>
      </c>
      <c r="F566" t="s">
        <v>47</v>
      </c>
      <c r="G566">
        <v>0</v>
      </c>
      <c r="H566">
        <v>7.5</v>
      </c>
      <c r="I566" t="s">
        <v>48</v>
      </c>
    </row>
    <row r="567" spans="1:9" x14ac:dyDescent="0.3">
      <c r="A567" s="2">
        <v>46029</v>
      </c>
      <c r="C567" t="s">
        <v>143</v>
      </c>
      <c r="F567" t="s">
        <v>47</v>
      </c>
      <c r="G567">
        <v>2.5</v>
      </c>
      <c r="H567">
        <v>0</v>
      </c>
      <c r="I567" t="s">
        <v>48</v>
      </c>
    </row>
    <row r="568" spans="1:9" x14ac:dyDescent="0.3">
      <c r="A568" s="2">
        <v>46034</v>
      </c>
      <c r="C568" t="s">
        <v>143</v>
      </c>
      <c r="F568" t="s">
        <v>47</v>
      </c>
      <c r="G568">
        <v>2.5</v>
      </c>
      <c r="H568">
        <v>0</v>
      </c>
      <c r="I568" t="s">
        <v>48</v>
      </c>
    </row>
    <row r="569" spans="1:9" x14ac:dyDescent="0.3">
      <c r="A569" s="2">
        <v>46035</v>
      </c>
      <c r="C569" t="s">
        <v>143</v>
      </c>
      <c r="F569" t="s">
        <v>47</v>
      </c>
      <c r="G569">
        <v>2.5</v>
      </c>
      <c r="H569">
        <v>0</v>
      </c>
      <c r="I569" t="s">
        <v>48</v>
      </c>
    </row>
    <row r="570" spans="1:9" x14ac:dyDescent="0.3">
      <c r="A570" s="2">
        <v>46042</v>
      </c>
      <c r="C570" t="s">
        <v>143</v>
      </c>
      <c r="F570" t="s">
        <v>47</v>
      </c>
      <c r="G570">
        <v>2.5</v>
      </c>
      <c r="H570">
        <v>0</v>
      </c>
      <c r="I570" t="s">
        <v>48</v>
      </c>
    </row>
    <row r="571" spans="1:9" x14ac:dyDescent="0.3">
      <c r="A571" s="2">
        <v>46043</v>
      </c>
      <c r="C571" t="s">
        <v>143</v>
      </c>
      <c r="F571" t="s">
        <v>47</v>
      </c>
      <c r="G571">
        <v>2.5</v>
      </c>
      <c r="H571">
        <v>0</v>
      </c>
      <c r="I571" t="s">
        <v>48</v>
      </c>
    </row>
    <row r="572" spans="1:9" x14ac:dyDescent="0.3">
      <c r="A572" s="2">
        <v>46045</v>
      </c>
      <c r="C572" t="s">
        <v>143</v>
      </c>
      <c r="F572" t="s">
        <v>47</v>
      </c>
      <c r="G572">
        <v>2.5</v>
      </c>
      <c r="H572">
        <v>0</v>
      </c>
      <c r="I572" t="s">
        <v>48</v>
      </c>
    </row>
    <row r="573" spans="1:9" x14ac:dyDescent="0.3">
      <c r="A573" s="2">
        <v>46048</v>
      </c>
      <c r="C573" t="s">
        <v>143</v>
      </c>
      <c r="F573" t="s">
        <v>47</v>
      </c>
      <c r="G573">
        <v>2.5</v>
      </c>
      <c r="H573">
        <v>0</v>
      </c>
      <c r="I573" t="s">
        <v>48</v>
      </c>
    </row>
    <row r="574" spans="1:9" x14ac:dyDescent="0.3">
      <c r="A574" s="2">
        <v>46050</v>
      </c>
      <c r="C574" t="s">
        <v>143</v>
      </c>
      <c r="F574" t="s">
        <v>47</v>
      </c>
      <c r="G574">
        <v>2.5</v>
      </c>
      <c r="H574">
        <v>0</v>
      </c>
      <c r="I574" t="s">
        <v>48</v>
      </c>
    </row>
    <row r="575" spans="1:9" x14ac:dyDescent="0.3">
      <c r="A575" s="2">
        <v>46051</v>
      </c>
      <c r="C575" t="s">
        <v>143</v>
      </c>
      <c r="F575" t="s">
        <v>47</v>
      </c>
      <c r="G575">
        <v>2.5</v>
      </c>
      <c r="H575">
        <v>0</v>
      </c>
      <c r="I575" t="s">
        <v>48</v>
      </c>
    </row>
    <row r="576" spans="1:9" x14ac:dyDescent="0.3">
      <c r="A576" s="2">
        <v>46052</v>
      </c>
      <c r="C576" t="s">
        <v>143</v>
      </c>
      <c r="F576" t="s">
        <v>47</v>
      </c>
      <c r="G576">
        <v>2.5</v>
      </c>
      <c r="H576">
        <v>0</v>
      </c>
      <c r="I576" t="s">
        <v>48</v>
      </c>
    </row>
    <row r="577" spans="1:9" x14ac:dyDescent="0.3">
      <c r="A577" s="2">
        <v>46053</v>
      </c>
      <c r="C577" t="s">
        <v>143</v>
      </c>
      <c r="F577" t="s">
        <v>47</v>
      </c>
      <c r="G577">
        <v>7.75</v>
      </c>
      <c r="H577">
        <v>0</v>
      </c>
      <c r="I577" t="s">
        <v>48</v>
      </c>
    </row>
    <row r="578" spans="1:9" x14ac:dyDescent="0.3">
      <c r="A578" s="2">
        <v>46023</v>
      </c>
      <c r="C578" t="s">
        <v>144</v>
      </c>
      <c r="F578" t="s">
        <v>47</v>
      </c>
      <c r="G578">
        <v>0</v>
      </c>
      <c r="H578">
        <v>7.5</v>
      </c>
      <c r="I578" t="s">
        <v>48</v>
      </c>
    </row>
    <row r="579" spans="1:9" x14ac:dyDescent="0.3">
      <c r="A579" s="2">
        <v>46025</v>
      </c>
      <c r="C579" t="s">
        <v>144</v>
      </c>
      <c r="F579" t="s">
        <v>47</v>
      </c>
      <c r="G579">
        <v>7.75</v>
      </c>
      <c r="H579">
        <v>0</v>
      </c>
      <c r="I579" t="s">
        <v>48</v>
      </c>
    </row>
    <row r="580" spans="1:9" x14ac:dyDescent="0.3">
      <c r="A580" s="2">
        <v>46032</v>
      </c>
      <c r="C580" t="s">
        <v>144</v>
      </c>
      <c r="F580" t="s">
        <v>47</v>
      </c>
      <c r="G580">
        <v>7.75</v>
      </c>
      <c r="H580">
        <v>0</v>
      </c>
      <c r="I580" t="s">
        <v>48</v>
      </c>
    </row>
    <row r="581" spans="1:9" x14ac:dyDescent="0.3">
      <c r="A581" s="2">
        <v>46048</v>
      </c>
      <c r="C581" t="s">
        <v>144</v>
      </c>
      <c r="F581" t="s">
        <v>47</v>
      </c>
      <c r="G581">
        <v>2.5</v>
      </c>
      <c r="H581">
        <v>0</v>
      </c>
      <c r="I581" t="s">
        <v>48</v>
      </c>
    </row>
    <row r="582" spans="1:9" x14ac:dyDescent="0.3">
      <c r="A582" s="2">
        <v>46050</v>
      </c>
      <c r="C582" t="s">
        <v>144</v>
      </c>
      <c r="F582" t="s">
        <v>47</v>
      </c>
      <c r="G582">
        <v>2.5</v>
      </c>
      <c r="H582">
        <v>0</v>
      </c>
      <c r="I582" t="s">
        <v>48</v>
      </c>
    </row>
    <row r="583" spans="1:9" x14ac:dyDescent="0.3">
      <c r="A583" s="2">
        <v>46051</v>
      </c>
      <c r="C583" t="s">
        <v>144</v>
      </c>
      <c r="F583" t="s">
        <v>47</v>
      </c>
      <c r="G583">
        <v>2.5</v>
      </c>
      <c r="H583">
        <v>0</v>
      </c>
      <c r="I583" t="s">
        <v>48</v>
      </c>
    </row>
    <row r="584" spans="1:9" x14ac:dyDescent="0.3">
      <c r="A584" s="2">
        <v>46053</v>
      </c>
      <c r="C584" t="s">
        <v>145</v>
      </c>
      <c r="F584" t="s">
        <v>47</v>
      </c>
      <c r="G584">
        <v>7.75</v>
      </c>
      <c r="H584">
        <v>0</v>
      </c>
      <c r="I584" t="s">
        <v>48</v>
      </c>
    </row>
  </sheetData>
  <autoFilter ref="A1:I584" xr:uid="{00000000-0009-0000-0000-000003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Listeler</vt:lpstr>
      <vt:lpstr>Notlar</vt:lpstr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Ensar Karayel</cp:lastModifiedBy>
  <dcterms:created xsi:type="dcterms:W3CDTF">2026-02-23T08:17:49Z</dcterms:created>
  <dcterms:modified xsi:type="dcterms:W3CDTF">2026-02-24T07:40:37Z</dcterms:modified>
</cp:coreProperties>
</file>