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전체리스트" sheetId="2" state="visible" r:id="rId2"/>
    <sheet xmlns:r="http://schemas.openxmlformats.org/officeDocument/2006/relationships" name="주제별" sheetId="3" state="visible" r:id="rId3"/>
    <sheet xmlns:r="http://schemas.openxmlformats.org/officeDocument/2006/relationships" name="연도별" sheetId="4" state="visible" r:id="rId4"/>
    <sheet xmlns:r="http://schemas.openxmlformats.org/officeDocument/2006/relationships" name="학술지별" sheetId="5" state="visible" r:id="rId5"/>
    <sheet xmlns:r="http://schemas.openxmlformats.org/officeDocument/2006/relationships" name="직무별" sheetId="6" state="visible" r:id="rId6"/>
    <sheet xmlns:r="http://schemas.openxmlformats.org/officeDocument/2006/relationships" name="색인" sheetId="7" state="visible" r:id="rId7"/>
  </sheets>
  <definedNames>
    <definedName name="_xlnm._FilterDatabase" localSheetId="1" hidden="1">'전체리스트'!$A$3:$J$177</definedName>
    <definedName name="_xlnm._FilterDatabase" localSheetId="2" hidden="1">'주제별'!$A$2:$J$176</definedName>
    <definedName name="_xlnm._FilterDatabase" localSheetId="3" hidden="1">'연도별'!$A$2:$J$176</definedName>
    <definedName name="_xlnm._FilterDatabase" localSheetId="4" hidden="1">'학술지별'!$A$2:$J$176</definedName>
    <definedName name="_xlnm._FilterDatabase" localSheetId="5" hidden="1">'직무별'!$A$2:$K$119</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sz val="36"/>
    </font>
    <font>
      <b val="1"/>
      <sz val="18"/>
    </font>
    <font>
      <sz val="11"/>
    </font>
    <font>
      <b val="1"/>
      <color rgb="00FF0000"/>
    </font>
    <font>
      <b val="1"/>
      <color rgb="00FFFFFF"/>
    </font>
    <font>
      <color rgb="000563C1"/>
      <u val="single"/>
    </font>
    <font>
      <color rgb="00FF0000"/>
      <u val="single"/>
    </font>
    <font>
      <b val="1"/>
      <sz val="14"/>
    </font>
    <font>
      <color rgb="00FF0000"/>
    </font>
    <font>
      <b val="1"/>
      <sz val="11"/>
    </font>
    <font>
      <sz val="10"/>
    </font>
  </fonts>
  <fills count="4">
    <fill>
      <patternFill/>
    </fill>
    <fill>
      <patternFill patternType="gray125"/>
    </fill>
    <fill>
      <patternFill patternType="solid"/>
    </fill>
    <fill>
      <patternFill patternType="solid">
        <fgColor rgb="001F3864"/>
        <bgColor rgb="001F3864"/>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8" fillId="0" borderId="0" pivotButton="0" quotePrefix="0" xfId="0"/>
    <xf numFmtId="0" fontId="0" fillId="0" borderId="0" applyAlignment="1" pivotButton="0" quotePrefix="0" xfId="0">
      <alignment vertical="top" wrapText="1"/>
    </xf>
    <xf numFmtId="0" fontId="10" fillId="0" borderId="0" pivotButton="0" quotePrefix="0" xfId="0"/>
    <xf numFmtId="0" fontId="11" fillId="0" borderId="0" applyAlignment="1" pivotButton="0" quotePrefix="0" xfId="0">
      <alignment vertical="top" wrapText="1"/>
    </xf>
    <xf numFmtId="0" fontId="4" fillId="0" borderId="0" pivotButton="0" quotePrefix="0" xfId="0"/>
    <xf numFmtId="0" fontId="5" fillId="2" borderId="0" pivotButton="0" quotePrefix="0" xfId="0"/>
    <xf numFmtId="0" fontId="6" fillId="0" borderId="0" pivotButton="0" quotePrefix="0" xfId="0"/>
    <xf numFmtId="0" fontId="7" fillId="0" borderId="0" pivotButton="0" quotePrefix="0" xfId="0"/>
    <xf numFmtId="0" fontId="5" fillId="3"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77/13548565231178917" TargetMode="External" Id="rId1"/><Relationship Type="http://schemas.openxmlformats.org/officeDocument/2006/relationships/hyperlink" Target="https://www.tandfonline.com/doi/full/10.1080/10447318.2025.2524487" TargetMode="External" Id="rId2"/><Relationship Type="http://schemas.openxmlformats.org/officeDocument/2006/relationships/hyperlink" Target="https://drpress.org/ojs/index.php/EHSS/article/view/29097" TargetMode="External" Id="rId3"/><Relationship Type="http://schemas.openxmlformats.org/officeDocument/2006/relationships/hyperlink" Target="https://drpress.org/ojs/index.php/EHSS/article/download/29097/28560" TargetMode="External" Id="rId4"/><Relationship Type="http://schemas.openxmlformats.org/officeDocument/2006/relationships/hyperlink" Target="https://dl.acm.org/doi/10.1145/3649921.3649949" TargetMode="External" Id="rId5"/><Relationship Type="http://schemas.openxmlformats.org/officeDocument/2006/relationships/hyperlink" Target="https://www.nature.com/articles/s41599-023-02485-1" TargetMode="External" Id="rId6"/><Relationship Type="http://schemas.openxmlformats.org/officeDocument/2006/relationships/hyperlink" Target="https://www.nature.com/articles/s41599-023-02485-1.pdf" TargetMode="External" Id="rId7"/><Relationship Type="http://schemas.openxmlformats.org/officeDocument/2006/relationships/hyperlink" Target="https://www.tandfonline.com/doi/abs/10.1080/14682761.2023.2185928" TargetMode="External" Id="rId8"/><Relationship Type="http://schemas.openxmlformats.org/officeDocument/2006/relationships/hyperlink" Target="https://repository.bilkent.edu.tr/bitstreams/edfba5db-b418-4307-b4bf-a1549a7c31c6/download" TargetMode="External" Id="rId9"/><Relationship Type="http://schemas.openxmlformats.org/officeDocument/2006/relationships/hyperlink" Target="https://www.researchgate.net/publication/342642100" TargetMode="External" Id="rId10"/><Relationship Type="http://schemas.openxmlformats.org/officeDocument/2006/relationships/hyperlink" Target="https://www.earticle.net/Article/A332950" TargetMode="External" Id="rId11"/><Relationship Type="http://schemas.openxmlformats.org/officeDocument/2006/relationships/hyperlink" Target="https://pmc.ncbi.nlm.nih.gov/articles/PMC6134042/" TargetMode="External" Id="rId12"/><Relationship Type="http://schemas.openxmlformats.org/officeDocument/2006/relationships/hyperlink" Target="https://www.frontiersin.org/articles/10.3389/fpsyg.2018.01682/pdf" TargetMode="External" Id="rId13"/><Relationship Type="http://schemas.openxmlformats.org/officeDocument/2006/relationships/hyperlink" Target="https://kiss.kstudy.com/thesis/thesis-view.asp?key=3547862" TargetMode="External" Id="rId14"/><Relationship Type="http://schemas.openxmlformats.org/officeDocument/2006/relationships/hyperlink" Target="https://www.kci.go.kr/kciportal/ci/sereArticleSearch/ciSereArtiView.kci?sereArticleSearchBean.artiId=ART002248644" TargetMode="External" Id="rId15"/><Relationship Type="http://schemas.openxmlformats.org/officeDocument/2006/relationships/hyperlink" Target="https://www.dbpia.co.kr/Journal/articleDetail?nodeId=NODE06267723" TargetMode="External" Id="rId16"/><Relationship Type="http://schemas.openxmlformats.org/officeDocument/2006/relationships/hyperlink" Target="https://direct.mit.edu/pvar/article/19/4/291/59078" TargetMode="External" Id="rId17"/><Relationship Type="http://schemas.openxmlformats.org/officeDocument/2006/relationships/hyperlink" Target="https://dl.acm.org/doi/10.1162/105474698565686" TargetMode="External" Id="rId18"/><Relationship Type="http://schemas.openxmlformats.org/officeDocument/2006/relationships/hyperlink" Target="https://cs.uky.edu/~sgware/reading/papers/witmer1998measuring.pdf" TargetMode="External" Id="rId19"/><Relationship Type="http://schemas.openxmlformats.org/officeDocument/2006/relationships/hyperlink" Target="https://onlinelibrary.wiley.com/doi/full/10.1111/j.1083-6101.1997.tb00072.x" TargetMode="External" Id="rId20"/><Relationship Type="http://schemas.openxmlformats.org/officeDocument/2006/relationships/hyperlink" Target="https://files.eric.ed.gov/fulltext/EJ1077079.pdf" TargetMode="External" Id="rId21"/><Relationship Type="http://schemas.openxmlformats.org/officeDocument/2006/relationships/hyperlink" Target="https://journals.plos.org/plosone/article/file?type=printable&amp;id=10.1371/journal.pone.0210117" TargetMode="External" Id="rId22"/><Relationship Type="http://schemas.openxmlformats.org/officeDocument/2006/relationships/hyperlink" Target="https://doi.org/10.3390/su18010338" TargetMode="External" Id="rId23"/><Relationship Type="http://schemas.openxmlformats.org/officeDocument/2006/relationships/hyperlink" Target="https://journals.sagepub.com/doi/10.1177/17468477241281635" TargetMode="External" Id="rId24"/><Relationship Type="http://schemas.openxmlformats.org/officeDocument/2006/relationships/hyperlink" Target="https://dl.digra.org/index.php/dl/article/view/2228" TargetMode="External" Id="rId25"/><Relationship Type="http://schemas.openxmlformats.org/officeDocument/2006/relationships/hyperlink" Target="https://dl.digra.org/index.php/dl/article/download/2228/2225" TargetMode="External" Id="rId26"/><Relationship Type="http://schemas.openxmlformats.org/officeDocument/2006/relationships/hyperlink" Target="https://www.tandfonline.com/doi/full/10.1080/14626268.2024.2389886" TargetMode="External" Id="rId27"/><Relationship Type="http://schemas.openxmlformats.org/officeDocument/2006/relationships/hyperlink" Target="https://www.kci.go.kr/kciportal/ci/sereArticleSearch/ciSereArtiView.kci?sereArticleSearchBean.artiId=ART003075217" TargetMode="External" Id="rId28"/><Relationship Type="http://schemas.openxmlformats.org/officeDocument/2006/relationships/hyperlink" Target="http://journal.dcs.or.kr/xml/40407/40407.pdf" TargetMode="External" Id="rId29"/><Relationship Type="http://schemas.openxmlformats.org/officeDocument/2006/relationships/hyperlink" Target="https://scienceon.kisti.re.kr/srch/selectPORSrchArticle.do?cn=DIKO0016954773" TargetMode="External" Id="rId30"/><Relationship Type="http://schemas.openxmlformats.org/officeDocument/2006/relationships/hyperlink" Target="https://www.nature.com/articles/s41599-023-01772-1" TargetMode="External" Id="rId31"/><Relationship Type="http://schemas.openxmlformats.org/officeDocument/2006/relationships/hyperlink" Target="https://www.nature.com/articles/s41599-023-01772-1.pdf" TargetMode="External" Id="rId32"/><Relationship Type="http://schemas.openxmlformats.org/officeDocument/2006/relationships/hyperlink" Target="https://khu.dcollection.net/public_resource/pdf/200000598899_20260722111617.pdf" TargetMode="External" Id="rId33"/><Relationship Type="http://schemas.openxmlformats.org/officeDocument/2006/relationships/hyperlink" Target="https://www.dbpia.co.kr/journal/articleDetail?nodeId=NODE11051352" TargetMode="External" Id="rId34"/><Relationship Type="http://schemas.openxmlformats.org/officeDocument/2006/relationships/hyperlink" Target="http://journal.dcs.or.kr/xml/32609/32609.pdf" TargetMode="External" Id="rId35"/><Relationship Type="http://schemas.openxmlformats.org/officeDocument/2006/relationships/hyperlink" Target="https://arxiv.org/abs/2106.13740" TargetMode="External" Id="rId36"/><Relationship Type="http://schemas.openxmlformats.org/officeDocument/2006/relationships/hyperlink" Target="https://www.kci.go.kr/kciportal/ci/sereArticleSearch/ciSereArtiView.kci?sereArticleSearchBean.artiId=ART002687305" TargetMode="External" Id="rId37"/><Relationship Type="http://schemas.openxmlformats.org/officeDocument/2006/relationships/hyperlink" Target="http://journal.dcs.or.kr/xml/28226/28226.pdf" TargetMode="External" Id="rId38"/><Relationship Type="http://schemas.openxmlformats.org/officeDocument/2006/relationships/hyperlink" Target="https://www.kci.go.kr/kciportal/ci/sereArticleSearch/ciSereArtiView.kci?sereArticleSearchBean.artiId=ART002746066" TargetMode="External" Id="rId39"/><Relationship Type="http://schemas.openxmlformats.org/officeDocument/2006/relationships/hyperlink" Target="https://www.kci.go.kr/kciportal/ci/sereArticleSearch/ciSereArtiView.kci?sereArticleSearchBean.artiId=ART002729125" TargetMode="External" Id="rId40"/><Relationship Type="http://schemas.openxmlformats.org/officeDocument/2006/relationships/hyperlink" Target="https://www.kci.go.kr/kciportal/ci/sereArticleSearch/ciSereArtiView.kci?sereArticleSearchBean.artiId=ART002673237" TargetMode="External" Id="rId41"/><Relationship Type="http://schemas.openxmlformats.org/officeDocument/2006/relationships/hyperlink" Target="https://scholar.google.com/scholar?q=Transmedia%20Storyworlds%2C%20Literary%20Theory%2C%20Games" TargetMode="External" Id="rId42"/><Relationship Type="http://schemas.openxmlformats.org/officeDocument/2006/relationships/hyperlink" Target="https://www.kci.go.kr/kciportal/ci/sereArticleSearch/ciSereArtiView.kci?sereArticleSearchBean.artiId=ART002343874" TargetMode="External" Id="rId43"/><Relationship Type="http://schemas.openxmlformats.org/officeDocument/2006/relationships/hyperlink" Target="https://www.researchgate.net/publication/289497151" TargetMode="External" Id="rId44"/><Relationship Type="http://schemas.openxmlformats.org/officeDocument/2006/relationships/hyperlink" Target="https://www.ledonline.it/index.php/transmedialiteracy/article/download/943/756" TargetMode="External" Id="rId45"/><Relationship Type="http://schemas.openxmlformats.org/officeDocument/2006/relationships/hyperlink" Target="https://scholar.google.com/scholar?q=Lessons%20Down%20a%20Rabbit%20Hole" TargetMode="External" Id="rId46"/><Relationship Type="http://schemas.openxmlformats.org/officeDocument/2006/relationships/hyperlink" Target="https://www.academia.edu/4951620/" TargetMode="External" Id="rId47"/><Relationship Type="http://schemas.openxmlformats.org/officeDocument/2006/relationships/hyperlink" Target="https://reference-global.com/download/article/10.1515/bsmr-2015-0006.pdf" TargetMode="External" Id="rId48"/><Relationship Type="http://schemas.openxmlformats.org/officeDocument/2006/relationships/hyperlink" Target="https://www.kci.go.kr/kciportal/landing/article.kci?arti_id=ART001789869" TargetMode="External" Id="rId49"/><Relationship Type="http://schemas.openxmlformats.org/officeDocument/2006/relationships/hyperlink" Target="https://www.dbpia.co.kr/journal/articleDetail?nodeId=NODE01937435" TargetMode="External" Id="rId50"/><Relationship Type="http://schemas.openxmlformats.org/officeDocument/2006/relationships/hyperlink" Target="https://link.springer.com/chapter/10.1007/978-3-642-16638-9_22" TargetMode="External" Id="rId51"/><Relationship Type="http://schemas.openxmlformats.org/officeDocument/2006/relationships/hyperlink" Target="https://scholar.google.com/scholar?q=Transmedia%20Practice" TargetMode="External" Id="rId52"/><Relationship Type="http://schemas.openxmlformats.org/officeDocument/2006/relationships/hyperlink" Target="https://www.researchgate.net/publication/220166940" TargetMode="External" Id="rId53"/><Relationship Type="http://schemas.openxmlformats.org/officeDocument/2006/relationships/hyperlink" Target="https://ciret-transdisciplinarity.org/biblio/biblio_pdf/Christy_DeanTransm.pdf" TargetMode="External" Id="rId54"/><Relationship Type="http://schemas.openxmlformats.org/officeDocument/2006/relationships/hyperlink" Target="https://scholar.google.com/scholar?q=Exploring%20the%20Edge%20of%20the%20Magic%20Circle" TargetMode="External" Id="rId55"/><Relationship Type="http://schemas.openxmlformats.org/officeDocument/2006/relationships/hyperlink" Target="https://scholar.google.com/scholar?q=%27This%20Is%20Not%20a%20Game%27" TargetMode="External" Id="rId56"/><Relationship Type="http://schemas.openxmlformats.org/officeDocument/2006/relationships/hyperlink" Target="https://www.kci.go.kr/kciportal/ci/sereArticleSearch/ciSereArtiView.kci?sereArticleSearchBean.artiId=ART003255528" TargetMode="External" Id="rId57"/><Relationship Type="http://schemas.openxmlformats.org/officeDocument/2006/relationships/hyperlink" Target="https://dl.acm.org/doi/10.1145/3689045" TargetMode="External" Id="rId58"/><Relationship Type="http://schemas.openxmlformats.org/officeDocument/2006/relationships/hyperlink" Target="https://arxiv.org/pdf/2405.08526" TargetMode="External" Id="rId59"/><Relationship Type="http://schemas.openxmlformats.org/officeDocument/2006/relationships/hyperlink" Target="https://www.mdpi.com/2076-0752/14/5/106" TargetMode="External" Id="rId60"/><Relationship Type="http://schemas.openxmlformats.org/officeDocument/2006/relationships/hyperlink" Target="https://journals.uu.se/IJRP/article/download/323/563/1541" TargetMode="External" Id="rId61"/><Relationship Type="http://schemas.openxmlformats.org/officeDocument/2006/relationships/hyperlink" Target="https://scholar.google.com/scholar?q=The%20route%20to%20immersion%3A%20a%20conceptual%20framework%20for%20cross-disciplinary%20immersive%20theatre" TargetMode="External" Id="rId62"/><Relationship Type="http://schemas.openxmlformats.org/officeDocument/2006/relationships/hyperlink" Target="https://scienceon.kisti.re.kr/srch/selectPORSrchArticle.do?cn=DIKO0016832325" TargetMode="External" Id="rId63"/><Relationship Type="http://schemas.openxmlformats.org/officeDocument/2006/relationships/hyperlink" Target="https://www.dbpia.co.kr/journal/articleDetail?nodeId=NODE11024302" TargetMode="External" Id="rId64"/><Relationship Type="http://schemas.openxmlformats.org/officeDocument/2006/relationships/hyperlink" Target="https://www.dbpia.co.kr/journal/articleDetail?nodeId=NODE11035924" TargetMode="External" Id="rId65"/><Relationship Type="http://schemas.openxmlformats.org/officeDocument/2006/relationships/hyperlink" Target="https://dl.acm.org/doi/10.1145/3301019.3320002" TargetMode="External" Id="rId66"/><Relationship Type="http://schemas.openxmlformats.org/officeDocument/2006/relationships/hyperlink" Target="https://par.nsf.gov/servlets/purl/10103940" TargetMode="External" Id="rId67"/><Relationship Type="http://schemas.openxmlformats.org/officeDocument/2006/relationships/hyperlink" Target="https://www.dbpia.co.kr/journal/articleDetail?nodeId=NODE09395299" TargetMode="External" Id="rId68"/><Relationship Type="http://schemas.openxmlformats.org/officeDocument/2006/relationships/hyperlink" Target="https://arxiv.org/abs/2601.11536" TargetMode="External" Id="rId69"/><Relationship Type="http://schemas.openxmlformats.org/officeDocument/2006/relationships/hyperlink" Target="https://arxiv.org/pdf/2601.11536" TargetMode="External" Id="rId70"/><Relationship Type="http://schemas.openxmlformats.org/officeDocument/2006/relationships/hyperlink" Target="https://www.kci.go.kr/kciportal/ci/sereArticleSearch/ciSereArtiView.kci?sereArticleSearchBean.artiId=ART003215491" TargetMode="External" Id="rId71"/><Relationship Type="http://schemas.openxmlformats.org/officeDocument/2006/relationships/hyperlink" Target="https://www.kci.go.kr/kciportal/ci/sereArticleSearch/ciSereArtiView.kci?sereArticleSearchBean.artiId=ART003072233" TargetMode="External" Id="rId72"/><Relationship Type="http://schemas.openxmlformats.org/officeDocument/2006/relationships/hyperlink" Target="https://scholar.google.com/scholar?q=The%20liminal%20museum" TargetMode="External" Id="rId73"/><Relationship Type="http://schemas.openxmlformats.org/officeDocument/2006/relationships/hyperlink" Target="https://scholar.google.com/scholar?q=Evaluating%20emotional%20and%20social%20interactions%20in%20museum%20liminal%20spaces" TargetMode="External" Id="rId74"/><Relationship Type="http://schemas.openxmlformats.org/officeDocument/2006/relationships/hyperlink" Target="https://scholar.google.com/scholar?q=Liminal%20spaces%20and%20the%20shaping%20of%20family%20museum%20visits" TargetMode="External" Id="rId75"/><Relationship Type="http://schemas.openxmlformats.org/officeDocument/2006/relationships/hyperlink" Target="https://www.kci.go.kr/kciportal/ci/sereArticleSearch/ciSereArtiView.kci?sereArticleSearchBean.artiId=ART002859921" TargetMode="External" Id="rId76"/><Relationship Type="http://schemas.openxmlformats.org/officeDocument/2006/relationships/hyperlink" Target="https://www.dbpia.co.kr/journal/articleDetail?nodeId=NODE11264326" TargetMode="External" Id="rId77"/><Relationship Type="http://schemas.openxmlformats.org/officeDocument/2006/relationships/hyperlink" Target="https://scienceon.kisti.re.kr/srch/selectPORSrchArticle.do?cn=DIKO0015385142" TargetMode="External" Id="rId78"/><Relationship Type="http://schemas.openxmlformats.org/officeDocument/2006/relationships/hyperlink" Target="https://www.kci.go.kr/kciportal/ci/sereArticleSearch/ciSereArtiView.kci?sereArticleSearchBean.artiId=ART002402797" TargetMode="External" Id="rId79"/><Relationship Type="http://schemas.openxmlformats.org/officeDocument/2006/relationships/hyperlink" Target="http://gamification-research.org/wp-content/uploads/2011/04/02-Deterding-Khaled-Nacke-Dixon.pdf" TargetMode="External" Id="rId80"/><Relationship Type="http://schemas.openxmlformats.org/officeDocument/2006/relationships/hyperlink" Target="http://apjcriweb.org/content/vol11no7/30.html" TargetMode="External" Id="rId81"/><Relationship Type="http://schemas.openxmlformats.org/officeDocument/2006/relationships/hyperlink" Target="http://apjcriweb.org/content/vol11no7/30.pdf" TargetMode="External" Id="rId82"/><Relationship Type="http://schemas.openxmlformats.org/officeDocument/2006/relationships/hyperlink" Target="https://www.tandfonline.com/doi/full/10.1080/23311983.2025.2569268" TargetMode="External" Id="rId83"/><Relationship Type="http://schemas.openxmlformats.org/officeDocument/2006/relationships/hyperlink" Target="https://www.tandfonline.com/doi/pdf/10.1080/23311983.2025.2569268" TargetMode="External" Id="rId84"/><Relationship Type="http://schemas.openxmlformats.org/officeDocument/2006/relationships/hyperlink" Target="https://www.kci.go.kr/kciportal/ci/sereArticleSearch/ciSereArtiView.kci?sereArticleSearchBean.artiId=ART003199871" TargetMode="External" Id="rId85"/><Relationship Type="http://schemas.openxmlformats.org/officeDocument/2006/relationships/hyperlink" Target="https://www.sciencedirect.com/science/article/abs/pii/S1875952124001356" TargetMode="External" Id="rId86"/><Relationship Type="http://schemas.openxmlformats.org/officeDocument/2006/relationships/hyperlink" Target="https://www.kci.go.kr/kciportal/ci/sereArticleSearch/ciSereArtiView.kci?sereArticleSearchBean.artiId=ART003156245" TargetMode="External" Id="rId87"/><Relationship Type="http://schemas.openxmlformats.org/officeDocument/2006/relationships/hyperlink" Target="https://www.dbpia.co.kr/journal/articleDetail?nodeId=NODE11188282" TargetMode="External" Id="rId88"/><Relationship Type="http://schemas.openxmlformats.org/officeDocument/2006/relationships/hyperlink" Target="https://www.kci.go.kr/kciportal/ci/sereArticleSearch/ciSereArtiView.kci?sereArticleSearchBean.artiId=ART002875584" TargetMode="External" Id="rId89"/><Relationship Type="http://schemas.openxmlformats.org/officeDocument/2006/relationships/hyperlink" Target="https://journals.sagepub.com/doi/full/10.1177/2059436420954588" TargetMode="External" Id="rId90"/><Relationship Type="http://schemas.openxmlformats.org/officeDocument/2006/relationships/hyperlink" Target="https://journals.sagepub.com/doi/pdf/10.1177/2059436420954588" TargetMode="External" Id="rId91"/><Relationship Type="http://schemas.openxmlformats.org/officeDocument/2006/relationships/hyperlink" Target="https://koreascience.kr/article/JAKO202024852035912.pdf" TargetMode="External" Id="rId92"/><Relationship Type="http://schemas.openxmlformats.org/officeDocument/2006/relationships/hyperlink" Target="https://www.kci.go.kr/kciportal/ci/sereArticleSearch/ciSereArtiView.kci?sereArticleSearchBean.artiId=ART002278575" TargetMode="External" Id="rId93"/><Relationship Type="http://schemas.openxmlformats.org/officeDocument/2006/relationships/hyperlink" Target="https://www.dbpia.co.kr/journal/articleDetail?nodeId=NODE11296853" TargetMode="External" Id="rId94"/><Relationship Type="http://schemas.openxmlformats.org/officeDocument/2006/relationships/hyperlink" Target="https://journals.sagepub.com/doi/10.1509/jmkg.73.3.052" TargetMode="External" Id="rId95"/><Relationship Type="http://schemas.openxmlformats.org/officeDocument/2006/relationships/hyperlink" Target="https://business.columbia.edu/sites/default/files-efs/pubfiles/4243/Brand%20Experience%20and%20Loyalty_Journal_of%20_Marketing_May_2009.pdf" TargetMode="External" Id="rId96"/><Relationship Type="http://schemas.openxmlformats.org/officeDocument/2006/relationships/hyperlink" Target="https://scholarshare.temple.edu/handle/20.500.12613/8039" TargetMode="External" Id="rId97"/><Relationship Type="http://schemas.openxmlformats.org/officeDocument/2006/relationships/hyperlink" Target="https://www.sciencedirect.com/science/article/pii/S0747563226000488" TargetMode="External" Id="rId98"/><Relationship Type="http://schemas.openxmlformats.org/officeDocument/2006/relationships/hyperlink" Target="https://www.frontiersin.org/journals/virtual-reality/articles/10.3389/frvir.2025.1616662/full" TargetMode="External" Id="rId99"/><Relationship Type="http://schemas.openxmlformats.org/officeDocument/2006/relationships/hyperlink" Target="https://public-pages-files-2025.frontiersin.org/journals/virtual-reality/articles/10.3389/frvir.2025.1616662/pdf" TargetMode="External" Id="rId100"/><Relationship Type="http://schemas.openxmlformats.org/officeDocument/2006/relationships/hyperlink" Target="http://journal.dcs.or.kr/xml/46959/46959.pdf" TargetMode="External" Id="rId101"/><Relationship Type="http://schemas.openxmlformats.org/officeDocument/2006/relationships/hyperlink" Target="https://arxiv.org/abs/2510.22098" TargetMode="External" Id="rId102"/><Relationship Type="http://schemas.openxmlformats.org/officeDocument/2006/relationships/hyperlink" Target="https://www.kci.go.kr/kciportal/ci/sereArticleSearch/ciSereArtiView.kci?sereArticleSearchBean.artiId=ART003222723" TargetMode="External" Id="rId103"/><Relationship Type="http://schemas.openxmlformats.org/officeDocument/2006/relationships/hyperlink" Target="https://www.sciencedirect.com/science/article/pii/S2451958825000788" TargetMode="External" Id="rId104"/><Relationship Type="http://schemas.openxmlformats.org/officeDocument/2006/relationships/hyperlink" Target="https://www.sciencedirect.com/science/article/abs/pii/S0141938226001538" TargetMode="External" Id="rId105"/><Relationship Type="http://schemas.openxmlformats.org/officeDocument/2006/relationships/hyperlink" Target="https://www.kci.go.kr/kciportal/ci/sereArticleSearch/ciSereArtiView.kci?sereArticleSearchBean.artiId=ART003245544" TargetMode="External" Id="rId106"/><Relationship Type="http://schemas.openxmlformats.org/officeDocument/2006/relationships/hyperlink" Target="https://www.journalricc.org/articles/pdf/ZdQ9/ricc-2025-034-00-6.pdf" TargetMode="External" Id="rId107"/><Relationship Type="http://schemas.openxmlformats.org/officeDocument/2006/relationships/hyperlink" Target="https://academic.oup.com/anncom/article/48/4/391/7931783" TargetMode="External" Id="rId108"/><Relationship Type="http://schemas.openxmlformats.org/officeDocument/2006/relationships/hyperlink" Target="https://kiss.kstudy.com/Detail/Ar?key=4070200" TargetMode="External" Id="rId109"/><Relationship Type="http://schemas.openxmlformats.org/officeDocument/2006/relationships/hyperlink" Target="https://academic.oup.com/anncom/article/47/2/222/7913148" TargetMode="External" Id="rId110"/><Relationship Type="http://schemas.openxmlformats.org/officeDocument/2006/relationships/hyperlink" Target="https://www.tandfonline.com/doi/full/10.1080/0144929X.2023.2183054" TargetMode="External" Id="rId111"/><Relationship Type="http://schemas.openxmlformats.org/officeDocument/2006/relationships/hyperlink" Target="https://ujcontent.uj.ac.za/view/pdfCoverPage?instCode=27UOJ_INST&amp;filePid=137599970007691&amp;download=true" TargetMode="External" Id="rId112"/><Relationship Type="http://schemas.openxmlformats.org/officeDocument/2006/relationships/hyperlink" Target="https://arxiv.org/pdf/2306.06230" TargetMode="External" Id="rId113"/><Relationship Type="http://schemas.openxmlformats.org/officeDocument/2006/relationships/hyperlink" Target="https://www.dbpia.co.kr/journal/articleDetail?nodeId=NODE11604525" TargetMode="External" Id="rId114"/><Relationship Type="http://schemas.openxmlformats.org/officeDocument/2006/relationships/hyperlink" Target="https://www.researchgate.net/publication/369456611" TargetMode="External" Id="rId115"/><Relationship Type="http://schemas.openxmlformats.org/officeDocument/2006/relationships/hyperlink" Target="https://ieeexplore.ieee.org/document/9571081/" TargetMode="External" Id="rId116"/><Relationship Type="http://schemas.openxmlformats.org/officeDocument/2006/relationships/hyperlink" Target="https://storage.prod.researchhub.com/uploads/papers/2022/01/03/Beyond_Genre_Classifying_Virtual_Reality_Experiences.pdf" TargetMode="External" Id="rId117"/><Relationship Type="http://schemas.openxmlformats.org/officeDocument/2006/relationships/hyperlink" Target="https://www.dbpia.co.kr/journal/articleDetail?nodeId=NODE11059849" TargetMode="External" Id="rId118"/><Relationship Type="http://schemas.openxmlformats.org/officeDocument/2006/relationships/hyperlink" Target="http://kiss.kstudy.com/thesis/thesis-view.asp?key=3408572" TargetMode="External" Id="rId119"/><Relationship Type="http://schemas.openxmlformats.org/officeDocument/2006/relationships/hyperlink" Target="https://publications.immersivelrn.org/index.php/academic/article/view/626" TargetMode="External" Id="rId120"/><Relationship Type="http://schemas.openxmlformats.org/officeDocument/2006/relationships/hyperlink" Target="https://www.kci.go.kr/kciportal/ci/sereArticleSearch/ciSereArtiView.kci?sereArticleSearchBean.artiId=ART003132504" TargetMode="External" Id="rId121"/><Relationship Type="http://schemas.openxmlformats.org/officeDocument/2006/relationships/hyperlink" Target="http://journal.dcs.or.kr/xml/42487/42487.pdf" TargetMode="External" Id="rId122"/><Relationship Type="http://schemas.openxmlformats.org/officeDocument/2006/relationships/hyperlink" Target="https://www.kci.go.kr/kciportal/ci/sereArticleSearch/ciSereArtiView.kci?sereArticleSearchBean.artiId=ART002954650" TargetMode="External" Id="rId123"/><Relationship Type="http://schemas.openxmlformats.org/officeDocument/2006/relationships/hyperlink" Target="https://publications.immersivelrn.org/index.php/practitioner/article/view/32" TargetMode="External" Id="rId124"/><Relationship Type="http://schemas.openxmlformats.org/officeDocument/2006/relationships/hyperlink" Target="https://publications.immersivelrn.org/index.php/practitioner/article/download/32/23" TargetMode="External" Id="rId125"/><Relationship Type="http://schemas.openxmlformats.org/officeDocument/2006/relationships/hyperlink" Target="https://www.dbpia.co.kr/journal/articleDetail?nodeId=NODE07451578" TargetMode="External" Id="rId126"/><Relationship Type="http://schemas.openxmlformats.org/officeDocument/2006/relationships/hyperlink" Target="https://www.kci.go.kr/kciportal/ci/sereArticleSearch/ciSereArtiView.kci?sereArticleSearchBean.artiId=ART002377963" TargetMode="External" Id="rId127"/><Relationship Type="http://schemas.openxmlformats.org/officeDocument/2006/relationships/hyperlink" Target="https://scholar.google.com/scholar?q=The%20salience%20of%20liminal%20spaces%20of%20learning" TargetMode="External" Id="rId128"/><Relationship Type="http://schemas.openxmlformats.org/officeDocument/2006/relationships/hyperlink" Target="https://www.dbpia.co.kr/journal/articleDetail?nodeId=NODE07019483" TargetMode="External" Id="rId129"/><Relationship Type="http://schemas.openxmlformats.org/officeDocument/2006/relationships/hyperlink" Target="https://pmc.ncbi.nlm.nih.gov/articles/PMC3975868/" TargetMode="External" Id="rId130"/><Relationship Type="http://schemas.openxmlformats.org/officeDocument/2006/relationships/hyperlink" Target="https://www.dbpia.co.kr/journal/articleDetail?nodeId=NODE12038084" TargetMode="External" Id="rId131"/><Relationship Type="http://schemas.openxmlformats.org/officeDocument/2006/relationships/hyperlink" Target="https://cdn.apub.kr/journalsite/sites/ricc/2024-032-00/N0870320005/N0870320005.pdf" TargetMode="External" Id="rId132"/><Relationship Type="http://schemas.openxmlformats.org/officeDocument/2006/relationships/hyperlink" Target="https://www.kci.go.kr/kciportal/ci/sereArticleSearch/ciSereArtiView.kci?sereArticleSearchBean.artiId=ART003103360" TargetMode="External" Id="rId133"/><Relationship Type="http://schemas.openxmlformats.org/officeDocument/2006/relationships/hyperlink" Target="https://www.emerald.com/jsm/article/34/2/239/450167" TargetMode="External" Id="rId134"/><Relationship Type="http://schemas.openxmlformats.org/officeDocument/2006/relationships/hyperlink" Target="https://www.dbpia.co.kr/Journal/articleDetail?nodeId=NODE10509945" TargetMode="External" Id="rId135"/><Relationship Type="http://schemas.openxmlformats.org/officeDocument/2006/relationships/hyperlink" Target="https://cdn.apub.kr/journalsite/sites/ricc/2020-020-00/N0870200004/N0870200004.pdf" TargetMode="External" Id="rId136"/><Relationship Type="http://schemas.openxmlformats.org/officeDocument/2006/relationships/hyperlink" Target="https://www.researchgate.net/publication/334989816" TargetMode="External" Id="rId137"/><Relationship Type="http://schemas.openxmlformats.org/officeDocument/2006/relationships/hyperlink" Target="https://nyupress.org/9780814743485/media-franchising/" TargetMode="External" Id="rId138"/><Relationship Type="http://schemas.openxmlformats.org/officeDocument/2006/relationships/hyperlink" Target="https://arxiv.org/abs/2507.08142" TargetMode="External" Id="rId139"/><Relationship Type="http://schemas.openxmlformats.org/officeDocument/2006/relationships/hyperlink" Target="https://arxiv.org/pdf/2507.08142" TargetMode="External" Id="rId140"/><Relationship Type="http://schemas.openxmlformats.org/officeDocument/2006/relationships/hyperlink" Target="https://www.mdpi.com/2076-3417/14/6/2530" TargetMode="External" Id="rId141"/><Relationship Type="http://schemas.openxmlformats.org/officeDocument/2006/relationships/hyperlink" Target="https://www.kci.go.kr/kciportal/ci/sereArticleSearch/ciSereArtiView.kci?sereArticleSearchBean.artiId=ART003106262" TargetMode="External" Id="rId142"/><Relationship Type="http://schemas.openxmlformats.org/officeDocument/2006/relationships/hyperlink" Target="https://www.kci.go.kr/kciportal/landing/article.kci?arti_id=ART003103391" TargetMode="External" Id="rId143"/><Relationship Type="http://schemas.openxmlformats.org/officeDocument/2006/relationships/hyperlink" Target="https://journals.sagepub.com/doi/full/10.1177/02762374241288696" TargetMode="External" Id="rId144"/><Relationship Type="http://schemas.openxmlformats.org/officeDocument/2006/relationships/hyperlink" Target="https://www.kci.go.kr/kciportal/ci/sereArticleSearch/ciSereArtiView.kci?sereArticleSearchBean.artiId=ART003182403" TargetMode="External" Id="rId145"/><Relationship Type="http://schemas.openxmlformats.org/officeDocument/2006/relationships/hyperlink" Target="https://journal.kreca.or.kr/common/download_article.asp?idx=51344" TargetMode="External" Id="rId146"/><Relationship Type="http://schemas.openxmlformats.org/officeDocument/2006/relationships/hyperlink" Target="https://www.kci.go.kr/kciportal/ci/sereArticleSearch/ciSereArtiView.kci?sereArticleSearchBean.artiId=ART003167203" TargetMode="External" Id="rId147"/><Relationship Type="http://schemas.openxmlformats.org/officeDocument/2006/relationships/hyperlink" Target="https://arxiv.org/abs/2410.15644" TargetMode="External" Id="rId148"/><Relationship Type="http://schemas.openxmlformats.org/officeDocument/2006/relationships/hyperlink" Target="https://arxiv.org/pdf/2410.15644" TargetMode="External" Id="rId149"/><Relationship Type="http://schemas.openxmlformats.org/officeDocument/2006/relationships/hyperlink" Target="https://www.kci.go.kr/kciportal/landing/article.kci?arti_id=ART001849596" TargetMode="External" Id="rId150"/><Relationship Type="http://schemas.openxmlformats.org/officeDocument/2006/relationships/hyperlink" Target="https://scienceon.kisti.re.kr/srch/selectPORSrchArticle.do?cn=JAKO200934939602271&amp;dbt=NART" TargetMode="External" Id="rId151"/><Relationship Type="http://schemas.openxmlformats.org/officeDocument/2006/relationships/hyperlink" Target="https://koreascience.kr/article/JAKO200934939602271.pdf" TargetMode="External" Id="rId152"/><Relationship Type="http://schemas.openxmlformats.org/officeDocument/2006/relationships/hyperlink" Target="https://www.dbpia.co.kr/journal/articleDetail?nodeId=NODE00967856" TargetMode="External" Id="rId153"/><Relationship Type="http://schemas.openxmlformats.org/officeDocument/2006/relationships/hyperlink" Target="https://www.kci.go.kr/kciportal/ci/sereArticleSearch/ciSereArtiView.kci?sereArticleSearchBean.artiId=ART003308867" TargetMode="External" Id="rId154"/><Relationship Type="http://schemas.openxmlformats.org/officeDocument/2006/relationships/hyperlink" Target="https://scholar.google.com/scholar?q=Communitas%20revisited" TargetMode="External" Id="rId155"/><Relationship Type="http://schemas.openxmlformats.org/officeDocument/2006/relationships/hyperlink" Target="https://www.sciencedirect.com/science/article/abs/pii/S1875952125001284" TargetMode="External" Id="rId156"/><Relationship Type="http://schemas.openxmlformats.org/officeDocument/2006/relationships/hyperlink" Target="https://journals.sagepub.com/doi/10.1177/14705931241275528" TargetMode="External" Id="rId157"/><Relationship Type="http://schemas.openxmlformats.org/officeDocument/2006/relationships/hyperlink" Target="https://aber.apacsci.com/index.php/met/article/view/3102" TargetMode="External" Id="rId158"/><Relationship Type="http://schemas.openxmlformats.org/officeDocument/2006/relationships/hyperlink" Target="https://aber.apacsci.com/index.php/met/article/viewFile/3102/3647" TargetMode="External" Id="rId159"/><Relationship Type="http://schemas.openxmlformats.org/officeDocument/2006/relationships/hyperlink" Target="https://scholar.google.com/scholar?q=21%EC%84%B8%EA%B8%B0%20%EC%82%AC%EB%B3%80%EC%86%8C%EC%84%A4%EA%B3%BC%20%ED%8F%AC%EC%8A%A4%ED%8A%B8%ED%9C%B4%EB%A8%BC%20%ED%98%95%EC%83%81%EB%93%A4" TargetMode="External" Id="rId160"/><Relationship Type="http://schemas.openxmlformats.org/officeDocument/2006/relationships/hyperlink" Target="https://www.kci.go.kr/kciportal/ci/sereArticleSearch/ciSereArtiView.kci?sereArticleSearchBean.artiId=ART003251989" TargetMode="External" Id="rId161"/><Relationship Type="http://schemas.openxmlformats.org/officeDocument/2006/relationships/hyperlink" Target="https://link.springer.com/article/10.1007/s10708-024-11249-6" TargetMode="External" Id="rId162"/><Relationship Type="http://schemas.openxmlformats.org/officeDocument/2006/relationships/hyperlink" Target="https://www.kci.go.kr/kciportal/ci/sereArticleSearch/ciSereArtiView.kci?sereArticleSearchBean.artiId=ART003093898" TargetMode="External" Id="rId163"/><Relationship Type="http://schemas.openxmlformats.org/officeDocument/2006/relationships/hyperlink" Target="https://scholar.google.com/scholar?q=World-Building%20as%20Grand-Scale%20Speculation" TargetMode="External" Id="rId164"/><Relationship Type="http://schemas.openxmlformats.org/officeDocument/2006/relationships/hyperlink" Target="https://scholar.google.com/scholar?q=Ursula%20Le%20Guin%27s%20Speculative%20Anthropology" TargetMode="External" Id="rId165"/><Relationship Type="http://schemas.openxmlformats.org/officeDocument/2006/relationships/hyperlink" Target="https://scholar.google.com/scholar?q=%27Speculative%20Slipstreaming%27" TargetMode="External" Id="rId166"/><Relationship Type="http://schemas.openxmlformats.org/officeDocument/2006/relationships/hyperlink" Target="https://www.dbpia.co.kr/journal/articleDetail?nodeId=NODE11269996" TargetMode="External" Id="rId167"/><Relationship Type="http://schemas.openxmlformats.org/officeDocument/2006/relationships/hyperlink" Target="https://www.kci.go.kr/kciportal/ci/sereArticleSearch/ciSereArtiView.kci?sereArticleSearchBean.artiId=ART002814662" TargetMode="External" Id="rId168"/><Relationship Type="http://schemas.openxmlformats.org/officeDocument/2006/relationships/hyperlink" Target="https://scholar.google.com/scholar?q=%EC%9D%B4%EC%84%B8%EA%B3%84%EB%AC%BC%20%EC%84%9C%EC%82%AC%EC%9D%98%20%EC%86%8C%EC%99%B8%EC%84%B1%EA%B3%BC%20%ED%97%A4%ED%85%8C%EB%A1%9C%ED%86%A0%ED%94%BC%EC%95%84" TargetMode="External" Id="rId169"/><Relationship Type="http://schemas.openxmlformats.org/officeDocument/2006/relationships/hyperlink" Target="https://gamestudies.org/2102/articles/horrigan" TargetMode="External" Id="rId170"/><Relationship Type="http://schemas.openxmlformats.org/officeDocument/2006/relationships/hyperlink" Target="https://onlinelibrary.wiley.com/doi/abs/10.1111/ijcs.12678" TargetMode="External" Id="rId171"/><Relationship Type="http://schemas.openxmlformats.org/officeDocument/2006/relationships/hyperlink" Target="https://www.kci.go.kr/kciportal/ci/sereArticleSearch/ciSereArtiView.kci?sereArticleSearchBean.artiId=ART002697428" TargetMode="External" Id="rId172"/><Relationship Type="http://schemas.openxmlformats.org/officeDocument/2006/relationships/hyperlink" Target="https://www.sciencedirect.com/science/article/abs/pii/S0160738319301677" TargetMode="External" Id="rId173"/><Relationship Type="http://schemas.openxmlformats.org/officeDocument/2006/relationships/hyperlink" Target="https://eprints.leedsbeckett.ac.uk/id/eprint/6281/1/LiminalityFestivalsInsightsFromEastAM-WOOD.pdf" TargetMode="External" Id="rId174"/><Relationship Type="http://schemas.openxmlformats.org/officeDocument/2006/relationships/hyperlink" Target="https://journals.sagepub.com/doi/abs/10.1177/1468797619874504" TargetMode="External" Id="rId175"/><Relationship Type="http://schemas.openxmlformats.org/officeDocument/2006/relationships/hyperlink" Target="https://scholar.google.com/scholar?q=%ED%95%9C%EA%B5%AD%20%EC%9B%B9%EC%86%8C%EC%84%A4%20%27%EC%B1%85%EB%B9%99%EC%9D%98%EB%AC%BC%27%EC%9D%98%20%ED%8A%B9%EC%84%B1%20%EC%97%B0%EA%B5%AC" TargetMode="External" Id="rId176"/><Relationship Type="http://schemas.openxmlformats.org/officeDocument/2006/relationships/hyperlink" Target="https://link.springer.com/chapter/10.1007/978-3-030-22871-2_37" TargetMode="External" Id="rId177"/><Relationship Type="http://schemas.openxmlformats.org/officeDocument/2006/relationships/hyperlink" Target="https://scholar.google.com/scholar?q=Expanding%20the%20Definition%20of%20Liminality" TargetMode="External" Id="rId178"/><Relationship Type="http://schemas.openxmlformats.org/officeDocument/2006/relationships/hyperlink" Target="https://scholar.google.com/scholar?q=SF%EC%9D%98%20%EC%9E%A5%EB%A5%B4%20%ED%8A%B9%EC%84%B1%EA%B3%BC%20%EC%9C%B5%ED%95%A9%EC%A0%81%20%EB%AC%B8%ED%95%99%EA%B5%90%EC%9C%A1" TargetMode="External" Id="rId179"/><Relationship Type="http://schemas.openxmlformats.org/officeDocument/2006/relationships/hyperlink" Target="https://scholar.google.com/scholar?q=No%20Traveller%20Returns" TargetMode="External" Id="rId180"/><Relationship Type="http://schemas.openxmlformats.org/officeDocument/2006/relationships/hyperlink" Target="https://scholar.google.com/scholar?q=%22Portals%22%20%28Ch.8%2C%20Routledge%20Companion%20to%20Imaginary%20Worlds%29" TargetMode="External" Id="rId181"/><Relationship Type="http://schemas.openxmlformats.org/officeDocument/2006/relationships/hyperlink" Target="https://intellectdiscover.com/content/journals/10.1386/jfs.5.1.43_1" TargetMode="External" Id="rId182"/><Relationship Type="http://schemas.openxmlformats.org/officeDocument/2006/relationships/hyperlink" Target="https://scholar.google.com/scholar?q=Speculative%20Fiction" TargetMode="External" Id="rId183"/><Relationship Type="http://schemas.openxmlformats.org/officeDocument/2006/relationships/hyperlink" Target="https://www.tandfonline.com/doi/full/10.1080/0267257X.2015.1089309" TargetMode="External" Id="rId184"/><Relationship Type="http://schemas.openxmlformats.org/officeDocument/2006/relationships/hyperlink" Target="https://www.routledge.com/Liminality-and-the-Modern-Living-Through-the-In-Between/Thomassen/p/book/9781138610941" TargetMode="External" Id="rId185"/><Relationship Type="http://schemas.openxmlformats.org/officeDocument/2006/relationships/hyperlink" Target="https://dialnet.unirioja.es/descarga/articulo/4945223.pdf" TargetMode="External" Id="rId186"/><Relationship Type="http://schemas.openxmlformats.org/officeDocument/2006/relationships/hyperlink" Target="https://kiss.kstudy.com/thesis/thesis-view.asp?key=3435065" TargetMode="External" Id="rId187"/><Relationship Type="http://schemas.openxmlformats.org/officeDocument/2006/relationships/hyperlink" Target="https://scholar.google.com/scholar?q=War%20and%20the%20Liminal%20Space%20%28Narnia%29" TargetMode="External" Id="rId188"/><Relationship Type="http://schemas.openxmlformats.org/officeDocument/2006/relationships/hyperlink" Target="https://www.researchgate.net/publication/283328321_RETHINKING_LIMINALITY_BUILT_FORM_AS_THRESHOLD-SPACE" TargetMode="External" Id="rId189"/><Relationship Type="http://schemas.openxmlformats.org/officeDocument/2006/relationships/hyperlink" Target="https://www.kci.go.kr/kciportal/ci/sereArticleSearch/ciSereArtiView.kci?sereArticleSearchBean.artiId=ART001597068" TargetMode="External" Id="rId190"/><Relationship Type="http://schemas.openxmlformats.org/officeDocument/2006/relationships/hyperlink" Target="https://www.kci.go.kr/kciportal/ci/sereArticleSearch/ciSereArtiView.kci?sereArticleSearchBean.artiId=ART001585816" TargetMode="External" Id="rId191"/><Relationship Type="http://schemas.openxmlformats.org/officeDocument/2006/relationships/hyperlink" Target="https://www.researchgate.net/publication/310596251_The_uses_and_meanings_of_liminality" TargetMode="External" Id="rId192"/><Relationship Type="http://schemas.openxmlformats.org/officeDocument/2006/relationships/hyperlink" Target="https://scholar.google.com/scholar?q=There%20Is%20No%20Such%20Thing%20as%20Science%20Fiction" TargetMode="External" Id="rId193"/><Relationship Type="http://schemas.openxmlformats.org/officeDocument/2006/relationships/hyperlink" Target="https://scholar.google.com/scholar?q=Rhetorics%20of%20Fantasy" TargetMode="External" Id="rId194"/><Relationship Type="http://schemas.openxmlformats.org/officeDocument/2006/relationships/hyperlink" Target="https://link.springer.com/article/10.1007/s10734-004-6779-5" TargetMode="External" Id="rId195"/><Relationship Type="http://schemas.openxmlformats.org/officeDocument/2006/relationships/hyperlink" Target="https://www.researchgate.net/publication/285473047" TargetMode="External" Id="rId196"/><Relationship Type="http://schemas.openxmlformats.org/officeDocument/2006/relationships/hyperlink" Target="https://www.dbpia.co.kr/journal/articleDetail?nodeId=NODE00464817" TargetMode="External" Id="rId197"/><Relationship Type="http://schemas.openxmlformats.org/officeDocument/2006/relationships/hyperlink" Target="http://limen.mi2.hr/limen1-2001/catherine_smith.html" TargetMode="External" Id="rId198"/><Relationship Type="http://schemas.openxmlformats.org/officeDocument/2006/relationships/hyperlink" Target="https://academic.oup.com/jcr/article-abstract/20/1/24/1902154" TargetMode="External" Id="rId199"/><Relationship Type="http://schemas.openxmlformats.org/officeDocument/2006/relationships/hyperlink" Target="https://scholar.google.com/scholar?q=Estrangement%20and%20Cognition" TargetMode="External" Id="rId200"/><Relationship Type="http://schemas.openxmlformats.org/officeDocument/2006/relationships/hyperlink" Target="https://repository.rice.edu/items/04a72d90-ffff-4d22-b8bc-381d25633846" TargetMode="External" Id="rId201"/><Relationship Type="http://schemas.openxmlformats.org/officeDocument/2006/relationships/hyperlink" Target="https://archive.org/details/ritualprocessstr00turn" TargetMode="External" Id="rId202"/><Relationship Type="http://schemas.openxmlformats.org/officeDocument/2006/relationships/hyperlink" Target="https://www.scribd.com/document/759088318/Betwixt-and-Between-The-Liminal-Period-in-Rites-de-Passage" TargetMode="External" Id="rId203"/><Relationship Type="http://schemas.openxmlformats.org/officeDocument/2006/relationships/hyperlink" Target="https://dl1.cuni.cz/pluginfile.php/1147806/mod_folder/content/0/Turner%20Betwixt%20and%20Between%20The%20Forest%20of%20Symbols.pdf?forcedownload=1" TargetMode="External" Id="rId204"/><Relationship Type="http://schemas.openxmlformats.org/officeDocument/2006/relationships/hyperlink" Target="https://press.uchicago.edu/ucp/books/book/chicago/R/bo38180827.html" TargetMode="External" Id="rId205"/><Relationship Type="http://schemas.openxmlformats.org/officeDocument/2006/relationships/hyperlink" Target="https://archive.org/download/theritesofpassage/The%20Rites%20of%20Passage.pdf" TargetMode="External" Id="rId206"/><Relationship Type="http://schemas.openxmlformats.org/officeDocument/2006/relationships/hyperlink" Target="https://www.researchgate.net/publication/398499901_Experiencing_Liminal_Spaces_and_Uncanny_Atmospheres_in_Video_Games" TargetMode="External" Id="rId207"/><Relationship Type="http://schemas.openxmlformats.org/officeDocument/2006/relationships/hyperlink" Target="https://unis.karabuk.edu.tr/app_files/2025/12/Yayin_Pdf_61253_df5ebb2b.pdf" TargetMode="External" Id="rId208"/><Relationship Type="http://schemas.openxmlformats.org/officeDocument/2006/relationships/hyperlink" Target="https://trace.tennessee.edu/utk_gradthes/453/" TargetMode="External" Id="rId209"/><Relationship Type="http://schemas.openxmlformats.org/officeDocument/2006/relationships/hyperlink" Target="https://repositories.lib.utexas.edu/items/7d858512-0fcb-4d2a-a14a-b256f5d7668d" TargetMode="External" Id="rId210"/><Relationship Type="http://schemas.openxmlformats.org/officeDocument/2006/relationships/hyperlink" Target="https://repositories.lib.utexas.edu/bitstreams/95121151-0b8a-4db5-a3ea-edba873edecd/download" TargetMode="External" Id="rId211"/></Relationships>
</file>

<file path=xl/worksheets/_rels/sheet3.xml.rels><Relationships xmlns="http://schemas.openxmlformats.org/package/2006/relationships"><Relationship Type="http://schemas.openxmlformats.org/officeDocument/2006/relationships/hyperlink" Target="https://doi.org/10.1177/13548565231178917" TargetMode="External" Id="rId1"/><Relationship Type="http://schemas.openxmlformats.org/officeDocument/2006/relationships/hyperlink" Target="https://www.tandfonline.com/doi/full/10.1080/10447318.2025.2524487" TargetMode="External" Id="rId2"/><Relationship Type="http://schemas.openxmlformats.org/officeDocument/2006/relationships/hyperlink" Target="https://drpress.org/ojs/index.php/EHSS/article/view/29097" TargetMode="External" Id="rId3"/><Relationship Type="http://schemas.openxmlformats.org/officeDocument/2006/relationships/hyperlink" Target="https://drpress.org/ojs/index.php/EHSS/article/download/29097/28560" TargetMode="External" Id="rId4"/><Relationship Type="http://schemas.openxmlformats.org/officeDocument/2006/relationships/hyperlink" Target="https://dl.acm.org/doi/10.1145/3649921.3649949" TargetMode="External" Id="rId5"/><Relationship Type="http://schemas.openxmlformats.org/officeDocument/2006/relationships/hyperlink" Target="https://www.nature.com/articles/s41599-023-02485-1" TargetMode="External" Id="rId6"/><Relationship Type="http://schemas.openxmlformats.org/officeDocument/2006/relationships/hyperlink" Target="https://www.nature.com/articles/s41599-023-02485-1.pdf" TargetMode="External" Id="rId7"/><Relationship Type="http://schemas.openxmlformats.org/officeDocument/2006/relationships/hyperlink" Target="https://www.tandfonline.com/doi/abs/10.1080/14682761.2023.2185928" TargetMode="External" Id="rId8"/><Relationship Type="http://schemas.openxmlformats.org/officeDocument/2006/relationships/hyperlink" Target="https://repository.bilkent.edu.tr/bitstreams/edfba5db-b418-4307-b4bf-a1549a7c31c6/download" TargetMode="External" Id="rId9"/><Relationship Type="http://schemas.openxmlformats.org/officeDocument/2006/relationships/hyperlink" Target="https://www.researchgate.net/publication/342642100" TargetMode="External" Id="rId10"/><Relationship Type="http://schemas.openxmlformats.org/officeDocument/2006/relationships/hyperlink" Target="https://www.earticle.net/Article/A332950" TargetMode="External" Id="rId11"/><Relationship Type="http://schemas.openxmlformats.org/officeDocument/2006/relationships/hyperlink" Target="https://pmc.ncbi.nlm.nih.gov/articles/PMC6134042/" TargetMode="External" Id="rId12"/><Relationship Type="http://schemas.openxmlformats.org/officeDocument/2006/relationships/hyperlink" Target="https://www.frontiersin.org/articles/10.3389/fpsyg.2018.01682/pdf" TargetMode="External" Id="rId13"/><Relationship Type="http://schemas.openxmlformats.org/officeDocument/2006/relationships/hyperlink" Target="https://kiss.kstudy.com/thesis/thesis-view.asp?key=3547862" TargetMode="External" Id="rId14"/><Relationship Type="http://schemas.openxmlformats.org/officeDocument/2006/relationships/hyperlink" Target="https://www.kci.go.kr/kciportal/ci/sereArticleSearch/ciSereArtiView.kci?sereArticleSearchBean.artiId=ART002248644" TargetMode="External" Id="rId15"/><Relationship Type="http://schemas.openxmlformats.org/officeDocument/2006/relationships/hyperlink" Target="https://www.dbpia.co.kr/Journal/articleDetail?nodeId=NODE06267723" TargetMode="External" Id="rId16"/><Relationship Type="http://schemas.openxmlformats.org/officeDocument/2006/relationships/hyperlink" Target="https://direct.mit.edu/pvar/article/19/4/291/59078" TargetMode="External" Id="rId17"/><Relationship Type="http://schemas.openxmlformats.org/officeDocument/2006/relationships/hyperlink" Target="https://dl.acm.org/doi/10.1162/105474698565686" TargetMode="External" Id="rId18"/><Relationship Type="http://schemas.openxmlformats.org/officeDocument/2006/relationships/hyperlink" Target="https://cs.uky.edu/~sgware/reading/papers/witmer1998measuring.pdf" TargetMode="External" Id="rId19"/><Relationship Type="http://schemas.openxmlformats.org/officeDocument/2006/relationships/hyperlink" Target="https://onlinelibrary.wiley.com/doi/full/10.1111/j.1083-6101.1997.tb00072.x" TargetMode="External" Id="rId20"/><Relationship Type="http://schemas.openxmlformats.org/officeDocument/2006/relationships/hyperlink" Target="https://files.eric.ed.gov/fulltext/EJ1077079.pdf" TargetMode="External" Id="rId21"/><Relationship Type="http://schemas.openxmlformats.org/officeDocument/2006/relationships/hyperlink" Target="https://journals.plos.org/plosone/article/file?type=printable&amp;id=10.1371/journal.pone.0210117" TargetMode="External" Id="rId22"/><Relationship Type="http://schemas.openxmlformats.org/officeDocument/2006/relationships/hyperlink" Target="https://doi.org/10.3390/su18010338" TargetMode="External" Id="rId23"/><Relationship Type="http://schemas.openxmlformats.org/officeDocument/2006/relationships/hyperlink" Target="https://journals.sagepub.com/doi/10.1177/17468477241281635" TargetMode="External" Id="rId24"/><Relationship Type="http://schemas.openxmlformats.org/officeDocument/2006/relationships/hyperlink" Target="https://dl.digra.org/index.php/dl/article/view/2228" TargetMode="External" Id="rId25"/><Relationship Type="http://schemas.openxmlformats.org/officeDocument/2006/relationships/hyperlink" Target="https://dl.digra.org/index.php/dl/article/download/2228/2225" TargetMode="External" Id="rId26"/><Relationship Type="http://schemas.openxmlformats.org/officeDocument/2006/relationships/hyperlink" Target="https://www.tandfonline.com/doi/full/10.1080/14626268.2024.2389886" TargetMode="External" Id="rId27"/><Relationship Type="http://schemas.openxmlformats.org/officeDocument/2006/relationships/hyperlink" Target="https://www.kci.go.kr/kciportal/ci/sereArticleSearch/ciSereArtiView.kci?sereArticleSearchBean.artiId=ART003075217" TargetMode="External" Id="rId28"/><Relationship Type="http://schemas.openxmlformats.org/officeDocument/2006/relationships/hyperlink" Target="http://journal.dcs.or.kr/xml/40407/40407.pdf" TargetMode="External" Id="rId29"/><Relationship Type="http://schemas.openxmlformats.org/officeDocument/2006/relationships/hyperlink" Target="https://scienceon.kisti.re.kr/srch/selectPORSrchArticle.do?cn=DIKO0016954773" TargetMode="External" Id="rId30"/><Relationship Type="http://schemas.openxmlformats.org/officeDocument/2006/relationships/hyperlink" Target="https://www.nature.com/articles/s41599-023-01772-1" TargetMode="External" Id="rId31"/><Relationship Type="http://schemas.openxmlformats.org/officeDocument/2006/relationships/hyperlink" Target="https://www.nature.com/articles/s41599-023-01772-1.pdf" TargetMode="External" Id="rId32"/><Relationship Type="http://schemas.openxmlformats.org/officeDocument/2006/relationships/hyperlink" Target="https://khu.dcollection.net/public_resource/pdf/200000598899_20260722111617.pdf" TargetMode="External" Id="rId33"/><Relationship Type="http://schemas.openxmlformats.org/officeDocument/2006/relationships/hyperlink" Target="https://www.dbpia.co.kr/journal/articleDetail?nodeId=NODE11051352" TargetMode="External" Id="rId34"/><Relationship Type="http://schemas.openxmlformats.org/officeDocument/2006/relationships/hyperlink" Target="http://journal.dcs.or.kr/xml/32609/32609.pdf" TargetMode="External" Id="rId35"/><Relationship Type="http://schemas.openxmlformats.org/officeDocument/2006/relationships/hyperlink" Target="https://arxiv.org/abs/2106.13740" TargetMode="External" Id="rId36"/><Relationship Type="http://schemas.openxmlformats.org/officeDocument/2006/relationships/hyperlink" Target="https://www.kci.go.kr/kciportal/ci/sereArticleSearch/ciSereArtiView.kci?sereArticleSearchBean.artiId=ART002687305" TargetMode="External" Id="rId37"/><Relationship Type="http://schemas.openxmlformats.org/officeDocument/2006/relationships/hyperlink" Target="http://journal.dcs.or.kr/xml/28226/28226.pdf" TargetMode="External" Id="rId38"/><Relationship Type="http://schemas.openxmlformats.org/officeDocument/2006/relationships/hyperlink" Target="https://www.kci.go.kr/kciportal/ci/sereArticleSearch/ciSereArtiView.kci?sereArticleSearchBean.artiId=ART002746066" TargetMode="External" Id="rId39"/><Relationship Type="http://schemas.openxmlformats.org/officeDocument/2006/relationships/hyperlink" Target="https://www.kci.go.kr/kciportal/ci/sereArticleSearch/ciSereArtiView.kci?sereArticleSearchBean.artiId=ART002729125" TargetMode="External" Id="rId40"/><Relationship Type="http://schemas.openxmlformats.org/officeDocument/2006/relationships/hyperlink" Target="https://www.kci.go.kr/kciportal/ci/sereArticleSearch/ciSereArtiView.kci?sereArticleSearchBean.artiId=ART002673237" TargetMode="External" Id="rId41"/><Relationship Type="http://schemas.openxmlformats.org/officeDocument/2006/relationships/hyperlink" Target="https://scholar.google.com/scholar?q=Transmedia%20Storyworlds%2C%20Literary%20Theory%2C%20Games" TargetMode="External" Id="rId42"/><Relationship Type="http://schemas.openxmlformats.org/officeDocument/2006/relationships/hyperlink" Target="https://www.kci.go.kr/kciportal/ci/sereArticleSearch/ciSereArtiView.kci?sereArticleSearchBean.artiId=ART002343874" TargetMode="External" Id="rId43"/><Relationship Type="http://schemas.openxmlformats.org/officeDocument/2006/relationships/hyperlink" Target="https://www.researchgate.net/publication/289497151" TargetMode="External" Id="rId44"/><Relationship Type="http://schemas.openxmlformats.org/officeDocument/2006/relationships/hyperlink" Target="https://www.ledonline.it/index.php/transmedialiteracy/article/download/943/756" TargetMode="External" Id="rId45"/><Relationship Type="http://schemas.openxmlformats.org/officeDocument/2006/relationships/hyperlink" Target="https://scholar.google.com/scholar?q=Lessons%20Down%20a%20Rabbit%20Hole" TargetMode="External" Id="rId46"/><Relationship Type="http://schemas.openxmlformats.org/officeDocument/2006/relationships/hyperlink" Target="https://www.academia.edu/4951620/" TargetMode="External" Id="rId47"/><Relationship Type="http://schemas.openxmlformats.org/officeDocument/2006/relationships/hyperlink" Target="https://reference-global.com/download/article/10.1515/bsmr-2015-0006.pdf" TargetMode="External" Id="rId48"/><Relationship Type="http://schemas.openxmlformats.org/officeDocument/2006/relationships/hyperlink" Target="https://www.kci.go.kr/kciportal/landing/article.kci?arti_id=ART001789869" TargetMode="External" Id="rId49"/><Relationship Type="http://schemas.openxmlformats.org/officeDocument/2006/relationships/hyperlink" Target="https://www.dbpia.co.kr/journal/articleDetail?nodeId=NODE01937435" TargetMode="External" Id="rId50"/><Relationship Type="http://schemas.openxmlformats.org/officeDocument/2006/relationships/hyperlink" Target="https://link.springer.com/chapter/10.1007/978-3-642-16638-9_22" TargetMode="External" Id="rId51"/><Relationship Type="http://schemas.openxmlformats.org/officeDocument/2006/relationships/hyperlink" Target="https://scholar.google.com/scholar?q=Transmedia%20Practice" TargetMode="External" Id="rId52"/><Relationship Type="http://schemas.openxmlformats.org/officeDocument/2006/relationships/hyperlink" Target="https://www.researchgate.net/publication/220166940" TargetMode="External" Id="rId53"/><Relationship Type="http://schemas.openxmlformats.org/officeDocument/2006/relationships/hyperlink" Target="https://ciret-transdisciplinarity.org/biblio/biblio_pdf/Christy_DeanTransm.pdf" TargetMode="External" Id="rId54"/><Relationship Type="http://schemas.openxmlformats.org/officeDocument/2006/relationships/hyperlink" Target="https://scholar.google.com/scholar?q=Exploring%20the%20Edge%20of%20the%20Magic%20Circle" TargetMode="External" Id="rId55"/><Relationship Type="http://schemas.openxmlformats.org/officeDocument/2006/relationships/hyperlink" Target="https://scholar.google.com/scholar?q=%27This%20Is%20Not%20a%20Game%27" TargetMode="External" Id="rId56"/><Relationship Type="http://schemas.openxmlformats.org/officeDocument/2006/relationships/hyperlink" Target="https://www.kci.go.kr/kciportal/ci/sereArticleSearch/ciSereArtiView.kci?sereArticleSearchBean.artiId=ART003255528" TargetMode="External" Id="rId57"/><Relationship Type="http://schemas.openxmlformats.org/officeDocument/2006/relationships/hyperlink" Target="https://dl.acm.org/doi/10.1145/3689045" TargetMode="External" Id="rId58"/><Relationship Type="http://schemas.openxmlformats.org/officeDocument/2006/relationships/hyperlink" Target="https://arxiv.org/pdf/2405.08526" TargetMode="External" Id="rId59"/><Relationship Type="http://schemas.openxmlformats.org/officeDocument/2006/relationships/hyperlink" Target="https://www.mdpi.com/2076-0752/14/5/106" TargetMode="External" Id="rId60"/><Relationship Type="http://schemas.openxmlformats.org/officeDocument/2006/relationships/hyperlink" Target="https://journals.uu.se/IJRP/article/download/323/563/1541" TargetMode="External" Id="rId61"/><Relationship Type="http://schemas.openxmlformats.org/officeDocument/2006/relationships/hyperlink" Target="https://scholar.google.com/scholar?q=The%20route%20to%20immersion%3A%20a%20conceptual%20framework%20for%20cross-disciplinary%20immersive%20theatre" TargetMode="External" Id="rId62"/><Relationship Type="http://schemas.openxmlformats.org/officeDocument/2006/relationships/hyperlink" Target="https://scienceon.kisti.re.kr/srch/selectPORSrchArticle.do?cn=DIKO0016832325" TargetMode="External" Id="rId63"/><Relationship Type="http://schemas.openxmlformats.org/officeDocument/2006/relationships/hyperlink" Target="https://www.dbpia.co.kr/journal/articleDetail?nodeId=NODE11024302" TargetMode="External" Id="rId64"/><Relationship Type="http://schemas.openxmlformats.org/officeDocument/2006/relationships/hyperlink" Target="https://www.dbpia.co.kr/journal/articleDetail?nodeId=NODE11035924" TargetMode="External" Id="rId65"/><Relationship Type="http://schemas.openxmlformats.org/officeDocument/2006/relationships/hyperlink" Target="https://dl.acm.org/doi/10.1145/3301019.3320002" TargetMode="External" Id="rId66"/><Relationship Type="http://schemas.openxmlformats.org/officeDocument/2006/relationships/hyperlink" Target="https://par.nsf.gov/servlets/purl/10103940" TargetMode="External" Id="rId67"/><Relationship Type="http://schemas.openxmlformats.org/officeDocument/2006/relationships/hyperlink" Target="https://www.dbpia.co.kr/journal/articleDetail?nodeId=NODE09395299" TargetMode="External" Id="rId68"/><Relationship Type="http://schemas.openxmlformats.org/officeDocument/2006/relationships/hyperlink" Target="https://arxiv.org/abs/2601.11536" TargetMode="External" Id="rId69"/><Relationship Type="http://schemas.openxmlformats.org/officeDocument/2006/relationships/hyperlink" Target="https://arxiv.org/pdf/2601.11536" TargetMode="External" Id="rId70"/><Relationship Type="http://schemas.openxmlformats.org/officeDocument/2006/relationships/hyperlink" Target="https://www.kci.go.kr/kciportal/ci/sereArticleSearch/ciSereArtiView.kci?sereArticleSearchBean.artiId=ART003215491" TargetMode="External" Id="rId71"/><Relationship Type="http://schemas.openxmlformats.org/officeDocument/2006/relationships/hyperlink" Target="https://www.kci.go.kr/kciportal/ci/sereArticleSearch/ciSereArtiView.kci?sereArticleSearchBean.artiId=ART003072233" TargetMode="External" Id="rId72"/><Relationship Type="http://schemas.openxmlformats.org/officeDocument/2006/relationships/hyperlink" Target="https://scholar.google.com/scholar?q=The%20liminal%20museum" TargetMode="External" Id="rId73"/><Relationship Type="http://schemas.openxmlformats.org/officeDocument/2006/relationships/hyperlink" Target="https://scholar.google.com/scholar?q=Evaluating%20emotional%20and%20social%20interactions%20in%20museum%20liminal%20spaces" TargetMode="External" Id="rId74"/><Relationship Type="http://schemas.openxmlformats.org/officeDocument/2006/relationships/hyperlink" Target="https://scholar.google.com/scholar?q=Liminal%20spaces%20and%20the%20shaping%20of%20family%20museum%20visits" TargetMode="External" Id="rId75"/><Relationship Type="http://schemas.openxmlformats.org/officeDocument/2006/relationships/hyperlink" Target="https://www.kci.go.kr/kciportal/ci/sereArticleSearch/ciSereArtiView.kci?sereArticleSearchBean.artiId=ART002859921" TargetMode="External" Id="rId76"/><Relationship Type="http://schemas.openxmlformats.org/officeDocument/2006/relationships/hyperlink" Target="https://www.dbpia.co.kr/journal/articleDetail?nodeId=NODE11264326" TargetMode="External" Id="rId77"/><Relationship Type="http://schemas.openxmlformats.org/officeDocument/2006/relationships/hyperlink" Target="https://scienceon.kisti.re.kr/srch/selectPORSrchArticle.do?cn=DIKO0015385142" TargetMode="External" Id="rId78"/><Relationship Type="http://schemas.openxmlformats.org/officeDocument/2006/relationships/hyperlink" Target="https://www.kci.go.kr/kciportal/ci/sereArticleSearch/ciSereArtiView.kci?sereArticleSearchBean.artiId=ART002402797" TargetMode="External" Id="rId79"/><Relationship Type="http://schemas.openxmlformats.org/officeDocument/2006/relationships/hyperlink" Target="http://gamification-research.org/wp-content/uploads/2011/04/02-Deterding-Khaled-Nacke-Dixon.pdf" TargetMode="External" Id="rId80"/><Relationship Type="http://schemas.openxmlformats.org/officeDocument/2006/relationships/hyperlink" Target="http://apjcriweb.org/content/vol11no7/30.html" TargetMode="External" Id="rId81"/><Relationship Type="http://schemas.openxmlformats.org/officeDocument/2006/relationships/hyperlink" Target="http://apjcriweb.org/content/vol11no7/30.pdf" TargetMode="External" Id="rId82"/><Relationship Type="http://schemas.openxmlformats.org/officeDocument/2006/relationships/hyperlink" Target="https://www.tandfonline.com/doi/full/10.1080/23311983.2025.2569268" TargetMode="External" Id="rId83"/><Relationship Type="http://schemas.openxmlformats.org/officeDocument/2006/relationships/hyperlink" Target="https://www.tandfonline.com/doi/pdf/10.1080/23311983.2025.2569268" TargetMode="External" Id="rId84"/><Relationship Type="http://schemas.openxmlformats.org/officeDocument/2006/relationships/hyperlink" Target="https://www.kci.go.kr/kciportal/ci/sereArticleSearch/ciSereArtiView.kci?sereArticleSearchBean.artiId=ART003199871" TargetMode="External" Id="rId85"/><Relationship Type="http://schemas.openxmlformats.org/officeDocument/2006/relationships/hyperlink" Target="https://www.sciencedirect.com/science/article/abs/pii/S1875952124001356" TargetMode="External" Id="rId86"/><Relationship Type="http://schemas.openxmlformats.org/officeDocument/2006/relationships/hyperlink" Target="https://www.kci.go.kr/kciportal/ci/sereArticleSearch/ciSereArtiView.kci?sereArticleSearchBean.artiId=ART003156245" TargetMode="External" Id="rId87"/><Relationship Type="http://schemas.openxmlformats.org/officeDocument/2006/relationships/hyperlink" Target="https://www.dbpia.co.kr/journal/articleDetail?nodeId=NODE11188282" TargetMode="External" Id="rId88"/><Relationship Type="http://schemas.openxmlformats.org/officeDocument/2006/relationships/hyperlink" Target="https://www.kci.go.kr/kciportal/ci/sereArticleSearch/ciSereArtiView.kci?sereArticleSearchBean.artiId=ART002875584" TargetMode="External" Id="rId89"/><Relationship Type="http://schemas.openxmlformats.org/officeDocument/2006/relationships/hyperlink" Target="https://journals.sagepub.com/doi/full/10.1177/2059436420954588" TargetMode="External" Id="rId90"/><Relationship Type="http://schemas.openxmlformats.org/officeDocument/2006/relationships/hyperlink" Target="https://journals.sagepub.com/doi/pdf/10.1177/2059436420954588" TargetMode="External" Id="rId91"/><Relationship Type="http://schemas.openxmlformats.org/officeDocument/2006/relationships/hyperlink" Target="https://koreascience.kr/article/JAKO202024852035912.pdf" TargetMode="External" Id="rId92"/><Relationship Type="http://schemas.openxmlformats.org/officeDocument/2006/relationships/hyperlink" Target="https://www.kci.go.kr/kciportal/ci/sereArticleSearch/ciSereArtiView.kci?sereArticleSearchBean.artiId=ART002278575" TargetMode="External" Id="rId93"/><Relationship Type="http://schemas.openxmlformats.org/officeDocument/2006/relationships/hyperlink" Target="https://www.dbpia.co.kr/journal/articleDetail?nodeId=NODE11296853" TargetMode="External" Id="rId94"/><Relationship Type="http://schemas.openxmlformats.org/officeDocument/2006/relationships/hyperlink" Target="https://journals.sagepub.com/doi/10.1509/jmkg.73.3.052" TargetMode="External" Id="rId95"/><Relationship Type="http://schemas.openxmlformats.org/officeDocument/2006/relationships/hyperlink" Target="https://business.columbia.edu/sites/default/files-efs/pubfiles/4243/Brand%20Experience%20and%20Loyalty_Journal_of%20_Marketing_May_2009.pdf" TargetMode="External" Id="rId96"/><Relationship Type="http://schemas.openxmlformats.org/officeDocument/2006/relationships/hyperlink" Target="https://scholarshare.temple.edu/handle/20.500.12613/8039" TargetMode="External" Id="rId97"/><Relationship Type="http://schemas.openxmlformats.org/officeDocument/2006/relationships/hyperlink" Target="https://www.sciencedirect.com/science/article/pii/S0747563226000488" TargetMode="External" Id="rId98"/><Relationship Type="http://schemas.openxmlformats.org/officeDocument/2006/relationships/hyperlink" Target="https://www.frontiersin.org/journals/virtual-reality/articles/10.3389/frvir.2025.1616662/full" TargetMode="External" Id="rId99"/><Relationship Type="http://schemas.openxmlformats.org/officeDocument/2006/relationships/hyperlink" Target="https://public-pages-files-2025.frontiersin.org/journals/virtual-reality/articles/10.3389/frvir.2025.1616662/pdf" TargetMode="External" Id="rId100"/><Relationship Type="http://schemas.openxmlformats.org/officeDocument/2006/relationships/hyperlink" Target="http://journal.dcs.or.kr/xml/46959/46959.pdf" TargetMode="External" Id="rId101"/><Relationship Type="http://schemas.openxmlformats.org/officeDocument/2006/relationships/hyperlink" Target="https://arxiv.org/abs/2510.22098" TargetMode="External" Id="rId102"/><Relationship Type="http://schemas.openxmlformats.org/officeDocument/2006/relationships/hyperlink" Target="https://www.kci.go.kr/kciportal/ci/sereArticleSearch/ciSereArtiView.kci?sereArticleSearchBean.artiId=ART003222723" TargetMode="External" Id="rId103"/><Relationship Type="http://schemas.openxmlformats.org/officeDocument/2006/relationships/hyperlink" Target="https://www.sciencedirect.com/science/article/pii/S2451958825000788" TargetMode="External" Id="rId104"/><Relationship Type="http://schemas.openxmlformats.org/officeDocument/2006/relationships/hyperlink" Target="https://www.sciencedirect.com/science/article/abs/pii/S0141938226001538" TargetMode="External" Id="rId105"/><Relationship Type="http://schemas.openxmlformats.org/officeDocument/2006/relationships/hyperlink" Target="https://www.kci.go.kr/kciportal/ci/sereArticleSearch/ciSereArtiView.kci?sereArticleSearchBean.artiId=ART003245544" TargetMode="External" Id="rId106"/><Relationship Type="http://schemas.openxmlformats.org/officeDocument/2006/relationships/hyperlink" Target="https://www.journalricc.org/articles/pdf/ZdQ9/ricc-2025-034-00-6.pdf" TargetMode="External" Id="rId107"/><Relationship Type="http://schemas.openxmlformats.org/officeDocument/2006/relationships/hyperlink" Target="https://academic.oup.com/anncom/article/48/4/391/7931783" TargetMode="External" Id="rId108"/><Relationship Type="http://schemas.openxmlformats.org/officeDocument/2006/relationships/hyperlink" Target="https://kiss.kstudy.com/Detail/Ar?key=4070200" TargetMode="External" Id="rId109"/><Relationship Type="http://schemas.openxmlformats.org/officeDocument/2006/relationships/hyperlink" Target="https://academic.oup.com/anncom/article/47/2/222/7913148" TargetMode="External" Id="rId110"/><Relationship Type="http://schemas.openxmlformats.org/officeDocument/2006/relationships/hyperlink" Target="https://www.tandfonline.com/doi/full/10.1080/0144929X.2023.2183054" TargetMode="External" Id="rId111"/><Relationship Type="http://schemas.openxmlformats.org/officeDocument/2006/relationships/hyperlink" Target="https://ujcontent.uj.ac.za/view/pdfCoverPage?instCode=27UOJ_INST&amp;filePid=137599970007691&amp;download=true" TargetMode="External" Id="rId112"/><Relationship Type="http://schemas.openxmlformats.org/officeDocument/2006/relationships/hyperlink" Target="https://arxiv.org/pdf/2306.06230" TargetMode="External" Id="rId113"/><Relationship Type="http://schemas.openxmlformats.org/officeDocument/2006/relationships/hyperlink" Target="https://www.dbpia.co.kr/journal/articleDetail?nodeId=NODE11604525" TargetMode="External" Id="rId114"/><Relationship Type="http://schemas.openxmlformats.org/officeDocument/2006/relationships/hyperlink" Target="https://www.researchgate.net/publication/369456611" TargetMode="External" Id="rId115"/><Relationship Type="http://schemas.openxmlformats.org/officeDocument/2006/relationships/hyperlink" Target="https://ieeexplore.ieee.org/document/9571081/" TargetMode="External" Id="rId116"/><Relationship Type="http://schemas.openxmlformats.org/officeDocument/2006/relationships/hyperlink" Target="https://storage.prod.researchhub.com/uploads/papers/2022/01/03/Beyond_Genre_Classifying_Virtual_Reality_Experiences.pdf" TargetMode="External" Id="rId117"/><Relationship Type="http://schemas.openxmlformats.org/officeDocument/2006/relationships/hyperlink" Target="https://www.dbpia.co.kr/journal/articleDetail?nodeId=NODE11059849" TargetMode="External" Id="rId118"/><Relationship Type="http://schemas.openxmlformats.org/officeDocument/2006/relationships/hyperlink" Target="http://kiss.kstudy.com/thesis/thesis-view.asp?key=3408572" TargetMode="External" Id="rId119"/><Relationship Type="http://schemas.openxmlformats.org/officeDocument/2006/relationships/hyperlink" Target="https://publications.immersivelrn.org/index.php/academic/article/view/626" TargetMode="External" Id="rId120"/><Relationship Type="http://schemas.openxmlformats.org/officeDocument/2006/relationships/hyperlink" Target="https://www.kci.go.kr/kciportal/ci/sereArticleSearch/ciSereArtiView.kci?sereArticleSearchBean.artiId=ART003132504" TargetMode="External" Id="rId121"/><Relationship Type="http://schemas.openxmlformats.org/officeDocument/2006/relationships/hyperlink" Target="http://journal.dcs.or.kr/xml/42487/42487.pdf" TargetMode="External" Id="rId122"/><Relationship Type="http://schemas.openxmlformats.org/officeDocument/2006/relationships/hyperlink" Target="https://www.kci.go.kr/kciportal/ci/sereArticleSearch/ciSereArtiView.kci?sereArticleSearchBean.artiId=ART002954650" TargetMode="External" Id="rId123"/><Relationship Type="http://schemas.openxmlformats.org/officeDocument/2006/relationships/hyperlink" Target="https://publications.immersivelrn.org/index.php/practitioner/article/view/32" TargetMode="External" Id="rId124"/><Relationship Type="http://schemas.openxmlformats.org/officeDocument/2006/relationships/hyperlink" Target="https://publications.immersivelrn.org/index.php/practitioner/article/download/32/23" TargetMode="External" Id="rId125"/><Relationship Type="http://schemas.openxmlformats.org/officeDocument/2006/relationships/hyperlink" Target="https://www.dbpia.co.kr/journal/articleDetail?nodeId=NODE07451578" TargetMode="External" Id="rId126"/><Relationship Type="http://schemas.openxmlformats.org/officeDocument/2006/relationships/hyperlink" Target="https://www.kci.go.kr/kciportal/ci/sereArticleSearch/ciSereArtiView.kci?sereArticleSearchBean.artiId=ART002377963" TargetMode="External" Id="rId127"/><Relationship Type="http://schemas.openxmlformats.org/officeDocument/2006/relationships/hyperlink" Target="https://scholar.google.com/scholar?q=The%20salience%20of%20liminal%20spaces%20of%20learning" TargetMode="External" Id="rId128"/><Relationship Type="http://schemas.openxmlformats.org/officeDocument/2006/relationships/hyperlink" Target="https://www.dbpia.co.kr/journal/articleDetail?nodeId=NODE07019483" TargetMode="External" Id="rId129"/><Relationship Type="http://schemas.openxmlformats.org/officeDocument/2006/relationships/hyperlink" Target="https://pmc.ncbi.nlm.nih.gov/articles/PMC3975868/" TargetMode="External" Id="rId130"/><Relationship Type="http://schemas.openxmlformats.org/officeDocument/2006/relationships/hyperlink" Target="https://www.dbpia.co.kr/journal/articleDetail?nodeId=NODE12038084" TargetMode="External" Id="rId131"/><Relationship Type="http://schemas.openxmlformats.org/officeDocument/2006/relationships/hyperlink" Target="https://cdn.apub.kr/journalsite/sites/ricc/2024-032-00/N0870320005/N0870320005.pdf" TargetMode="External" Id="rId132"/><Relationship Type="http://schemas.openxmlformats.org/officeDocument/2006/relationships/hyperlink" Target="https://www.kci.go.kr/kciportal/ci/sereArticleSearch/ciSereArtiView.kci?sereArticleSearchBean.artiId=ART003103360" TargetMode="External" Id="rId133"/><Relationship Type="http://schemas.openxmlformats.org/officeDocument/2006/relationships/hyperlink" Target="https://www.emerald.com/jsm/article/34/2/239/450167" TargetMode="External" Id="rId134"/><Relationship Type="http://schemas.openxmlformats.org/officeDocument/2006/relationships/hyperlink" Target="https://www.dbpia.co.kr/Journal/articleDetail?nodeId=NODE10509945" TargetMode="External" Id="rId135"/><Relationship Type="http://schemas.openxmlformats.org/officeDocument/2006/relationships/hyperlink" Target="https://cdn.apub.kr/journalsite/sites/ricc/2020-020-00/N0870200004/N0870200004.pdf" TargetMode="External" Id="rId136"/><Relationship Type="http://schemas.openxmlformats.org/officeDocument/2006/relationships/hyperlink" Target="https://www.researchgate.net/publication/334989816" TargetMode="External" Id="rId137"/><Relationship Type="http://schemas.openxmlformats.org/officeDocument/2006/relationships/hyperlink" Target="https://nyupress.org/9780814743485/media-franchising/" TargetMode="External" Id="rId138"/><Relationship Type="http://schemas.openxmlformats.org/officeDocument/2006/relationships/hyperlink" Target="https://arxiv.org/abs/2507.08142" TargetMode="External" Id="rId139"/><Relationship Type="http://schemas.openxmlformats.org/officeDocument/2006/relationships/hyperlink" Target="https://arxiv.org/pdf/2507.08142" TargetMode="External" Id="rId140"/><Relationship Type="http://schemas.openxmlformats.org/officeDocument/2006/relationships/hyperlink" Target="https://www.mdpi.com/2076-3417/14/6/2530" TargetMode="External" Id="rId141"/><Relationship Type="http://schemas.openxmlformats.org/officeDocument/2006/relationships/hyperlink" Target="https://www.kci.go.kr/kciportal/ci/sereArticleSearch/ciSereArtiView.kci?sereArticleSearchBean.artiId=ART003106262" TargetMode="External" Id="rId142"/><Relationship Type="http://schemas.openxmlformats.org/officeDocument/2006/relationships/hyperlink" Target="https://www.kci.go.kr/kciportal/landing/article.kci?arti_id=ART003103391" TargetMode="External" Id="rId143"/><Relationship Type="http://schemas.openxmlformats.org/officeDocument/2006/relationships/hyperlink" Target="https://journals.sagepub.com/doi/full/10.1177/02762374241288696" TargetMode="External" Id="rId144"/><Relationship Type="http://schemas.openxmlformats.org/officeDocument/2006/relationships/hyperlink" Target="https://www.kci.go.kr/kciportal/ci/sereArticleSearch/ciSereArtiView.kci?sereArticleSearchBean.artiId=ART003182403" TargetMode="External" Id="rId145"/><Relationship Type="http://schemas.openxmlformats.org/officeDocument/2006/relationships/hyperlink" Target="https://journal.kreca.or.kr/common/download_article.asp?idx=51344" TargetMode="External" Id="rId146"/><Relationship Type="http://schemas.openxmlformats.org/officeDocument/2006/relationships/hyperlink" Target="https://www.kci.go.kr/kciportal/ci/sereArticleSearch/ciSereArtiView.kci?sereArticleSearchBean.artiId=ART003167203" TargetMode="External" Id="rId147"/><Relationship Type="http://schemas.openxmlformats.org/officeDocument/2006/relationships/hyperlink" Target="https://arxiv.org/abs/2410.15644" TargetMode="External" Id="rId148"/><Relationship Type="http://schemas.openxmlformats.org/officeDocument/2006/relationships/hyperlink" Target="https://arxiv.org/pdf/2410.15644" TargetMode="External" Id="rId149"/><Relationship Type="http://schemas.openxmlformats.org/officeDocument/2006/relationships/hyperlink" Target="https://www.kci.go.kr/kciportal/landing/article.kci?arti_id=ART001849596" TargetMode="External" Id="rId150"/><Relationship Type="http://schemas.openxmlformats.org/officeDocument/2006/relationships/hyperlink" Target="https://scienceon.kisti.re.kr/srch/selectPORSrchArticle.do?cn=JAKO200934939602271&amp;dbt=NART" TargetMode="External" Id="rId151"/><Relationship Type="http://schemas.openxmlformats.org/officeDocument/2006/relationships/hyperlink" Target="https://koreascience.kr/article/JAKO200934939602271.pdf" TargetMode="External" Id="rId152"/><Relationship Type="http://schemas.openxmlformats.org/officeDocument/2006/relationships/hyperlink" Target="https://www.dbpia.co.kr/journal/articleDetail?nodeId=NODE00967856" TargetMode="External" Id="rId153"/><Relationship Type="http://schemas.openxmlformats.org/officeDocument/2006/relationships/hyperlink" Target="https://www.kci.go.kr/kciportal/ci/sereArticleSearch/ciSereArtiView.kci?sereArticleSearchBean.artiId=ART003308867" TargetMode="External" Id="rId154"/><Relationship Type="http://schemas.openxmlformats.org/officeDocument/2006/relationships/hyperlink" Target="https://scholar.google.com/scholar?q=Communitas%20revisited" TargetMode="External" Id="rId155"/><Relationship Type="http://schemas.openxmlformats.org/officeDocument/2006/relationships/hyperlink" Target="https://www.sciencedirect.com/science/article/abs/pii/S1875952125001284" TargetMode="External" Id="rId156"/><Relationship Type="http://schemas.openxmlformats.org/officeDocument/2006/relationships/hyperlink" Target="https://journals.sagepub.com/doi/10.1177/14705931241275528" TargetMode="External" Id="rId157"/><Relationship Type="http://schemas.openxmlformats.org/officeDocument/2006/relationships/hyperlink" Target="https://aber.apacsci.com/index.php/met/article/view/3102" TargetMode="External" Id="rId158"/><Relationship Type="http://schemas.openxmlformats.org/officeDocument/2006/relationships/hyperlink" Target="https://aber.apacsci.com/index.php/met/article/viewFile/3102/3647" TargetMode="External" Id="rId159"/><Relationship Type="http://schemas.openxmlformats.org/officeDocument/2006/relationships/hyperlink" Target="https://scholar.google.com/scholar?q=21%EC%84%B8%EA%B8%B0%20%EC%82%AC%EB%B3%80%EC%86%8C%EC%84%A4%EA%B3%BC%20%ED%8F%AC%EC%8A%A4%ED%8A%B8%ED%9C%B4%EB%A8%BC%20%ED%98%95%EC%83%81%EB%93%A4" TargetMode="External" Id="rId160"/><Relationship Type="http://schemas.openxmlformats.org/officeDocument/2006/relationships/hyperlink" Target="https://www.kci.go.kr/kciportal/ci/sereArticleSearch/ciSereArtiView.kci?sereArticleSearchBean.artiId=ART003251989" TargetMode="External" Id="rId161"/><Relationship Type="http://schemas.openxmlformats.org/officeDocument/2006/relationships/hyperlink" Target="https://link.springer.com/article/10.1007/s10708-024-11249-6" TargetMode="External" Id="rId162"/><Relationship Type="http://schemas.openxmlformats.org/officeDocument/2006/relationships/hyperlink" Target="https://www.kci.go.kr/kciportal/ci/sereArticleSearch/ciSereArtiView.kci?sereArticleSearchBean.artiId=ART003093898" TargetMode="External" Id="rId163"/><Relationship Type="http://schemas.openxmlformats.org/officeDocument/2006/relationships/hyperlink" Target="https://scholar.google.com/scholar?q=World-Building%20as%20Grand-Scale%20Speculation" TargetMode="External" Id="rId164"/><Relationship Type="http://schemas.openxmlformats.org/officeDocument/2006/relationships/hyperlink" Target="https://scholar.google.com/scholar?q=Ursula%20Le%20Guin%27s%20Speculative%20Anthropology" TargetMode="External" Id="rId165"/><Relationship Type="http://schemas.openxmlformats.org/officeDocument/2006/relationships/hyperlink" Target="https://scholar.google.com/scholar?q=%27Speculative%20Slipstreaming%27" TargetMode="External" Id="rId166"/><Relationship Type="http://schemas.openxmlformats.org/officeDocument/2006/relationships/hyperlink" Target="https://www.dbpia.co.kr/journal/articleDetail?nodeId=NODE11269996" TargetMode="External" Id="rId167"/><Relationship Type="http://schemas.openxmlformats.org/officeDocument/2006/relationships/hyperlink" Target="https://www.kci.go.kr/kciportal/ci/sereArticleSearch/ciSereArtiView.kci?sereArticleSearchBean.artiId=ART002814662" TargetMode="External" Id="rId168"/><Relationship Type="http://schemas.openxmlformats.org/officeDocument/2006/relationships/hyperlink" Target="https://scholar.google.com/scholar?q=%EC%9D%B4%EC%84%B8%EA%B3%84%EB%AC%BC%20%EC%84%9C%EC%82%AC%EC%9D%98%20%EC%86%8C%EC%99%B8%EC%84%B1%EA%B3%BC%20%ED%97%A4%ED%85%8C%EB%A1%9C%ED%86%A0%ED%94%BC%EC%95%84" TargetMode="External" Id="rId169"/><Relationship Type="http://schemas.openxmlformats.org/officeDocument/2006/relationships/hyperlink" Target="https://gamestudies.org/2102/articles/horrigan" TargetMode="External" Id="rId170"/><Relationship Type="http://schemas.openxmlformats.org/officeDocument/2006/relationships/hyperlink" Target="https://onlinelibrary.wiley.com/doi/abs/10.1111/ijcs.12678" TargetMode="External" Id="rId171"/><Relationship Type="http://schemas.openxmlformats.org/officeDocument/2006/relationships/hyperlink" Target="https://www.kci.go.kr/kciportal/ci/sereArticleSearch/ciSereArtiView.kci?sereArticleSearchBean.artiId=ART002697428" TargetMode="External" Id="rId172"/><Relationship Type="http://schemas.openxmlformats.org/officeDocument/2006/relationships/hyperlink" Target="https://www.sciencedirect.com/science/article/abs/pii/S0160738319301677" TargetMode="External" Id="rId173"/><Relationship Type="http://schemas.openxmlformats.org/officeDocument/2006/relationships/hyperlink" Target="https://eprints.leedsbeckett.ac.uk/id/eprint/6281/1/LiminalityFestivalsInsightsFromEastAM-WOOD.pdf" TargetMode="External" Id="rId174"/><Relationship Type="http://schemas.openxmlformats.org/officeDocument/2006/relationships/hyperlink" Target="https://journals.sagepub.com/doi/abs/10.1177/1468797619874504" TargetMode="External" Id="rId175"/><Relationship Type="http://schemas.openxmlformats.org/officeDocument/2006/relationships/hyperlink" Target="https://scholar.google.com/scholar?q=%ED%95%9C%EA%B5%AD%20%EC%9B%B9%EC%86%8C%EC%84%A4%20%27%EC%B1%85%EB%B9%99%EC%9D%98%EB%AC%BC%27%EC%9D%98%20%ED%8A%B9%EC%84%B1%20%EC%97%B0%EA%B5%AC" TargetMode="External" Id="rId176"/><Relationship Type="http://schemas.openxmlformats.org/officeDocument/2006/relationships/hyperlink" Target="https://link.springer.com/chapter/10.1007/978-3-030-22871-2_37" TargetMode="External" Id="rId177"/><Relationship Type="http://schemas.openxmlformats.org/officeDocument/2006/relationships/hyperlink" Target="https://scholar.google.com/scholar?q=Expanding%20the%20Definition%20of%20Liminality" TargetMode="External" Id="rId178"/><Relationship Type="http://schemas.openxmlformats.org/officeDocument/2006/relationships/hyperlink" Target="https://scholar.google.com/scholar?q=SF%EC%9D%98%20%EC%9E%A5%EB%A5%B4%20%ED%8A%B9%EC%84%B1%EA%B3%BC%20%EC%9C%B5%ED%95%A9%EC%A0%81%20%EB%AC%B8%ED%95%99%EA%B5%90%EC%9C%A1" TargetMode="External" Id="rId179"/><Relationship Type="http://schemas.openxmlformats.org/officeDocument/2006/relationships/hyperlink" Target="https://scholar.google.com/scholar?q=No%20Traveller%20Returns" TargetMode="External" Id="rId180"/><Relationship Type="http://schemas.openxmlformats.org/officeDocument/2006/relationships/hyperlink" Target="https://scholar.google.com/scholar?q=%22Portals%22%20%28Ch.8%2C%20Routledge%20Companion%20to%20Imaginary%20Worlds%29" TargetMode="External" Id="rId181"/><Relationship Type="http://schemas.openxmlformats.org/officeDocument/2006/relationships/hyperlink" Target="https://intellectdiscover.com/content/journals/10.1386/jfs.5.1.43_1" TargetMode="External" Id="rId182"/><Relationship Type="http://schemas.openxmlformats.org/officeDocument/2006/relationships/hyperlink" Target="https://scholar.google.com/scholar?q=Speculative%20Fiction" TargetMode="External" Id="rId183"/><Relationship Type="http://schemas.openxmlformats.org/officeDocument/2006/relationships/hyperlink" Target="https://www.tandfonline.com/doi/full/10.1080/0267257X.2015.1089309" TargetMode="External" Id="rId184"/><Relationship Type="http://schemas.openxmlformats.org/officeDocument/2006/relationships/hyperlink" Target="https://www.routledge.com/Liminality-and-the-Modern-Living-Through-the-In-Between/Thomassen/p/book/9781138610941" TargetMode="External" Id="rId185"/><Relationship Type="http://schemas.openxmlformats.org/officeDocument/2006/relationships/hyperlink" Target="https://dialnet.unirioja.es/descarga/articulo/4945223.pdf" TargetMode="External" Id="rId186"/><Relationship Type="http://schemas.openxmlformats.org/officeDocument/2006/relationships/hyperlink" Target="https://kiss.kstudy.com/thesis/thesis-view.asp?key=3435065" TargetMode="External" Id="rId187"/><Relationship Type="http://schemas.openxmlformats.org/officeDocument/2006/relationships/hyperlink" Target="https://scholar.google.com/scholar?q=War%20and%20the%20Liminal%20Space%20%28Narnia%29" TargetMode="External" Id="rId188"/><Relationship Type="http://schemas.openxmlformats.org/officeDocument/2006/relationships/hyperlink" Target="https://www.researchgate.net/publication/283328321_RETHINKING_LIMINALITY_BUILT_FORM_AS_THRESHOLD-SPACE" TargetMode="External" Id="rId189"/><Relationship Type="http://schemas.openxmlformats.org/officeDocument/2006/relationships/hyperlink" Target="https://www.kci.go.kr/kciportal/ci/sereArticleSearch/ciSereArtiView.kci?sereArticleSearchBean.artiId=ART001597068" TargetMode="External" Id="rId190"/><Relationship Type="http://schemas.openxmlformats.org/officeDocument/2006/relationships/hyperlink" Target="https://www.kci.go.kr/kciportal/ci/sereArticleSearch/ciSereArtiView.kci?sereArticleSearchBean.artiId=ART001585816" TargetMode="External" Id="rId191"/><Relationship Type="http://schemas.openxmlformats.org/officeDocument/2006/relationships/hyperlink" Target="https://www.researchgate.net/publication/310596251_The_uses_and_meanings_of_liminality" TargetMode="External" Id="rId192"/><Relationship Type="http://schemas.openxmlformats.org/officeDocument/2006/relationships/hyperlink" Target="https://scholar.google.com/scholar?q=There%20Is%20No%20Such%20Thing%20as%20Science%20Fiction" TargetMode="External" Id="rId193"/><Relationship Type="http://schemas.openxmlformats.org/officeDocument/2006/relationships/hyperlink" Target="https://scholar.google.com/scholar?q=Rhetorics%20of%20Fantasy" TargetMode="External" Id="rId194"/><Relationship Type="http://schemas.openxmlformats.org/officeDocument/2006/relationships/hyperlink" Target="https://link.springer.com/article/10.1007/s10734-004-6779-5" TargetMode="External" Id="rId195"/><Relationship Type="http://schemas.openxmlformats.org/officeDocument/2006/relationships/hyperlink" Target="https://www.researchgate.net/publication/285473047" TargetMode="External" Id="rId196"/><Relationship Type="http://schemas.openxmlformats.org/officeDocument/2006/relationships/hyperlink" Target="https://www.dbpia.co.kr/journal/articleDetail?nodeId=NODE00464817" TargetMode="External" Id="rId197"/><Relationship Type="http://schemas.openxmlformats.org/officeDocument/2006/relationships/hyperlink" Target="http://limen.mi2.hr/limen1-2001/catherine_smith.html" TargetMode="External" Id="rId198"/><Relationship Type="http://schemas.openxmlformats.org/officeDocument/2006/relationships/hyperlink" Target="https://academic.oup.com/jcr/article-abstract/20/1/24/1902154" TargetMode="External" Id="rId199"/><Relationship Type="http://schemas.openxmlformats.org/officeDocument/2006/relationships/hyperlink" Target="https://scholar.google.com/scholar?q=Estrangement%20and%20Cognition" TargetMode="External" Id="rId200"/><Relationship Type="http://schemas.openxmlformats.org/officeDocument/2006/relationships/hyperlink" Target="https://repository.rice.edu/items/04a72d90-ffff-4d22-b8bc-381d25633846" TargetMode="External" Id="rId201"/><Relationship Type="http://schemas.openxmlformats.org/officeDocument/2006/relationships/hyperlink" Target="https://archive.org/details/ritualprocessstr00turn" TargetMode="External" Id="rId202"/><Relationship Type="http://schemas.openxmlformats.org/officeDocument/2006/relationships/hyperlink" Target="https://www.scribd.com/document/759088318/Betwixt-and-Between-The-Liminal-Period-in-Rites-de-Passage" TargetMode="External" Id="rId203"/><Relationship Type="http://schemas.openxmlformats.org/officeDocument/2006/relationships/hyperlink" Target="https://dl1.cuni.cz/pluginfile.php/1147806/mod_folder/content/0/Turner%20Betwixt%20and%20Between%20The%20Forest%20of%20Symbols.pdf?forcedownload=1" TargetMode="External" Id="rId204"/><Relationship Type="http://schemas.openxmlformats.org/officeDocument/2006/relationships/hyperlink" Target="https://press.uchicago.edu/ucp/books/book/chicago/R/bo38180827.html" TargetMode="External" Id="rId205"/><Relationship Type="http://schemas.openxmlformats.org/officeDocument/2006/relationships/hyperlink" Target="https://archive.org/download/theritesofpassage/The%20Rites%20of%20Passage.pdf" TargetMode="External" Id="rId206"/><Relationship Type="http://schemas.openxmlformats.org/officeDocument/2006/relationships/hyperlink" Target="https://www.researchgate.net/publication/398499901_Experiencing_Liminal_Spaces_and_Uncanny_Atmospheres_in_Video_Games" TargetMode="External" Id="rId207"/><Relationship Type="http://schemas.openxmlformats.org/officeDocument/2006/relationships/hyperlink" Target="https://unis.karabuk.edu.tr/app_files/2025/12/Yayin_Pdf_61253_df5ebb2b.pdf" TargetMode="External" Id="rId208"/><Relationship Type="http://schemas.openxmlformats.org/officeDocument/2006/relationships/hyperlink" Target="https://trace.tennessee.edu/utk_gradthes/453/" TargetMode="External" Id="rId209"/><Relationship Type="http://schemas.openxmlformats.org/officeDocument/2006/relationships/hyperlink" Target="https://repositories.lib.utexas.edu/items/7d858512-0fcb-4d2a-a14a-b256f5d7668d" TargetMode="External" Id="rId210"/><Relationship Type="http://schemas.openxmlformats.org/officeDocument/2006/relationships/hyperlink" Target="https://repositories.lib.utexas.edu/bitstreams/95121151-0b8a-4db5-a3ea-edba873edecd/download" TargetMode="External" Id="rId211"/></Relationships>
</file>

<file path=xl/worksheets/_rels/sheet4.xml.rels><Relationships xmlns="http://schemas.openxmlformats.org/package/2006/relationships"><Relationship Type="http://schemas.openxmlformats.org/officeDocument/2006/relationships/hyperlink" Target="https://doi.org/10.3390/su18010338" TargetMode="External" Id="rId1"/><Relationship Type="http://schemas.openxmlformats.org/officeDocument/2006/relationships/hyperlink" Target="https://www.sciencedirect.com/science/article/pii/S0747563226000488" TargetMode="External" Id="rId2"/><Relationship Type="http://schemas.openxmlformats.org/officeDocument/2006/relationships/hyperlink" Target="https://www.kci.go.kr/kciportal/ci/sereArticleSearch/ciSereArtiView.kci?sereArticleSearchBean.artiId=ART003308867" TargetMode="External" Id="rId3"/><Relationship Type="http://schemas.openxmlformats.org/officeDocument/2006/relationships/hyperlink" Target="https://doi.org/10.1177/13548565231178917" TargetMode="External" Id="rId4"/><Relationship Type="http://schemas.openxmlformats.org/officeDocument/2006/relationships/hyperlink" Target="https://www.tandfonline.com/doi/full/10.1080/10447318.2025.2524487" TargetMode="External" Id="rId5"/><Relationship Type="http://schemas.openxmlformats.org/officeDocument/2006/relationships/hyperlink" Target="https://drpress.org/ojs/index.php/EHSS/article/view/29097" TargetMode="External" Id="rId6"/><Relationship Type="http://schemas.openxmlformats.org/officeDocument/2006/relationships/hyperlink" Target="https://drpress.org/ojs/index.php/EHSS/article/download/29097/28560" TargetMode="External" Id="rId7"/><Relationship Type="http://schemas.openxmlformats.org/officeDocument/2006/relationships/hyperlink" Target="https://www.kci.go.kr/kciportal/ci/sereArticleSearch/ciSereArtiView.kci?sereArticleSearchBean.artiId=ART003255528" TargetMode="External" Id="rId8"/><Relationship Type="http://schemas.openxmlformats.org/officeDocument/2006/relationships/hyperlink" Target="https://arxiv.org/abs/2601.11536" TargetMode="External" Id="rId9"/><Relationship Type="http://schemas.openxmlformats.org/officeDocument/2006/relationships/hyperlink" Target="https://arxiv.org/pdf/2601.11536" TargetMode="External" Id="rId10"/><Relationship Type="http://schemas.openxmlformats.org/officeDocument/2006/relationships/hyperlink" Target="https://www.kci.go.kr/kciportal/ci/sereArticleSearch/ciSereArtiView.kci?sereArticleSearchBean.artiId=ART003215491" TargetMode="External" Id="rId11"/><Relationship Type="http://schemas.openxmlformats.org/officeDocument/2006/relationships/hyperlink" Target="http://apjcriweb.org/content/vol11no7/30.html" TargetMode="External" Id="rId12"/><Relationship Type="http://schemas.openxmlformats.org/officeDocument/2006/relationships/hyperlink" Target="http://apjcriweb.org/content/vol11no7/30.pdf" TargetMode="External" Id="rId13"/><Relationship Type="http://schemas.openxmlformats.org/officeDocument/2006/relationships/hyperlink" Target="https://www.tandfonline.com/doi/full/10.1080/23311983.2025.2569268" TargetMode="External" Id="rId14"/><Relationship Type="http://schemas.openxmlformats.org/officeDocument/2006/relationships/hyperlink" Target="https://www.tandfonline.com/doi/pdf/10.1080/23311983.2025.2569268" TargetMode="External" Id="rId15"/><Relationship Type="http://schemas.openxmlformats.org/officeDocument/2006/relationships/hyperlink" Target="https://www.kci.go.kr/kciportal/ci/sereArticleSearch/ciSereArtiView.kci?sereArticleSearchBean.artiId=ART003199871" TargetMode="External" Id="rId16"/><Relationship Type="http://schemas.openxmlformats.org/officeDocument/2006/relationships/hyperlink" Target="https://www.frontiersin.org/journals/virtual-reality/articles/10.3389/frvir.2025.1616662/full" TargetMode="External" Id="rId17"/><Relationship Type="http://schemas.openxmlformats.org/officeDocument/2006/relationships/hyperlink" Target="https://public-pages-files-2025.frontiersin.org/journals/virtual-reality/articles/10.3389/frvir.2025.1616662/pdf" TargetMode="External" Id="rId18"/><Relationship Type="http://schemas.openxmlformats.org/officeDocument/2006/relationships/hyperlink" Target="http://journal.dcs.or.kr/xml/46959/46959.pdf" TargetMode="External" Id="rId19"/><Relationship Type="http://schemas.openxmlformats.org/officeDocument/2006/relationships/hyperlink" Target="https://arxiv.org/abs/2510.22098" TargetMode="External" Id="rId20"/><Relationship Type="http://schemas.openxmlformats.org/officeDocument/2006/relationships/hyperlink" Target="https://www.kci.go.kr/kciportal/ci/sereArticleSearch/ciSereArtiView.kci?sereArticleSearchBean.artiId=ART003222723" TargetMode="External" Id="rId21"/><Relationship Type="http://schemas.openxmlformats.org/officeDocument/2006/relationships/hyperlink" Target="https://www.sciencedirect.com/science/article/pii/S2451958825000788" TargetMode="External" Id="rId22"/><Relationship Type="http://schemas.openxmlformats.org/officeDocument/2006/relationships/hyperlink" Target="https://www.sciencedirect.com/science/article/abs/pii/S0141938226001538" TargetMode="External" Id="rId23"/><Relationship Type="http://schemas.openxmlformats.org/officeDocument/2006/relationships/hyperlink" Target="https://www.kci.go.kr/kciportal/ci/sereArticleSearch/ciSereArtiView.kci?sereArticleSearchBean.artiId=ART003245544" TargetMode="External" Id="rId24"/><Relationship Type="http://schemas.openxmlformats.org/officeDocument/2006/relationships/hyperlink" Target="https://www.journalricc.org/articles/pdf/ZdQ9/ricc-2025-034-00-6.pdf" TargetMode="External" Id="rId25"/><Relationship Type="http://schemas.openxmlformats.org/officeDocument/2006/relationships/hyperlink" Target="https://publications.immersivelrn.org/index.php/academic/article/view/626" TargetMode="External" Id="rId26"/><Relationship Type="http://schemas.openxmlformats.org/officeDocument/2006/relationships/hyperlink" Target="https://arxiv.org/abs/2507.08142" TargetMode="External" Id="rId27"/><Relationship Type="http://schemas.openxmlformats.org/officeDocument/2006/relationships/hyperlink" Target="https://arxiv.org/pdf/2507.08142" TargetMode="External" Id="rId28"/><Relationship Type="http://schemas.openxmlformats.org/officeDocument/2006/relationships/hyperlink" Target="https://journals.sagepub.com/doi/full/10.1177/02762374241288696" TargetMode="External" Id="rId29"/><Relationship Type="http://schemas.openxmlformats.org/officeDocument/2006/relationships/hyperlink" Target="https://www.kci.go.kr/kciportal/ci/sereArticleSearch/ciSereArtiView.kci?sereArticleSearchBean.artiId=ART003182403" TargetMode="External" Id="rId30"/><Relationship Type="http://schemas.openxmlformats.org/officeDocument/2006/relationships/hyperlink" Target="https://journal.kreca.or.kr/common/download_article.asp?idx=51344" TargetMode="External" Id="rId31"/><Relationship Type="http://schemas.openxmlformats.org/officeDocument/2006/relationships/hyperlink" Target="https://scholar.google.com/scholar?q=Communitas%20revisited" TargetMode="External" Id="rId32"/><Relationship Type="http://schemas.openxmlformats.org/officeDocument/2006/relationships/hyperlink" Target="https://www.sciencedirect.com/science/article/abs/pii/S1875952125001284" TargetMode="External" Id="rId33"/><Relationship Type="http://schemas.openxmlformats.org/officeDocument/2006/relationships/hyperlink" Target="https://journals.sagepub.com/doi/10.1177/14705931241275528" TargetMode="External" Id="rId34"/><Relationship Type="http://schemas.openxmlformats.org/officeDocument/2006/relationships/hyperlink" Target="https://aber.apacsci.com/index.php/met/article/view/3102" TargetMode="External" Id="rId35"/><Relationship Type="http://schemas.openxmlformats.org/officeDocument/2006/relationships/hyperlink" Target="https://aber.apacsci.com/index.php/met/article/viewFile/3102/3647" TargetMode="External" Id="rId36"/><Relationship Type="http://schemas.openxmlformats.org/officeDocument/2006/relationships/hyperlink" Target="https://scholar.google.com/scholar?q=21%EC%84%B8%EA%B8%B0%20%EC%82%AC%EB%B3%80%EC%86%8C%EC%84%A4%EA%B3%BC%20%ED%8F%AC%EC%8A%A4%ED%8A%B8%ED%9C%B4%EB%A8%BC%20%ED%98%95%EC%83%81%EB%93%A4" TargetMode="External" Id="rId37"/><Relationship Type="http://schemas.openxmlformats.org/officeDocument/2006/relationships/hyperlink" Target="https://www.kci.go.kr/kciportal/ci/sereArticleSearch/ciSereArtiView.kci?sereArticleSearchBean.artiId=ART003251989" TargetMode="External" Id="rId38"/><Relationship Type="http://schemas.openxmlformats.org/officeDocument/2006/relationships/hyperlink" Target="https://dl.acm.org/doi/10.1145/3649921.3649949" TargetMode="External" Id="rId39"/><Relationship Type="http://schemas.openxmlformats.org/officeDocument/2006/relationships/hyperlink" Target="https://journals.sagepub.com/doi/10.1177/17468477241281635" TargetMode="External" Id="rId40"/><Relationship Type="http://schemas.openxmlformats.org/officeDocument/2006/relationships/hyperlink" Target="https://dl.digra.org/index.php/dl/article/view/2228" TargetMode="External" Id="rId41"/><Relationship Type="http://schemas.openxmlformats.org/officeDocument/2006/relationships/hyperlink" Target="https://dl.digra.org/index.php/dl/article/download/2228/2225" TargetMode="External" Id="rId42"/><Relationship Type="http://schemas.openxmlformats.org/officeDocument/2006/relationships/hyperlink" Target="https://www.tandfonline.com/doi/full/10.1080/14626268.2024.2389886" TargetMode="External" Id="rId43"/><Relationship Type="http://schemas.openxmlformats.org/officeDocument/2006/relationships/hyperlink" Target="https://www.kci.go.kr/kciportal/ci/sereArticleSearch/ciSereArtiView.kci?sereArticleSearchBean.artiId=ART003075217" TargetMode="External" Id="rId44"/><Relationship Type="http://schemas.openxmlformats.org/officeDocument/2006/relationships/hyperlink" Target="http://journal.dcs.or.kr/xml/40407/40407.pdf" TargetMode="External" Id="rId45"/><Relationship Type="http://schemas.openxmlformats.org/officeDocument/2006/relationships/hyperlink" Target="https://scienceon.kisti.re.kr/srch/selectPORSrchArticle.do?cn=DIKO0016954773" TargetMode="External" Id="rId46"/><Relationship Type="http://schemas.openxmlformats.org/officeDocument/2006/relationships/hyperlink" Target="https://dl.acm.org/doi/10.1145/3689045" TargetMode="External" Id="rId47"/><Relationship Type="http://schemas.openxmlformats.org/officeDocument/2006/relationships/hyperlink" Target="https://arxiv.org/pdf/2405.08526" TargetMode="External" Id="rId48"/><Relationship Type="http://schemas.openxmlformats.org/officeDocument/2006/relationships/hyperlink" Target="https://www.mdpi.com/2076-0752/14/5/106" TargetMode="External" Id="rId49"/><Relationship Type="http://schemas.openxmlformats.org/officeDocument/2006/relationships/hyperlink" Target="https://journals.uu.se/IJRP/article/download/323/563/1541" TargetMode="External" Id="rId50"/><Relationship Type="http://schemas.openxmlformats.org/officeDocument/2006/relationships/hyperlink" Target="https://www.kci.go.kr/kciportal/ci/sereArticleSearch/ciSereArtiView.kci?sereArticleSearchBean.artiId=ART003072233" TargetMode="External" Id="rId51"/><Relationship Type="http://schemas.openxmlformats.org/officeDocument/2006/relationships/hyperlink" Target="https://www.sciencedirect.com/science/article/abs/pii/S1875952124001356" TargetMode="External" Id="rId52"/><Relationship Type="http://schemas.openxmlformats.org/officeDocument/2006/relationships/hyperlink" Target="https://www.kci.go.kr/kciportal/ci/sereArticleSearch/ciSereArtiView.kci?sereArticleSearchBean.artiId=ART003156245" TargetMode="External" Id="rId53"/><Relationship Type="http://schemas.openxmlformats.org/officeDocument/2006/relationships/hyperlink" Target="https://academic.oup.com/anncom/article/48/4/391/7931783" TargetMode="External" Id="rId54"/><Relationship Type="http://schemas.openxmlformats.org/officeDocument/2006/relationships/hyperlink" Target="https://kiss.kstudy.com/Detail/Ar?key=4070200" TargetMode="External" Id="rId55"/><Relationship Type="http://schemas.openxmlformats.org/officeDocument/2006/relationships/hyperlink" Target="https://www.kci.go.kr/kciportal/ci/sereArticleSearch/ciSereArtiView.kci?sereArticleSearchBean.artiId=ART003132504" TargetMode="External" Id="rId56"/><Relationship Type="http://schemas.openxmlformats.org/officeDocument/2006/relationships/hyperlink" Target="http://journal.dcs.or.kr/xml/42487/42487.pdf" TargetMode="External" Id="rId57"/><Relationship Type="http://schemas.openxmlformats.org/officeDocument/2006/relationships/hyperlink" Target="https://www.dbpia.co.kr/journal/articleDetail?nodeId=NODE12038084" TargetMode="External" Id="rId58"/><Relationship Type="http://schemas.openxmlformats.org/officeDocument/2006/relationships/hyperlink" Target="https://cdn.apub.kr/journalsite/sites/ricc/2024-032-00/N0870320005/N0870320005.pdf" TargetMode="External" Id="rId59"/><Relationship Type="http://schemas.openxmlformats.org/officeDocument/2006/relationships/hyperlink" Target="https://www.kci.go.kr/kciportal/ci/sereArticleSearch/ciSereArtiView.kci?sereArticleSearchBean.artiId=ART003103360" TargetMode="External" Id="rId60"/><Relationship Type="http://schemas.openxmlformats.org/officeDocument/2006/relationships/hyperlink" Target="https://www.mdpi.com/2076-3417/14/6/2530" TargetMode="External" Id="rId61"/><Relationship Type="http://schemas.openxmlformats.org/officeDocument/2006/relationships/hyperlink" Target="https://www.kci.go.kr/kciportal/ci/sereArticleSearch/ciSereArtiView.kci?sereArticleSearchBean.artiId=ART003106262" TargetMode="External" Id="rId62"/><Relationship Type="http://schemas.openxmlformats.org/officeDocument/2006/relationships/hyperlink" Target="https://www.kci.go.kr/kciportal/landing/article.kci?arti_id=ART003103391" TargetMode="External" Id="rId63"/><Relationship Type="http://schemas.openxmlformats.org/officeDocument/2006/relationships/hyperlink" Target="https://www.kci.go.kr/kciportal/ci/sereArticleSearch/ciSereArtiView.kci?sereArticleSearchBean.artiId=ART003167203" TargetMode="External" Id="rId64"/><Relationship Type="http://schemas.openxmlformats.org/officeDocument/2006/relationships/hyperlink" Target="https://arxiv.org/abs/2410.15644" TargetMode="External" Id="rId65"/><Relationship Type="http://schemas.openxmlformats.org/officeDocument/2006/relationships/hyperlink" Target="https://arxiv.org/pdf/2410.15644" TargetMode="External" Id="rId66"/><Relationship Type="http://schemas.openxmlformats.org/officeDocument/2006/relationships/hyperlink" Target="https://link.springer.com/article/10.1007/s10708-024-11249-6" TargetMode="External" Id="rId67"/><Relationship Type="http://schemas.openxmlformats.org/officeDocument/2006/relationships/hyperlink" Target="https://www.kci.go.kr/kciportal/ci/sereArticleSearch/ciSereArtiView.kci?sereArticleSearchBean.artiId=ART003093898" TargetMode="External" Id="rId68"/><Relationship Type="http://schemas.openxmlformats.org/officeDocument/2006/relationships/hyperlink" Target="https://www.nature.com/articles/s41599-023-02485-1" TargetMode="External" Id="rId69"/><Relationship Type="http://schemas.openxmlformats.org/officeDocument/2006/relationships/hyperlink" Target="https://www.nature.com/articles/s41599-023-02485-1.pdf" TargetMode="External" Id="rId70"/><Relationship Type="http://schemas.openxmlformats.org/officeDocument/2006/relationships/hyperlink" Target="https://www.tandfonline.com/doi/abs/10.1080/14682761.2023.2185928" TargetMode="External" Id="rId71"/><Relationship Type="http://schemas.openxmlformats.org/officeDocument/2006/relationships/hyperlink" Target="https://repository.bilkent.edu.tr/bitstreams/edfba5db-b418-4307-b4bf-a1549a7c31c6/download" TargetMode="External" Id="rId72"/><Relationship Type="http://schemas.openxmlformats.org/officeDocument/2006/relationships/hyperlink" Target="https://www.nature.com/articles/s41599-023-01772-1" TargetMode="External" Id="rId73"/><Relationship Type="http://schemas.openxmlformats.org/officeDocument/2006/relationships/hyperlink" Target="https://www.nature.com/articles/s41599-023-01772-1.pdf" TargetMode="External" Id="rId74"/><Relationship Type="http://schemas.openxmlformats.org/officeDocument/2006/relationships/hyperlink" Target="https://scholar.google.com/scholar?q=The%20route%20to%20immersion%3A%20a%20conceptual%20framework%20for%20cross-disciplinary%20immersive%20theatre" TargetMode="External" Id="rId75"/><Relationship Type="http://schemas.openxmlformats.org/officeDocument/2006/relationships/hyperlink" Target="https://scienceon.kisti.re.kr/srch/selectPORSrchArticle.do?cn=DIKO0016832325" TargetMode="External" Id="rId76"/><Relationship Type="http://schemas.openxmlformats.org/officeDocument/2006/relationships/hyperlink" Target="https://scholar.google.com/scholar?q=The%20liminal%20museum" TargetMode="External" Id="rId77"/><Relationship Type="http://schemas.openxmlformats.org/officeDocument/2006/relationships/hyperlink" Target="https://scholar.google.com/scholar?q=Evaluating%20emotional%20and%20social%20interactions%20in%20museum%20liminal%20spaces" TargetMode="External" Id="rId78"/><Relationship Type="http://schemas.openxmlformats.org/officeDocument/2006/relationships/hyperlink" Target="https://academic.oup.com/anncom/article/47/2/222/7913148" TargetMode="External" Id="rId79"/><Relationship Type="http://schemas.openxmlformats.org/officeDocument/2006/relationships/hyperlink" Target="https://www.tandfonline.com/doi/full/10.1080/0144929X.2023.2183054" TargetMode="External" Id="rId80"/><Relationship Type="http://schemas.openxmlformats.org/officeDocument/2006/relationships/hyperlink" Target="https://ujcontent.uj.ac.za/view/pdfCoverPage?instCode=27UOJ_INST&amp;filePid=137599970007691&amp;download=true" TargetMode="External" Id="rId81"/><Relationship Type="http://schemas.openxmlformats.org/officeDocument/2006/relationships/hyperlink" Target="https://arxiv.org/pdf/2306.06230" TargetMode="External" Id="rId82"/><Relationship Type="http://schemas.openxmlformats.org/officeDocument/2006/relationships/hyperlink" Target="https://www.dbpia.co.kr/journal/articleDetail?nodeId=NODE11604525" TargetMode="External" Id="rId83"/><Relationship Type="http://schemas.openxmlformats.org/officeDocument/2006/relationships/hyperlink" Target="https://www.researchgate.net/publication/369456611" TargetMode="External" Id="rId84"/><Relationship Type="http://schemas.openxmlformats.org/officeDocument/2006/relationships/hyperlink" Target="https://www.kci.go.kr/kciportal/ci/sereArticleSearch/ciSereArtiView.kci?sereArticleSearchBean.artiId=ART002954650" TargetMode="External" Id="rId85"/><Relationship Type="http://schemas.openxmlformats.org/officeDocument/2006/relationships/hyperlink" Target="https://scholar.google.com/scholar?q=World-Building%20as%20Grand-Scale%20Speculation" TargetMode="External" Id="rId86"/><Relationship Type="http://schemas.openxmlformats.org/officeDocument/2006/relationships/hyperlink" Target="https://scholar.google.com/scholar?q=Ursula%20Le%20Guin%27s%20Speculative%20Anthropology" TargetMode="External" Id="rId87"/><Relationship Type="http://schemas.openxmlformats.org/officeDocument/2006/relationships/hyperlink" Target="https://khu.dcollection.net/public_resource/pdf/200000598899_20260722111617.pdf" TargetMode="External" Id="rId88"/><Relationship Type="http://schemas.openxmlformats.org/officeDocument/2006/relationships/hyperlink" Target="https://www.dbpia.co.kr/journal/articleDetail?nodeId=NODE11051352" TargetMode="External" Id="rId89"/><Relationship Type="http://schemas.openxmlformats.org/officeDocument/2006/relationships/hyperlink" Target="http://journal.dcs.or.kr/xml/32609/32609.pdf" TargetMode="External" Id="rId90"/><Relationship Type="http://schemas.openxmlformats.org/officeDocument/2006/relationships/hyperlink" Target="https://scholar.google.com/scholar?q=Liminal%20spaces%20and%20the%20shaping%20of%20family%20museum%20visits" TargetMode="External" Id="rId91"/><Relationship Type="http://schemas.openxmlformats.org/officeDocument/2006/relationships/hyperlink" Target="https://www.kci.go.kr/kciportal/ci/sereArticleSearch/ciSereArtiView.kci?sereArticleSearchBean.artiId=ART002859921" TargetMode="External" Id="rId92"/><Relationship Type="http://schemas.openxmlformats.org/officeDocument/2006/relationships/hyperlink" Target="https://www.dbpia.co.kr/journal/articleDetail?nodeId=NODE11264326" TargetMode="External" Id="rId93"/><Relationship Type="http://schemas.openxmlformats.org/officeDocument/2006/relationships/hyperlink" Target="https://www.dbpia.co.kr/journal/articleDetail?nodeId=NODE11188282" TargetMode="External" Id="rId94"/><Relationship Type="http://schemas.openxmlformats.org/officeDocument/2006/relationships/hyperlink" Target="https://www.kci.go.kr/kciportal/ci/sereArticleSearch/ciSereArtiView.kci?sereArticleSearchBean.artiId=ART002875584" TargetMode="External" Id="rId95"/><Relationship Type="http://schemas.openxmlformats.org/officeDocument/2006/relationships/hyperlink" Target="https://ieeexplore.ieee.org/document/9571081/" TargetMode="External" Id="rId96"/><Relationship Type="http://schemas.openxmlformats.org/officeDocument/2006/relationships/hyperlink" Target="https://storage.prod.researchhub.com/uploads/papers/2022/01/03/Beyond_Genre_Classifying_Virtual_Reality_Experiences.pdf" TargetMode="External" Id="rId97"/><Relationship Type="http://schemas.openxmlformats.org/officeDocument/2006/relationships/hyperlink" Target="https://www.dbpia.co.kr/journal/articleDetail?nodeId=NODE11059849" TargetMode="External" Id="rId98"/><Relationship Type="http://schemas.openxmlformats.org/officeDocument/2006/relationships/hyperlink" Target="https://publications.immersivelrn.org/index.php/practitioner/article/view/32" TargetMode="External" Id="rId99"/><Relationship Type="http://schemas.openxmlformats.org/officeDocument/2006/relationships/hyperlink" Target="https://publications.immersivelrn.org/index.php/practitioner/article/download/32/23" TargetMode="External" Id="rId100"/><Relationship Type="http://schemas.openxmlformats.org/officeDocument/2006/relationships/hyperlink" Target="https://scholar.google.com/scholar?q=%27Speculative%20Slipstreaming%27" TargetMode="External" Id="rId101"/><Relationship Type="http://schemas.openxmlformats.org/officeDocument/2006/relationships/hyperlink" Target="https://www.dbpia.co.kr/journal/articleDetail?nodeId=NODE11269996" TargetMode="External" Id="rId102"/><Relationship Type="http://schemas.openxmlformats.org/officeDocument/2006/relationships/hyperlink" Target="https://www.kci.go.kr/kciportal/ci/sereArticleSearch/ciSereArtiView.kci?sereArticleSearchBean.artiId=ART002814662" TargetMode="External" Id="rId103"/><Relationship Type="http://schemas.openxmlformats.org/officeDocument/2006/relationships/hyperlink" Target="https://scholar.google.com/scholar?q=%EC%9D%B4%EC%84%B8%EA%B3%84%EB%AC%BC%20%EC%84%9C%EC%82%AC%EC%9D%98%20%EC%86%8C%EC%99%B8%EC%84%B1%EA%B3%BC%20%ED%97%A4%ED%85%8C%EB%A1%9C%ED%86%A0%ED%94%BC%EC%95%84" TargetMode="External" Id="rId104"/><Relationship Type="http://schemas.openxmlformats.org/officeDocument/2006/relationships/hyperlink" Target="https://arxiv.org/abs/2106.13740" TargetMode="External" Id="rId105"/><Relationship Type="http://schemas.openxmlformats.org/officeDocument/2006/relationships/hyperlink" Target="https://www.kci.go.kr/kciportal/ci/sereArticleSearch/ciSereArtiView.kci?sereArticleSearchBean.artiId=ART002687305" TargetMode="External" Id="rId106"/><Relationship Type="http://schemas.openxmlformats.org/officeDocument/2006/relationships/hyperlink" Target="http://journal.dcs.or.kr/xml/28226/28226.pdf" TargetMode="External" Id="rId107"/><Relationship Type="http://schemas.openxmlformats.org/officeDocument/2006/relationships/hyperlink" Target="https://www.kci.go.kr/kciportal/ci/sereArticleSearch/ciSereArtiView.kci?sereArticleSearchBean.artiId=ART002746066" TargetMode="External" Id="rId108"/><Relationship Type="http://schemas.openxmlformats.org/officeDocument/2006/relationships/hyperlink" Target="https://www.kci.go.kr/kciportal/ci/sereArticleSearch/ciSereArtiView.kci?sereArticleSearchBean.artiId=ART002729125" TargetMode="External" Id="rId109"/><Relationship Type="http://schemas.openxmlformats.org/officeDocument/2006/relationships/hyperlink" Target="https://www.dbpia.co.kr/journal/articleDetail?nodeId=NODE11024302" TargetMode="External" Id="rId110"/><Relationship Type="http://schemas.openxmlformats.org/officeDocument/2006/relationships/hyperlink" Target="https://www.dbpia.co.kr/journal/articleDetail?nodeId=NODE11035924" TargetMode="External" Id="rId111"/><Relationship Type="http://schemas.openxmlformats.org/officeDocument/2006/relationships/hyperlink" Target="https://gamestudies.org/2102/articles/horrigan" TargetMode="External" Id="rId112"/><Relationship Type="http://schemas.openxmlformats.org/officeDocument/2006/relationships/hyperlink" Target="https://onlinelibrary.wiley.com/doi/abs/10.1111/ijcs.12678" TargetMode="External" Id="rId113"/><Relationship Type="http://schemas.openxmlformats.org/officeDocument/2006/relationships/hyperlink" Target="https://www.kci.go.kr/kciportal/ci/sereArticleSearch/ciSereArtiView.kci?sereArticleSearchBean.artiId=ART002697428" TargetMode="External" Id="rId114"/><Relationship Type="http://schemas.openxmlformats.org/officeDocument/2006/relationships/hyperlink" Target="https://www.researchgate.net/publication/342642100" TargetMode="External" Id="rId115"/><Relationship Type="http://schemas.openxmlformats.org/officeDocument/2006/relationships/hyperlink" Target="https://www.kci.go.kr/kciportal/ci/sereArticleSearch/ciSereArtiView.kci?sereArticleSearchBean.artiId=ART002673237" TargetMode="External" Id="rId116"/><Relationship Type="http://schemas.openxmlformats.org/officeDocument/2006/relationships/hyperlink" Target="https://journals.sagepub.com/doi/full/10.1177/2059436420954588" TargetMode="External" Id="rId117"/><Relationship Type="http://schemas.openxmlformats.org/officeDocument/2006/relationships/hyperlink" Target="https://journals.sagepub.com/doi/pdf/10.1177/2059436420954588" TargetMode="External" Id="rId118"/><Relationship Type="http://schemas.openxmlformats.org/officeDocument/2006/relationships/hyperlink" Target="https://koreascience.kr/article/JAKO202024852035912.pdf" TargetMode="External" Id="rId119"/><Relationship Type="http://schemas.openxmlformats.org/officeDocument/2006/relationships/hyperlink" Target="https://www.emerald.com/jsm/article/34/2/239/450167" TargetMode="External" Id="rId120"/><Relationship Type="http://schemas.openxmlformats.org/officeDocument/2006/relationships/hyperlink" Target="https://www.dbpia.co.kr/Journal/articleDetail?nodeId=NODE10509945" TargetMode="External" Id="rId121"/><Relationship Type="http://schemas.openxmlformats.org/officeDocument/2006/relationships/hyperlink" Target="https://cdn.apub.kr/journalsite/sites/ricc/2020-020-00/N0870200004/N0870200004.pdf" TargetMode="External" Id="rId122"/><Relationship Type="http://schemas.openxmlformats.org/officeDocument/2006/relationships/hyperlink" Target="https://www.sciencedirect.com/science/article/abs/pii/S0160738319301677" TargetMode="External" Id="rId123"/><Relationship Type="http://schemas.openxmlformats.org/officeDocument/2006/relationships/hyperlink" Target="https://eprints.leedsbeckett.ac.uk/id/eprint/6281/1/LiminalityFestivalsInsightsFromEastAM-WOOD.pdf" TargetMode="External" Id="rId124"/><Relationship Type="http://schemas.openxmlformats.org/officeDocument/2006/relationships/hyperlink" Target="https://journals.sagepub.com/doi/abs/10.1177/1468797619874504" TargetMode="External" Id="rId125"/><Relationship Type="http://schemas.openxmlformats.org/officeDocument/2006/relationships/hyperlink" Target="https://scholar.google.com/scholar?q=%ED%95%9C%EA%B5%AD%20%EC%9B%B9%EC%86%8C%EC%84%A4%20%27%EC%B1%85%EB%B9%99%EC%9D%98%EB%AC%BC%27%EC%9D%98%20%ED%8A%B9%EC%84%B1%20%EC%97%B0%EA%B5%AC" TargetMode="External" Id="rId126"/><Relationship Type="http://schemas.openxmlformats.org/officeDocument/2006/relationships/hyperlink" Target="https://dl.acm.org/doi/10.1145/3301019.3320002" TargetMode="External" Id="rId127"/><Relationship Type="http://schemas.openxmlformats.org/officeDocument/2006/relationships/hyperlink" Target="https://par.nsf.gov/servlets/purl/10103940" TargetMode="External" Id="rId128"/><Relationship Type="http://schemas.openxmlformats.org/officeDocument/2006/relationships/hyperlink" Target="https://www.dbpia.co.kr/journal/articleDetail?nodeId=NODE09395299" TargetMode="External" Id="rId129"/><Relationship Type="http://schemas.openxmlformats.org/officeDocument/2006/relationships/hyperlink" Target="https://scienceon.kisti.re.kr/srch/selectPORSrchArticle.do?cn=DIKO0015385142" TargetMode="External" Id="rId130"/><Relationship Type="http://schemas.openxmlformats.org/officeDocument/2006/relationships/hyperlink" Target="https://www.researchgate.net/publication/334989816" TargetMode="External" Id="rId131"/><Relationship Type="http://schemas.openxmlformats.org/officeDocument/2006/relationships/hyperlink" Target="https://link.springer.com/chapter/10.1007/978-3-030-22871-2_37" TargetMode="External" Id="rId132"/><Relationship Type="http://schemas.openxmlformats.org/officeDocument/2006/relationships/hyperlink" Target="https://scholar.google.com/scholar?q=Expanding%20the%20Definition%20of%20Liminality" TargetMode="External" Id="rId133"/><Relationship Type="http://schemas.openxmlformats.org/officeDocument/2006/relationships/hyperlink" Target="https://scholar.google.com/scholar?q=SF%EC%9D%98%20%EC%9E%A5%EB%A5%B4%20%ED%8A%B9%EC%84%B1%EA%B3%BC%20%EC%9C%B5%ED%95%A9%EC%A0%81%20%EB%AC%B8%ED%95%99%EA%B5%90%EC%9C%A1" TargetMode="External" Id="rId134"/><Relationship Type="http://schemas.openxmlformats.org/officeDocument/2006/relationships/hyperlink" Target="https://www.earticle.net/Article/A332950" TargetMode="External" Id="rId135"/><Relationship Type="http://schemas.openxmlformats.org/officeDocument/2006/relationships/hyperlink" Target="https://pmc.ncbi.nlm.nih.gov/articles/PMC6134042/" TargetMode="External" Id="rId136"/><Relationship Type="http://schemas.openxmlformats.org/officeDocument/2006/relationships/hyperlink" Target="https://www.frontiersin.org/articles/10.3389/fpsyg.2018.01682/pdf" TargetMode="External" Id="rId137"/><Relationship Type="http://schemas.openxmlformats.org/officeDocument/2006/relationships/hyperlink" Target="https://scholar.google.com/scholar?q=Transmedia%20Storyworlds%2C%20Literary%20Theory%2C%20Games" TargetMode="External" Id="rId138"/><Relationship Type="http://schemas.openxmlformats.org/officeDocument/2006/relationships/hyperlink" Target="https://www.kci.go.kr/kciportal/ci/sereArticleSearch/ciSereArtiView.kci?sereArticleSearchBean.artiId=ART002343874" TargetMode="External" Id="rId139"/><Relationship Type="http://schemas.openxmlformats.org/officeDocument/2006/relationships/hyperlink" Target="https://www.kci.go.kr/kciportal/ci/sereArticleSearch/ciSereArtiView.kci?sereArticleSearchBean.artiId=ART002402797" TargetMode="External" Id="rId140"/><Relationship Type="http://schemas.openxmlformats.org/officeDocument/2006/relationships/hyperlink" Target="https://www.dbpia.co.kr/journal/articleDetail?nodeId=NODE07451578" TargetMode="External" Id="rId141"/><Relationship Type="http://schemas.openxmlformats.org/officeDocument/2006/relationships/hyperlink" Target="https://www.kci.go.kr/kciportal/ci/sereArticleSearch/ciSereArtiView.kci?sereArticleSearchBean.artiId=ART002377963" TargetMode="External" Id="rId142"/><Relationship Type="http://schemas.openxmlformats.org/officeDocument/2006/relationships/hyperlink" Target="https://scholar.google.com/scholar?q=No%20Traveller%20Returns" TargetMode="External" Id="rId143"/><Relationship Type="http://schemas.openxmlformats.org/officeDocument/2006/relationships/hyperlink" Target="https://scholar.google.com/scholar?q=%22Portals%22%20%28Ch.8%2C%20Routledge%20Companion%20to%20Imaginary%20Worlds%29" TargetMode="External" Id="rId144"/><Relationship Type="http://schemas.openxmlformats.org/officeDocument/2006/relationships/hyperlink" Target="https://kiss.kstudy.com/thesis/thesis-view.asp?key=3547862" TargetMode="External" Id="rId145"/><Relationship Type="http://schemas.openxmlformats.org/officeDocument/2006/relationships/hyperlink" Target="https://www.kci.go.kr/kciportal/ci/sereArticleSearch/ciSereArtiView.kci?sereArticleSearchBean.artiId=ART002248644" TargetMode="External" Id="rId146"/><Relationship Type="http://schemas.openxmlformats.org/officeDocument/2006/relationships/hyperlink" Target="https://www.kci.go.kr/kciportal/ci/sereArticleSearch/ciSereArtiView.kci?sereArticleSearchBean.artiId=ART002278575" TargetMode="External" Id="rId147"/><Relationship Type="http://schemas.openxmlformats.org/officeDocument/2006/relationships/hyperlink" Target="https://www.dbpia.co.kr/journal/articleDetail?nodeId=NODE11296853" TargetMode="External" Id="rId148"/><Relationship Type="http://schemas.openxmlformats.org/officeDocument/2006/relationships/hyperlink" Target="https://scholar.google.com/scholar?q=The%20salience%20of%20liminal%20spaces%20of%20learning" TargetMode="External" Id="rId149"/><Relationship Type="http://schemas.openxmlformats.org/officeDocument/2006/relationships/hyperlink" Target="https://intellectdiscover.com/content/journals/10.1386/jfs.5.1.43_1" TargetMode="External" Id="rId150"/><Relationship Type="http://schemas.openxmlformats.org/officeDocument/2006/relationships/hyperlink" Target="https://scholar.google.com/scholar?q=Speculative%20Fiction" TargetMode="External" Id="rId151"/><Relationship Type="http://schemas.openxmlformats.org/officeDocument/2006/relationships/hyperlink" Target="http://kiss.kstudy.com/thesis/thesis-view.asp?key=3408572" TargetMode="External" Id="rId152"/><Relationship Type="http://schemas.openxmlformats.org/officeDocument/2006/relationships/hyperlink" Target="https://www.tandfonline.com/doi/full/10.1080/0267257X.2015.1089309" TargetMode="External" Id="rId153"/><Relationship Type="http://schemas.openxmlformats.org/officeDocument/2006/relationships/hyperlink" Target="https://www.dbpia.co.kr/Journal/articleDetail?nodeId=NODE06267723" TargetMode="External" Id="rId154"/><Relationship Type="http://schemas.openxmlformats.org/officeDocument/2006/relationships/hyperlink" Target="https://www.researchgate.net/publication/289497151" TargetMode="External" Id="rId155"/><Relationship Type="http://schemas.openxmlformats.org/officeDocument/2006/relationships/hyperlink" Target="https://www.ledonline.it/index.php/transmedialiteracy/article/download/943/756" TargetMode="External" Id="rId156"/><Relationship Type="http://schemas.openxmlformats.org/officeDocument/2006/relationships/hyperlink" Target="https://www.dbpia.co.kr/journal/articleDetail?nodeId=NODE07019483" TargetMode="External" Id="rId157"/><Relationship Type="http://schemas.openxmlformats.org/officeDocument/2006/relationships/hyperlink" Target="https://scholar.google.com/scholar?q=Lessons%20Down%20a%20Rabbit%20Hole" TargetMode="External" Id="rId158"/><Relationship Type="http://schemas.openxmlformats.org/officeDocument/2006/relationships/hyperlink" Target="https://pmc.ncbi.nlm.nih.gov/articles/PMC3975868/" TargetMode="External" Id="rId159"/><Relationship Type="http://schemas.openxmlformats.org/officeDocument/2006/relationships/hyperlink" Target="https://www.kci.go.kr/kciportal/landing/article.kci?arti_id=ART001849596" TargetMode="External" Id="rId160"/><Relationship Type="http://schemas.openxmlformats.org/officeDocument/2006/relationships/hyperlink" Target="https://www.routledge.com/Liminality-and-the-Modern-Living-Through-the-In-Between/Thomassen/p/book/9781138610941" TargetMode="External" Id="rId161"/><Relationship Type="http://schemas.openxmlformats.org/officeDocument/2006/relationships/hyperlink" Target="https://www.academia.edu/4951620/" TargetMode="External" Id="rId162"/><Relationship Type="http://schemas.openxmlformats.org/officeDocument/2006/relationships/hyperlink" Target="https://reference-global.com/download/article/10.1515/bsmr-2015-0006.pdf" TargetMode="External" Id="rId163"/><Relationship Type="http://schemas.openxmlformats.org/officeDocument/2006/relationships/hyperlink" Target="https://www.kci.go.kr/kciportal/landing/article.kci?arti_id=ART001789869" TargetMode="External" Id="rId164"/><Relationship Type="http://schemas.openxmlformats.org/officeDocument/2006/relationships/hyperlink" Target="https://nyupress.org/9780814743485/media-franchising/" TargetMode="External" Id="rId165"/><Relationship Type="http://schemas.openxmlformats.org/officeDocument/2006/relationships/hyperlink" Target="https://dialnet.unirioja.es/descarga/articulo/4945223.pdf" TargetMode="External" Id="rId166"/><Relationship Type="http://schemas.openxmlformats.org/officeDocument/2006/relationships/hyperlink" Target="https://kiss.kstudy.com/thesis/thesis-view.asp?key=3435065" TargetMode="External" Id="rId167"/><Relationship Type="http://schemas.openxmlformats.org/officeDocument/2006/relationships/hyperlink" Target="https://www.dbpia.co.kr/journal/articleDetail?nodeId=NODE01937435" TargetMode="External" Id="rId168"/><Relationship Type="http://schemas.openxmlformats.org/officeDocument/2006/relationships/hyperlink" Target="https://scholar.google.com/scholar?q=War%20and%20the%20Liminal%20Space%20%28Narnia%29" TargetMode="External" Id="rId169"/><Relationship Type="http://schemas.openxmlformats.org/officeDocument/2006/relationships/hyperlink" Target="https://www.researchgate.net/publication/283328321_RETHINKING_LIMINALITY_BUILT_FORM_AS_THRESHOLD-SPACE" TargetMode="External" Id="rId170"/><Relationship Type="http://schemas.openxmlformats.org/officeDocument/2006/relationships/hyperlink" Target="http://gamification-research.org/wp-content/uploads/2011/04/02-Deterding-Khaled-Nacke-Dixon.pdf" TargetMode="External" Id="rId171"/><Relationship Type="http://schemas.openxmlformats.org/officeDocument/2006/relationships/hyperlink" Target="https://www.kci.go.kr/kciportal/ci/sereArticleSearch/ciSereArtiView.kci?sereArticleSearchBean.artiId=ART001597068" TargetMode="External" Id="rId172"/><Relationship Type="http://schemas.openxmlformats.org/officeDocument/2006/relationships/hyperlink" Target="https://www.kci.go.kr/kciportal/ci/sereArticleSearch/ciSereArtiView.kci?sereArticleSearchBean.artiId=ART001585816" TargetMode="External" Id="rId173"/><Relationship Type="http://schemas.openxmlformats.org/officeDocument/2006/relationships/hyperlink" Target="https://direct.mit.edu/pvar/article/19/4/291/59078" TargetMode="External" Id="rId174"/><Relationship Type="http://schemas.openxmlformats.org/officeDocument/2006/relationships/hyperlink" Target="https://link.springer.com/chapter/10.1007/978-3-642-16638-9_22" TargetMode="External" Id="rId175"/><Relationship Type="http://schemas.openxmlformats.org/officeDocument/2006/relationships/hyperlink" Target="https://scholar.google.com/scholar?q=Transmedia%20Practice" TargetMode="External" Id="rId176"/><Relationship Type="http://schemas.openxmlformats.org/officeDocument/2006/relationships/hyperlink" Target="https://www.researchgate.net/publication/220166940" TargetMode="External" Id="rId177"/><Relationship Type="http://schemas.openxmlformats.org/officeDocument/2006/relationships/hyperlink" Target="https://ciret-transdisciplinarity.org/biblio/biblio_pdf/Christy_DeanTransm.pdf" TargetMode="External" Id="rId178"/><Relationship Type="http://schemas.openxmlformats.org/officeDocument/2006/relationships/hyperlink" Target="https://journals.sagepub.com/doi/10.1509/jmkg.73.3.052" TargetMode="External" Id="rId179"/><Relationship Type="http://schemas.openxmlformats.org/officeDocument/2006/relationships/hyperlink" Target="https://business.columbia.edu/sites/default/files-efs/pubfiles/4243/Brand%20Experience%20and%20Loyalty_Journal_of%20_Marketing_May_2009.pdf" TargetMode="External" Id="rId180"/><Relationship Type="http://schemas.openxmlformats.org/officeDocument/2006/relationships/hyperlink" Target="https://scienceon.kisti.re.kr/srch/selectPORSrchArticle.do?cn=JAKO200934939602271&amp;dbt=NART" TargetMode="External" Id="rId181"/><Relationship Type="http://schemas.openxmlformats.org/officeDocument/2006/relationships/hyperlink" Target="https://koreascience.kr/article/JAKO200934939602271.pdf" TargetMode="External" Id="rId182"/><Relationship Type="http://schemas.openxmlformats.org/officeDocument/2006/relationships/hyperlink" Target="https://www.researchgate.net/publication/310596251_The_uses_and_meanings_of_liminality" TargetMode="External" Id="rId183"/><Relationship Type="http://schemas.openxmlformats.org/officeDocument/2006/relationships/hyperlink" Target="https://www.dbpia.co.kr/journal/articleDetail?nodeId=NODE00967856" TargetMode="External" Id="rId184"/><Relationship Type="http://schemas.openxmlformats.org/officeDocument/2006/relationships/hyperlink" Target="https://scholar.google.com/scholar?q=There%20Is%20No%20Such%20Thing%20as%20Science%20Fiction" TargetMode="External" Id="rId185"/><Relationship Type="http://schemas.openxmlformats.org/officeDocument/2006/relationships/hyperlink" Target="https://scholar.google.com/scholar?q=Rhetorics%20of%20Fantasy" TargetMode="External" Id="rId186"/><Relationship Type="http://schemas.openxmlformats.org/officeDocument/2006/relationships/hyperlink" Target="https://scholar.google.com/scholar?q=Exploring%20the%20Edge%20of%20the%20Magic%20Circle" TargetMode="External" Id="rId187"/><Relationship Type="http://schemas.openxmlformats.org/officeDocument/2006/relationships/hyperlink" Target="https://link.springer.com/article/10.1007/s10734-004-6779-5" TargetMode="External" Id="rId188"/><Relationship Type="http://schemas.openxmlformats.org/officeDocument/2006/relationships/hyperlink" Target="https://scholar.google.com/scholar?q=%27This%20Is%20Not%20a%20Game%27" TargetMode="External" Id="rId189"/><Relationship Type="http://schemas.openxmlformats.org/officeDocument/2006/relationships/hyperlink" Target="https://www.researchgate.net/publication/285473047" TargetMode="External" Id="rId190"/><Relationship Type="http://schemas.openxmlformats.org/officeDocument/2006/relationships/hyperlink" Target="https://www.dbpia.co.kr/journal/articleDetail?nodeId=NODE00464817" TargetMode="External" Id="rId191"/><Relationship Type="http://schemas.openxmlformats.org/officeDocument/2006/relationships/hyperlink" Target="http://limen.mi2.hr/limen1-2001/catherine_smith.html" TargetMode="External" Id="rId192"/><Relationship Type="http://schemas.openxmlformats.org/officeDocument/2006/relationships/hyperlink" Target="https://dl.acm.org/doi/10.1162/105474698565686" TargetMode="External" Id="rId193"/><Relationship Type="http://schemas.openxmlformats.org/officeDocument/2006/relationships/hyperlink" Target="https://cs.uky.edu/~sgware/reading/papers/witmer1998measuring.pdf" TargetMode="External" Id="rId194"/><Relationship Type="http://schemas.openxmlformats.org/officeDocument/2006/relationships/hyperlink" Target="https://onlinelibrary.wiley.com/doi/full/10.1111/j.1083-6101.1997.tb00072.x" TargetMode="External" Id="rId195"/><Relationship Type="http://schemas.openxmlformats.org/officeDocument/2006/relationships/hyperlink" Target="https://academic.oup.com/jcr/article-abstract/20/1/24/1902154" TargetMode="External" Id="rId196"/><Relationship Type="http://schemas.openxmlformats.org/officeDocument/2006/relationships/hyperlink" Target="https://scholar.google.com/scholar?q=Estrangement%20and%20Cognition" TargetMode="External" Id="rId197"/><Relationship Type="http://schemas.openxmlformats.org/officeDocument/2006/relationships/hyperlink" Target="https://repository.rice.edu/items/04a72d90-ffff-4d22-b8bc-381d25633846" TargetMode="External" Id="rId198"/><Relationship Type="http://schemas.openxmlformats.org/officeDocument/2006/relationships/hyperlink" Target="https://archive.org/details/ritualprocessstr00turn" TargetMode="External" Id="rId199"/><Relationship Type="http://schemas.openxmlformats.org/officeDocument/2006/relationships/hyperlink" Target="https://www.scribd.com/document/759088318/Betwixt-and-Between-The-Liminal-Period-in-Rites-de-Passage" TargetMode="External" Id="rId200"/><Relationship Type="http://schemas.openxmlformats.org/officeDocument/2006/relationships/hyperlink" Target="https://dl1.cuni.cz/pluginfile.php/1147806/mod_folder/content/0/Turner%20Betwixt%20and%20Between%20The%20Forest%20of%20Symbols.pdf?forcedownload=1" TargetMode="External" Id="rId201"/><Relationship Type="http://schemas.openxmlformats.org/officeDocument/2006/relationships/hyperlink" Target="https://press.uchicago.edu/ucp/books/book/chicago/R/bo38180827.html" TargetMode="External" Id="rId202"/><Relationship Type="http://schemas.openxmlformats.org/officeDocument/2006/relationships/hyperlink" Target="https://archive.org/download/theritesofpassage/The%20Rites%20of%20Passage.pdf" TargetMode="External" Id="rId203"/><Relationship Type="http://schemas.openxmlformats.org/officeDocument/2006/relationships/hyperlink" Target="https://files.eric.ed.gov/fulltext/EJ1077079.pdf" TargetMode="External" Id="rId204"/><Relationship Type="http://schemas.openxmlformats.org/officeDocument/2006/relationships/hyperlink" Target="https://journals.plos.org/plosone/article/file?type=printable&amp;id=10.1371/journal.pone.0210117" TargetMode="External" Id="rId205"/><Relationship Type="http://schemas.openxmlformats.org/officeDocument/2006/relationships/hyperlink" Target="https://scholarshare.temple.edu/handle/20.500.12613/8039" TargetMode="External" Id="rId206"/><Relationship Type="http://schemas.openxmlformats.org/officeDocument/2006/relationships/hyperlink" Target="https://www.researchgate.net/publication/398499901_Experiencing_Liminal_Spaces_and_Uncanny_Atmospheres_in_Video_Games" TargetMode="External" Id="rId207"/><Relationship Type="http://schemas.openxmlformats.org/officeDocument/2006/relationships/hyperlink" Target="https://unis.karabuk.edu.tr/app_files/2025/12/Yayin_Pdf_61253_df5ebb2b.pdf" TargetMode="External" Id="rId208"/><Relationship Type="http://schemas.openxmlformats.org/officeDocument/2006/relationships/hyperlink" Target="https://trace.tennessee.edu/utk_gradthes/453/" TargetMode="External" Id="rId209"/><Relationship Type="http://schemas.openxmlformats.org/officeDocument/2006/relationships/hyperlink" Target="https://repositories.lib.utexas.edu/items/7d858512-0fcb-4d2a-a14a-b256f5d7668d" TargetMode="External" Id="rId210"/><Relationship Type="http://schemas.openxmlformats.org/officeDocument/2006/relationships/hyperlink" Target="https://repositories.lib.utexas.edu/bitstreams/95121151-0b8a-4db5-a3ea-edba873edecd/download" TargetMode="External" Id="rId211"/></Relationships>
</file>

<file path=xl/worksheets/_rels/sheet5.xml.rels><Relationships xmlns="http://schemas.openxmlformats.org/package/2006/relationships"><Relationship Type="http://schemas.openxmlformats.org/officeDocument/2006/relationships/hyperlink" Target="https://dl.acm.org/doi/10.1145/3301019.3320002" TargetMode="External" Id="rId1"/><Relationship Type="http://schemas.openxmlformats.org/officeDocument/2006/relationships/hyperlink" Target="https://par.nsf.gov/servlets/purl/10103940" TargetMode="External" Id="rId2"/><Relationship Type="http://schemas.openxmlformats.org/officeDocument/2006/relationships/hyperlink" Target="https://dl.acm.org/doi/10.1145/3689045" TargetMode="External" Id="rId3"/><Relationship Type="http://schemas.openxmlformats.org/officeDocument/2006/relationships/hyperlink" Target="https://arxiv.org/pdf/2405.08526" TargetMode="External" Id="rId4"/><Relationship Type="http://schemas.openxmlformats.org/officeDocument/2006/relationships/hyperlink" Target="https://arxiv.org/abs/2410.15644" TargetMode="External" Id="rId5"/><Relationship Type="http://schemas.openxmlformats.org/officeDocument/2006/relationships/hyperlink" Target="https://arxiv.org/pdf/2410.15644" TargetMode="External" Id="rId6"/><Relationship Type="http://schemas.openxmlformats.org/officeDocument/2006/relationships/hyperlink" Target="http://apjcriweb.org/content/vol11no7/30.html" TargetMode="External" Id="rId7"/><Relationship Type="http://schemas.openxmlformats.org/officeDocument/2006/relationships/hyperlink" Target="http://apjcriweb.org/content/vol11no7/30.pdf" TargetMode="External" Id="rId8"/><Relationship Type="http://schemas.openxmlformats.org/officeDocument/2006/relationships/hyperlink" Target="https://archive.org/details/ritualprocessstr00turn" TargetMode="External" Id="rId9"/><Relationship Type="http://schemas.openxmlformats.org/officeDocument/2006/relationships/hyperlink" Target="https://journals.sagepub.com/doi/10.1177/17468477241281635" TargetMode="External" Id="rId10"/><Relationship Type="http://schemas.openxmlformats.org/officeDocument/2006/relationships/hyperlink" Target="https://www.sciencedirect.com/science/article/abs/pii/S0160738319301677" TargetMode="External" Id="rId11"/><Relationship Type="http://schemas.openxmlformats.org/officeDocument/2006/relationships/hyperlink" Target="https://eprints.leedsbeckett.ac.uk/id/eprint/6281/1/LiminalityFestivalsInsightsFromEastAM-WOOD.pdf" TargetMode="External" Id="rId12"/><Relationship Type="http://schemas.openxmlformats.org/officeDocument/2006/relationships/hyperlink" Target="https://academic.oup.com/anncom/article/48/4/391/7931783" TargetMode="External" Id="rId13"/><Relationship Type="http://schemas.openxmlformats.org/officeDocument/2006/relationships/hyperlink" Target="https://academic.oup.com/anncom/article/47/2/222/7913148" TargetMode="External" Id="rId14"/><Relationship Type="http://schemas.openxmlformats.org/officeDocument/2006/relationships/hyperlink" Target="https://scholar.google.com/scholar?q=Communitas%20revisited" TargetMode="External" Id="rId15"/><Relationship Type="http://schemas.openxmlformats.org/officeDocument/2006/relationships/hyperlink" Target="https://www.mdpi.com/2076-3417/14/6/2530" TargetMode="External" Id="rId16"/><Relationship Type="http://schemas.openxmlformats.org/officeDocument/2006/relationships/hyperlink" Target="https://www.researchgate.net/publication/398499901_Experiencing_Liminal_Spaces_and_Uncanny_Atmospheres_in_Video_Games" TargetMode="External" Id="rId17"/><Relationship Type="http://schemas.openxmlformats.org/officeDocument/2006/relationships/hyperlink" Target="https://unis.karabuk.edu.tr/app_files/2025/12/Yayin_Pdf_61253_df5ebb2b.pdf" TargetMode="External" Id="rId18"/><Relationship Type="http://schemas.openxmlformats.org/officeDocument/2006/relationships/hyperlink" Target="https://pmc.ncbi.nlm.nih.gov/articles/PMC3975868/" TargetMode="External" Id="rId19"/><Relationship Type="http://schemas.openxmlformats.org/officeDocument/2006/relationships/hyperlink" Target="https://www.academia.edu/4951620/" TargetMode="External" Id="rId20"/><Relationship Type="http://schemas.openxmlformats.org/officeDocument/2006/relationships/hyperlink" Target="https://reference-global.com/download/article/10.1515/bsmr-2015-0006.pdf" TargetMode="External" Id="rId21"/><Relationship Type="http://schemas.openxmlformats.org/officeDocument/2006/relationships/hyperlink" Target="https://www.tandfonline.com/doi/full/10.1080/0144929X.2023.2183054" TargetMode="External" Id="rId22"/><Relationship Type="http://schemas.openxmlformats.org/officeDocument/2006/relationships/hyperlink" Target="https://ujcontent.uj.ac.za/view/pdfCoverPage?instCode=27UOJ_INST&amp;filePid=137599970007691&amp;download=true" TargetMode="External" Id="rId23"/><Relationship Type="http://schemas.openxmlformats.org/officeDocument/2006/relationships/hyperlink" Target="https://www.mdpi.com/2076-0752/14/5/106" TargetMode="External" Id="rId24"/><Relationship Type="http://schemas.openxmlformats.org/officeDocument/2006/relationships/hyperlink" Target="https://www.tandfonline.com/doi/full/10.1080/23311983.2025.2569268" TargetMode="External" Id="rId25"/><Relationship Type="http://schemas.openxmlformats.org/officeDocument/2006/relationships/hyperlink" Target="https://www.tandfonline.com/doi/pdf/10.1080/23311983.2025.2569268" TargetMode="External" Id="rId26"/><Relationship Type="http://schemas.openxmlformats.org/officeDocument/2006/relationships/hyperlink" Target="https://www.sciencedirect.com/science/article/pii/S0747563226000488" TargetMode="External" Id="rId27"/><Relationship Type="http://schemas.openxmlformats.org/officeDocument/2006/relationships/hyperlink" Target="https://doi.org/10.1177/13548565231178917" TargetMode="External" Id="rId28"/><Relationship Type="http://schemas.openxmlformats.org/officeDocument/2006/relationships/hyperlink" Target="https://www.scribd.com/document/759088318/Betwixt-and-Between-The-Liminal-Period-in-Rites-de-Passage" TargetMode="External" Id="rId29"/><Relationship Type="http://schemas.openxmlformats.org/officeDocument/2006/relationships/hyperlink" Target="https://dl1.cuni.cz/pluginfile.php/1147806/mod_folder/content/0/Turner%20Betwixt%20and%20Between%20The%20Forest%20of%20Symbols.pdf?forcedownload=1" TargetMode="External" Id="rId30"/><Relationship Type="http://schemas.openxmlformats.org/officeDocument/2006/relationships/hyperlink" Target="https://scholar.google.com/scholar?q=Exploring%20the%20Edge%20of%20the%20Magic%20Circle" TargetMode="External" Id="rId31"/><Relationship Type="http://schemas.openxmlformats.org/officeDocument/2006/relationships/hyperlink" Target="https://dl.digra.org/index.php/dl/article/view/2228" TargetMode="External" Id="rId32"/><Relationship Type="http://schemas.openxmlformats.org/officeDocument/2006/relationships/hyperlink" Target="https://dl.digra.org/index.php/dl/article/download/2228/2225" TargetMode="External" Id="rId33"/><Relationship Type="http://schemas.openxmlformats.org/officeDocument/2006/relationships/hyperlink" Target="https://scholar.google.com/scholar?q=%27This%20Is%20Not%20a%20Game%27" TargetMode="External" Id="rId34"/><Relationship Type="http://schemas.openxmlformats.org/officeDocument/2006/relationships/hyperlink" Target="https://www.tandfonline.com/doi/full/10.1080/14626268.2024.2389886" TargetMode="External" Id="rId35"/><Relationship Type="http://schemas.openxmlformats.org/officeDocument/2006/relationships/hyperlink" Target="https://www.sciencedirect.com/science/article/abs/pii/S1875952125001284" TargetMode="External" Id="rId36"/><Relationship Type="http://schemas.openxmlformats.org/officeDocument/2006/relationships/hyperlink" Target="https://www.sciencedirect.com/science/article/abs/pii/S1875952124001356" TargetMode="External" Id="rId37"/><Relationship Type="http://schemas.openxmlformats.org/officeDocument/2006/relationships/hyperlink" Target="https://dl.acm.org/doi/10.1145/3649921.3649949" TargetMode="External" Id="rId38"/><Relationship Type="http://schemas.openxmlformats.org/officeDocument/2006/relationships/hyperlink" Target="https://scholar.google.com/scholar?q=World-Building%20as%20Grand-Scale%20Speculation" TargetMode="External" Id="rId39"/><Relationship Type="http://schemas.openxmlformats.org/officeDocument/2006/relationships/hyperlink" Target="https://www.frontiersin.org/journals/virtual-reality/articles/10.3389/frvir.2025.1616662/full" TargetMode="External" Id="rId40"/><Relationship Type="http://schemas.openxmlformats.org/officeDocument/2006/relationships/hyperlink" Target="https://public-pages-files-2025.frontiersin.org/journals/virtual-reality/articles/10.3389/frvir.2025.1616662/pdf" TargetMode="External" Id="rId41"/><Relationship Type="http://schemas.openxmlformats.org/officeDocument/2006/relationships/hyperlink" Target="https://gamestudies.org/2102/articles/horrigan" TargetMode="External" Id="rId42"/><Relationship Type="http://schemas.openxmlformats.org/officeDocument/2006/relationships/hyperlink" Target="https://link.springer.com/article/10.1007/s10708-024-11249-6" TargetMode="External" Id="rId43"/><Relationship Type="http://schemas.openxmlformats.org/officeDocument/2006/relationships/hyperlink" Target="https://scholar.google.com/scholar?q=The%20salience%20of%20liminal%20spaces%20of%20learning" TargetMode="External" Id="rId44"/><Relationship Type="http://schemas.openxmlformats.org/officeDocument/2006/relationships/hyperlink" Target="https://journals.sagepub.com/doi/full/10.1177/2059436420954588" TargetMode="External" Id="rId45"/><Relationship Type="http://schemas.openxmlformats.org/officeDocument/2006/relationships/hyperlink" Target="https://journals.sagepub.com/doi/pdf/10.1177/2059436420954588" TargetMode="External" Id="rId46"/><Relationship Type="http://schemas.openxmlformats.org/officeDocument/2006/relationships/hyperlink" Target="https://link.springer.com/article/10.1007/s10734-004-6779-5" TargetMode="External" Id="rId47"/><Relationship Type="http://schemas.openxmlformats.org/officeDocument/2006/relationships/hyperlink" Target="https://scholar.google.com/scholar?q=%27Speculative%20Slipstreaming%27" TargetMode="External" Id="rId48"/><Relationship Type="http://schemas.openxmlformats.org/officeDocument/2006/relationships/hyperlink" Target="https://www.nature.com/articles/s41599-023-02485-1" TargetMode="External" Id="rId49"/><Relationship Type="http://schemas.openxmlformats.org/officeDocument/2006/relationships/hyperlink" Target="https://www.nature.com/articles/s41599-023-02485-1.pdf" TargetMode="External" Id="rId50"/><Relationship Type="http://schemas.openxmlformats.org/officeDocument/2006/relationships/hyperlink" Target="https://www.nature.com/articles/s41599-023-01772-1" TargetMode="External" Id="rId51"/><Relationship Type="http://schemas.openxmlformats.org/officeDocument/2006/relationships/hyperlink" Target="https://www.nature.com/articles/s41599-023-01772-1.pdf" TargetMode="External" Id="rId52"/><Relationship Type="http://schemas.openxmlformats.org/officeDocument/2006/relationships/hyperlink" Target="https://scholar.google.com/scholar?q=The%20route%20to%20immersion%3A%20a%20conceptual%20framework%20for%20cross-disciplinary%20immersive%20theatre" TargetMode="External" Id="rId53"/><Relationship Type="http://schemas.openxmlformats.org/officeDocument/2006/relationships/hyperlink" Target="https://link.springer.com/chapter/10.1007/978-3-642-16638-9_22" TargetMode="External" Id="rId54"/><Relationship Type="http://schemas.openxmlformats.org/officeDocument/2006/relationships/hyperlink" Target="https://arxiv.org/pdf/2306.06230" TargetMode="External" Id="rId55"/><Relationship Type="http://schemas.openxmlformats.org/officeDocument/2006/relationships/hyperlink" Target="https://ieeexplore.ieee.org/document/9571081/" TargetMode="External" Id="rId56"/><Relationship Type="http://schemas.openxmlformats.org/officeDocument/2006/relationships/hyperlink" Target="https://storage.prod.researchhub.com/uploads/papers/2022/01/03/Beyond_Genre_Classifying_Virtual_Reality_Experiences.pdf" TargetMode="External" Id="rId57"/><Relationship Type="http://schemas.openxmlformats.org/officeDocument/2006/relationships/hyperlink" Target="https://www.researchgate.net/publication/334989816" TargetMode="External" Id="rId58"/><Relationship Type="http://schemas.openxmlformats.org/officeDocument/2006/relationships/hyperlink" Target="https://publications.immersivelrn.org/index.php/academic/article/view/626" TargetMode="External" Id="rId59"/><Relationship Type="http://schemas.openxmlformats.org/officeDocument/2006/relationships/hyperlink" Target="https://publications.immersivelrn.org/index.php/practitioner/article/view/32" TargetMode="External" Id="rId60"/><Relationship Type="http://schemas.openxmlformats.org/officeDocument/2006/relationships/hyperlink" Target="https://publications.immersivelrn.org/index.php/practitioner/article/download/32/23" TargetMode="External" Id="rId61"/><Relationship Type="http://schemas.openxmlformats.org/officeDocument/2006/relationships/hyperlink" Target="https://www.researchgate.net/publication/285473047" TargetMode="External" Id="rId62"/><Relationship Type="http://schemas.openxmlformats.org/officeDocument/2006/relationships/hyperlink" Target="https://link.springer.com/chapter/10.1007/978-3-030-22871-2_37" TargetMode="External" Id="rId63"/><Relationship Type="http://schemas.openxmlformats.org/officeDocument/2006/relationships/hyperlink" Target="https://onlinelibrary.wiley.com/doi/abs/10.1111/ijcs.12678" TargetMode="External" Id="rId64"/><Relationship Type="http://schemas.openxmlformats.org/officeDocument/2006/relationships/hyperlink" Target="https://www.tandfonline.com/doi/full/10.1080/10447318.2025.2524487" TargetMode="External" Id="rId65"/><Relationship Type="http://schemas.openxmlformats.org/officeDocument/2006/relationships/hyperlink" Target="https://journals.uu.se/IJRP/article/download/323/563/1541" TargetMode="External" Id="rId66"/><Relationship Type="http://schemas.openxmlformats.org/officeDocument/2006/relationships/hyperlink" Target="https://www.researchgate.net/publication/289497151" TargetMode="External" Id="rId67"/><Relationship Type="http://schemas.openxmlformats.org/officeDocument/2006/relationships/hyperlink" Target="https://www.ledonline.it/index.php/transmedialiteracy/article/download/943/756" TargetMode="External" Id="rId68"/><Relationship Type="http://schemas.openxmlformats.org/officeDocument/2006/relationships/hyperlink" Target="https://www.researchgate.net/publication/310596251_The_uses_and_meanings_of_liminality" TargetMode="External" Id="rId69"/><Relationship Type="http://schemas.openxmlformats.org/officeDocument/2006/relationships/hyperlink" Target="https://onlinelibrary.wiley.com/doi/full/10.1111/j.1083-6101.1997.tb00072.x" TargetMode="External" Id="rId70"/><Relationship Type="http://schemas.openxmlformats.org/officeDocument/2006/relationships/hyperlink" Target="https://academic.oup.com/jcr/article-abstract/20/1/24/1902154" TargetMode="External" Id="rId71"/><Relationship Type="http://schemas.openxmlformats.org/officeDocument/2006/relationships/hyperlink" Target="https://drpress.org/ojs/index.php/EHSS/article/view/29097" TargetMode="External" Id="rId72"/><Relationship Type="http://schemas.openxmlformats.org/officeDocument/2006/relationships/hyperlink" Target="https://drpress.org/ojs/index.php/EHSS/article/download/29097/28560" TargetMode="External" Id="rId73"/><Relationship Type="http://schemas.openxmlformats.org/officeDocument/2006/relationships/hyperlink" Target="https://intellectdiscover.com/content/journals/10.1386/jfs.5.1.43_1" TargetMode="External" Id="rId74"/><Relationship Type="http://schemas.openxmlformats.org/officeDocument/2006/relationships/hyperlink" Target="https://journals.sagepub.com/doi/10.1509/jmkg.73.3.052" TargetMode="External" Id="rId75"/><Relationship Type="http://schemas.openxmlformats.org/officeDocument/2006/relationships/hyperlink" Target="https://business.columbia.edu/sites/default/files-efs/pubfiles/4243/Brand%20Experience%20and%20Loyalty_Journal_of%20_Marketing_May_2009.pdf" TargetMode="External" Id="rId76"/><Relationship Type="http://schemas.openxmlformats.org/officeDocument/2006/relationships/hyperlink" Target="https://www.tandfonline.com/doi/full/10.1080/0267257X.2015.1089309" TargetMode="External" Id="rId77"/><Relationship Type="http://schemas.openxmlformats.org/officeDocument/2006/relationships/hyperlink" Target="https://arxiv.org/abs/2601.11536" TargetMode="External" Id="rId78"/><Relationship Type="http://schemas.openxmlformats.org/officeDocument/2006/relationships/hyperlink" Target="https://arxiv.org/pdf/2601.11536" TargetMode="External" Id="rId79"/><Relationship Type="http://schemas.openxmlformats.org/officeDocument/2006/relationships/hyperlink" Target="https://www.emerald.com/jsm/article/34/2/239/450167" TargetMode="External" Id="rId80"/><Relationship Type="http://schemas.openxmlformats.org/officeDocument/2006/relationships/hyperlink" Target="http://limen.mi2.hr/limen1-2001/catherine_smith.html" TargetMode="External" Id="rId81"/><Relationship Type="http://schemas.openxmlformats.org/officeDocument/2006/relationships/hyperlink" Target="https://scholar.google.com/scholar?q=Transmedia%20Storyworlds%2C%20Literary%20Theory%2C%20Games" TargetMode="External" Id="rId82"/><Relationship Type="http://schemas.openxmlformats.org/officeDocument/2006/relationships/hyperlink" Target="https://scholar.google.com/scholar?q=The%20liminal%20museum" TargetMode="External" Id="rId83"/><Relationship Type="http://schemas.openxmlformats.org/officeDocument/2006/relationships/hyperlink" Target="https://journals.sagepub.com/doi/10.1177/14705931241275528" TargetMode="External" Id="rId84"/><Relationship Type="http://schemas.openxmlformats.org/officeDocument/2006/relationships/hyperlink" Target="https://aber.apacsci.com/index.php/met/article/view/3102" TargetMode="External" Id="rId85"/><Relationship Type="http://schemas.openxmlformats.org/officeDocument/2006/relationships/hyperlink" Target="https://aber.apacsci.com/index.php/met/article/viewFile/3102/3647" TargetMode="External" Id="rId86"/><Relationship Type="http://schemas.openxmlformats.org/officeDocument/2006/relationships/hyperlink" Target="http://gamification-research.org/wp-content/uploads/2011/04/02-Deterding-Khaled-Nacke-Dixon.pdf" TargetMode="External" Id="rId87"/><Relationship Type="http://schemas.openxmlformats.org/officeDocument/2006/relationships/hyperlink" Target="https://scholar.google.com/scholar?q=Liminal%20spaces%20and%20the%20shaping%20of%20family%20museum%20visits" TargetMode="External" Id="rId88"/><Relationship Type="http://schemas.openxmlformats.org/officeDocument/2006/relationships/hyperlink" Target="https://files.eric.ed.gov/fulltext/EJ1077079.pdf" TargetMode="External" Id="rId89"/><Relationship Type="http://schemas.openxmlformats.org/officeDocument/2006/relationships/hyperlink" Target="https://nyupress.org/9780814743485/media-franchising/" TargetMode="External" Id="rId90"/><Relationship Type="http://schemas.openxmlformats.org/officeDocument/2006/relationships/hyperlink" Target="https://scholar.google.com/scholar?q=Lessons%20Down%20a%20Rabbit%20Hole" TargetMode="External" Id="rId91"/><Relationship Type="http://schemas.openxmlformats.org/officeDocument/2006/relationships/hyperlink" Target="https://dialnet.unirioja.es/descarga/articulo/4945223.pdf" TargetMode="External" Id="rId92"/><Relationship Type="http://schemas.openxmlformats.org/officeDocument/2006/relationships/hyperlink" Target="https://scholar.google.com/scholar?q=Speculative%20Fiction" TargetMode="External" Id="rId93"/><Relationship Type="http://schemas.openxmlformats.org/officeDocument/2006/relationships/hyperlink" Target="https://journals.plos.org/plosone/article/file?type=printable&amp;id=10.1371/journal.pone.0210117" TargetMode="External" Id="rId94"/><Relationship Type="http://schemas.openxmlformats.org/officeDocument/2006/relationships/hyperlink" Target="https://scholar.google.com/scholar?q=War%20and%20the%20Liminal%20Space%20%28Narnia%29" TargetMode="External" Id="rId95"/><Relationship Type="http://schemas.openxmlformats.org/officeDocument/2006/relationships/hyperlink" Target="https://scholar.google.com/scholar?q=There%20Is%20No%20Such%20Thing%20as%20Science%20Fiction" TargetMode="External" Id="rId96"/><Relationship Type="http://schemas.openxmlformats.org/officeDocument/2006/relationships/hyperlink" Target="https://scholar.google.com/scholar?q=No%20Traveller%20Returns" TargetMode="External" Id="rId97"/><Relationship Type="http://schemas.openxmlformats.org/officeDocument/2006/relationships/hyperlink" Target="https://direct.mit.edu/pvar/article/19/4/291/59078" TargetMode="External" Id="rId98"/><Relationship Type="http://schemas.openxmlformats.org/officeDocument/2006/relationships/hyperlink" Target="https://dl.acm.org/doi/10.1162/105474698565686" TargetMode="External" Id="rId99"/><Relationship Type="http://schemas.openxmlformats.org/officeDocument/2006/relationships/hyperlink" Target="https://cs.uky.edu/~sgware/reading/papers/witmer1998measuring.pdf" TargetMode="External" Id="rId100"/><Relationship Type="http://schemas.openxmlformats.org/officeDocument/2006/relationships/hyperlink" Target="https://www.researchgate.net/publication/283328321_RETHINKING_LIMINALITY_BUILT_FORM_AS_THRESHOLD-SPACE" TargetMode="External" Id="rId101"/><Relationship Type="http://schemas.openxmlformats.org/officeDocument/2006/relationships/hyperlink" Target="https://repository.rice.edu/items/04a72d90-ffff-4d22-b8bc-381d25633846" TargetMode="External" Id="rId102"/><Relationship Type="http://schemas.openxmlformats.org/officeDocument/2006/relationships/hyperlink" Target="https://www.routledge.com/Liminality-and-the-Modern-Living-Through-the-In-Between/Thomassen/p/book/9781138610941" TargetMode="External" Id="rId103"/><Relationship Type="http://schemas.openxmlformats.org/officeDocument/2006/relationships/hyperlink" Target="https://scholar.google.com/scholar?q=%22Portals%22%20%28Ch.8%2C%20Routledge%20Companion%20to%20Imaginary%20Worlds%29" TargetMode="External" Id="rId104"/><Relationship Type="http://schemas.openxmlformats.org/officeDocument/2006/relationships/hyperlink" Target="https://journals.sagepub.com/doi/full/10.1177/02762374241288696" TargetMode="External" Id="rId105"/><Relationship Type="http://schemas.openxmlformats.org/officeDocument/2006/relationships/hyperlink" Target="https://scholar.google.com/scholar?q=Evaluating%20emotional%20and%20social%20interactions%20in%20museum%20liminal%20spaces" TargetMode="External" Id="rId106"/><Relationship Type="http://schemas.openxmlformats.org/officeDocument/2006/relationships/hyperlink" Target="https://www.tandfonline.com/doi/abs/10.1080/14682761.2023.2185928" TargetMode="External" Id="rId107"/><Relationship Type="http://schemas.openxmlformats.org/officeDocument/2006/relationships/hyperlink" Target="https://repository.bilkent.edu.tr/bitstreams/edfba5db-b418-4307-b4bf-a1549a7c31c6/download" TargetMode="External" Id="rId108"/><Relationship Type="http://schemas.openxmlformats.org/officeDocument/2006/relationships/hyperlink" Target="https://doi.org/10.3390/su18010338" TargetMode="External" Id="rId109"/><Relationship Type="http://schemas.openxmlformats.org/officeDocument/2006/relationships/hyperlink" Target="https://scholarshare.temple.edu/handle/20.500.12613/8039" TargetMode="External" Id="rId110"/><Relationship Type="http://schemas.openxmlformats.org/officeDocument/2006/relationships/hyperlink" Target="https://scholar.google.com/scholar?q=Ursula%20Le%20Guin%27s%20Speculative%20Anthropology" TargetMode="External" Id="rId111"/><Relationship Type="http://schemas.openxmlformats.org/officeDocument/2006/relationships/hyperlink" Target="https://journals.sagepub.com/doi/abs/10.1177/1468797619874504" TargetMode="External" Id="rId112"/><Relationship Type="http://schemas.openxmlformats.org/officeDocument/2006/relationships/hyperlink" Target="https://press.uchicago.edu/ucp/books/book/chicago/R/bo38180827.html" TargetMode="External" Id="rId113"/><Relationship Type="http://schemas.openxmlformats.org/officeDocument/2006/relationships/hyperlink" Target="https://archive.org/download/theritesofpassage/The%20Rites%20of%20Passage.pdf" TargetMode="External" Id="rId114"/><Relationship Type="http://schemas.openxmlformats.org/officeDocument/2006/relationships/hyperlink" Target="https://scholar.google.com/scholar?q=Expanding%20the%20Definition%20of%20Liminality" TargetMode="External" Id="rId115"/><Relationship Type="http://schemas.openxmlformats.org/officeDocument/2006/relationships/hyperlink" Target="https://scholar.google.com/scholar?q=Transmedia%20Practice" TargetMode="External" Id="rId116"/><Relationship Type="http://schemas.openxmlformats.org/officeDocument/2006/relationships/hyperlink" Target="https://trace.tennessee.edu/utk_gradthes/453/" TargetMode="External" Id="rId117"/><Relationship Type="http://schemas.openxmlformats.org/officeDocument/2006/relationships/hyperlink" Target="https://repositories.lib.utexas.edu/items/7d858512-0fcb-4d2a-a14a-b256f5d7668d" TargetMode="External" Id="rId118"/><Relationship Type="http://schemas.openxmlformats.org/officeDocument/2006/relationships/hyperlink" Target="https://repositories.lib.utexas.edu/bitstreams/95121151-0b8a-4db5-a3ea-edba873edecd/download" TargetMode="External" Id="rId119"/><Relationship Type="http://schemas.openxmlformats.org/officeDocument/2006/relationships/hyperlink" Target="https://scholar.google.com/scholar?q=Rhetorics%20of%20Fantasy" TargetMode="External" Id="rId120"/><Relationship Type="http://schemas.openxmlformats.org/officeDocument/2006/relationships/hyperlink" Target="https://scholar.google.com/scholar?q=Estrangement%20and%20Cognition" TargetMode="External" Id="rId121"/><Relationship Type="http://schemas.openxmlformats.org/officeDocument/2006/relationships/hyperlink" Target="https://arxiv.org/abs/2507.08142" TargetMode="External" Id="rId122"/><Relationship Type="http://schemas.openxmlformats.org/officeDocument/2006/relationships/hyperlink" Target="https://arxiv.org/pdf/2507.08142" TargetMode="External" Id="rId123"/><Relationship Type="http://schemas.openxmlformats.org/officeDocument/2006/relationships/hyperlink" Target="https://arxiv.org/abs/2106.13740" TargetMode="External" Id="rId124"/><Relationship Type="http://schemas.openxmlformats.org/officeDocument/2006/relationships/hyperlink" Target="https://www.dbpia.co.kr/journal/articleDetail?nodeId=NODE11188282" TargetMode="External" Id="rId125"/><Relationship Type="http://schemas.openxmlformats.org/officeDocument/2006/relationships/hyperlink" Target="https://www.dbpia.co.kr/journal/articleDetail?nodeId=NODE11269996" TargetMode="External" Id="rId126"/><Relationship Type="http://schemas.openxmlformats.org/officeDocument/2006/relationships/hyperlink" Target="https://khu.dcollection.net/public_resource/pdf/200000598899_20260722111617.pdf" TargetMode="External" Id="rId127"/><Relationship Type="http://schemas.openxmlformats.org/officeDocument/2006/relationships/hyperlink" Target="https://www.earticle.net/Article/A332950" TargetMode="External" Id="rId128"/><Relationship Type="http://schemas.openxmlformats.org/officeDocument/2006/relationships/hyperlink" Target="https://www.kci.go.kr/kciportal/ci/sereArticleSearch/ciSereArtiView.kci?sereArticleSearchBean.artiId=ART003167203" TargetMode="External" Id="rId129"/><Relationship Type="http://schemas.openxmlformats.org/officeDocument/2006/relationships/hyperlink" Target="https://www.kci.go.kr/kciportal/ci/sereArticleSearch/ciSereArtiView.kci?sereArticleSearchBean.artiId=ART001597068" TargetMode="External" Id="rId130"/><Relationship Type="http://schemas.openxmlformats.org/officeDocument/2006/relationships/hyperlink" Target="https://scholar.google.com/scholar?q=21%EC%84%B8%EA%B8%B0%20%EC%82%AC%EB%B3%80%EC%86%8C%EC%84%A4%EA%B3%BC%20%ED%8F%AC%EC%8A%A4%ED%8A%B8%ED%9C%B4%EB%A8%BC%20%ED%98%95%EC%83%81%EB%93%A4" TargetMode="External" Id="rId131"/><Relationship Type="http://schemas.openxmlformats.org/officeDocument/2006/relationships/hyperlink" Target="https://scholar.google.com/scholar?q=%ED%95%9C%EA%B5%AD%20%EC%9B%B9%EC%86%8C%EC%84%A4%20%27%EC%B1%85%EB%B9%99%EC%9D%98%EB%AC%BC%27%EC%9D%98%20%ED%8A%B9%EC%84%B1%20%EC%97%B0%EA%B5%AC" TargetMode="External" Id="rId132"/><Relationship Type="http://schemas.openxmlformats.org/officeDocument/2006/relationships/hyperlink" Target="https://scienceon.kisti.re.kr/srch/selectPORSrchArticle.do?cn=DIKO0016832325" TargetMode="External" Id="rId133"/><Relationship Type="http://schemas.openxmlformats.org/officeDocument/2006/relationships/hyperlink" Target="https://www.dbpia.co.kr/journal/articleDetail?nodeId=NODE00464817" TargetMode="External" Id="rId134"/><Relationship Type="http://schemas.openxmlformats.org/officeDocument/2006/relationships/hyperlink" Target="https://www.kci.go.kr/kciportal/ci/sereArticleSearch/ciSereArtiView.kci?sereArticleSearchBean.artiId=ART003215491" TargetMode="External" Id="rId135"/><Relationship Type="http://schemas.openxmlformats.org/officeDocument/2006/relationships/hyperlink" Target="https://www.kci.go.kr/kciportal/ci/sereArticleSearch/ciSereArtiView.kci?sereArticleSearchBean.artiId=ART002278575" TargetMode="External" Id="rId136"/><Relationship Type="http://schemas.openxmlformats.org/officeDocument/2006/relationships/hyperlink" Target="https://www.dbpia.co.kr/journal/articleDetail?nodeId=NODE00967856" TargetMode="External" Id="rId137"/><Relationship Type="http://schemas.openxmlformats.org/officeDocument/2006/relationships/hyperlink" Target="https://www.kci.go.kr/kciportal/landing/article.kci?arti_id=ART001789869" TargetMode="External" Id="rId138"/><Relationship Type="http://schemas.openxmlformats.org/officeDocument/2006/relationships/hyperlink" Target="https://koreascience.kr/article/JAKO202024852035912.pdf" TargetMode="External" Id="rId139"/><Relationship Type="http://schemas.openxmlformats.org/officeDocument/2006/relationships/hyperlink" Target="http://journal.dcs.or.kr/xml/46959/46959.pdf" TargetMode="External" Id="rId140"/><Relationship Type="http://schemas.openxmlformats.org/officeDocument/2006/relationships/hyperlink" Target="https://www.kci.go.kr/kciportal/ci/sereArticleSearch/ciSereArtiView.kci?sereArticleSearchBean.artiId=ART003075217" TargetMode="External" Id="rId141"/><Relationship Type="http://schemas.openxmlformats.org/officeDocument/2006/relationships/hyperlink" Target="http://journal.dcs.or.kr/xml/40407/40407.pdf" TargetMode="External" Id="rId142"/><Relationship Type="http://schemas.openxmlformats.org/officeDocument/2006/relationships/hyperlink" Target="https://www.kci.go.kr/kciportal/ci/sereArticleSearch/ciSereArtiView.kci?sereArticleSearchBean.artiId=ART003132504" TargetMode="External" Id="rId143"/><Relationship Type="http://schemas.openxmlformats.org/officeDocument/2006/relationships/hyperlink" Target="http://journal.dcs.or.kr/xml/42487/42487.pdf" TargetMode="External" Id="rId144"/><Relationship Type="http://schemas.openxmlformats.org/officeDocument/2006/relationships/hyperlink" Target="https://www.dbpia.co.kr/journal/articleDetail?nodeId=NODE11051352" TargetMode="External" Id="rId145"/><Relationship Type="http://schemas.openxmlformats.org/officeDocument/2006/relationships/hyperlink" Target="http://journal.dcs.or.kr/xml/32609/32609.pdf" TargetMode="External" Id="rId146"/><Relationship Type="http://schemas.openxmlformats.org/officeDocument/2006/relationships/hyperlink" Target="https://www.kci.go.kr/kciportal/ci/sereArticleSearch/ciSereArtiView.kci?sereArticleSearchBean.artiId=ART002687305" TargetMode="External" Id="rId147"/><Relationship Type="http://schemas.openxmlformats.org/officeDocument/2006/relationships/hyperlink" Target="http://journal.dcs.or.kr/xml/28226/28226.pdf" TargetMode="External" Id="rId148"/><Relationship Type="http://schemas.openxmlformats.org/officeDocument/2006/relationships/hyperlink" Target="https://www.dbpia.co.kr/journal/articleDetail?nodeId=NODE07451578" TargetMode="External" Id="rId149"/><Relationship Type="http://schemas.openxmlformats.org/officeDocument/2006/relationships/hyperlink" Target="https://www.dbpia.co.kr/journal/articleDetail?nodeId=NODE11059849" TargetMode="External" Id="rId150"/><Relationship Type="http://schemas.openxmlformats.org/officeDocument/2006/relationships/hyperlink" Target="https://www.kci.go.kr/kciportal/ci/sereArticleSearch/ciSereArtiView.kci?sereArticleSearchBean.artiId=ART002377963" TargetMode="External" Id="rId151"/><Relationship Type="http://schemas.openxmlformats.org/officeDocument/2006/relationships/hyperlink" Target="https://www.dbpia.co.kr/journal/articleDetail?nodeId=NODE12038084" TargetMode="External" Id="rId152"/><Relationship Type="http://schemas.openxmlformats.org/officeDocument/2006/relationships/hyperlink" Target="https://cdn.apub.kr/journalsite/sites/ricc/2024-032-00/N0870320005/N0870320005.pdf" TargetMode="External" Id="rId153"/><Relationship Type="http://schemas.openxmlformats.org/officeDocument/2006/relationships/hyperlink" Target="https://www.dbpia.co.kr/Journal/articleDetail?nodeId=NODE10509945" TargetMode="External" Id="rId154"/><Relationship Type="http://schemas.openxmlformats.org/officeDocument/2006/relationships/hyperlink" Target="https://cdn.apub.kr/journalsite/sites/ricc/2020-020-00/N0870200004/N0870200004.pdf" TargetMode="External" Id="rId155"/><Relationship Type="http://schemas.openxmlformats.org/officeDocument/2006/relationships/hyperlink" Target="https://arxiv.org/abs/2510.22098" TargetMode="External" Id="rId156"/><Relationship Type="http://schemas.openxmlformats.org/officeDocument/2006/relationships/hyperlink" Target="https://www.kci.go.kr/kciportal/ci/sereArticleSearch/ciSereArtiView.kci?sereArticleSearchBean.artiId=ART003106262" TargetMode="External" Id="rId157"/><Relationship Type="http://schemas.openxmlformats.org/officeDocument/2006/relationships/hyperlink" Target="https://www.kci.go.kr/kciportal/ci/sereArticleSearch/ciSereArtiView.kci?sereArticleSearchBean.artiId=ART003222723" TargetMode="External" Id="rId158"/><Relationship Type="http://schemas.openxmlformats.org/officeDocument/2006/relationships/hyperlink" Target="https://www.kci.go.kr/kciportal/ci/sereArticleSearch/ciSereArtiView.kci?sereArticleSearchBean.artiId=ART002875584" TargetMode="External" Id="rId159"/><Relationship Type="http://schemas.openxmlformats.org/officeDocument/2006/relationships/hyperlink" Target="https://scienceon.kisti.re.kr/srch/selectPORSrchArticle.do?cn=DIKO0015385142" TargetMode="External" Id="rId160"/><Relationship Type="http://schemas.openxmlformats.org/officeDocument/2006/relationships/hyperlink" Target="https://www.kci.go.kr/kciportal/ci/sereArticleSearch/ciSereArtiView.kci?sereArticleSearchBean.artiId=ART002814662" TargetMode="External" Id="rId161"/><Relationship Type="http://schemas.openxmlformats.org/officeDocument/2006/relationships/hyperlink" Target="https://www.kci.go.kr/kciportal/ci/sereArticleSearch/ciSereArtiView.kci?sereArticleSearchBean.artiId=ART002673237" TargetMode="External" Id="rId162"/><Relationship Type="http://schemas.openxmlformats.org/officeDocument/2006/relationships/hyperlink" Target="https://www.kci.go.kr/kciportal/ci/sereArticleSearch/ciSereArtiView.kci?sereArticleSearchBean.artiId=ART002402797" TargetMode="External" Id="rId163"/><Relationship Type="http://schemas.openxmlformats.org/officeDocument/2006/relationships/hyperlink" Target="https://kiss.kstudy.com/thesis/thesis-view.asp?key=3435065" TargetMode="External" Id="rId164"/><Relationship Type="http://schemas.openxmlformats.org/officeDocument/2006/relationships/hyperlink" Target="https://www.dbpia.co.kr/journal/articleDetail?nodeId=NODE07019483" TargetMode="External" Id="rId165"/><Relationship Type="http://schemas.openxmlformats.org/officeDocument/2006/relationships/hyperlink" Target="https://scholar.google.com/scholar?q=SF%EC%9D%98%20%EC%9E%A5%EB%A5%B4%20%ED%8A%B9%EC%84%B1%EA%B3%BC%20%EC%9C%B5%ED%95%A9%EC%A0%81%20%EB%AC%B8%ED%95%99%EA%B5%90%EC%9C%A1" TargetMode="External" Id="rId166"/><Relationship Type="http://schemas.openxmlformats.org/officeDocument/2006/relationships/hyperlink" Target="https://www.kci.go.kr/kciportal/ci/sereArticleSearch/ciSereArtiView.kci?sereArticleSearchBean.artiId=ART002746066" TargetMode="External" Id="rId167"/><Relationship Type="http://schemas.openxmlformats.org/officeDocument/2006/relationships/hyperlink" Target="https://www.kci.go.kr/kciportal/ci/sereArticleSearch/ciSereArtiView.kci?sereArticleSearchBean.artiId=ART003255528" TargetMode="External" Id="rId168"/><Relationship Type="http://schemas.openxmlformats.org/officeDocument/2006/relationships/hyperlink" Target="https://www.kci.go.kr/kciportal/ci/sereArticleSearch/ciSereArtiView.kci?sereArticleSearchBean.artiId=ART003072233" TargetMode="External" Id="rId169"/><Relationship Type="http://schemas.openxmlformats.org/officeDocument/2006/relationships/hyperlink" Target="https://scholar.google.com/scholar?q=%EC%9D%B4%EC%84%B8%EA%B3%84%EB%AC%BC%20%EC%84%9C%EC%82%AC%EC%9D%98%20%EC%86%8C%EC%99%B8%EC%84%B1%EA%B3%BC%20%ED%97%A4%ED%85%8C%EB%A1%9C%ED%86%A0%ED%94%BC%EC%95%84" TargetMode="External" Id="rId170"/><Relationship Type="http://schemas.openxmlformats.org/officeDocument/2006/relationships/hyperlink" Target="https://www.dbpia.co.kr/journal/articleDetail?nodeId=NODE11024302" TargetMode="External" Id="rId171"/><Relationship Type="http://schemas.openxmlformats.org/officeDocument/2006/relationships/hyperlink" Target="https://www.dbpia.co.kr/Journal/articleDetail?nodeId=NODE06267723" TargetMode="External" Id="rId172"/><Relationship Type="http://schemas.openxmlformats.org/officeDocument/2006/relationships/hyperlink" Target="https://kiss.kstudy.com/thesis/thesis-view.asp?key=3547862" TargetMode="External" Id="rId173"/><Relationship Type="http://schemas.openxmlformats.org/officeDocument/2006/relationships/hyperlink" Target="https://www.dbpia.co.kr/journal/articleDetail?nodeId=NODE11604525" TargetMode="External" Id="rId174"/><Relationship Type="http://schemas.openxmlformats.org/officeDocument/2006/relationships/hyperlink" Target="https://www.kci.go.kr/kciportal/ci/sereArticleSearch/ciSereArtiView.kci?sereArticleSearchBean.artiId=ART002697428" TargetMode="External" Id="rId175"/><Relationship Type="http://schemas.openxmlformats.org/officeDocument/2006/relationships/hyperlink" Target="https://scienceon.kisti.re.kr/srch/selectPORSrchArticle.do?cn=DIKO0016954773" TargetMode="External" Id="rId176"/><Relationship Type="http://schemas.openxmlformats.org/officeDocument/2006/relationships/hyperlink" Target="https://www.kci.go.kr/kciportal/ci/sereArticleSearch/ciSereArtiView.kci?sereArticleSearchBean.artiId=ART002343874" TargetMode="External" Id="rId177"/><Relationship Type="http://schemas.openxmlformats.org/officeDocument/2006/relationships/hyperlink" Target="https://kiss.kstudy.com/Detail/Ar?key=4070200" TargetMode="External" Id="rId178"/><Relationship Type="http://schemas.openxmlformats.org/officeDocument/2006/relationships/hyperlink" Target="https://www.kci.go.kr/kciportal/ci/sereArticleSearch/ciSereArtiView.kci?sereArticleSearchBean.artiId=ART002954650" TargetMode="External" Id="rId179"/><Relationship Type="http://schemas.openxmlformats.org/officeDocument/2006/relationships/hyperlink" Target="https://www.kci.go.kr/kciportal/ci/sereArticleSearch/ciSereArtiView.kci?sereArticleSearchBean.artiId=ART002859921" TargetMode="External" Id="rId180"/><Relationship Type="http://schemas.openxmlformats.org/officeDocument/2006/relationships/hyperlink" Target="https://www.sciencedirect.com/science/article/pii/S2451958825000788" TargetMode="External" Id="rId181"/><Relationship Type="http://schemas.openxmlformats.org/officeDocument/2006/relationships/hyperlink" Target="https://www.sciencedirect.com/science/article/abs/pii/S0141938226001538" TargetMode="External" Id="rId182"/><Relationship Type="http://schemas.openxmlformats.org/officeDocument/2006/relationships/hyperlink" Target="https://www.researchgate.net/publication/369456611" TargetMode="External" Id="rId183"/><Relationship Type="http://schemas.openxmlformats.org/officeDocument/2006/relationships/hyperlink" Target="https://www.researchgate.net/publication/342642100" TargetMode="External" Id="rId184"/><Relationship Type="http://schemas.openxmlformats.org/officeDocument/2006/relationships/hyperlink" Target="https://pmc.ncbi.nlm.nih.gov/articles/PMC6134042/" TargetMode="External" Id="rId185"/><Relationship Type="http://schemas.openxmlformats.org/officeDocument/2006/relationships/hyperlink" Target="https://www.frontiersin.org/articles/10.3389/fpsyg.2018.01682/pdf" TargetMode="External" Id="rId186"/><Relationship Type="http://schemas.openxmlformats.org/officeDocument/2006/relationships/hyperlink" Target="https://www.researchgate.net/publication/220166940" TargetMode="External" Id="rId187"/><Relationship Type="http://schemas.openxmlformats.org/officeDocument/2006/relationships/hyperlink" Target="https://ciret-transdisciplinarity.org/biblio/biblio_pdf/Christy_DeanTransm.pdf" TargetMode="External" Id="rId188"/><Relationship Type="http://schemas.openxmlformats.org/officeDocument/2006/relationships/hyperlink" Target="https://www.kci.go.kr/kciportal/landing/article.kci?arti_id=ART001849596" TargetMode="External" Id="rId189"/><Relationship Type="http://schemas.openxmlformats.org/officeDocument/2006/relationships/hyperlink" Target="https://www.kci.go.kr/kciportal/ci/sereArticleSearch/ciSereArtiView.kci?sereArticleSearchBean.artiId=ART003308867" TargetMode="External" Id="rId190"/><Relationship Type="http://schemas.openxmlformats.org/officeDocument/2006/relationships/hyperlink" Target="https://www.kci.go.kr/kciportal/ci/sereArticleSearch/ciSereArtiView.kci?sereArticleSearchBean.artiId=ART003156245" TargetMode="External" Id="rId191"/><Relationship Type="http://schemas.openxmlformats.org/officeDocument/2006/relationships/hyperlink" Target="https://www.kci.go.kr/kciportal/ci/sereArticleSearch/ciSereArtiView.kci?sereArticleSearchBean.artiId=ART003093898" TargetMode="External" Id="rId192"/><Relationship Type="http://schemas.openxmlformats.org/officeDocument/2006/relationships/hyperlink" Target="https://www.dbpia.co.kr/journal/articleDetail?nodeId=NODE11264326" TargetMode="External" Id="rId193"/><Relationship Type="http://schemas.openxmlformats.org/officeDocument/2006/relationships/hyperlink" Target="http://kiss.kstudy.com/thesis/thesis-view.asp?key=3408572" TargetMode="External" Id="rId194"/><Relationship Type="http://schemas.openxmlformats.org/officeDocument/2006/relationships/hyperlink" Target="https://www.kci.go.kr/kciportal/ci/sereArticleSearch/ciSereArtiView.kci?sereArticleSearchBean.artiId=ART003245544" TargetMode="External" Id="rId195"/><Relationship Type="http://schemas.openxmlformats.org/officeDocument/2006/relationships/hyperlink" Target="https://www.dbpia.co.kr/journal/articleDetail?nodeId=NODE11296853" TargetMode="External" Id="rId196"/><Relationship Type="http://schemas.openxmlformats.org/officeDocument/2006/relationships/hyperlink" Target="https://www.journalricc.org/articles/pdf/ZdQ9/ricc-2025-034-00-6.pdf" TargetMode="External" Id="rId197"/><Relationship Type="http://schemas.openxmlformats.org/officeDocument/2006/relationships/hyperlink" Target="https://www.dbpia.co.kr/journal/articleDetail?nodeId=NODE11035924" TargetMode="External" Id="rId198"/><Relationship Type="http://schemas.openxmlformats.org/officeDocument/2006/relationships/hyperlink" Target="https://www.kci.go.kr/kciportal/ci/sereArticleSearch/ciSereArtiView.kci?sereArticleSearchBean.artiId=ART003199871" TargetMode="External" Id="rId199"/><Relationship Type="http://schemas.openxmlformats.org/officeDocument/2006/relationships/hyperlink" Target="https://www.kci.go.kr/kciportal/ci/sereArticleSearch/ciSereArtiView.kci?sereArticleSearchBean.artiId=ART002248644" TargetMode="External" Id="rId200"/><Relationship Type="http://schemas.openxmlformats.org/officeDocument/2006/relationships/hyperlink" Target="https://www.dbpia.co.kr/journal/articleDetail?nodeId=NODE09395299" TargetMode="External" Id="rId201"/><Relationship Type="http://schemas.openxmlformats.org/officeDocument/2006/relationships/hyperlink" Target="https://www.kci.go.kr/kciportal/ci/sereArticleSearch/ciSereArtiView.kci?sereArticleSearchBean.artiId=ART003182403" TargetMode="External" Id="rId202"/><Relationship Type="http://schemas.openxmlformats.org/officeDocument/2006/relationships/hyperlink" Target="https://journal.kreca.or.kr/common/download_article.asp?idx=51344" TargetMode="External" Id="rId203"/><Relationship Type="http://schemas.openxmlformats.org/officeDocument/2006/relationships/hyperlink" Target="https://www.kci.go.kr/kciportal/ci/sereArticleSearch/ciSereArtiView.kci?sereArticleSearchBean.artiId=ART001585816" TargetMode="External" Id="rId204"/><Relationship Type="http://schemas.openxmlformats.org/officeDocument/2006/relationships/hyperlink" Target="https://www.kci.go.kr/kciportal/landing/article.kci?arti_id=ART003103391" TargetMode="External" Id="rId205"/><Relationship Type="http://schemas.openxmlformats.org/officeDocument/2006/relationships/hyperlink" Target="https://www.kci.go.kr/kciportal/ci/sereArticleSearch/ciSereArtiView.kci?sereArticleSearchBean.artiId=ART003103360" TargetMode="External" Id="rId206"/><Relationship Type="http://schemas.openxmlformats.org/officeDocument/2006/relationships/hyperlink" Target="https://www.kci.go.kr/kciportal/ci/sereArticleSearch/ciSereArtiView.kci?sereArticleSearchBean.artiId=ART002729125" TargetMode="External" Id="rId207"/><Relationship Type="http://schemas.openxmlformats.org/officeDocument/2006/relationships/hyperlink" Target="https://www.dbpia.co.kr/journal/articleDetail?nodeId=NODE01937435" TargetMode="External" Id="rId208"/><Relationship Type="http://schemas.openxmlformats.org/officeDocument/2006/relationships/hyperlink" Target="https://scienceon.kisti.re.kr/srch/selectPORSrchArticle.do?cn=JAKO200934939602271&amp;dbt=NART" TargetMode="External" Id="rId209"/><Relationship Type="http://schemas.openxmlformats.org/officeDocument/2006/relationships/hyperlink" Target="https://koreascience.kr/article/JAKO200934939602271.pdf" TargetMode="External" Id="rId210"/><Relationship Type="http://schemas.openxmlformats.org/officeDocument/2006/relationships/hyperlink" Target="https://www.kci.go.kr/kciportal/ci/sereArticleSearch/ciSereArtiView.kci?sereArticleSearchBean.artiId=ART003251989" TargetMode="External" Id="rId211"/></Relationships>
</file>

<file path=xl/worksheets/_rels/sheet6.xml.rels><Relationships xmlns="http://schemas.openxmlformats.org/package/2006/relationships"><Relationship Type="http://schemas.openxmlformats.org/officeDocument/2006/relationships/hyperlink" Target="https://scienceon.kisti.re.kr/srch/selectPORSrchArticle.do?cn=DIKO0016954773" TargetMode="External" Id="rId1"/><Relationship Type="http://schemas.openxmlformats.org/officeDocument/2006/relationships/hyperlink" Target="https://www.nature.com/articles/s41599-023-01772-1" TargetMode="External" Id="rId2"/><Relationship Type="http://schemas.openxmlformats.org/officeDocument/2006/relationships/hyperlink" Target="https://www.nature.com/articles/s41599-023-01772-1.pdf" TargetMode="External" Id="rId3"/><Relationship Type="http://schemas.openxmlformats.org/officeDocument/2006/relationships/hyperlink" Target="https://www.kci.go.kr/kciportal/ci/sereArticleSearch/ciSereArtiView.kci?sereArticleSearchBean.artiId=ART002746066" TargetMode="External" Id="rId4"/><Relationship Type="http://schemas.openxmlformats.org/officeDocument/2006/relationships/hyperlink" Target="https://scholar.google.com/scholar?q=Transmedia%20Storyworlds%2C%20Literary%20Theory%2C%20Games" TargetMode="External" Id="rId5"/><Relationship Type="http://schemas.openxmlformats.org/officeDocument/2006/relationships/hyperlink" Target="https://www.researchgate.net/publication/289497151" TargetMode="External" Id="rId6"/><Relationship Type="http://schemas.openxmlformats.org/officeDocument/2006/relationships/hyperlink" Target="https://www.ledonline.it/index.php/transmedialiteracy/article/download/943/756" TargetMode="External" Id="rId7"/><Relationship Type="http://schemas.openxmlformats.org/officeDocument/2006/relationships/hyperlink" Target="https://www.academia.edu/4951620/" TargetMode="External" Id="rId8"/><Relationship Type="http://schemas.openxmlformats.org/officeDocument/2006/relationships/hyperlink" Target="https://reference-global.com/download/article/10.1515/bsmr-2015-0006.pdf" TargetMode="External" Id="rId9"/><Relationship Type="http://schemas.openxmlformats.org/officeDocument/2006/relationships/hyperlink" Target="https://scholar.google.com/scholar?q=Transmedia%20Practice" TargetMode="External" Id="rId10"/><Relationship Type="http://schemas.openxmlformats.org/officeDocument/2006/relationships/hyperlink" Target="https://publications.immersivelrn.org/index.php/academic/article/view/626" TargetMode="External" Id="rId11"/><Relationship Type="http://schemas.openxmlformats.org/officeDocument/2006/relationships/hyperlink" Target="https://www.dbpia.co.kr/journal/articleDetail?nodeId=NODE12038084" TargetMode="External" Id="rId12"/><Relationship Type="http://schemas.openxmlformats.org/officeDocument/2006/relationships/hyperlink" Target="https://cdn.apub.kr/journalsite/sites/ricc/2024-032-00/N0870320005/N0870320005.pdf" TargetMode="External" Id="rId13"/><Relationship Type="http://schemas.openxmlformats.org/officeDocument/2006/relationships/hyperlink" Target="https://www.emerald.com/jsm/article/34/2/239/450167" TargetMode="External" Id="rId14"/><Relationship Type="http://schemas.openxmlformats.org/officeDocument/2006/relationships/hyperlink" Target="https://nyupress.org/9780814743485/media-franchising/" TargetMode="External" Id="rId15"/><Relationship Type="http://schemas.openxmlformats.org/officeDocument/2006/relationships/hyperlink" Target="https://scholar.google.com/scholar?q=21%EC%84%B8%EA%B8%B0%20%EC%82%AC%EB%B3%80%EC%86%8C%EC%84%A4%EA%B3%BC%20%ED%8F%AC%EC%8A%A4%ED%8A%B8%ED%9C%B4%EB%A8%BC%20%ED%98%95%EC%83%81%EB%93%A4" TargetMode="External" Id="rId16"/><Relationship Type="http://schemas.openxmlformats.org/officeDocument/2006/relationships/hyperlink" Target="https://scholar.google.com/scholar?q=World-Building%20as%20Grand-Scale%20Speculation" TargetMode="External" Id="rId17"/><Relationship Type="http://schemas.openxmlformats.org/officeDocument/2006/relationships/hyperlink" Target="https://scholar.google.com/scholar?q=Ursula%20Le%20Guin%27s%20Speculative%20Anthropology" TargetMode="External" Id="rId18"/><Relationship Type="http://schemas.openxmlformats.org/officeDocument/2006/relationships/hyperlink" Target="https://www.routledge.com/Liminality-and-the-Modern-Living-Through-the-In-Between/Thomassen/p/book/9781138610941" TargetMode="External" Id="rId19"/><Relationship Type="http://schemas.openxmlformats.org/officeDocument/2006/relationships/hyperlink" Target="https://archive.org/details/ritualprocessstr00turn" TargetMode="External" Id="rId20"/><Relationship Type="http://schemas.openxmlformats.org/officeDocument/2006/relationships/hyperlink" Target="https://www.kci.go.kr/kciportal/ci/sereArticleSearch/ciSereArtiView.kci?sereArticleSearchBean.artiId=ART003075217" TargetMode="External" Id="rId21"/><Relationship Type="http://schemas.openxmlformats.org/officeDocument/2006/relationships/hyperlink" Target="http://journal.dcs.or.kr/xml/40407/40407.pdf" TargetMode="External" Id="rId22"/><Relationship Type="http://schemas.openxmlformats.org/officeDocument/2006/relationships/hyperlink" Target="https://www.dbpia.co.kr/journal/articleDetail?nodeId=NODE11051352" TargetMode="External" Id="rId23"/><Relationship Type="http://schemas.openxmlformats.org/officeDocument/2006/relationships/hyperlink" Target="http://journal.dcs.or.kr/xml/32609/32609.pdf" TargetMode="External" Id="rId24"/><Relationship Type="http://schemas.openxmlformats.org/officeDocument/2006/relationships/hyperlink" Target="https://www.kci.go.kr/kciportal/ci/sereArticleSearch/ciSereArtiView.kci?sereArticleSearchBean.artiId=ART002729125" TargetMode="External" Id="rId25"/><Relationship Type="http://schemas.openxmlformats.org/officeDocument/2006/relationships/hyperlink" Target="https://www.kci.go.kr/kciportal/landing/article.kci?arti_id=ART001789869" TargetMode="External" Id="rId26"/><Relationship Type="http://schemas.openxmlformats.org/officeDocument/2006/relationships/hyperlink" Target="https://link.springer.com/chapter/10.1007/978-3-642-16638-9_22" TargetMode="External" Id="rId27"/><Relationship Type="http://schemas.openxmlformats.org/officeDocument/2006/relationships/hyperlink" Target="https://www.researchgate.net/publication/220166940" TargetMode="External" Id="rId28"/><Relationship Type="http://schemas.openxmlformats.org/officeDocument/2006/relationships/hyperlink" Target="https://ciret-transdisciplinarity.org/biblio/biblio_pdf/Christy_DeanTransm.pdf" TargetMode="External" Id="rId29"/><Relationship Type="http://schemas.openxmlformats.org/officeDocument/2006/relationships/hyperlink" Target="https://www.dbpia.co.kr/journal/articleDetail?nodeId=NODE00967856" TargetMode="External" Id="rId30"/><Relationship Type="http://schemas.openxmlformats.org/officeDocument/2006/relationships/hyperlink" Target="https://aber.apacsci.com/index.php/met/article/view/3102" TargetMode="External" Id="rId31"/><Relationship Type="http://schemas.openxmlformats.org/officeDocument/2006/relationships/hyperlink" Target="https://aber.apacsci.com/index.php/met/article/viewFile/3102/3647" TargetMode="External" Id="rId32"/><Relationship Type="http://schemas.openxmlformats.org/officeDocument/2006/relationships/hyperlink" Target="https://gamestudies.org/2102/articles/horrigan" TargetMode="External" Id="rId33"/><Relationship Type="http://schemas.openxmlformats.org/officeDocument/2006/relationships/hyperlink" Target="https://scholar.google.com/scholar?q=No%20Traveller%20Returns" TargetMode="External" Id="rId34"/><Relationship Type="http://schemas.openxmlformats.org/officeDocument/2006/relationships/hyperlink" Target="https://scholar.google.com/scholar?q=Speculative%20Fiction" TargetMode="External" Id="rId35"/><Relationship Type="http://schemas.openxmlformats.org/officeDocument/2006/relationships/hyperlink" Target="https://scholar.google.com/scholar?q=There%20Is%20No%20Such%20Thing%20as%20Science%20Fiction" TargetMode="External" Id="rId36"/><Relationship Type="http://schemas.openxmlformats.org/officeDocument/2006/relationships/hyperlink" Target="https://khu.dcollection.net/public_resource/pdf/200000598899_20260722111617.pdf" TargetMode="External" Id="rId37"/><Relationship Type="http://schemas.openxmlformats.org/officeDocument/2006/relationships/hyperlink" Target="https://link.springer.com/chapter/10.1007/978-3-642-16638-9_22" TargetMode="External" Id="rId38"/><Relationship Type="http://schemas.openxmlformats.org/officeDocument/2006/relationships/hyperlink" Target="https://www.dbpia.co.kr/journal/articleDetail?nodeId=NODE12038084" TargetMode="External" Id="rId39"/><Relationship Type="http://schemas.openxmlformats.org/officeDocument/2006/relationships/hyperlink" Target="https://cdn.apub.kr/journalsite/sites/ricc/2024-032-00/N0870320005/N0870320005.pdf" TargetMode="External" Id="rId40"/><Relationship Type="http://schemas.openxmlformats.org/officeDocument/2006/relationships/hyperlink" Target="https://www.kci.go.kr/kciportal/ci/sereArticleSearch/ciSereArtiView.kci?sereArticleSearchBean.artiId=ART003103360" TargetMode="External" Id="rId41"/><Relationship Type="http://schemas.openxmlformats.org/officeDocument/2006/relationships/hyperlink" Target="https://www.dbpia.co.kr/Journal/articleDetail?nodeId=NODE10509945" TargetMode="External" Id="rId42"/><Relationship Type="http://schemas.openxmlformats.org/officeDocument/2006/relationships/hyperlink" Target="https://cdn.apub.kr/journalsite/sites/ricc/2020-020-00/N0870200004/N0870200004.pdf" TargetMode="External" Id="rId43"/><Relationship Type="http://schemas.openxmlformats.org/officeDocument/2006/relationships/hyperlink" Target="https://www.researchgate.net/publication/334989816" TargetMode="External" Id="rId44"/><Relationship Type="http://schemas.openxmlformats.org/officeDocument/2006/relationships/hyperlink" Target="https://nyupress.org/9780814743485/media-franchising/" TargetMode="External" Id="rId45"/><Relationship Type="http://schemas.openxmlformats.org/officeDocument/2006/relationships/hyperlink" Target="https://scholar.google.com/scholar?q=World-Building%20as%20Grand-Scale%20Speculation" TargetMode="External" Id="rId46"/><Relationship Type="http://schemas.openxmlformats.org/officeDocument/2006/relationships/hyperlink" Target="https://www.kci.go.kr/kciportal/ci/sereArticleSearch/ciSereArtiView.kci?sereArticleSearchBean.artiId=ART002814662" TargetMode="External" Id="rId47"/><Relationship Type="http://schemas.openxmlformats.org/officeDocument/2006/relationships/hyperlink" Target="https://scholar.google.com/scholar?q=%EC%9D%B4%EC%84%B8%EA%B3%84%EB%AC%BC%20%EC%84%9C%EC%82%AC%EC%9D%98%20%EC%86%8C%EC%99%B8%EC%84%B1%EA%B3%BC%20%ED%97%A4%ED%85%8C%EB%A1%9C%ED%86%A0%ED%94%BC%EC%95%84" TargetMode="External" Id="rId48"/><Relationship Type="http://schemas.openxmlformats.org/officeDocument/2006/relationships/hyperlink" Target="https://scholar.google.com/scholar?q=%ED%95%9C%EA%B5%AD%20%EC%9B%B9%EC%86%8C%EC%84%A4%20%27%EC%B1%85%EB%B9%99%EC%9D%98%EB%AC%BC%27%EC%9D%98%20%ED%8A%B9%EC%84%B1%20%EC%97%B0%EA%B5%AC" TargetMode="External" Id="rId49"/><Relationship Type="http://schemas.openxmlformats.org/officeDocument/2006/relationships/hyperlink" Target="https://scholar.google.com/scholar?q=SF%EC%9D%98%20%EC%9E%A5%EB%A5%B4%20%ED%8A%B9%EC%84%B1%EA%B3%BC%20%EC%9C%B5%ED%95%A9%EC%A0%81%20%EB%AC%B8%ED%95%99%EA%B5%90%EC%9C%A1" TargetMode="External" Id="rId50"/><Relationship Type="http://schemas.openxmlformats.org/officeDocument/2006/relationships/hyperlink" Target="https://scholar.google.com/scholar?q=%22Portals%22%20%28Ch.8%2C%20Routledge%20Companion%20to%20Imaginary%20Worlds%29" TargetMode="External" Id="rId51"/><Relationship Type="http://schemas.openxmlformats.org/officeDocument/2006/relationships/hyperlink" Target="https://scholar.google.com/scholar?q=War%20and%20the%20Liminal%20Space%20%28Narnia%29" TargetMode="External" Id="rId52"/><Relationship Type="http://schemas.openxmlformats.org/officeDocument/2006/relationships/hyperlink" Target="https://www.researchgate.net/publication/310596251_The_uses_and_meanings_of_liminality" TargetMode="External" Id="rId53"/><Relationship Type="http://schemas.openxmlformats.org/officeDocument/2006/relationships/hyperlink" Target="https://scholar.google.com/scholar?q=Rhetorics%20of%20Fantasy" TargetMode="External" Id="rId54"/><Relationship Type="http://schemas.openxmlformats.org/officeDocument/2006/relationships/hyperlink" Target="https://scholar.google.com/scholar?q=Estrangement%20and%20Cognition" TargetMode="External" Id="rId55"/><Relationship Type="http://schemas.openxmlformats.org/officeDocument/2006/relationships/hyperlink" Target="https://repository.rice.edu/items/04a72d90-ffff-4d22-b8bc-381d25633846" TargetMode="External" Id="rId56"/><Relationship Type="http://schemas.openxmlformats.org/officeDocument/2006/relationships/hyperlink" Target="https://www.scribd.com/document/759088318/Betwixt-and-Between-The-Liminal-Period-in-Rites-de-Passage" TargetMode="External" Id="rId57"/><Relationship Type="http://schemas.openxmlformats.org/officeDocument/2006/relationships/hyperlink" Target="https://dl1.cuni.cz/pluginfile.php/1147806/mod_folder/content/0/Turner%20Betwixt%20and%20Between%20The%20Forest%20of%20Symbols.pdf?forcedownload=1" TargetMode="External" Id="rId58"/><Relationship Type="http://schemas.openxmlformats.org/officeDocument/2006/relationships/hyperlink" Target="https://press.uchicago.edu/ucp/books/book/chicago/R/bo38180827.html" TargetMode="External" Id="rId59"/><Relationship Type="http://schemas.openxmlformats.org/officeDocument/2006/relationships/hyperlink" Target="https://archive.org/download/theritesofpassage/The%20Rites%20of%20Passage.pdf" TargetMode="External" Id="rId60"/><Relationship Type="http://schemas.openxmlformats.org/officeDocument/2006/relationships/hyperlink" Target="https://www.frontiersin.org/journals/virtual-reality/articles/10.3389/frvir.2025.1616662/full" TargetMode="External" Id="rId61"/><Relationship Type="http://schemas.openxmlformats.org/officeDocument/2006/relationships/hyperlink" Target="https://public-pages-files-2025.frontiersin.org/journals/virtual-reality/articles/10.3389/frvir.2025.1616662/pdf" TargetMode="External" Id="rId62"/><Relationship Type="http://schemas.openxmlformats.org/officeDocument/2006/relationships/hyperlink" Target="https://www.sciencedirect.com/science/article/pii/S2451958825000788" TargetMode="External" Id="rId63"/><Relationship Type="http://schemas.openxmlformats.org/officeDocument/2006/relationships/hyperlink" Target="https://www.sciencedirect.com/science/article/abs/pii/S0141938226001538" TargetMode="External" Id="rId64"/><Relationship Type="http://schemas.openxmlformats.org/officeDocument/2006/relationships/hyperlink" Target="https://www.kci.go.kr/kciportal/ci/sereArticleSearch/ciSereArtiView.kci?sereArticleSearchBean.artiId=ART003222723" TargetMode="External" Id="rId65"/><Relationship Type="http://schemas.openxmlformats.org/officeDocument/2006/relationships/hyperlink" Target="https://www.kci.go.kr/kciportal/ci/sereArticleSearch/ciSereArtiView.kci?sereArticleSearchBean.artiId=ART003245544" TargetMode="External" Id="rId66"/><Relationship Type="http://schemas.openxmlformats.org/officeDocument/2006/relationships/hyperlink" Target="https://academic.oup.com/anncom/article/47/2/222/7913148" TargetMode="External" Id="rId67"/><Relationship Type="http://schemas.openxmlformats.org/officeDocument/2006/relationships/hyperlink" Target="https://arxiv.org/pdf/2306.06230" TargetMode="External" Id="rId68"/><Relationship Type="http://schemas.openxmlformats.org/officeDocument/2006/relationships/hyperlink" Target="https://ieeexplore.ieee.org/document/9571081/" TargetMode="External" Id="rId69"/><Relationship Type="http://schemas.openxmlformats.org/officeDocument/2006/relationships/hyperlink" Target="https://storage.prod.researchhub.com/uploads/papers/2022/01/03/Beyond_Genre_Classifying_Virtual_Reality_Experiences.pdf" TargetMode="External" Id="rId70"/><Relationship Type="http://schemas.openxmlformats.org/officeDocument/2006/relationships/hyperlink" Target="https://scholar.google.com/scholar?q=Communitas%20revisited" TargetMode="External" Id="rId71"/><Relationship Type="http://schemas.openxmlformats.org/officeDocument/2006/relationships/hyperlink" Target="https://aber.apacsci.com/index.php/met/article/view/3102" TargetMode="External" Id="rId72"/><Relationship Type="http://schemas.openxmlformats.org/officeDocument/2006/relationships/hyperlink" Target="https://aber.apacsci.com/index.php/met/article/viewFile/3102/3647" TargetMode="External" Id="rId73"/><Relationship Type="http://schemas.openxmlformats.org/officeDocument/2006/relationships/hyperlink" Target="https://www.kci.go.kr/kciportal/ci/sereArticleSearch/ciSereArtiView.kci?sereArticleSearchBean.artiId=ART003093898" TargetMode="External" Id="rId74"/><Relationship Type="http://schemas.openxmlformats.org/officeDocument/2006/relationships/hyperlink" Target="https://link.springer.com/chapter/10.1007/978-3-030-22871-2_37" TargetMode="External" Id="rId75"/><Relationship Type="http://schemas.openxmlformats.org/officeDocument/2006/relationships/hyperlink" Target="https://scholar.google.com/scholar?q=Expanding%20the%20Definition%20of%20Liminality" TargetMode="External" Id="rId76"/><Relationship Type="http://schemas.openxmlformats.org/officeDocument/2006/relationships/hyperlink" Target="https://scholar.google.com/scholar?q=War%20and%20the%20Liminal%20Space%20%28Narnia%29" TargetMode="External" Id="rId77"/><Relationship Type="http://schemas.openxmlformats.org/officeDocument/2006/relationships/hyperlink" Target="http://limen.mi2.hr/limen1-2001/catherine_smith.html" TargetMode="External" Id="rId78"/><Relationship Type="http://schemas.openxmlformats.org/officeDocument/2006/relationships/hyperlink" Target="https://www.kci.go.kr/kciportal/ci/sereArticleSearch/ciSereArtiView.kci?sereArticleSearchBean.artiId=ART003075217" TargetMode="External" Id="rId79"/><Relationship Type="http://schemas.openxmlformats.org/officeDocument/2006/relationships/hyperlink" Target="http://journal.dcs.or.kr/xml/40407/40407.pdf" TargetMode="External" Id="rId80"/><Relationship Type="http://schemas.openxmlformats.org/officeDocument/2006/relationships/hyperlink" Target="https://www.dbpia.co.kr/journal/articleDetail?nodeId=NODE11051352" TargetMode="External" Id="rId81"/><Relationship Type="http://schemas.openxmlformats.org/officeDocument/2006/relationships/hyperlink" Target="http://journal.dcs.or.kr/xml/32609/32609.pdf" TargetMode="External" Id="rId82"/><Relationship Type="http://schemas.openxmlformats.org/officeDocument/2006/relationships/hyperlink" Target="https://www.kci.go.kr/kciportal/ci/sereArticleSearch/ciSereArtiView.kci?sereArticleSearchBean.artiId=ART002729125" TargetMode="External" Id="rId83"/><Relationship Type="http://schemas.openxmlformats.org/officeDocument/2006/relationships/hyperlink" Target="https://www.kci.go.kr/kciportal/landing/article.kci?arti_id=ART001789869" TargetMode="External" Id="rId84"/><Relationship Type="http://schemas.openxmlformats.org/officeDocument/2006/relationships/hyperlink" Target="https://link.springer.com/chapter/10.1007/978-3-642-16638-9_22" TargetMode="External" Id="rId85"/><Relationship Type="http://schemas.openxmlformats.org/officeDocument/2006/relationships/hyperlink" Target="https://scienceon.kisti.re.kr/srch/selectPORSrchArticle.do?cn=DIKO0015385142" TargetMode="External" Id="rId86"/><Relationship Type="http://schemas.openxmlformats.org/officeDocument/2006/relationships/hyperlink" Target="https://www.dbpia.co.kr/journal/articleDetail?nodeId=NODE00967856" TargetMode="External" Id="rId87"/><Relationship Type="http://schemas.openxmlformats.org/officeDocument/2006/relationships/hyperlink" Target="https://dialnet.unirioja.es/descarga/articulo/4945223.pdf" TargetMode="External" Id="rId88"/><Relationship Type="http://schemas.openxmlformats.org/officeDocument/2006/relationships/hyperlink" Target="https://www.researchgate.net/publication/285473047" TargetMode="External" Id="rId89"/><Relationship Type="http://schemas.openxmlformats.org/officeDocument/2006/relationships/hyperlink" Target="https://www.dbpia.co.kr/journal/articleDetail?nodeId=NODE11051352" TargetMode="External" Id="rId90"/><Relationship Type="http://schemas.openxmlformats.org/officeDocument/2006/relationships/hyperlink" Target="http://journal.dcs.or.kr/xml/32609/32609.pdf" TargetMode="External" Id="rId91"/><Relationship Type="http://schemas.openxmlformats.org/officeDocument/2006/relationships/hyperlink" Target="https://journals.sagepub.com/doi/full/10.1177/02762374241288696" TargetMode="External" Id="rId92"/><Relationship Type="http://schemas.openxmlformats.org/officeDocument/2006/relationships/hyperlink" Target="https://www.kci.go.kr/kciportal/ci/sereArticleSearch/ciSereArtiView.kci?sereArticleSearchBean.artiId=ART003182403" TargetMode="External" Id="rId93"/><Relationship Type="http://schemas.openxmlformats.org/officeDocument/2006/relationships/hyperlink" Target="https://journal.kreca.or.kr/common/download_article.asp?idx=51344" TargetMode="External" Id="rId94"/><Relationship Type="http://schemas.openxmlformats.org/officeDocument/2006/relationships/hyperlink" Target="https://www.kci.go.kr/kciportal/ci/sereArticleSearch/ciSereArtiView.kci?sereArticleSearchBean.artiId=ART003167203" TargetMode="External" Id="rId95"/><Relationship Type="http://schemas.openxmlformats.org/officeDocument/2006/relationships/hyperlink" Target="https://arxiv.org/abs/2410.15644" TargetMode="External" Id="rId96"/><Relationship Type="http://schemas.openxmlformats.org/officeDocument/2006/relationships/hyperlink" Target="https://arxiv.org/pdf/2410.15644" TargetMode="External" Id="rId97"/><Relationship Type="http://schemas.openxmlformats.org/officeDocument/2006/relationships/hyperlink" Target="https://www.kci.go.kr/kciportal/landing/article.kci?arti_id=ART001849596" TargetMode="External" Id="rId98"/><Relationship Type="http://schemas.openxmlformats.org/officeDocument/2006/relationships/hyperlink" Target="https://www.kci.go.kr/kciportal/ci/sereArticleSearch/ciSereArtiView.kci?sereArticleSearchBean.artiId=ART003075217" TargetMode="External" Id="rId99"/><Relationship Type="http://schemas.openxmlformats.org/officeDocument/2006/relationships/hyperlink" Target="http://journal.dcs.or.kr/xml/40407/40407.pdf" TargetMode="External" Id="rId100"/><Relationship Type="http://schemas.openxmlformats.org/officeDocument/2006/relationships/hyperlink" Target="https://link.springer.com/chapter/10.1007/978-3-642-16638-9_22" TargetMode="External" Id="rId101"/><Relationship Type="http://schemas.openxmlformats.org/officeDocument/2006/relationships/hyperlink" Target="https://arxiv.org/abs/2410.15644" TargetMode="External" Id="rId102"/><Relationship Type="http://schemas.openxmlformats.org/officeDocument/2006/relationships/hyperlink" Target="https://arxiv.org/pdf/2410.15644" TargetMode="External" Id="rId103"/><Relationship Type="http://schemas.openxmlformats.org/officeDocument/2006/relationships/hyperlink" Target="https://www.kci.go.kr/kciportal/landing/article.kci?arti_id=ART001849596" TargetMode="External" Id="rId104"/><Relationship Type="http://schemas.openxmlformats.org/officeDocument/2006/relationships/hyperlink" Target="https://scienceon.kisti.re.kr/srch/selectPORSrchArticle.do?cn=JAKO200934939602271&amp;dbt=NART" TargetMode="External" Id="rId105"/><Relationship Type="http://schemas.openxmlformats.org/officeDocument/2006/relationships/hyperlink" Target="https://koreascience.kr/article/JAKO200934939602271.pdf" TargetMode="External" Id="rId106"/><Relationship Type="http://schemas.openxmlformats.org/officeDocument/2006/relationships/hyperlink" Target="https://www.dbpia.co.kr/journal/articleDetail?nodeId=NODE00967856" TargetMode="External" Id="rId107"/><Relationship Type="http://schemas.openxmlformats.org/officeDocument/2006/relationships/hyperlink" Target="https://arxiv.org/abs/2601.11536" TargetMode="External" Id="rId108"/><Relationship Type="http://schemas.openxmlformats.org/officeDocument/2006/relationships/hyperlink" Target="https://arxiv.org/pdf/2601.11536" TargetMode="External" Id="rId109"/><Relationship Type="http://schemas.openxmlformats.org/officeDocument/2006/relationships/hyperlink" Target="https://www.kci.go.kr/kciportal/ci/sereArticleSearch/ciSereArtiView.kci?sereArticleSearchBean.artiId=ART003215491" TargetMode="External" Id="rId110"/><Relationship Type="http://schemas.openxmlformats.org/officeDocument/2006/relationships/hyperlink" Target="https://www.kci.go.kr/kciportal/ci/sereArticleSearch/ciSereArtiView.kci?sereArticleSearchBean.artiId=ART003245544" TargetMode="External" Id="rId111"/><Relationship Type="http://schemas.openxmlformats.org/officeDocument/2006/relationships/hyperlink" Target="http://journal.dcs.or.kr/xml/46959/46959.pdf" TargetMode="External" Id="rId112"/><Relationship Type="http://schemas.openxmlformats.org/officeDocument/2006/relationships/hyperlink" Target="https://arxiv.org/pdf/2306.06230" TargetMode="External" Id="rId113"/><Relationship Type="http://schemas.openxmlformats.org/officeDocument/2006/relationships/hyperlink" Target="https://www.kci.go.kr/kciportal/ci/sereArticleSearch/ciSereArtiView.kci?sereArticleSearchBean.artiId=ART003132504" TargetMode="External" Id="rId114"/><Relationship Type="http://schemas.openxmlformats.org/officeDocument/2006/relationships/hyperlink" Target="http://journal.dcs.or.kr/xml/42487/42487.pdf" TargetMode="External" Id="rId115"/><Relationship Type="http://schemas.openxmlformats.org/officeDocument/2006/relationships/hyperlink" Target="https://kiss.kstudy.com/thesis/thesis-view.asp?key=3547862" TargetMode="External" Id="rId116"/><Relationship Type="http://schemas.openxmlformats.org/officeDocument/2006/relationships/hyperlink" Target="https://www.kci.go.kr/kciportal/ci/sereArticleSearch/ciSereArtiView.kci?sereArticleSearchBean.artiId=ART002343874" TargetMode="External" Id="rId117"/><Relationship Type="http://schemas.openxmlformats.org/officeDocument/2006/relationships/hyperlink" Target="https://scienceon.kisti.re.kr/srch/selectPORSrchArticle.do?cn=DIKO0015385142" TargetMode="External" Id="rId118"/><Relationship Type="http://schemas.openxmlformats.org/officeDocument/2006/relationships/hyperlink" Target="https://www.kci.go.kr/kciportal/ci/sereArticleSearch/ciSereArtiView.kci?sereArticleSearchBean.artiId=ART002402797" TargetMode="External" Id="rId119"/><Relationship Type="http://schemas.openxmlformats.org/officeDocument/2006/relationships/hyperlink" Target="http://kiss.kstudy.com/thesis/thesis-view.asp?key=3408572" TargetMode="External" Id="rId120"/><Relationship Type="http://schemas.openxmlformats.org/officeDocument/2006/relationships/hyperlink" Target="https://arxiv.org/abs/2507.08142" TargetMode="External" Id="rId121"/><Relationship Type="http://schemas.openxmlformats.org/officeDocument/2006/relationships/hyperlink" Target="https://arxiv.org/pdf/2507.08142" TargetMode="External" Id="rId122"/><Relationship Type="http://schemas.openxmlformats.org/officeDocument/2006/relationships/hyperlink" Target="https://www.mdpi.com/2076-3417/14/6/2530" TargetMode="External" Id="rId123"/><Relationship Type="http://schemas.openxmlformats.org/officeDocument/2006/relationships/hyperlink" Target="https://www.journalricc.org/articles/pdf/ZdQ9/ricc-2025-034-00-6.pdf" TargetMode="External" Id="rId124"/><Relationship Type="http://schemas.openxmlformats.org/officeDocument/2006/relationships/hyperlink" Target="https://kiss.kstudy.com/Detail/Ar?key=4070200" TargetMode="External" Id="rId125"/><Relationship Type="http://schemas.openxmlformats.org/officeDocument/2006/relationships/hyperlink" Target="https://www.dbpia.co.kr/journal/articleDetail?nodeId=NODE11604525" TargetMode="External" Id="rId126"/><Relationship Type="http://schemas.openxmlformats.org/officeDocument/2006/relationships/hyperlink" Target="https://www.kci.go.kr/kciportal/ci/sereArticleSearch/ciSereArtiView.kci?sereArticleSearchBean.artiId=ART002954650" TargetMode="External" Id="rId127"/><Relationship Type="http://schemas.openxmlformats.org/officeDocument/2006/relationships/hyperlink" Target="https://arxiv.org/abs/2507.08142" TargetMode="External" Id="rId128"/><Relationship Type="http://schemas.openxmlformats.org/officeDocument/2006/relationships/hyperlink" Target="https://arxiv.org/pdf/2507.08142" TargetMode="External" Id="rId129"/><Relationship Type="http://schemas.openxmlformats.org/officeDocument/2006/relationships/hyperlink" Target="https://www.mdpi.com/2076-3417/14/6/2530" TargetMode="External" Id="rId130"/><Relationship Type="http://schemas.openxmlformats.org/officeDocument/2006/relationships/hyperlink" Target="https://www.kci.go.kr/kciportal/landing/article.kci?arti_id=ART003103391" TargetMode="External" Id="rId131"/><Relationship Type="http://schemas.openxmlformats.org/officeDocument/2006/relationships/hyperlink" Target="http://apjcriweb.org/content/vol11no7/30.html" TargetMode="External" Id="rId132"/><Relationship Type="http://schemas.openxmlformats.org/officeDocument/2006/relationships/hyperlink" Target="http://apjcriweb.org/content/vol11no7/30.pdf" TargetMode="External" Id="rId133"/><Relationship Type="http://schemas.openxmlformats.org/officeDocument/2006/relationships/hyperlink" Target="https://www.dbpia.co.kr/journal/articleDetail?nodeId=NODE12038084" TargetMode="External" Id="rId134"/><Relationship Type="http://schemas.openxmlformats.org/officeDocument/2006/relationships/hyperlink" Target="https://cdn.apub.kr/journalsite/sites/ricc/2024-032-00/N0870320005/N0870320005.pdf" TargetMode="External" Id="rId135"/><Relationship Type="http://schemas.openxmlformats.org/officeDocument/2006/relationships/hyperlink" Target="https://www.emerald.com/jsm/article/34/2/239/450167" TargetMode="External" Id="rId136"/><Relationship Type="http://schemas.openxmlformats.org/officeDocument/2006/relationships/hyperlink" Target="https://www.dbpia.co.kr/Journal/articleDetail?nodeId=NODE10509945" TargetMode="External" Id="rId137"/><Relationship Type="http://schemas.openxmlformats.org/officeDocument/2006/relationships/hyperlink" Target="https://cdn.apub.kr/journalsite/sites/ricc/2020-020-00/N0870200004/N0870200004.pdf" TargetMode="External" Id="rId138"/><Relationship Type="http://schemas.openxmlformats.org/officeDocument/2006/relationships/hyperlink" Target="https://www.researchgate.net/publication/334989816" TargetMode="External" Id="rId139"/><Relationship Type="http://schemas.openxmlformats.org/officeDocument/2006/relationships/hyperlink" Target="https://nyupress.org/9780814743485/media-franchising/" TargetMode="External" Id="rId140"/><Relationship Type="http://schemas.openxmlformats.org/officeDocument/2006/relationships/hyperlink" Target="https://www.kci.go.kr/kciportal/ci/sereArticleSearch/ciSereArtiView.kci?sereArticleSearchBean.artiId=ART003106262" TargetMode="External" Id="rId141"/><Relationship Type="http://schemas.openxmlformats.org/officeDocument/2006/relationships/hyperlink" Target="https://www.kci.go.kr/kciportal/ci/sereArticleSearch/ciSereArtiView.kci?sereArticleSearchBean.artiId=ART002687305" TargetMode="External" Id="rId142"/><Relationship Type="http://schemas.openxmlformats.org/officeDocument/2006/relationships/hyperlink" Target="http://journal.dcs.or.kr/xml/28226/28226.pdf" TargetMode="External" Id="rId143"/><Relationship Type="http://schemas.openxmlformats.org/officeDocument/2006/relationships/hyperlink" Target="http://journal.dcs.or.kr/xml/46959/46959.pdf" TargetMode="External" Id="rId144"/><Relationship Type="http://schemas.openxmlformats.org/officeDocument/2006/relationships/hyperlink" Target="https://arxiv.org/abs/2507.08142" TargetMode="External" Id="rId145"/><Relationship Type="http://schemas.openxmlformats.org/officeDocument/2006/relationships/hyperlink" Target="https://arxiv.org/pdf/2507.08142" TargetMode="External" Id="rId146"/><Relationship Type="http://schemas.openxmlformats.org/officeDocument/2006/relationships/hyperlink" Target="https://www.mdpi.com/2076-3417/14/6/2530" TargetMode="External" Id="rId147"/><Relationship Type="http://schemas.openxmlformats.org/officeDocument/2006/relationships/hyperlink" Target="https://www.kci.go.kr/kciportal/ci/sereArticleSearch/ciSereArtiView.kci?sereArticleSearchBean.artiId=ART003106262" TargetMode="External" Id="rId148"/><Relationship Type="http://schemas.openxmlformats.org/officeDocument/2006/relationships/hyperlink" Target="https://www.kci.go.kr/kciportal/landing/article.kci?arti_id=ART003103391" TargetMode="External" Id="rId149"/></Relationships>
</file>

<file path=xl/worksheets/sheet1.xml><?xml version="1.0" encoding="utf-8"?>
<worksheet xmlns="http://schemas.openxmlformats.org/spreadsheetml/2006/main">
  <sheetPr>
    <outlinePr summaryBelow="1" summaryRight="1"/>
    <pageSetUpPr/>
  </sheetPr>
  <dimension ref="B2:B45"/>
  <sheetViews>
    <sheetView showGridLines="0" workbookViewId="0">
      <selection activeCell="A1" sqref="A1"/>
    </sheetView>
  </sheetViews>
  <sheetFormatPr baseColWidth="8" defaultRowHeight="15"/>
  <cols>
    <col width="3" customWidth="1" min="1" max="1"/>
    <col width="110" customWidth="1" min="2" max="2"/>
  </cols>
  <sheetData>
    <row r="2">
      <c r="B2" s="1" t="inlineStr">
        <is>
          <t>INDEX</t>
        </is>
      </c>
    </row>
    <row r="4">
      <c r="B4" s="2" t="inlineStr">
        <is>
          <t>몰입/이머시브 경험 학술논문 아카이브</t>
        </is>
      </c>
    </row>
    <row r="6" ht="45" customHeight="1">
      <c r="B6" s="3" t="inlineStr">
        <is>
          <t>이 아카이브는 "몰입(immersion)"과 "이머시브(immersive) 경험"을 핵심 키워드로 수집한 학술논문·연구자료 174편을 정리한 개인 연구 아카이브입니다. 원문 PDF는 다운로드를 받은 경우 빨간색으로 링크를 걸었습니다.</t>
        </is>
      </c>
    </row>
    <row r="9" ht="75" customHeight="1">
      <c r="B9" s="3" t="inlineStr">
        <is>
          <t>학술논문 키워드 : 현존(presence)·플로우(flow) 같은 심리학적 개념부터 ARG·트랜스미디어 스토리텔링, LARP·체현(embodiment)·블리드(bleed), UX/HCI·게이미피케이션, 팬덤·브랜드 경험, XR·메타버스·공간컴퓨팅, 교육학·조직학습, 그리고 IP개발·세계관·프랜차이즈전략, 버추얼프로덕션·실시간렌더링·퍼포먼스캡처, 생성형AI·컴퓨테이셔널미디어아트, 게임내러티브디자인·프로시저럴스토리텔링, 사변소설·장르론·리미널리티에 이르기까지 "몰입"이라는 하나의 현상을 여러 분야에서 어떻게 다루는지 교차 참조할 수 있도록 구성했습니다.</t>
        </is>
      </c>
    </row>
    <row r="13" ht="60" customHeight="1">
      <c r="B13" s="3" t="inlineStr">
        <is>
          <t>직무별 키워드 : 이 아카이브는 트랜스미디어 프로듀서, 내러티브 디자이너, 세계관 기획자, XR 경험 디자이너, 인터랙티브 스토리텔러, 생성형 미디어 아티스트, 게임 스토리 작가, 메타버스 경험 디자이너, VR 콘텐츠 디자이너, 실감 콘텐츠 프로듀서, IP 개발 기획자, 실시간 애니메이터 등 12개 실무 직무(practitioner role)의 참고 문헌 탐색도 지원합니다.</t>
        </is>
      </c>
    </row>
    <row r="16" ht="45" customHeight="1">
      <c r="B16" s="3" t="inlineStr">
        <is>
          <t>아래 4가지 관점(주제별 · 연도별 · 학술지별 · 직무별)으로 동일한 174편을 각각 다르게 정렬해 두었으니, 찾으려는 방식에 맞는 시트를 이용하세요. 수정·추가 입력은 [전체리스트] 시트에서만, 드롭다운 목록 관리는 [색인] 시트에서 할 수 있습니다.</t>
        </is>
      </c>
    </row>
    <row r="19">
      <c r="B19" s="4" t="inlineStr">
        <is>
          <t>핵심 키워드</t>
        </is>
      </c>
    </row>
    <row r="20" ht="30" customHeight="1">
      <c r="B20" s="5" t="inlineStr">
        <is>
          <t>이 아카이브의 174편은 아래 116개 핵심키워드로 다중 태깅되어 있으며, 5개 축(이론·개념 / 경험 설계 / 매체 &amp; 시스템 / 산업·응용 / 사례·IP)·하위그룹 체계로 분류했습니다. 키워드로 논문을 찾으려면 [전체리스트] 시트의 핵심키워드 열 필터에서 텍스트 포함 조건으로 검색하세요.</t>
        </is>
      </c>
    </row>
    <row r="22">
      <c r="B22" s="6" t="inlineStr">
        <is>
          <t>■ 이론·개념 (Theoretical Lenses)</t>
        </is>
      </c>
    </row>
    <row r="23" ht="30" customHeight="1">
      <c r="B23" s="7" t="inlineStr">
        <is>
          <t>심리적 몰입 및 상태 : 현존감(Presence) (15) · 플로우(Flow) (13) · 그룹플로우(Group Flow) (2) · 몰입이론(Immersion Theory) (25) · 내러티브몰입(Narrative Absorption) (7) · 체현(Embodiment) (17) · 어포던스(Affordance) (2)</t>
        </is>
      </c>
    </row>
    <row r="24">
      <c r="B24" t="inlineStr">
        <is>
          <t>인지적 낯설음 및 환상성 : 언캐니(Uncanny) (4) · 인지적소격(Cognitive Estrangement) (3) · 환상성(The Fantastic) (4) · 파라소셜관계(Parasocial Relationship) (2) · 포스트휴먼(Posthuman) (2)</t>
        </is>
      </c>
    </row>
    <row r="25">
      <c r="B25" s="6" t="inlineStr">
        <is>
          <t>전이성 및 사회적 의례 : 리미널리티(Liminality) (46) · 커뮤니타스(Communitas) (12) · 통과의례(Rite of Passage) (21) · 매직서클(Magic Circle) (4) · 블리드(Bleed) (2) · 리추얼(Ritual) (3)</t>
        </is>
      </c>
    </row>
    <row r="26" ht="30" customHeight="1">
      <c r="B26" s="7" t="inlineStr">
        <is>
          <t>경계 및 특수 공간 : 문턱공간(Threshold Space) (19) · 래빗홀(Rabbit Hole) (3) · 포탈(Portal) (6) · 백룸(Backrooms) (4) · 헤테로토피아(Heterotopia) (1) · 비장소(Non-place) (2) · 일상(Everyday Life) (12) · 허구(Fiction) (10)</t>
        </is>
      </c>
    </row>
    <row r="27"/>
    <row r="28">
      <c r="B28" s="6" t="inlineStr">
        <is>
          <t>■ 경험 설계 (Experience Design)</t>
        </is>
      </c>
    </row>
    <row r="29" ht="30" customHeight="1">
      <c r="B29" s="7" t="inlineStr">
        <is>
          <t>세계관 &amp; 트랜스미디어 : 스토리텔링(Storytelling) (39) · 트랜스미디어(Transmedia) (19) · 세계관(Storyworld) (16) · 인터랙티브내러티브(Interactive Narrative) (15) · 월드빌딩(Worldbuilding) (11) · 캐논(Canon) (2) · 퀘스트디자인(Quest Design) (2)</t>
        </is>
      </c>
    </row>
    <row r="30">
      <c r="B30" t="inlineStr">
        <is>
          <t>이야기 장르 : 사변소설(Speculative Fiction) (8) · SF(Science Fiction) (8) · 포탈판타지(Portal Fantasy) (5) · 판타지(Fantasy) (4) · 웹소설(Web Novel) (4) · 애니메이션(Animation) (3) · 다큐멘터리(Documentary) (3) · 이세계물(Isekai) (2)</t>
        </is>
      </c>
    </row>
    <row r="31">
      <c r="B31" s="6" t="inlineStr">
        <is>
          <t>디자인 : 경험설계(Experience Design) (42) · 공간디자인(Spatial Design) (21) · UX디자인(UX Design) (12) · 건축(Architecture) (6) · 게이미피케이션(Gamification) (3)</t>
        </is>
      </c>
    </row>
    <row r="32" ht="30" customHeight="1">
      <c r="B32" s="7" t="n"/>
    </row>
    <row r="33">
      <c r="B33" t="inlineStr">
        <is>
          <t>■ 매체 &amp; 시스템 (Media &amp; Systems)</t>
        </is>
      </c>
    </row>
    <row r="34">
      <c r="B34" s="6" t="inlineStr">
        <is>
          <t>경험 형식 : 게임(Game) (29) · 이머시브시어터(Immersive Theatre) (15) · ARG (10) · 몰입형전시(Immersive Exhibition) (6) · LARP (5) · 뮤지엄(Museum) (3) · 퍼베이시브게임(Pervasive Game) (1)</t>
        </is>
      </c>
    </row>
    <row r="35" ht="30" customHeight="1">
      <c r="B35" s="7" t="inlineStr">
        <is>
          <t>기술·플랫폼 : VR (27) · AR (10) · 메타버스(Metaverse) (7) · 미디어아트(Media Art) (7) · 생성형AI(Generative AI) (6) · 버추얼프로덕션(Virtual Production) (4) · 실시간렌더링(Real-time Rendering) (3) · 프로시저럴생성(Procedural Generation) (2) · 모션캡처(Motion Capture) (2) · 언리얼엔진(Unreal Engine) (2) · 디지털트윈(Digital Twin) (1) · LLM (1)</t>
        </is>
      </c>
    </row>
    <row r="36"/>
    <row r="37">
      <c r="B37" s="6" t="inlineStr">
        <is>
          <t>■ 산업·응용 (Industry &amp; Application)</t>
        </is>
      </c>
    </row>
    <row r="38" ht="30" customHeight="1">
      <c r="B38" s="7" t="inlineStr">
        <is>
          <t>수용자 참여·행동 : 참여(Participation) (30) · 팬덤(Fandom) (21) · 관객성(Spectatorship) (16) · 소비자행동(Consumer Behavior) (16) · 상호작용(Interaction) (12) · 아바타(Avatar) (7) · 팬노동(Fan Labor) (2) · 팬픽션(Fanfiction) (1) · 집단지성(Collective Intelligence) (1)</t>
        </is>
      </c>
    </row>
    <row r="39">
      <c r="B39" t="inlineStr">
        <is>
          <t>적용 산업·분야 : K-pop (16) · 교육(Education) (14) · 학습(Learning) (13) · 브랜드경험(Brand Experience) (10) · IP (9) · 프랜차이즈(Franchise) (5) · 버추얼아이돌(Virtual Idol) (4) · 관광(Tourism) (4) · 팝업스토어(Pop-up Store) (1) · 페스티벌(Festival) (2) · 피지털(Phygital) (1)</t>
        </is>
      </c>
    </row>
    <row r="40">
      <c r="B40" s="6" t="n"/>
    </row>
    <row r="41" ht="30" customHeight="1">
      <c r="B41" s="7" t="inlineStr">
        <is>
          <t>■ 사례·IP (Case Corpus)</t>
        </is>
      </c>
    </row>
    <row r="42">
      <c r="B42" t="inlineStr">
        <is>
          <t>K-pop &amp; 팬덤 : 방탄소년단(BTS) (1) · SMCU (1) · NEO PARASPECTRUM (1) · 엔하이픈(ENHYPEN) (1) · 앤팀(&amp;TEAM) (1) · 다크문(Dark Moon) (1) · 위버스(Weverse) (1) · 플레이브(PLAVE) (2) · K/DA (1) · GOT7 (1) · 팝마트(POP MART) (1)</t>
        </is>
      </c>
    </row>
    <row r="43">
      <c r="B43" t="inlineStr">
        <is>
          <t>이머시브 공연·전시 : 슬립노모어(Sleep No More) (1) · 버닝필드(Burning Field) (1) · 댄쉬펠(Dan Shpiel) (1) · 비욘더로드(Beyond the Road) (1) · 메모리얼조용한식탁(Memorial: The Quiet Table) (1) · 팀랩(teamLab) (1)</t>
        </is>
      </c>
    </row>
    <row r="44">
      <c r="B44" t="inlineStr">
        <is>
          <t>게임·엔터·IP 사례 : 디트로이트비컴휴먼(Detroit: Become Human) (1) · 월드오브워크래프트(World of Warcraft) (1) · 제로데이즈(Zero Days) (1) · Wishbowl (1) · ARGOSI (1)</t>
        </is>
      </c>
    </row>
    <row r="45">
      <c r="B45" t="inlineStr">
        <is>
          <t>문학·기타 콘텐츠 : MCU (1) · 마블(Marvel) (1) · DC (1) · 스타워즈(Star Wars) (1) · 나니아(Narnia) (1) · 조커(Joker) (1) · 토지(Toji) (1) · 소환희(Sohwanhui) (1) · 한강(Han Kang)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7"/>
  <sheetViews>
    <sheetView workbookViewId="0">
      <pane ySplit="3" topLeftCell="A4" activePane="bottomLeft" state="frozen"/>
      <selection pane="bottomLeft" activeCell="A1" sqref="A1"/>
    </sheetView>
  </sheetViews>
  <sheetFormatPr baseColWidth="8" defaultRowHeight="15"/>
  <cols>
    <col width="30" customWidth="1" min="1" max="1"/>
    <col width="8" customWidth="1" min="2" max="2"/>
    <col width="28" customWidth="1" min="3" max="3"/>
    <col width="50" customWidth="1" min="4" max="4"/>
    <col width="20" customWidth="1" min="5" max="5"/>
    <col width="70" customWidth="1" min="6" max="6"/>
    <col width="58" customWidth="1" min="7" max="7"/>
    <col width="10" customWidth="1" min="8" max="8"/>
    <col width="8" customWidth="1" min="9" max="9"/>
    <col width="35" customWidth="1" min="10" max="10"/>
  </cols>
  <sheetData>
    <row r="1">
      <c r="A1" s="8" t="inlineStr">
        <is>
          <t>수정·추가는 [전체리스트] 탭에만 해주세요. 카테고리·연도·학술지·직무는 드롭다운으로 선택할 수 있습니다. (총 174편, 최근 업데이트 2026.07.22 / IM Unit 정은실)</t>
        </is>
      </c>
    </row>
    <row r="2">
      <c r="A2" s="4" t="inlineStr">
        <is>
          <t>몰입/이머시브 경험 학술논문 아카이브 INDEX</t>
        </is>
      </c>
    </row>
    <row r="3">
      <c r="A3" s="9" t="inlineStr">
        <is>
          <t>카테고리</t>
        </is>
      </c>
      <c r="B3" s="9" t="inlineStr">
        <is>
          <t>연도</t>
        </is>
      </c>
      <c r="C3" s="9" t="inlineStr">
        <is>
          <t>학술지/출처</t>
        </is>
      </c>
      <c r="D3" s="9" t="inlineStr">
        <is>
          <t>제목</t>
        </is>
      </c>
      <c r="E3" s="9" t="inlineStr">
        <is>
          <t>저자</t>
        </is>
      </c>
      <c r="F3" s="9" t="inlineStr">
        <is>
          <t>요약</t>
        </is>
      </c>
      <c r="G3" s="9" t="inlineStr">
        <is>
          <t>핵심키워드</t>
        </is>
      </c>
      <c r="H3" s="9" t="inlineStr">
        <is>
          <t>링크</t>
        </is>
      </c>
      <c r="I3" s="9" t="inlineStr">
        <is>
          <t>PDF</t>
        </is>
      </c>
      <c r="J3" s="9" t="inlineStr">
        <is>
          <t>직무</t>
        </is>
      </c>
    </row>
    <row r="4">
      <c r="A4" t="inlineStr">
        <is>
          <t>01 이론적_배경</t>
        </is>
      </c>
      <c r="B4" t="inlineStr">
        <is>
          <t>2025</t>
        </is>
      </c>
      <c r="C4" t="inlineStr">
        <is>
          <t>Convergence</t>
        </is>
      </c>
      <c r="D4" s="5" t="inlineStr">
        <is>
          <t>Expanding the magic circle: Immersive storytelling that trains environmental perception</t>
        </is>
      </c>
      <c r="E4" t="inlineStr">
        <is>
          <t>Natalie Doonan 외</t>
        </is>
      </c>
      <c r="F4" s="5" t="inlineStr">
        <is>
          <t>매직서클을 감각과 주의에 따라 경계가 유동적인 인지적 매개 구조로 확장 해석한다. 환경지각 훈련과 몰입이론을 결합한 사례를 통해 매직서클 개념의 응용 범위를 넓힌다.</t>
        </is>
      </c>
      <c r="G4" s="5" t="inlineStr">
        <is>
          <t>매직서클(Magic Circle), 몰입이론(Immersion Theory), 스토리텔링(Storytelling)</t>
        </is>
      </c>
      <c r="H4" s="10" t="inlineStr">
        <is>
          <t>열기</t>
        </is>
      </c>
      <c r="J4" s="5" t="inlineStr"/>
    </row>
    <row r="5">
      <c r="A5" t="inlineStr">
        <is>
          <t>01 이론적_배경</t>
        </is>
      </c>
      <c r="B5" t="inlineStr">
        <is>
          <t>2025</t>
        </is>
      </c>
      <c r="C5" t="inlineStr">
        <is>
          <t>International Journal of Human-Computer Interaction</t>
        </is>
      </c>
      <c r="D5" s="5" t="inlineStr">
        <is>
          <t>Mapping the Landscape of Immersive Technologies Integrating Narrative: Bibliometric Insights from CiteSpace</t>
        </is>
      </c>
      <c r="E5" t="inlineStr">
        <is>
          <t>Yijing Ji</t>
        </is>
      </c>
      <c r="F5" s="5" t="inlineStr">
        <is>
          <t>1999~2024년 Web of Science 논문 1,721편을 계량서지학적으로 분석해 '실감기술 통합 내러티브' 연구지형도를 시각화한다. 이머시브 스토리텔링 연구 전반의 메타 지도를 제공한다.</t>
        </is>
      </c>
      <c r="G5" s="5" t="inlineStr">
        <is>
          <t>스토리텔링(Storytelling), 인터랙티브내러티브(Interactive Narrative), VR, 몰입이론(Immersion Theory)</t>
        </is>
      </c>
      <c r="H5" s="10" t="inlineStr">
        <is>
          <t>열기</t>
        </is>
      </c>
      <c r="J5" s="5" t="inlineStr"/>
    </row>
    <row r="6">
      <c r="A6" t="inlineStr">
        <is>
          <t>01 이론적_배경</t>
        </is>
      </c>
      <c r="B6" t="inlineStr">
        <is>
          <t>2025</t>
        </is>
      </c>
      <c r="C6" t="inlineStr">
        <is>
          <t>Journal of Education, Humanities and Social Sciences</t>
        </is>
      </c>
      <c r="D6" s="5" t="inlineStr">
        <is>
          <t>Research of Immersive Theatre from Audience Perspective</t>
        </is>
      </c>
      <c r="E6" t="inlineStr">
        <is>
          <t>Sirui Chen</t>
        </is>
      </c>
      <c r="F6" s="5" t="inlineStr">
        <is>
          <t>Calleja의 Player Involvement Model과 Machon의 이머전 개념을 결합해 Sleep No More, Burnt City, Viola's Room을 비교분석한다. 관객 관여(audience involvement)의 정도가 이머시브 시어터의 성공을 좌우함을 논증한다.</t>
        </is>
      </c>
      <c r="G6" s="5" t="inlineStr">
        <is>
          <t>이머시브시어터(Immersive Theatre), 관객성(Spectatorship), 몰입이론(Immersion Theory), 참여(Participation)</t>
        </is>
      </c>
      <c r="H6" s="10" t="inlineStr">
        <is>
          <t>열기</t>
        </is>
      </c>
      <c r="I6" s="11" t="inlineStr">
        <is>
          <t>PDF</t>
        </is>
      </c>
      <c r="J6" s="5" t="inlineStr"/>
    </row>
    <row r="7">
      <c r="A7" t="inlineStr">
        <is>
          <t>01 이론적_배경</t>
        </is>
      </c>
      <c r="B7" t="inlineStr">
        <is>
          <t>2024</t>
        </is>
      </c>
      <c r="C7" t="inlineStr">
        <is>
          <t>FDG</t>
        </is>
      </c>
      <c r="D7" s="5" t="inlineStr">
        <is>
          <t>The Masquerade of Play: A Reappraisal of the Magic Circle</t>
        </is>
      </c>
      <c r="E7" t="inlineStr">
        <is>
          <t>Bjarke Alexander Larsen, Elin Carstensdottir</t>
        </is>
      </c>
      <c r="F7" s="5" t="inlineStr">
        <is>
          <t>매직서클을 놀이/비놀이 사이의 경직된 경계가 아닌 사회적 구성물로 재정의한다. LARP·이머시브 시어터에서 참가자들이 몰입에 합의하는 사회적 구조를 설명하는 데 활용 가능한 이론틀을 제시한다.</t>
        </is>
      </c>
      <c r="G7" s="5" t="inlineStr">
        <is>
          <t>매직서클(Magic Circle), LARP, 이머시브시어터(Immersive Theatre), 몰입이론(Immersion Theory), 게임(Game)</t>
        </is>
      </c>
      <c r="H7" s="10" t="inlineStr">
        <is>
          <t>열기</t>
        </is>
      </c>
      <c r="J7" s="5" t="inlineStr"/>
    </row>
    <row r="8">
      <c r="A8" t="inlineStr">
        <is>
          <t>01 이론적_배경</t>
        </is>
      </c>
      <c r="B8" t="inlineStr">
        <is>
          <t>2023</t>
        </is>
      </c>
      <c r="C8" t="inlineStr">
        <is>
          <t>Humanities and Social Sciences Communications</t>
        </is>
      </c>
      <c r="D8" s="5" t="inlineStr">
        <is>
          <t>The route to immersion: a conceptual framework for cross-disciplinary immersive theatre and experiences</t>
        </is>
      </c>
      <c r="E8" t="inlineStr">
        <is>
          <t>Grisana Punpeng, Paonrach Yodnane</t>
        </is>
      </c>
      <c r="F8" s="5" t="inlineStr">
        <is>
          <t>신체적 몰입을 축으로 시스템적·공간적·사회공감적·서사적 몰입 4요소를 결합한 범학제적 프레임워크를 제안한다. 이머시브 시어터에 국한되지 않고 전시·교육·마케팅 등 타 분야에도 적용 가능한 몰입 설계 모델을 제시한다.</t>
        </is>
      </c>
      <c r="G8" s="5" t="inlineStr">
        <is>
          <t>몰입이론(Immersion Theory), 이머시브시어터(Immersive Theatre), 경험설계(Experience Design), 체현(Embodiment), 내러티브몰입(Narrative Absorption)</t>
        </is>
      </c>
      <c r="H8" s="10" t="inlineStr">
        <is>
          <t>열기</t>
        </is>
      </c>
      <c r="I8" s="11" t="inlineStr">
        <is>
          <t>PDF</t>
        </is>
      </c>
      <c r="J8" s="5" t="inlineStr"/>
    </row>
    <row r="9">
      <c r="A9" t="inlineStr">
        <is>
          <t>01 이론적_배경</t>
        </is>
      </c>
      <c r="B9" t="inlineStr">
        <is>
          <t>2023</t>
        </is>
      </c>
      <c r="C9" t="inlineStr">
        <is>
          <t>Studies in Theatre and Performance</t>
        </is>
      </c>
      <c r="D9" s="5" t="inlineStr">
        <is>
          <t>Audience behavior in immersive theatre: Sleep No More</t>
        </is>
      </c>
      <c r="E9" t="inlineStr">
        <is>
          <t>저자 미상</t>
        </is>
      </c>
      <c r="F9" s="5" t="inlineStr">
        <is>
          <t>Calleja의 Player Involvement Model과 Machon의 몰입 개념(absorption·transportation·total immersion)으로 Sleep No More 관객 행동을 분석, "Theatre(수동)←LARP(능동)" 스펙트럼 주장에 정식 학술 틀을 제공한다.</t>
        </is>
      </c>
      <c r="G9" s="5" t="inlineStr">
        <is>
          <t>이머시브시어터(Immersive Theatre), 관객성(Spectatorship), 몰입이론(Immersion Theory), LARP, 참여(Participation), 슬립노모어(Sleep No More)</t>
        </is>
      </c>
      <c r="H9" s="10" t="inlineStr">
        <is>
          <t>열기</t>
        </is>
      </c>
      <c r="I9" s="11" t="inlineStr">
        <is>
          <t>PDF</t>
        </is>
      </c>
      <c r="J9" s="5" t="inlineStr"/>
    </row>
    <row r="10">
      <c r="A10" t="inlineStr">
        <is>
          <t>01 이론적_배경</t>
        </is>
      </c>
      <c r="B10" t="inlineStr">
        <is>
          <t>2020</t>
        </is>
      </c>
      <c r="C10" t="inlineStr">
        <is>
          <t>학술지 미상</t>
        </is>
      </c>
      <c r="D10" s="5" t="inlineStr">
        <is>
          <t>Presence, flow, and narrative absorption</t>
        </is>
      </c>
      <c r="E10" t="inlineStr">
        <is>
          <t>저자 미상</t>
        </is>
      </c>
      <c r="F10" s="5" t="inlineStr">
        <is>
          <t>프레즌스·플로우·서사몰입을 예측처리 이론으로 통합한 시공간적 모델을 제시, 세 개념이 하나의 인지 메커니즘일 수 있다는 통합 프레임을 제공한다.</t>
        </is>
      </c>
      <c r="G10" s="5" t="inlineStr">
        <is>
          <t>현존감(Presence), 플로우(Flow), 내러티브몰입(Narrative Absorption), 몰입이론(Immersion Theory)</t>
        </is>
      </c>
      <c r="H10" s="10" t="inlineStr">
        <is>
          <t>열기</t>
        </is>
      </c>
      <c r="J10" s="5" t="inlineStr"/>
    </row>
    <row r="11">
      <c r="A11" t="inlineStr">
        <is>
          <t>01 이론적_배경</t>
        </is>
      </c>
      <c r="B11" t="inlineStr">
        <is>
          <t>2018</t>
        </is>
      </c>
      <c r="C11" t="inlineStr">
        <is>
          <t>광고학연구</t>
        </is>
      </c>
      <c r="D11" s="5" t="inlineStr">
        <is>
          <t>정보처리 능력의 집중과 심리상태 개념들의 차별적 개념화: 주의, 관여, 몰입, 프레즌스, 플로우</t>
        </is>
      </c>
      <c r="E11" t="inlineStr">
        <is>
          <t>김태용·최영균·김미경</t>
        </is>
      </c>
      <c r="F11" s="5" t="inlineStr">
        <is>
          <t>주의·관여·몰입·프레즌스·플로우 5개 유사개념을 국내 실증적으로 차별화하고 측정항목 타당도를 검증한 국내 유일급 개념정리 논문.</t>
        </is>
      </c>
      <c r="G11" s="5" t="inlineStr">
        <is>
          <t>몰입이론(Immersion Theory), 현존감(Presence), 플로우(Flow)</t>
        </is>
      </c>
      <c r="H11" s="10" t="inlineStr">
        <is>
          <t>열기</t>
        </is>
      </c>
      <c r="J11" s="5" t="inlineStr"/>
    </row>
    <row r="12">
      <c r="A12" t="inlineStr">
        <is>
          <t>01 이론적_배경</t>
        </is>
      </c>
      <c r="B12" t="inlineStr">
        <is>
          <t>2018</t>
        </is>
      </c>
      <c r="C12" t="inlineStr">
        <is>
          <t>학술지 미상</t>
        </is>
      </c>
      <c r="D12" s="5" t="inlineStr">
        <is>
          <t>Flow and Immersion in Video Games: The Aftermath of a Conceptual Challenge</t>
        </is>
      </c>
      <c r="E12" t="inlineStr">
        <is>
          <t>Boyle, E. A. 등</t>
        </is>
      </c>
      <c r="F12" s="5" t="inlineStr">
        <is>
          <t>몰입(immersion)과 플로우(flow)의 개념적 혼용 문제를 정리하고 몰입이 플로우의 전제조건이 될 수 있다는 관계를 재검토한다.</t>
        </is>
      </c>
      <c r="G12" s="5" t="inlineStr">
        <is>
          <t>플로우(Flow), 몰입이론(Immersion Theory), 게임(Game)</t>
        </is>
      </c>
      <c r="H12" s="10" t="inlineStr">
        <is>
          <t>열기</t>
        </is>
      </c>
      <c r="I12" s="11" t="inlineStr">
        <is>
          <t>PDF</t>
        </is>
      </c>
      <c r="J12" s="5" t="inlineStr"/>
    </row>
    <row r="13">
      <c r="A13" t="inlineStr">
        <is>
          <t>01 이론적_배경</t>
        </is>
      </c>
      <c r="B13" t="inlineStr">
        <is>
          <t>2017</t>
        </is>
      </c>
      <c r="C13" t="inlineStr">
        <is>
          <t>정보통신정책연구</t>
        </is>
      </c>
      <c r="D13" s="5" t="inlineStr">
        <is>
          <t>VR게임의 이용자 경험: 현존감이 즐거움에 미치는 영향을 중심으로</t>
        </is>
      </c>
      <c r="E13" t="inlineStr">
        <is>
          <t>남선숙·유홍식·신동희</t>
        </is>
      </c>
      <c r="F13" s="5" t="inlineStr">
        <is>
          <t>Presence를 공간적/시간적 관여 등 하위요소로 분해해 즐거움에 미치는 영향을 실증분석, Flow 편중을 보완할 telepresence 근거를 제공한다.</t>
        </is>
      </c>
      <c r="G13" s="5" t="inlineStr">
        <is>
          <t>현존감(Presence), VR, 게임(Game), 플로우(Flow)</t>
        </is>
      </c>
      <c r="H13" s="10" t="inlineStr">
        <is>
          <t>열기</t>
        </is>
      </c>
      <c r="J13" s="5" t="inlineStr">
        <is>
          <t>VR 콘텐츠 디자이너</t>
        </is>
      </c>
    </row>
    <row r="14">
      <c r="A14" t="inlineStr">
        <is>
          <t>01 이론적_배경</t>
        </is>
      </c>
      <c r="B14" t="inlineStr">
        <is>
          <t>2017</t>
        </is>
      </c>
      <c r="C14" t="inlineStr">
        <is>
          <t>한국엔터테인먼트산업학회논문지</t>
        </is>
      </c>
      <c r="D14" s="5" t="inlineStr">
        <is>
          <t>이머시브 공연(immersive performance)의 확장된 의미로서의 공간연구: 연극 《메모리얼: 조용한 식탁》을 중심으로</t>
        </is>
      </c>
      <c r="E14" t="inlineStr">
        <is>
          <t>권용</t>
        </is>
      </c>
      <c r="F14" s="5" t="inlineStr">
        <is>
          <t>이머시브 공연이 무대-객석 경계를 해체하며 만드는 '확장된 공간' 개념을 사례 분석으로 규명한다. 관객을 창작 주체로 전환시키는 공간적 메커니즘을 이론화하여, 전통적 프로시니엄 무대와 대비되는 이머시브 공연 고유의 공간 문법을 제시한다.</t>
        </is>
      </c>
      <c r="G14" s="5" t="inlineStr">
        <is>
          <t>이머시브시어터(Immersive Theatre), 공간디자인(Spatial Design), 관객성(Spectatorship), 참여(Participation), 메모리얼조용한식탁(Memorial: The Quiet Table)</t>
        </is>
      </c>
      <c r="H14" s="10" t="inlineStr">
        <is>
          <t>열기</t>
        </is>
      </c>
      <c r="J14" s="5" t="inlineStr"/>
    </row>
    <row r="15">
      <c r="A15" t="inlineStr">
        <is>
          <t>01 이론적_배경</t>
        </is>
      </c>
      <c r="B15" t="inlineStr">
        <is>
          <t>2015</t>
        </is>
      </c>
      <c r="C15" t="inlineStr">
        <is>
          <t>인문콘텐츠</t>
        </is>
      </c>
      <c r="D15" s="5" t="inlineStr">
        <is>
          <t>이머시브 연극의 경험성과 매체성 연구</t>
        </is>
      </c>
      <c r="E15" t="inlineStr">
        <is>
          <t>백영주</t>
        </is>
      </c>
      <c r="F15" s="5" t="inlineStr">
        <is>
          <t>이머전 개념을 테크놀로지 매개와 신체 직접경험 회복이라는 이중 축으로 분석한 초기 국내 이론 연구다. 관객을 창조 주체로 재정의하며, 이머시브 연극이 경험성과 매체성이라는 두 층위에서 동시에 작동함을 규명한다.</t>
        </is>
      </c>
      <c r="G15" s="5" t="inlineStr">
        <is>
          <t>이머시브시어터(Immersive Theatre), 몰입이론(Immersion Theory), 체현(Embodiment), 관객성(Spectatorship)</t>
        </is>
      </c>
      <c r="H15" s="10" t="inlineStr">
        <is>
          <t>열기</t>
        </is>
      </c>
      <c r="J15" s="5" t="inlineStr"/>
    </row>
    <row r="16">
      <c r="A16" t="inlineStr">
        <is>
          <t>01 이론적_배경</t>
        </is>
      </c>
      <c r="B16" t="inlineStr">
        <is>
          <t>2010</t>
        </is>
      </c>
      <c r="C16" t="inlineStr">
        <is>
          <t>Presence: Teleoperators and Virtual Environments</t>
        </is>
      </c>
      <c r="D16" s="5" t="inlineStr">
        <is>
          <t>Immersive Journalism: Immersive Virtual Reality for the First-Person Experience of News</t>
        </is>
      </c>
      <c r="E16" t="inlineStr">
        <is>
          <t>Nonny de la Peña 외</t>
        </is>
      </c>
      <c r="F16" s="5" t="inlineStr">
        <is>
          <t>'이머시브 저널리즘' 개념을 최초로 정식화한 논문이다. 장소환영(place illusion)과 타당성환영(plausibility illusion) 이론틀로 VR 저널리즘 서사 프레임워크를 제시한다.</t>
        </is>
      </c>
      <c r="G16" s="5" t="inlineStr">
        <is>
          <t>VR, 현존감(Presence), 내러티브몰입(Narrative Absorption), 다큐멘터리(Documentary), 스토리텔링(Storytelling)</t>
        </is>
      </c>
      <c r="H16" s="10" t="inlineStr">
        <is>
          <t>열기</t>
        </is>
      </c>
      <c r="J16" s="5" t="inlineStr"/>
    </row>
    <row r="17">
      <c r="A17" t="inlineStr">
        <is>
          <t>01 이론적_배경</t>
        </is>
      </c>
      <c r="B17" t="inlineStr">
        <is>
          <t>1998</t>
        </is>
      </c>
      <c r="C17" t="inlineStr">
        <is>
          <t>Presence: Teleoperators and Virtual Environments</t>
        </is>
      </c>
      <c r="D17" s="5" t="inlineStr">
        <is>
          <t>Measuring Presence in Virtual Environments: A Presence Questionnaire</t>
        </is>
      </c>
      <c r="E17" t="inlineStr">
        <is>
          <t>Witmer, B. G. &amp; Singer, M. J.</t>
        </is>
      </c>
      <c r="F17" s="5" t="inlineStr">
        <is>
          <t>프레즌스와 몰입 성향을 정량 측정하는 24문항 척도를 최초로 제시한 HCI/VR 기초 논문. 아카이브에 결여된 "몰입도 정량 측정 척도" 공백을 직접 채운다.</t>
        </is>
      </c>
      <c r="G17" s="5" t="inlineStr">
        <is>
          <t>현존감(Presence), VR, 몰입이론(Immersion Theory)</t>
        </is>
      </c>
      <c r="H17" s="10" t="inlineStr">
        <is>
          <t>열기</t>
        </is>
      </c>
      <c r="I17" s="11" t="inlineStr">
        <is>
          <t>PDF</t>
        </is>
      </c>
      <c r="J17" s="5" t="inlineStr"/>
    </row>
    <row r="18">
      <c r="A18" t="inlineStr">
        <is>
          <t>01 이론적_배경</t>
        </is>
      </c>
      <c r="B18" t="inlineStr">
        <is>
          <t>1997</t>
        </is>
      </c>
      <c r="C18" t="inlineStr">
        <is>
          <t>Journal of Computer-Mediated Communication</t>
        </is>
      </c>
      <c r="D18" s="5" t="inlineStr">
        <is>
          <t>At the Heart of It All: The Concept of Presence</t>
        </is>
      </c>
      <c r="E18" t="inlineStr">
        <is>
          <t>Lombard, M., &amp; Ditton, T.</t>
        </is>
      </c>
      <c r="F18" s="5" t="inlineStr">
        <is>
          <t>현존감(presence)을 "매개되지 않았다는 지각적 착각"으로 정의한 이 분야의 창시 논문. VR뿐 아니라 모든 미디어에 적용 가능해 ARG·LARP 등 비-VR 몰입을 설명하는 이론적 기반으로 유용하다.</t>
        </is>
      </c>
      <c r="G18" s="5" t="inlineStr">
        <is>
          <t>현존감(Presence), 몰입이론(Immersion Theory), VR</t>
        </is>
      </c>
      <c r="H18" s="10" t="inlineStr">
        <is>
          <t>열기</t>
        </is>
      </c>
      <c r="J18" s="5" t="inlineStr"/>
    </row>
    <row r="19">
      <c r="A19" t="inlineStr">
        <is>
          <t>01 이론적_배경</t>
        </is>
      </c>
      <c r="B19" t="inlineStr">
        <is>
          <t>n.d.</t>
        </is>
      </c>
      <c r="C19" t="inlineStr">
        <is>
          <t>NAMTA Journal</t>
        </is>
      </c>
      <c r="D19" s="5" t="inlineStr">
        <is>
          <t>Group Flow and Group Genius</t>
        </is>
      </c>
      <c r="E19" t="inlineStr">
        <is>
          <t>Sawyer, R. K.</t>
        </is>
      </c>
      <c r="F19" s="5" t="inlineStr">
        <is>
          <t>재즈 밴드·즉흥극단 관찰을 토대로 집단 플로우의 10가지 조건을 제시, 개인 심리학인 Csikszentmihalyi의 Flow를 커뮤니티 단위로 확장한 원전. 아카이브의 "집단 플로우" 개념을 학술적으로 직접 보강한다.</t>
        </is>
      </c>
      <c r="G19" s="5" t="inlineStr">
        <is>
          <t>그룹플로우(Group Flow), 플로우(Flow), 몰입이론(Immersion Theory), 참여(Participation)</t>
        </is>
      </c>
      <c r="H19" s="10" t="inlineStr">
        <is>
          <t>열기</t>
        </is>
      </c>
      <c r="J19" s="5" t="inlineStr"/>
    </row>
    <row r="20">
      <c r="A20" t="inlineStr">
        <is>
          <t>01 이론적_배경</t>
        </is>
      </c>
      <c r="B20" t="inlineStr">
        <is>
          <t>n.d.</t>
        </is>
      </c>
      <c r="C20" t="inlineStr">
        <is>
          <t>PLOS ONE</t>
        </is>
      </c>
      <c r="D20" s="5" t="inlineStr">
        <is>
          <t>Group flow: A scoping review</t>
        </is>
      </c>
      <c r="E20" t="inlineStr">
        <is>
          <t>저자 미상</t>
        </is>
      </c>
      <c r="F20" s="5" t="inlineStr">
        <is>
          <t>Sawyer의 집단 플로우 개념을 재검토·체계화한 리뷰 논문으로, 정의·이론틀·설계 시사점을 정리한다.</t>
        </is>
      </c>
      <c r="G20" s="5" t="inlineStr">
        <is>
          <t>그룹플로우(Group Flow), 플로우(Flow), 몰입이론(Immersion Theory), 경험설계(Experience Design)</t>
        </is>
      </c>
      <c r="H20" s="10" t="inlineStr">
        <is>
          <t>열기</t>
        </is>
      </c>
      <c r="J20" s="5" t="inlineStr"/>
    </row>
    <row r="21">
      <c r="A21" t="inlineStr">
        <is>
          <t>02 ARG_트랜스미디어_내러티브</t>
        </is>
      </c>
      <c r="B21" t="inlineStr">
        <is>
          <t>2026</t>
        </is>
      </c>
      <c r="C21" t="inlineStr">
        <is>
          <t>Sustainability (MDPI)</t>
        </is>
      </c>
      <c r="D21" s="5" t="inlineStr">
        <is>
          <t>Revitalizing Rural Heritage Through an Intergenerational Alternate Reality Game</t>
        </is>
      </c>
      <c r="E21" t="inlineStr">
        <is>
          <t>저자 미확인</t>
        </is>
      </c>
      <c r="F21" s="5" t="inlineStr">
        <is>
          <t>대만의 지역 문화유산을 하나의 ARG로 통합해, 78명의 3세대 참가자를 대상으로 세대간 학습 및 지역재생 효과를 혼합연구법으로 검증한다.</t>
        </is>
      </c>
      <c r="G21" s="5" t="inlineStr">
        <is>
          <t>ARG, 학습(Learning), 교육(Education), 관광(Tourism), 참여(Participation)</t>
        </is>
      </c>
      <c r="H21" s="10" t="inlineStr">
        <is>
          <t>열기</t>
        </is>
      </c>
      <c r="J21" s="5" t="inlineStr"/>
    </row>
    <row r="22">
      <c r="A22" t="inlineStr">
        <is>
          <t>02 ARG_트랜스미디어_내러티브</t>
        </is>
      </c>
      <c r="B22" t="inlineStr">
        <is>
          <t>2024</t>
        </is>
      </c>
      <c r="C22" t="inlineStr">
        <is>
          <t>Animation</t>
        </is>
      </c>
      <c r="D22" s="5" t="inlineStr">
        <is>
          <t>Exploring the Viewer's Role in Narrative-Based Animated Virtual Reality Experiences</t>
        </is>
      </c>
      <c r="E22" t="inlineStr">
        <is>
          <t>Ye Eun Kim, M. Javad Khajavi</t>
        </is>
      </c>
      <c r="F22" s="5" t="inlineStr">
        <is>
          <t>22편의 서사 기반 애니메이션 VR 작품을 분석해 관객 역할을 활성화하는 6가지 전략(상호작용, 가상신체, 공간시점, 내레이터, 유도시선, 의사결정)을 도출한다.</t>
        </is>
      </c>
      <c r="G22" s="5" t="inlineStr">
        <is>
          <t>VR, 관객성(Spectatorship), 상호작용(Interaction), 인터랙티브내러티브(Interactive Narrative), 애니메이션(Animation)</t>
        </is>
      </c>
      <c r="H22" s="10" t="inlineStr">
        <is>
          <t>열기</t>
        </is>
      </c>
      <c r="J22" s="5" t="inlineStr"/>
    </row>
    <row r="23">
      <c r="A23" t="inlineStr">
        <is>
          <t>02 ARG_트랜스미디어_내러티브</t>
        </is>
      </c>
      <c r="B23" t="inlineStr">
        <is>
          <t>2024</t>
        </is>
      </c>
      <c r="C23" t="inlineStr">
        <is>
          <t>DiGRA</t>
        </is>
      </c>
      <c r="D23" s="5" t="inlineStr">
        <is>
          <t>Motivational Landscapes of ARG Players: A Self-Determination Theory Perspective</t>
        </is>
      </c>
      <c r="E23" t="inlineStr">
        <is>
          <t>Ruoyu Wen 외</t>
        </is>
      </c>
      <c r="F23" s="5" t="inlineStr">
        <is>
          <t>자기결정이론(Self-Determination Theory)을 활용해 ARG 플레이어의 참여 지속 동기와 인센티브 구조를 체계적으로 이론화한 최초 시도 중 하나다.</t>
        </is>
      </c>
      <c r="G23" s="5" t="inlineStr">
        <is>
          <t>ARG, 참여(Participation), 게임(Game), 경험설계(Experience Design)</t>
        </is>
      </c>
      <c r="H23" s="10" t="inlineStr">
        <is>
          <t>열기</t>
        </is>
      </c>
      <c r="I23" s="11" t="inlineStr">
        <is>
          <t>PDF</t>
        </is>
      </c>
      <c r="J23" s="5" t="inlineStr"/>
    </row>
    <row r="24">
      <c r="A24" t="inlineStr">
        <is>
          <t>02 ARG_트랜스미디어_내러티브</t>
        </is>
      </c>
      <c r="B24" t="inlineStr">
        <is>
          <t>2024</t>
        </is>
      </c>
      <c r="C24" t="inlineStr">
        <is>
          <t>Digital Creativity</t>
        </is>
      </c>
      <c r="D24" s="5" t="inlineStr">
        <is>
          <t>Immersive storytelling experiences: a design methodology</t>
        </is>
      </c>
      <c r="E24" t="inlineStr">
        <is>
          <t>저자 미상</t>
        </is>
      </c>
      <c r="F24" s="5" t="inlineStr">
        <is>
          <t>4년간 진행된 3개 이머시브 스토리텔링 프로젝트 분석을 토대로 시간제한·장소기반·복수미디엄 파편화 내러티브 설계 방법론을 제시한다.</t>
        </is>
      </c>
      <c r="G24" s="5" t="inlineStr">
        <is>
          <t>스토리텔링(Storytelling), 경험설계(Experience Design), 트랜스미디어(Transmedia), 인터랙티브내러티브(Interactive Narrative)</t>
        </is>
      </c>
      <c r="H24" s="10" t="inlineStr">
        <is>
          <t>열기</t>
        </is>
      </c>
      <c r="J24" s="5" t="inlineStr"/>
    </row>
    <row r="25">
      <c r="A25" t="inlineStr">
        <is>
          <t>02 ARG_트랜스미디어_내러티브</t>
        </is>
      </c>
      <c r="B25" t="inlineStr">
        <is>
          <t>2024</t>
        </is>
      </c>
      <c r="C25" t="inlineStr">
        <is>
          <t>디지털콘텐츠학회논문지</t>
        </is>
      </c>
      <c r="D25" s="5" t="inlineStr">
        <is>
          <t>게임의 인터랙티브 스토리텔링 구조와 몰입(Flow)에 관한 연구: &lt;디트로이트: 비컴 휴먼&gt;을 중심으로</t>
        </is>
      </c>
      <c r="E25" t="inlineStr">
        <is>
          <t>구양림자</t>
        </is>
      </c>
      <c r="F25" s="5" t="inlineStr">
        <is>
          <t>몰입이론(난이도-기술 균형, 명확한 목표, 즉각적 피드백)과 분기형 서사구조를 결합해 분석하고, 영화적 서사와의 결합 방식을 규명한다.</t>
        </is>
      </c>
      <c r="G25" s="5" t="inlineStr">
        <is>
          <t>인터랙티브내러티브(Interactive Narrative), 플로우(Flow), 몰입이론(Immersion Theory), 게임(Game), 스토리텔링(Storytelling), 디트로이트비컴휴먼(Detroit: Become Human)</t>
        </is>
      </c>
      <c r="H25" s="10" t="inlineStr">
        <is>
          <t>열기</t>
        </is>
      </c>
      <c r="I25" s="11" t="inlineStr">
        <is>
          <t>PDF</t>
        </is>
      </c>
      <c r="J25" s="5" t="inlineStr">
        <is>
          <t>내러티브 디자이너, 인터랙티브 스토리텔러, 게임 스토리 작가</t>
        </is>
      </c>
    </row>
    <row r="26">
      <c r="A26" t="inlineStr">
        <is>
          <t>02 ARG_트랜스미디어_내러티브</t>
        </is>
      </c>
      <c r="B26" t="inlineStr">
        <is>
          <t>2024</t>
        </is>
      </c>
      <c r="C26" t="inlineStr">
        <is>
          <t>중앙대 석사학위논문</t>
        </is>
      </c>
      <c r="D26" s="5" t="inlineStr">
        <is>
          <t>트랜스미디어 스토리텔링에 기반한 아이돌 콘텐츠 서사 분석: 엔하이픈과 앤팀의 "다크 문" 세계관을 중심으로</t>
        </is>
      </c>
      <c r="E26" t="inlineStr">
        <is>
          <t>이지호</t>
        </is>
      </c>
      <c r="F26" s="5" t="inlineStr">
        <is>
          <t>하이브 산하 두 그룹이 공유하는 세계관을 젠킨스의 트랜스미디어 이론으로 분석한다. 비순차적 전개와 아티스트-캐릭터 경계 모호화가 팬 몰입을 심화시킴을 규명한다.</t>
        </is>
      </c>
      <c r="G26" s="5" t="inlineStr">
        <is>
          <t>트랜스미디어(Transmedia), K-pop, 세계관(Storyworld), 팬덤(Fandom), 내러티브몰입(Narrative Absorption), 스토리텔링(Storytelling), 엔하이픈(ENHYPEN), 앤팀(&amp;TEAM), 다크문(Dark Moon)</t>
        </is>
      </c>
      <c r="H26" s="10" t="inlineStr">
        <is>
          <t>열기</t>
        </is>
      </c>
      <c r="J26" s="5" t="inlineStr">
        <is>
          <t>트랜스미디어 프로듀서</t>
        </is>
      </c>
    </row>
    <row r="27">
      <c r="A27" t="inlineStr">
        <is>
          <t>02 ARG_트랜스미디어_내러티브</t>
        </is>
      </c>
      <c r="B27" t="inlineStr">
        <is>
          <t>2023</t>
        </is>
      </c>
      <c r="C27" t="inlineStr">
        <is>
          <t>Humanities and Social Sciences Communications</t>
        </is>
      </c>
      <c r="D27" s="5" t="inlineStr">
        <is>
          <t>Reader influence on the creation of transmedia science fiction: a participatory culture perspective</t>
        </is>
      </c>
      <c r="E27" t="inlineStr">
        <is>
          <t>Han Xu 외</t>
        </is>
      </c>
      <c r="F27" s="5" t="inlineStr">
        <is>
          <t>중국 트랜스미디어 SF 소설에서 독자 피드백이 작가의 서사전개와 세계관 확장에 실질적으로 반영되는 양방향 창작 과정을 분석한다.</t>
        </is>
      </c>
      <c r="G27" s="5" t="inlineStr">
        <is>
          <t>트랜스미디어(Transmedia), SF(Science Fiction), 참여(Participation), 팬덤(Fandom), 세계관(Storyworld), 월드빌딩(Worldbuilding)</t>
        </is>
      </c>
      <c r="H27" s="10" t="inlineStr">
        <is>
          <t>열기</t>
        </is>
      </c>
      <c r="I27" s="11" t="inlineStr">
        <is>
          <t>PDF</t>
        </is>
      </c>
      <c r="J27" s="5" t="inlineStr">
        <is>
          <t>트랜스미디어 프로듀서</t>
        </is>
      </c>
    </row>
    <row r="28">
      <c r="A28" t="inlineStr">
        <is>
          <t>02 ARG_트랜스미디어_내러티브</t>
        </is>
      </c>
      <c r="B28" t="inlineStr">
        <is>
          <t>2022</t>
        </is>
      </c>
      <c r="C28" t="inlineStr">
        <is>
          <t>경희대 석사학위논문</t>
        </is>
      </c>
      <c r="D28" s="5" t="inlineStr">
        <is>
          <t>SMCU 스토리텔링에서 세계관 활용 및 중국 소비자 연구</t>
        </is>
      </c>
      <c r="E28" t="inlineStr">
        <is>
          <t>황예</t>
        </is>
      </c>
      <c r="F28" s="5" t="inlineStr">
        <is>
          <t>SM Culture Universe(SMCU) 세계관 마케팅이 중국 팬덤(EXO, Red Velvet, NCT, aespa)에 미치는 영향을 분석한다. 세계관 수용도가 높을수록 팬이 프로슈머로 전환됨을 논증한다.</t>
        </is>
      </c>
      <c r="G28" s="5" t="inlineStr">
        <is>
          <t>세계관(Storyworld), K-pop, 팬덤(Fandom), 소비자행동(Consumer Behavior), 트랜스미디어(Transmedia), SMCU</t>
        </is>
      </c>
      <c r="H28" s="10" t="inlineStr">
        <is>
          <t>열기</t>
        </is>
      </c>
      <c r="J28" s="5" t="inlineStr">
        <is>
          <t>세계관 기획자</t>
        </is>
      </c>
    </row>
    <row r="29">
      <c r="A29" t="inlineStr">
        <is>
          <t>02 ARG_트랜스미디어_내러티브</t>
        </is>
      </c>
      <c r="B29" t="inlineStr">
        <is>
          <t>2022</t>
        </is>
      </c>
      <c r="C29" t="inlineStr">
        <is>
          <t>디지털콘텐츠학회논문지</t>
        </is>
      </c>
      <c r="D29" s="5" t="inlineStr">
        <is>
          <t>인공지능 메커니즘을 활용한 인터랙티브 스토리텔링 연구</t>
        </is>
      </c>
      <c r="E29" t="inlineStr">
        <is>
          <t>이지혜</t>
        </is>
      </c>
      <c r="F29" s="5" t="inlineStr">
        <is>
          <t>대화형·참여형·지원형 3유형으로 AI 기반 인터랙티브 스토리텔링 사례를 분류·분석했다.</t>
        </is>
      </c>
      <c r="G29" s="5" t="inlineStr">
        <is>
          <t>인터랙티브내러티브(Interactive Narrative), 생성형AI(Generative AI), 스토리텔링(Storytelling), 참여(Participation)</t>
        </is>
      </c>
      <c r="H29" s="10" t="inlineStr">
        <is>
          <t>열기</t>
        </is>
      </c>
      <c r="I29" s="11" t="inlineStr">
        <is>
          <t>PDF</t>
        </is>
      </c>
      <c r="J29" s="5" t="inlineStr">
        <is>
          <t>내러티브 디자이너, 인터랙티브 스토리텔러, 생성형 미디어 아티스트</t>
        </is>
      </c>
    </row>
    <row r="30">
      <c r="A30" t="inlineStr">
        <is>
          <t>02 ARG_트랜스미디어_내러티브</t>
        </is>
      </c>
      <c r="B30" t="inlineStr">
        <is>
          <t>2021</t>
        </is>
      </c>
      <c r="C30" t="inlineStr">
        <is>
          <t>arXiv</t>
        </is>
      </c>
      <c r="D30" s="5" t="inlineStr">
        <is>
          <t>Advancing Methodology for Social Science Research Using Alternate Reality Games</t>
        </is>
      </c>
      <c r="E30" t="inlineStr">
        <is>
          <t>Magy Seif El-Nasr 외</t>
        </is>
      </c>
      <c r="F30" s="5" t="inlineStr">
        <is>
          <t>ARG를 사회과학 실험환경으로 활용해, 팀 적응력과 개인차가 팀 퍼포먼스에 미치는 영향을 정량적으로 계측하는 방법론을 제시한다.</t>
        </is>
      </c>
      <c r="G30" s="5" t="inlineStr">
        <is>
          <t>ARG, 게임(Game), 참여(Participation)</t>
        </is>
      </c>
      <c r="H30" s="10" t="inlineStr">
        <is>
          <t>열기</t>
        </is>
      </c>
      <c r="J30" s="5" t="inlineStr"/>
    </row>
    <row r="31">
      <c r="A31" t="inlineStr">
        <is>
          <t>02 ARG_트랜스미디어_내러티브</t>
        </is>
      </c>
      <c r="B31" t="inlineStr">
        <is>
          <t>2021</t>
        </is>
      </c>
      <c r="C31" t="inlineStr">
        <is>
          <t>디지털콘텐츠학회논문지</t>
        </is>
      </c>
      <c r="D31" s="5" t="inlineStr">
        <is>
          <t>가상현실 애니메이션에서의 Visual Effects 역할 연구</t>
        </is>
      </c>
      <c r="E31" t="inlineStr">
        <is>
          <t>장욱상·박선영</t>
        </is>
      </c>
      <c r="F31" s="5" t="inlineStr">
        <is>
          <t>VR 애니메이션에서 VFX가 공간감 부여, 시선유도, 장면전환, 인터랙션 정보전달의 서사적 장치로 기능함을 분석한다. 시각효과가 단순 장식이 아니라 스토리텔링 수단임을 규명한다.</t>
        </is>
      </c>
      <c r="G31" s="5" t="inlineStr">
        <is>
          <t>VR, 애니메이션(Animation), 스토리텔링(Storytelling), 경험설계(Experience Design)</t>
        </is>
      </c>
      <c r="H31" s="10" t="inlineStr">
        <is>
          <t>열기</t>
        </is>
      </c>
      <c r="I31" s="11" t="inlineStr">
        <is>
          <t>PDF</t>
        </is>
      </c>
      <c r="J31" s="5" t="inlineStr">
        <is>
          <t>실시간 애니메이터</t>
        </is>
      </c>
    </row>
    <row r="32">
      <c r="A32" t="inlineStr">
        <is>
          <t>02 ARG_트랜스미디어_내러티브</t>
        </is>
      </c>
      <c r="B32" t="inlineStr">
        <is>
          <t>2021</t>
        </is>
      </c>
      <c r="C32" t="inlineStr">
        <is>
          <t>인문사회21</t>
        </is>
      </c>
      <c r="D32" s="5" t="inlineStr">
        <is>
          <t>방탄소년단 세계관 콘텐츠의 트랜스미디어 스토리텔링 생성요건 연구</t>
        </is>
      </c>
      <c r="E32" t="inlineStr">
        <is>
          <t>주연경·조혜정</t>
        </is>
      </c>
      <c r="F32" s="5" t="inlineStr">
        <is>
          <t>BTS '러브 유어셀프' 시리즈를 통해 트랜스미디어 3대 생성요건(멀티플랫폼, 퍼즐화, 세계관공유) 충족 여부를 실증분석하고, 팬덤의 능동적 참여가 핵심 변수임을 규명한다.</t>
        </is>
      </c>
      <c r="G32" s="5" t="inlineStr">
        <is>
          <t>트랜스미디어(Transmedia), K-pop, 팬덤(Fandom), 세계관(Storyworld), 참여(Participation), 스토리텔링(Storytelling), 방탄소년단(BTS)</t>
        </is>
      </c>
      <c r="H32" s="10" t="inlineStr">
        <is>
          <t>열기</t>
        </is>
      </c>
      <c r="J32" s="5" t="inlineStr">
        <is>
          <t>트랜스미디어 프로듀서</t>
        </is>
      </c>
    </row>
    <row r="33">
      <c r="A33" t="inlineStr">
        <is>
          <t>02 ARG_트랜스미디어_내러티브</t>
        </is>
      </c>
      <c r="B33" t="inlineStr">
        <is>
          <t>2021</t>
        </is>
      </c>
      <c r="C33" t="inlineStr">
        <is>
          <t>한국콘텐츠학회논문지</t>
        </is>
      </c>
      <c r="D33" s="5" t="inlineStr">
        <is>
          <t>온·오프라인 매개 인터랙티브 스토리텔링 구조 제안: ARG와 AR게임의 비교</t>
        </is>
      </c>
      <c r="E33" t="inlineStr">
        <is>
          <t>김지영·권병웅</t>
        </is>
      </c>
      <c r="F33" s="5" t="inlineStr">
        <is>
          <t>ARG와 AR게임을 비교해 온·오프라인 매개 인터랙티브 스토리텔링 구조를 제안, "현실 공간에 허구를 심는 법"에 대한 국내 학술 프레임워크를 제공한다.</t>
        </is>
      </c>
      <c r="G33" s="5" t="inlineStr">
        <is>
          <t>ARG, AR, 인터랙티브내러티브(Interactive Narrative), 일상(Everyday Life), 허구(Fiction), 스토리텔링(Storytelling)</t>
        </is>
      </c>
      <c r="H33" s="10" t="inlineStr">
        <is>
          <t>열기</t>
        </is>
      </c>
      <c r="J33" s="5" t="inlineStr">
        <is>
          <t>내러티브 디자이너, 인터랙티브 스토리텔러</t>
        </is>
      </c>
    </row>
    <row r="34">
      <c r="A34" t="inlineStr">
        <is>
          <t>02 ARG_트랜스미디어_내러티브</t>
        </is>
      </c>
      <c r="B34" t="inlineStr">
        <is>
          <t>2020</t>
        </is>
      </c>
      <c r="C34" t="inlineStr">
        <is>
          <t>애니메이션연구</t>
        </is>
      </c>
      <c r="D34" s="5" t="inlineStr">
        <is>
          <t>가상현실 다큐멘터리에서의 재현의 문제: &lt;제로 데이즈 VR&gt;의 영상표현을 중심으로</t>
        </is>
      </c>
      <c r="E34" t="inlineStr">
        <is>
          <t>전경란</t>
        </is>
      </c>
      <c r="F34" s="5" t="inlineStr">
        <is>
          <t>비가시적 소재(사이버공격)를 다룬 VR 다큐멘터리의 개념적·은유적 시각화가 '비인간적 시점'을 통해 새로운 시각문화를 구축함을 논한다.</t>
        </is>
      </c>
      <c r="G34" s="5" t="inlineStr">
        <is>
          <t>VR, 다큐멘터리(Documentary), 관객성(Spectatorship), 스토리텔링(Storytelling), 제로데이즈(Zero Days)</t>
        </is>
      </c>
      <c r="H34" s="10" t="inlineStr">
        <is>
          <t>열기</t>
        </is>
      </c>
      <c r="J34" s="5" t="inlineStr"/>
    </row>
    <row r="35">
      <c r="A35" t="inlineStr">
        <is>
          <t>02 ARG_트랜스미디어_내러티브</t>
        </is>
      </c>
      <c r="B35" t="inlineStr">
        <is>
          <t>2018</t>
        </is>
      </c>
      <c r="C35" t="inlineStr">
        <is>
          <t>M/C Journal</t>
        </is>
      </c>
      <c r="D35" s="5" t="inlineStr">
        <is>
          <t>Transmedia Storyworlds, Literary Theory, Games</t>
        </is>
      </c>
      <c r="E35" t="inlineStr">
        <is>
          <t>Joyce Goggin</t>
        </is>
      </c>
      <c r="F35" s="5" t="inlineStr">
        <is>
          <t>트랜스미디어 스토리월드 개념을 문학 이론과 게임학의 접점에서 재검토하며, 서사학적 전통(스토리월드, 가능세계론)이 게임적 상호작용성과 결합될 때 나타나는 새로운 서사 형식을 분석한다.</t>
        </is>
      </c>
      <c r="G35" s="5" t="inlineStr">
        <is>
          <t>트랜스미디어(Transmedia), 월드빌딩(Worldbuilding), 세계관(Storyworld), 게임(Game), 스토리텔링(Storytelling)</t>
        </is>
      </c>
      <c r="H35" s="10" t="inlineStr">
        <is>
          <t>열기</t>
        </is>
      </c>
      <c r="J35" s="5" t="inlineStr">
        <is>
          <t>트랜스미디어 프로듀서</t>
        </is>
      </c>
    </row>
    <row r="36">
      <c r="A36" t="inlineStr">
        <is>
          <t>02 ARG_트랜스미디어_내러티브</t>
        </is>
      </c>
      <c r="B36" t="inlineStr">
        <is>
          <t>2018</t>
        </is>
      </c>
      <c r="C36" t="inlineStr">
        <is>
          <t>창의정보문화연구</t>
        </is>
      </c>
      <c r="D36" s="5" t="inlineStr">
        <is>
          <t>VR 영상콘텐츠 기획 및 스토리텔링에 관한 연구</t>
        </is>
      </c>
      <c r="E36" t="inlineStr">
        <is>
          <t>신유성</t>
        </is>
      </c>
      <c r="F36" s="5" t="inlineStr">
        <is>
          <t>VR 영상콘텐츠의 기획 단계와 제작 기법을 분석하고, 엔터테인먼트·게임·영화 영역에서의 스토리텔링 방향을 제시한다. VR 산업 초기의 기획론적 기초자료로서의 성격을 갖는다.</t>
        </is>
      </c>
      <c r="G36" s="5" t="inlineStr">
        <is>
          <t>VR, 스토리텔링(Storytelling), 경험설계(Experience Design)</t>
        </is>
      </c>
      <c r="H36" s="10" t="inlineStr">
        <is>
          <t>열기</t>
        </is>
      </c>
      <c r="J36" s="5" t="inlineStr">
        <is>
          <t>VR 콘텐츠 디자이너</t>
        </is>
      </c>
    </row>
    <row r="37">
      <c r="A37" t="inlineStr">
        <is>
          <t>02 ARG_트랜스미디어_내러티브</t>
        </is>
      </c>
      <c r="B37" t="inlineStr">
        <is>
          <t>2015</t>
        </is>
      </c>
      <c r="C37" t="inlineStr">
        <is>
          <t>International Journal of Transmedia Literacy</t>
        </is>
      </c>
      <c r="D37" s="5" t="inlineStr">
        <is>
          <t>Transmedia Design Framework: Design-Oriented Approach to Transmedia Research</t>
        </is>
      </c>
      <c r="E37" t="inlineStr">
        <is>
          <t>Mariana Ciancia</t>
        </is>
      </c>
      <c r="F37" s="5" t="inlineStr">
        <is>
          <t>트랜스미디어 프로젝트를 분석에 그치지 않고 실제로 '설계'하는 데 초점을 맞춘 디자인 지향적 프레임워크를 제안한다.</t>
        </is>
      </c>
      <c r="G37" s="5" t="inlineStr">
        <is>
          <t>트랜스미디어(Transmedia), 경험설계(Experience Design), 스토리텔링(Storytelling)</t>
        </is>
      </c>
      <c r="H37" s="10" t="inlineStr">
        <is>
          <t>열기</t>
        </is>
      </c>
      <c r="I37" s="11" t="inlineStr">
        <is>
          <t>PDF</t>
        </is>
      </c>
      <c r="J37" s="5" t="inlineStr">
        <is>
          <t>트랜스미디어 프로듀서</t>
        </is>
      </c>
    </row>
    <row r="38">
      <c r="A38" t="inlineStr">
        <is>
          <t>02 ARG_트랜스미디어_내러티브</t>
        </is>
      </c>
      <c r="B38" t="inlineStr">
        <is>
          <t>2014</t>
        </is>
      </c>
      <c r="C38" t="inlineStr">
        <is>
          <t>New Media &amp; Society</t>
        </is>
      </c>
      <c r="D38" s="5" t="inlineStr">
        <is>
          <t>Lessons Down a Rabbit Hole</t>
        </is>
      </c>
      <c r="E38" t="inlineStr">
        <is>
          <t>Shira Chess, Paul Booth</t>
        </is>
      </c>
      <c r="F38" s="5" t="inlineStr">
        <is>
          <t>ARG의 "토끼굴(rabbit hole)" 진입 서사와 실제 게임 참여 경험 사이의 간극을 사례 분석을 통해 논하며, 플레이어가 허구와 현실의 경계를 탐색하는 과정에서 겪는 혼란과 학습을 다룬다.</t>
        </is>
      </c>
      <c r="G38" s="5" t="inlineStr">
        <is>
          <t>래빗홀(Rabbit Hole), ARG, 리미널리티(Liminality), 포탈판타지(Portal Fantasy), 허구(Fiction), 참여(Participation)</t>
        </is>
      </c>
      <c r="H38" s="10" t="inlineStr">
        <is>
          <t>열기</t>
        </is>
      </c>
      <c r="J38" s="5" t="inlineStr"/>
    </row>
    <row r="39">
      <c r="A39" t="inlineStr">
        <is>
          <t>02 ARG_트랜스미디어_내러티브</t>
        </is>
      </c>
      <c r="B39" t="inlineStr">
        <is>
          <t>2013</t>
        </is>
      </c>
      <c r="C39" t="inlineStr">
        <is>
          <t>Baltic Screen Media Review</t>
        </is>
      </c>
      <c r="D39" s="5" t="inlineStr">
        <is>
          <t>Transmedia Project Design: Theoretical and Analytical Considerations</t>
        </is>
      </c>
      <c r="E39" t="inlineStr">
        <is>
          <t>Renira Rampazzo Gambarato</t>
        </is>
      </c>
      <c r="F39" s="5" t="inlineStr">
        <is>
          <t>트랜스미디어 설계 시 서사, 캐릭터, 구조, 맥락을 점검하는 실용적 분석모델(체크리스트)을 제시한다.</t>
        </is>
      </c>
      <c r="G39" s="5" t="inlineStr">
        <is>
          <t>트랜스미디어(Transmedia), 경험설계(Experience Design), 스토리텔링(Storytelling), 세계관(Storyworld), 월드빌딩(Worldbuilding)</t>
        </is>
      </c>
      <c r="H39" s="10" t="inlineStr">
        <is>
          <t>열기</t>
        </is>
      </c>
      <c r="I39" s="11" t="inlineStr">
        <is>
          <t>PDF</t>
        </is>
      </c>
      <c r="J39" s="5" t="inlineStr">
        <is>
          <t>트랜스미디어 프로듀서</t>
        </is>
      </c>
    </row>
    <row r="40">
      <c r="A40" t="inlineStr">
        <is>
          <t>02 ARG_트랜스미디어_내러티브</t>
        </is>
      </c>
      <c r="B40" t="inlineStr">
        <is>
          <t>2013</t>
        </is>
      </c>
      <c r="C40" t="inlineStr">
        <is>
          <t>디지털디자인학연구</t>
        </is>
      </c>
      <c r="D40" s="5" t="inlineStr">
        <is>
          <t>인터랙티브 스토리텔링에서의 참여유형 카테고리 제안</t>
        </is>
      </c>
      <c r="E40" t="inlineStr">
        <is>
          <t>이지혜·김종덕</t>
        </is>
      </c>
      <c r="F40" s="5" t="inlineStr">
        <is>
          <t>Kinoautomat 이후의 인터랙티브 스토리텔링 계보를 정리하고, 위치기반·모바일·혼합현실 사례를 포괄하는 새로운 참여유형 분류를 제안한다.</t>
        </is>
      </c>
      <c r="G40" s="5" t="inlineStr">
        <is>
          <t>인터랙티브내러티브(Interactive Narrative), 참여(Participation), 상호작용(Interaction), 스토리텔링(Storytelling)</t>
        </is>
      </c>
      <c r="H40" s="10" t="inlineStr">
        <is>
          <t>열기</t>
        </is>
      </c>
      <c r="J40" s="5" t="inlineStr">
        <is>
          <t>내러티브 디자이너, 인터랙티브 스토리텔러</t>
        </is>
      </c>
    </row>
    <row r="41">
      <c r="A41" t="inlineStr">
        <is>
          <t>02 ARG_트랜스미디어_내러티브</t>
        </is>
      </c>
      <c r="B41" t="inlineStr">
        <is>
          <t>2012</t>
        </is>
      </c>
      <c r="C41" t="inlineStr">
        <is>
          <t>한국콘텐츠학회논문지</t>
        </is>
      </c>
      <c r="D41" s="5" t="inlineStr">
        <is>
          <t>대체현실게임에서 사용자 참여 생성의 스토리텔링의 요소</t>
        </is>
      </c>
      <c r="E41" t="inlineStr">
        <is>
          <t>김맹하·김은지</t>
        </is>
      </c>
      <c r="F41" s="5" t="inlineStr">
        <is>
          <t>Web 2.0 기반 ARG의 비선형 구조·게임-서사 결합·커뮤니티 요소를 분석, '래빗홀·집단지성' 축의 학술 근거를 제공한다.</t>
        </is>
      </c>
      <c r="G41" s="5" t="inlineStr">
        <is>
          <t>ARG, 스토리텔링(Storytelling), 참여(Participation), 래빗홀(Rabbit Hole), 집단지성(Collective Intelligence), 인터랙티브내러티브(Interactive Narrative)</t>
        </is>
      </c>
      <c r="H41" s="10" t="inlineStr">
        <is>
          <t>열기</t>
        </is>
      </c>
      <c r="J41" s="5" t="inlineStr"/>
    </row>
    <row r="42">
      <c r="A42" t="inlineStr">
        <is>
          <t>02 ARG_트랜스미디어_내러티브</t>
        </is>
      </c>
      <c r="B42" t="inlineStr">
        <is>
          <t>2010</t>
        </is>
      </c>
      <c r="C42" t="inlineStr">
        <is>
          <t>ICIDS / Springer LNCS</t>
        </is>
      </c>
      <c r="D42" s="5" t="inlineStr">
        <is>
          <t>The IDN (Interactive Digital Narrative) as an Evolving Concept: A Theoretical Framework</t>
        </is>
      </c>
      <c r="E42" t="inlineStr">
        <is>
          <t>Hartmut Koenitz</t>
        </is>
      </c>
      <c r="F42" s="5" t="inlineStr">
        <is>
          <t>IDN을 전통 서사와 구분하는 System-Process-Product(SPP) 모델을 제안한 이 분야 핵심 이론 논문. "프로토스토리", "내러티브 벡터" 등으로 시스템 이론을 정립했다.</t>
        </is>
      </c>
      <c r="G42" s="5" t="inlineStr">
        <is>
          <t>인터랙티브내러티브(Interactive Narrative), 스토리텔링(Storytelling), 게임(Game)</t>
        </is>
      </c>
      <c r="H42" s="10" t="inlineStr">
        <is>
          <t>열기</t>
        </is>
      </c>
      <c r="J42" s="5" t="inlineStr">
        <is>
          <t>내러티브 디자이너, 세계관 기획자, 인터랙티브 스토리텔러, 게임 스토리 작가</t>
        </is>
      </c>
    </row>
    <row r="43">
      <c r="A43" t="inlineStr">
        <is>
          <t>02 ARG_트랜스미디어_내러티브</t>
        </is>
      </c>
      <c r="B43" t="inlineStr">
        <is>
          <t>2009</t>
        </is>
      </c>
      <c r="C43" t="inlineStr">
        <is>
          <t>University of Sydney (박사학위논문)</t>
        </is>
      </c>
      <c r="D43" s="5" t="inlineStr">
        <is>
          <t>Transmedia Practice</t>
        </is>
      </c>
      <c r="E43" t="inlineStr">
        <is>
          <t>Christy Dena</t>
        </is>
      </c>
      <c r="F43" s="5" t="inlineStr">
        <is>
          <t>트랜스미디어 실천을 이론화한 박사학위논문으로, 여러 매체에 걸쳐 분산된 서사 요소들이 어떻게 하나의 통합된 허구 세계로 수용자에게 경험되는지를 사례 연구를 통해 체계적으로 분석한다.</t>
        </is>
      </c>
      <c r="G43" s="5" t="inlineStr">
        <is>
          <t>트랜스미디어(Transmedia), 스토리텔링(Storytelling), 월드빌딩(Worldbuilding), 세계관(Storyworld), 참여(Participation)</t>
        </is>
      </c>
      <c r="H43" s="10" t="inlineStr">
        <is>
          <t>열기</t>
        </is>
      </c>
      <c r="J43" s="5" t="inlineStr">
        <is>
          <t>트랜스미디어 프로듀서</t>
        </is>
      </c>
    </row>
    <row r="44">
      <c r="A44" t="inlineStr">
        <is>
          <t>02 ARG_트랜스미디어_내러티브</t>
        </is>
      </c>
      <c r="B44" t="inlineStr">
        <is>
          <t>2009</t>
        </is>
      </c>
      <c r="C44" t="inlineStr">
        <is>
          <t>학위논문/연구자료</t>
        </is>
      </c>
      <c r="D44" s="5" t="inlineStr">
        <is>
          <t>Storytelling in New Media: The Case of Alternate Reality Games, 2001-2009</t>
        </is>
      </c>
      <c r="E44" t="inlineStr">
        <is>
          <t>Dena, C.</t>
        </is>
      </c>
      <c r="F44" s="5" t="inlineStr">
        <is>
          <t>ARG를 트랜스미디어의 하위장르가 아닌 "엔터테인먼트 아키텍처"라는 독자적 범주로 규정, TINAG 미학의 초기 정립 과정을 정리한다.</t>
        </is>
      </c>
      <c r="G44" s="5" t="inlineStr">
        <is>
          <t>ARG, 스토리텔링(Storytelling), 트랜스미디어(Transmedia), 허구(Fiction), 경험설계(Experience Design)</t>
        </is>
      </c>
      <c r="H44" s="10" t="inlineStr">
        <is>
          <t>열기</t>
        </is>
      </c>
      <c r="I44" s="11" t="inlineStr">
        <is>
          <t>PDF</t>
        </is>
      </c>
      <c r="J44" s="5" t="inlineStr">
        <is>
          <t>내러티브 디자이너</t>
        </is>
      </c>
    </row>
    <row r="45">
      <c r="A45" t="inlineStr">
        <is>
          <t>02 ARG_트랜스미디어_내러티브</t>
        </is>
      </c>
      <c r="B45" t="inlineStr">
        <is>
          <t>2005</t>
        </is>
      </c>
      <c r="C45" t="inlineStr">
        <is>
          <t>DAC</t>
        </is>
      </c>
      <c r="D45" s="5" t="inlineStr">
        <is>
          <t>Exploring the Edge of the Magic Circle</t>
        </is>
      </c>
      <c r="E45" t="inlineStr">
        <is>
          <t>Markus Montola</t>
        </is>
      </c>
      <c r="F45" s="5" t="inlineStr">
        <is>
          <t>호이징가의 "매직서클(magic circle)" 개념을 퍼베이시브 게임/ARG에 적용해, 게임과 현실의 경계가 의도적으로 흐려지거나 확장되는 지점을 분석하며 그 경계의 불확정성이 만들어내는 새로운 플레이 경험을 논한다.</t>
        </is>
      </c>
      <c r="G45" s="5" t="inlineStr">
        <is>
          <t>매직서클(Magic Circle), 퍼베이시브게임(Pervasive Game), 일상(Everyday Life), ARG, 게임(Game), 리미널리티(Liminality)</t>
        </is>
      </c>
      <c r="H45" s="10" t="inlineStr">
        <is>
          <t>열기</t>
        </is>
      </c>
      <c r="J45" s="5" t="inlineStr"/>
    </row>
    <row r="46">
      <c r="A46" t="inlineStr">
        <is>
          <t>02 ARG_트랜스미디어_내러티브</t>
        </is>
      </c>
      <c r="B46" t="inlineStr">
        <is>
          <t>2003</t>
        </is>
      </c>
      <c r="C46" t="inlineStr">
        <is>
          <t>DiGRA</t>
        </is>
      </c>
      <c r="D46" s="5" t="inlineStr">
        <is>
          <t>'This Is Not a Game'</t>
        </is>
      </c>
      <c r="E46" t="inlineStr">
        <is>
          <t>Jane McGonigal</t>
        </is>
      </c>
      <c r="F46" s="5" t="inlineStr">
        <is>
          <t>ARG의 핵심 미학인 "TINAG(This Is Not A Game)" 원칙, 즉 게임임을 명시하지 않고 현실처럼 위장해 참여자의 몰입을 극대화하는 설계 철학을 이론화한 초기 ARG 연구의 핵심 논문이다.</t>
        </is>
      </c>
      <c r="G46" s="5" t="inlineStr">
        <is>
          <t>ARG, 허구(Fiction), 일상(Everyday Life), 래빗홀(Rabbit Hole), 몰입이론(Immersion Theory), 경험설계(Experience Design)</t>
        </is>
      </c>
      <c r="H46" s="10" t="inlineStr">
        <is>
          <t>열기</t>
        </is>
      </c>
      <c r="J46" s="5" t="inlineStr"/>
    </row>
    <row r="47">
      <c r="A47" t="inlineStr">
        <is>
          <t>03 LARP_체현_Bleed</t>
        </is>
      </c>
      <c r="B47" t="inlineStr">
        <is>
          <t>2025</t>
        </is>
      </c>
      <c r="C47" t="inlineStr">
        <is>
          <t>인문콘텐츠</t>
        </is>
      </c>
      <c r="D47" s="5" t="inlineStr">
        <is>
          <t>이머시브 연극 《버닝필드》의 뉴다큐멘터리 전략과 관객 경험 구조</t>
        </is>
      </c>
      <c r="E47" t="inlineStr">
        <is>
          <t>박슬기</t>
        </is>
      </c>
      <c r="F47" s="5" t="inlineStr">
        <is>
          <t>다큐멘터리 연극전략과 다중감각 구조가 현실과 허구를 교차시키며 관객경험을 재구성한다. 몰입과 비판적 거리의 공존을 통해 관객을 윤리적 판단 행위자로 전환시킨다.</t>
        </is>
      </c>
      <c r="G47" s="5" t="inlineStr">
        <is>
          <t>이머시브시어터(Immersive Theatre), 다큐멘터리(Documentary), 관객성(Spectatorship), 블리드(Bleed), 인지적소격(Cognitive Estrangement), 허구(Fiction), 참여(Participation), 버닝필드(Burning Field)</t>
        </is>
      </c>
      <c r="H47" s="10" t="inlineStr">
        <is>
          <t>열기</t>
        </is>
      </c>
      <c r="J47" s="5" t="inlineStr"/>
    </row>
    <row r="48">
      <c r="A48" t="inlineStr">
        <is>
          <t>03 LARP_체현_Bleed</t>
        </is>
      </c>
      <c r="B48" t="inlineStr">
        <is>
          <t>2024</t>
        </is>
      </c>
      <c r="C48" t="inlineStr">
        <is>
          <t>ACM TOCHI</t>
        </is>
      </c>
      <c r="D48" s="5" t="inlineStr">
        <is>
          <t>Why Larp?! A Synthesis Paper on Live Action Roleplay in Relation to HCI Research and Practice</t>
        </is>
      </c>
      <c r="E48" t="inlineStr">
        <is>
          <t>Karin Johansson 외</t>
        </is>
      </c>
      <c r="F48" s="5" t="inlineStr">
        <is>
          <t>2000년대 이후 HCI 분야의 LARP 연구를 최초로 종합하여, 체현적 상호작용·플레이풀니스·퓨처링(futuring)에 대한 LARP의 기여 방식을 정리한다.</t>
        </is>
      </c>
      <c r="G48" s="5" t="inlineStr">
        <is>
          <t>LARP, 체현(Embodiment), UX디자인(UX Design), 상호작용(Interaction), 참여(Participation)</t>
        </is>
      </c>
      <c r="H48" s="10" t="inlineStr">
        <is>
          <t>열기</t>
        </is>
      </c>
      <c r="I48" s="11" t="inlineStr">
        <is>
          <t>PDF</t>
        </is>
      </c>
      <c r="J48" s="5" t="inlineStr"/>
    </row>
    <row r="49">
      <c r="A49" t="inlineStr">
        <is>
          <t>03 LARP_체현_Bleed</t>
        </is>
      </c>
      <c r="B49" t="inlineStr">
        <is>
          <t>2024/2025</t>
        </is>
      </c>
      <c r="C49" t="inlineStr">
        <is>
          <t>Buildings (MDPI)</t>
        </is>
      </c>
      <c r="D49" s="5" t="inlineStr">
        <is>
          <t>Immersive Experience in Design: Participatory Practices of Audience Cultural Identity and Memory Construction</t>
        </is>
      </c>
      <c r="E49" t="inlineStr">
        <is>
          <t>저자 미상(접근제한, 확인필요)</t>
        </is>
      </c>
      <c r="F49" s="5" t="inlineStr">
        <is>
          <t>대만 로컬 이머시브 공연 3편을 분석해, 역할설계와 참여자유도가 관객 주체성을 형성하고 서사전략의 상호작용 깊이가 문화적 수용을 좌우함을 규명한다.</t>
        </is>
      </c>
      <c r="G49" s="5" t="inlineStr">
        <is>
          <t>이머시브시어터(Immersive Theatre), 참여(Participation), 관객성(Spectatorship), 경험설계(Experience Design)</t>
        </is>
      </c>
      <c r="H49" s="10" t="inlineStr">
        <is>
          <t>열기</t>
        </is>
      </c>
      <c r="J49" s="5" t="inlineStr"/>
    </row>
    <row r="50">
      <c r="A50" t="inlineStr">
        <is>
          <t>03 LARP_체현_Bleed</t>
        </is>
      </c>
      <c r="B50" t="inlineStr">
        <is>
          <t>2024(원 2015)</t>
        </is>
      </c>
      <c r="C50" t="inlineStr">
        <is>
          <t>International Journal of Role-Playing</t>
        </is>
      </c>
      <c r="D50" s="5" t="inlineStr">
        <is>
          <t>Bleed and Identity: A Conceptual Model of Bleed</t>
        </is>
      </c>
      <c r="E50" t="inlineStr">
        <is>
          <t>Bowman, S. L.</t>
        </is>
      </c>
      <c r="F50" s="5" t="inlineStr">
        <is>
          <t>플레이어와 캐릭터 간 정서·절차·기억 3유형의 'bleed' 현상을 개념 모델로 정리, LARP 체현적 몰입의 심리적 위험관리(과몰입, post-larp depression) 프레임을 제공한다.</t>
        </is>
      </c>
      <c r="G50" s="5" t="inlineStr">
        <is>
          <t>블리드(Bleed), LARP, 체현(Embodiment)</t>
        </is>
      </c>
      <c r="H50" s="10" t="inlineStr">
        <is>
          <t>열기</t>
        </is>
      </c>
      <c r="J50" s="5" t="inlineStr"/>
    </row>
    <row r="51">
      <c r="A51" t="inlineStr">
        <is>
          <t>03 LARP_체현_Bleed</t>
        </is>
      </c>
      <c r="B51" t="inlineStr">
        <is>
          <t>2023</t>
        </is>
      </c>
      <c r="C51" t="inlineStr">
        <is>
          <t>Humanities and Social Sciences Communications</t>
        </is>
      </c>
      <c r="D51" s="5" t="inlineStr">
        <is>
          <t>The route to immersion: a conceptual framework for cross-disciplinary immersive theatre</t>
        </is>
      </c>
      <c r="E51" t="inlineStr">
        <is>
          <t>Grisana Punpeng, Paonrach Yodnane</t>
        </is>
      </c>
      <c r="F51" s="5" t="inlineStr">
        <is>
          <t>이머시브 시어터 연구를 여러 학문분야(연극학, 심리학, HCI 등) 관점에서 종합해 관객이 몰입 상태에 도달하는 경로를 개념적 프레임워크로 제시하며, 공간·신체·서사 요소가 결합해 몰입을 유발하는 메커니즘을 체계화한다.</t>
        </is>
      </c>
      <c r="G51" s="5" t="inlineStr">
        <is>
          <t>이머시브시어터(Immersive Theatre), 몰입이론(Immersion Theory), 체현(Embodiment), 공간디자인(Spatial Design), 경험설계(Experience Design)</t>
        </is>
      </c>
      <c r="H51" s="10" t="inlineStr">
        <is>
          <t>열기</t>
        </is>
      </c>
      <c r="J51" s="5" t="inlineStr"/>
    </row>
    <row r="52">
      <c r="A52" t="inlineStr">
        <is>
          <t>03 LARP_체현_Bleed</t>
        </is>
      </c>
      <c r="B52" t="inlineStr">
        <is>
          <t>2023</t>
        </is>
      </c>
      <c r="C52" t="inlineStr">
        <is>
          <t>대진대 석사학위논문</t>
        </is>
      </c>
      <c r="D52" s="5" t="inlineStr">
        <is>
          <t>이머시브 연극(immersive performance)의 공간과 행위 인터랙티브(interactive)에 대한 연구</t>
        </is>
      </c>
      <c r="E52" t="inlineStr">
        <is>
          <t>마오신원</t>
        </is>
      </c>
      <c r="F52" s="5" t="inlineStr">
        <is>
          <t>《슬립 노 모어》 상하이판과 《스톨른 하트》를 비교해 배우-관객 상호작용의 3가지 메커니즘(감정유도, 디지털장치, 소품)을 규명하고, 수평적 관계 형성 과정을 분석한다.</t>
        </is>
      </c>
      <c r="G52" s="5" t="inlineStr">
        <is>
          <t>이머시브시어터(Immersive Theatre), 상호작용(Interaction), 체현(Embodiment), 공간디자인(Spatial Design), 참여(Participation)</t>
        </is>
      </c>
      <c r="H52" s="10" t="inlineStr">
        <is>
          <t>열기</t>
        </is>
      </c>
      <c r="J52" s="5" t="inlineStr"/>
    </row>
    <row r="53">
      <c r="A53" t="inlineStr">
        <is>
          <t>03 LARP_체현_Bleed</t>
        </is>
      </c>
      <c r="B53" t="inlineStr">
        <is>
          <t>2021</t>
        </is>
      </c>
      <c r="C53" t="inlineStr">
        <is>
          <t>인문콘텐츠</t>
        </is>
      </c>
      <c r="D53" s="5" t="inlineStr">
        <is>
          <t>이머시브 시어터에서 경험을 주도하는 해방된 관객성 연구</t>
        </is>
      </c>
      <c r="E53" t="inlineStr">
        <is>
          <t>박성연</t>
        </is>
      </c>
      <c r="F53" s="5" t="inlineStr">
        <is>
          <t>관객이 수동적 관람자에서 능동적 참여자로 전환되는 '해방된 관객성' 개념을 두 이머시브 시어터 사례로 분석, 신체적 이동·선택이 서사를 재구성하는 메커니즘을 다룬다.</t>
        </is>
      </c>
      <c r="G53" s="5" t="inlineStr">
        <is>
          <t>관객성(Spectatorship), 이머시브시어터(Immersive Theatre), 참여(Participation), 체현(Embodiment), 댄쉬펠(Dan Shpiel), 비욘더로드(Beyond the Road)</t>
        </is>
      </c>
      <c r="H53" s="10" t="inlineStr">
        <is>
          <t>열기</t>
        </is>
      </c>
      <c r="J53" s="5" t="inlineStr"/>
    </row>
    <row r="54">
      <c r="A54" t="inlineStr">
        <is>
          <t>03 LARP_체현_Bleed</t>
        </is>
      </c>
      <c r="B54" t="inlineStr">
        <is>
          <t>2021</t>
        </is>
      </c>
      <c r="C54" t="inlineStr">
        <is>
          <t>한국소프트웨어종합학술대회 논문집</t>
        </is>
      </c>
      <c r="D54" s="5" t="inlineStr">
        <is>
          <t>가상 아바타의 외형 및 움직임 동기화가 Sense of Embodiment에 미치는 영향</t>
        </is>
      </c>
      <c r="E54" t="inlineStr">
        <is>
          <t>심상용·정면걸·김광욱</t>
        </is>
      </c>
      <c r="F54" s="5" t="inlineStr">
        <is>
          <t>3D 스캐닝 아바타의 외형·움직임 동기화가 체현감에 미치는 영향을 실험적으로 검증한 예비연구.</t>
        </is>
      </c>
      <c r="G54" s="5" t="inlineStr">
        <is>
          <t>체현(Embodiment), 아바타(Avatar), VR, 현존감(Presence)</t>
        </is>
      </c>
      <c r="H54" s="10" t="inlineStr">
        <is>
          <t>열기</t>
        </is>
      </c>
      <c r="J54" s="5" t="inlineStr"/>
    </row>
    <row r="55">
      <c r="A55" t="inlineStr">
        <is>
          <t>03 LARP_체현_Bleed</t>
        </is>
      </c>
      <c r="B55" t="inlineStr">
        <is>
          <t>2019</t>
        </is>
      </c>
      <c r="C55" t="inlineStr">
        <is>
          <t>ACM DIS</t>
        </is>
      </c>
      <c r="D55" s="5" t="inlineStr">
        <is>
          <t>Larping (Live Action Role Playing) as an Embodied Design Research Method</t>
        </is>
      </c>
      <c r="E55" t="inlineStr">
        <is>
          <t>Elena Márquez Segura 외</t>
        </is>
      </c>
      <c r="F55" s="5" t="inlineStr">
        <is>
          <t>LARP을 HCI 디자인 리서치 방법론으로 활용해, 체현된 1인칭 경험을 통해 디자이너가 사용자 니즈를 직접 체감하게 하는 방법을 제안한다.</t>
        </is>
      </c>
      <c r="G55" s="5" t="inlineStr">
        <is>
          <t>LARP, 체현(Embodiment), UX디자인(UX Design), 경험설계(Experience Design)</t>
        </is>
      </c>
      <c r="H55" s="10" t="inlineStr">
        <is>
          <t>열기</t>
        </is>
      </c>
      <c r="I55" s="11" t="inlineStr">
        <is>
          <t>PDF</t>
        </is>
      </c>
      <c r="J55" s="5" t="inlineStr"/>
    </row>
    <row r="56">
      <c r="A56" t="inlineStr">
        <is>
          <t>03 LARP_체현_Bleed</t>
        </is>
      </c>
      <c r="B56" t="inlineStr">
        <is>
          <t>2019</t>
        </is>
      </c>
      <c r="C56" t="inlineStr">
        <is>
          <t>한국연극학</t>
        </is>
      </c>
      <c r="D56" s="5" t="inlineStr">
        <is>
          <t>이머시브 연극, 관객의 체험을 확장하기</t>
        </is>
      </c>
      <c r="E56" t="inlineStr">
        <is>
          <t>전강희</t>
        </is>
      </c>
      <c r="F56" s="5" t="inlineStr">
        <is>
          <t>〈Then She Fell〉, 〈Sleep No More〉 사례로 감각(시각·청각→촉각)이 관객 개인의 사적 내러티브로 확장되는 과정을 분석한다.</t>
        </is>
      </c>
      <c r="G56" s="5" t="inlineStr">
        <is>
          <t>이머시브시어터(Immersive Theatre), 관객성(Spectatorship), 체현(Embodiment), 내러티브몰입(Narrative Absorption)</t>
        </is>
      </c>
      <c r="H56" s="10" t="inlineStr">
        <is>
          <t>열기</t>
        </is>
      </c>
      <c r="J56" s="5" t="inlineStr"/>
    </row>
    <row r="57">
      <c r="A57" t="inlineStr">
        <is>
          <t>04 UX_HCI_게이미피케이션</t>
        </is>
      </c>
      <c r="B57" t="inlineStr">
        <is>
          <t>2025/2026</t>
        </is>
      </c>
      <c r="C57" t="inlineStr">
        <is>
          <t>Journal of Metaverse</t>
        </is>
      </c>
      <c r="D57" s="5" t="inlineStr">
        <is>
          <t>Designing Gamified Social Interaction for Gen Z in the Metaverse: A Framework-Oriented Systematic Literature Review</t>
        </is>
      </c>
      <c r="E57" t="inlineStr">
        <is>
          <t>Baitong Xie 외</t>
        </is>
      </c>
      <c r="F57" s="5" t="inlineStr">
        <is>
          <t>메타버스 게이미피케이션 관련 792편 중 17편을 정제해 종합하고, Z세대 대상 'Affordance-Driven Gamification Framework(ADGF)' 5단계 설계프로세스를 제안한다.</t>
        </is>
      </c>
      <c r="G57" s="5" t="inlineStr">
        <is>
          <t>게이미피케이션(Gamification), 메타버스(Metaverse), UX디자인(UX Design), 상호작용(Interaction), 어포던스(Affordance)</t>
        </is>
      </c>
      <c r="H57" s="10" t="inlineStr">
        <is>
          <t>열기</t>
        </is>
      </c>
      <c r="I57" s="11" t="inlineStr">
        <is>
          <t>PDF</t>
        </is>
      </c>
      <c r="J57" s="5" t="inlineStr">
        <is>
          <t>메타버스 경험 디자이너</t>
        </is>
      </c>
    </row>
    <row r="58">
      <c r="A58" t="inlineStr">
        <is>
          <t>04 UX_HCI_게이미피케이션</t>
        </is>
      </c>
      <c r="B58" t="inlineStr">
        <is>
          <t>2025</t>
        </is>
      </c>
      <c r="C58" t="inlineStr">
        <is>
          <t>디자인웍스</t>
        </is>
      </c>
      <c r="D58" s="5" t="inlineStr">
        <is>
          <t>K-POP 메타버스에서 팬덤 교류와 몰입 개선을 위한 UX 가이드라인 연구</t>
        </is>
      </c>
      <c r="E58" t="inlineStr">
        <is>
          <t>박예사·김동환</t>
        </is>
      </c>
      <c r="F58" s="5" t="inlineStr">
        <is>
          <t>K-POP 메타버스 공간에서 팬덤 상호작용·몰입감을 높이기 위한 UX 설계 원칙(취향기반 프로필, 대화 이슈 탐색 UI, AI 요약)을 제시한 최신 국내 연구.</t>
        </is>
      </c>
      <c r="G58" s="5" t="inlineStr">
        <is>
          <t>UX디자인(UX Design), 메타버스(Metaverse), K-pop, 팬덤(Fandom), 상호작용(Interaction)</t>
        </is>
      </c>
      <c r="H58" s="10" t="inlineStr">
        <is>
          <t>열기</t>
        </is>
      </c>
      <c r="J58" s="5" t="inlineStr">
        <is>
          <t>메타버스 경험 디자이너</t>
        </is>
      </c>
    </row>
    <row r="59">
      <c r="A59" t="inlineStr">
        <is>
          <t>04 UX_HCI_게이미피케이션</t>
        </is>
      </c>
      <c r="B59" t="inlineStr">
        <is>
          <t>2024</t>
        </is>
      </c>
      <c r="C59" t="inlineStr">
        <is>
          <t>인문콘텐츠</t>
        </is>
      </c>
      <c r="D59" s="5" t="inlineStr">
        <is>
          <t>이머시브 연극(Immersive theatre) 공간의 어포던스(Affordance) 연구</t>
        </is>
      </c>
      <c r="E59" t="inlineStr">
        <is>
          <t>전순열</t>
        </is>
      </c>
      <c r="F59" s="5" t="inlineStr">
        <is>
          <t>이머시브 연극공간을 구조적·감각적·맵핑 어포던스 3유형으로 분류하고, 공간환경이 관객행동을 유도하는 메커니즘을 이론화한다.</t>
        </is>
      </c>
      <c r="G59" s="5" t="inlineStr">
        <is>
          <t>어포던스(Affordance), 이머시브시어터(Immersive Theatre), 공간디자인(Spatial Design), UX디자인(UX Design), 관객성(Spectatorship)</t>
        </is>
      </c>
      <c r="H59" s="10" t="inlineStr">
        <is>
          <t>열기</t>
        </is>
      </c>
      <c r="J59" s="5" t="inlineStr"/>
    </row>
    <row r="60">
      <c r="A60" t="inlineStr">
        <is>
          <t>04 UX_HCI_게이미피케이션</t>
        </is>
      </c>
      <c r="B60" t="inlineStr">
        <is>
          <t>2023</t>
        </is>
      </c>
      <c r="C60" t="inlineStr">
        <is>
          <t>MIDAS</t>
        </is>
      </c>
      <c r="D60" s="5" t="inlineStr">
        <is>
          <t>The liminal museum</t>
        </is>
      </c>
      <c r="E60" t="inlineStr">
        <is>
          <t>Fabiana Dicuonzo</t>
        </is>
      </c>
      <c r="F60" s="5" t="inlineStr">
        <is>
          <t>박물관 공간을 리미널 공간으로 재개념화하며, 관람객이 일상적 시간·정체성에서 벗어나 전시 서사 안으로 전이되는 문턱 경험을 박물관학적 관점에서 분석한다.</t>
        </is>
      </c>
      <c r="G60" s="5" t="inlineStr">
        <is>
          <t>리미널리티(Liminality), 뮤지엄(Museum), 문턱공간(Threshold Space), 일상(Everyday Life), 공간디자인(Spatial Design), 관객성(Spectatorship)</t>
        </is>
      </c>
      <c r="H60" s="10" t="inlineStr">
        <is>
          <t>열기</t>
        </is>
      </c>
      <c r="J60" s="5" t="inlineStr"/>
    </row>
    <row r="61">
      <c r="A61" t="inlineStr">
        <is>
          <t>04 UX_HCI_게이미피케이션</t>
        </is>
      </c>
      <c r="B61" t="inlineStr">
        <is>
          <t>2023</t>
        </is>
      </c>
      <c r="C61" t="inlineStr">
        <is>
          <t>Social Science Quarterly</t>
        </is>
      </c>
      <c r="D61" s="5" t="inlineStr">
        <is>
          <t>Evaluating emotional and social interactions in museum liminal spaces</t>
        </is>
      </c>
      <c r="E61" t="inlineStr">
        <is>
          <t>Shooka Motamedi, Angela M. Person</t>
        </is>
      </c>
      <c r="F61" s="5" t="inlineStr">
        <is>
          <t>박물관의 로비, 복도, 휴게공간 등 "리미널 공간"에서 발생하는 관람객의 정서적·사회적 상호작용을 실증적으로 평가하며, 이러한 비전시 공간이 전체 관람 경험의 만족도에 미치는 영향을 분석한다.</t>
        </is>
      </c>
      <c r="G61" s="5" t="inlineStr">
        <is>
          <t>리미널리티(Liminality), 뮤지엄(Museum), 문턱공간(Threshold Space), 상호작용(Interaction), 공간디자인(Spatial Design), 경험설계(Experience Design)</t>
        </is>
      </c>
      <c r="H61" s="10" t="inlineStr">
        <is>
          <t>열기</t>
        </is>
      </c>
      <c r="J61" s="5" t="inlineStr"/>
    </row>
    <row r="62">
      <c r="A62" t="inlineStr">
        <is>
          <t>04 UX_HCI_게이미피케이션</t>
        </is>
      </c>
      <c r="B62" t="inlineStr">
        <is>
          <t>2022</t>
        </is>
      </c>
      <c r="C62" t="inlineStr">
        <is>
          <t>Museum Management and Curatorship</t>
        </is>
      </c>
      <c r="D62" s="5" t="inlineStr">
        <is>
          <t>Liminal spaces and the shaping of family museum visits</t>
        </is>
      </c>
      <c r="E62" t="inlineStr">
        <is>
          <t>Louisa Hood, Adrian R. Bailey, Tim Coles, Emily Pringle</t>
        </is>
      </c>
      <c r="F62" s="5" t="inlineStr">
        <is>
          <t>가족 단위 박물관 방문객의 경험이 전시실 자체보다 이동 동선, 대기, 휴게 공간 등 리미널 공간에서 어떻게 형성되는지를 현장 조사를 통해 분석하며, 리미널 공간의 관리·큐레이션이 전체 방문 경험에 미치는 영향을 논한다.</t>
        </is>
      </c>
      <c r="G62" s="5" t="inlineStr">
        <is>
          <t>리미널리티(Liminality), 뮤지엄(Museum), 문턱공간(Threshold Space), 공간디자인(Spatial Design), 경험설계(Experience Design)</t>
        </is>
      </c>
      <c r="H62" s="10" t="inlineStr">
        <is>
          <t>열기</t>
        </is>
      </c>
      <c r="J62" s="5" t="inlineStr"/>
    </row>
    <row r="63">
      <c r="A63" t="inlineStr">
        <is>
          <t>04 UX_HCI_게이미피케이션</t>
        </is>
      </c>
      <c r="B63" t="inlineStr">
        <is>
          <t>2022</t>
        </is>
      </c>
      <c r="C63" t="inlineStr">
        <is>
          <t>통합디자인연구</t>
        </is>
      </c>
      <c r="D63" s="5" t="inlineStr">
        <is>
          <t>UX Guidelines for Designing Private Messaging Services Connecting Fans to K-pop Artists</t>
        </is>
      </c>
      <c r="E63" t="inlineStr">
        <is>
          <t>방은정 외</t>
        </is>
      </c>
      <c r="F63" s="5" t="inlineStr">
        <is>
          <t>프라이빗 메시징 서비스(버블 등)에 대한 FGI를 통해 사용성, 소통, 만족유지 측면의 UX 가이드라인을 도출하고, 팬-아티스트 인터랙션 설계 시사점을 제공한다.</t>
        </is>
      </c>
      <c r="G63" s="5" t="inlineStr">
        <is>
          <t>UX디자인(UX Design), K-pop, 팬덤(Fandom), 상호작용(Interaction)</t>
        </is>
      </c>
      <c r="H63" s="10" t="inlineStr">
        <is>
          <t>열기</t>
        </is>
      </c>
      <c r="J63" s="5" t="inlineStr"/>
    </row>
    <row r="64">
      <c r="A64" t="inlineStr">
        <is>
          <t>04 UX_HCI_게이미피케이션</t>
        </is>
      </c>
      <c r="B64" t="inlineStr">
        <is>
          <t>2022</t>
        </is>
      </c>
      <c r="C64" t="inlineStr">
        <is>
          <t>한국공간디자인학회논문집</t>
        </is>
      </c>
      <c r="D64" s="5" t="inlineStr">
        <is>
          <t>사용자 경험(UX) 디자인을 중심으로 이머시브 아트 공간의 선호도 연구</t>
        </is>
      </c>
      <c r="E64" t="inlineStr">
        <is>
          <t>유정</t>
        </is>
      </c>
      <c r="F64" s="5" t="inlineStr">
        <is>
          <t>서울 소재 이머시브 아트 공간을 UX 디자인 관점에서 분석해 공간·인터랙션 선호 요인을 도출, LBE형 공간 기획에 참조 가능한 UX 프레임을 제공한다.</t>
        </is>
      </c>
      <c r="G64" s="5" t="inlineStr">
        <is>
          <t>UX디자인(UX Design), 몰입형전시(Immersive Exhibition), 공간디자인(Spatial Design), 경험설계(Experience Design), 미디어아트(Media Art)</t>
        </is>
      </c>
      <c r="H64" s="10" t="inlineStr">
        <is>
          <t>열기</t>
        </is>
      </c>
      <c r="J64" s="5" t="inlineStr"/>
    </row>
    <row r="65">
      <c r="A65" t="inlineStr">
        <is>
          <t>04 UX_HCI_게이미피케이션</t>
        </is>
      </c>
      <c r="B65" t="inlineStr">
        <is>
          <t>2019</t>
        </is>
      </c>
      <c r="C65" t="inlineStr">
        <is>
          <t>세종대 박사학위논문</t>
        </is>
      </c>
      <c r="D65" s="5" t="inlineStr">
        <is>
          <t>Study on the Diegetic User Interface Mediated as Illusion Factor for Virtual Reality Interactive Storytelling</t>
        </is>
      </c>
      <c r="E65" t="inlineStr">
        <is>
          <t>Seo Gap-yeol</t>
        </is>
      </c>
      <c r="F65" s="5" t="inlineStr">
        <is>
          <t>디에제틱 UI가 장소감, 행위주체성, 감각 환영을 매개해 몰입과 현존감에 미치는 영향을 규명하고, 체현 기반 인터랙티브 스토리텔링 UX 시사점을 제공한다.</t>
        </is>
      </c>
      <c r="G65" s="5" t="inlineStr">
        <is>
          <t>UX디자인(UX Design), VR, 인터랙티브내러티브(Interactive Narrative), 현존감(Presence), 체현(Embodiment)</t>
        </is>
      </c>
      <c r="H65" s="10" t="inlineStr">
        <is>
          <t>열기</t>
        </is>
      </c>
      <c r="J65" s="5" t="inlineStr">
        <is>
          <t>인터랙티브 스토리텔러, VR 콘텐츠 디자이너</t>
        </is>
      </c>
    </row>
    <row r="66">
      <c r="A66" t="inlineStr">
        <is>
          <t>04 UX_HCI_게이미피케이션</t>
        </is>
      </c>
      <c r="B66" t="inlineStr">
        <is>
          <t>2018</t>
        </is>
      </c>
      <c r="C66" t="inlineStr">
        <is>
          <t>애니메이션연구</t>
        </is>
      </c>
      <c r="D66" s="5" t="inlineStr">
        <is>
          <t>시선추적 기법을 활용한 VR 콘텐츠 스토리텔링 연구</t>
        </is>
      </c>
      <c r="E66" t="inlineStr">
        <is>
          <t>장효진·장선희·김인주</t>
        </is>
      </c>
      <c r="F66" s="5" t="inlineStr">
        <is>
          <t>시선추적 기법으로 "탐색-선택-이동" 3단계 시선패턴과 시선유도 요소를 도출해, 자유시점 VR 서사 설계 방법론을 제공한다.</t>
        </is>
      </c>
      <c r="G66" s="5" t="inlineStr">
        <is>
          <t>VR, UX디자인(UX Design), 스토리텔링(Storytelling), 경험설계(Experience Design)</t>
        </is>
      </c>
      <c r="H66" s="10" t="inlineStr">
        <is>
          <t>열기</t>
        </is>
      </c>
      <c r="J66" s="5" t="inlineStr">
        <is>
          <t>VR 콘텐츠 디자이너</t>
        </is>
      </c>
    </row>
    <row r="67">
      <c r="A67" t="inlineStr">
        <is>
          <t>04 UX_HCI_게이미피케이션</t>
        </is>
      </c>
      <c r="B67" t="inlineStr">
        <is>
          <t>2011</t>
        </is>
      </c>
      <c r="C67" t="inlineStr">
        <is>
          <t>MindTrek Conference</t>
        </is>
      </c>
      <c r="D67" s="5" t="inlineStr">
        <is>
          <t>From Game Design Elements to Gamefulness: Defining Gamification</t>
        </is>
      </c>
      <c r="E67" t="inlineStr">
        <is>
          <t>Deterding, S. et al.</t>
        </is>
      </c>
      <c r="F67" s="5" t="inlineStr">
        <is>
          <t>게이미피케이션을 정식 정의하고 4단계 추상화 프레임워크를 제시한 이 분야 창시 논문. 팬덤 행동의 "게임화" 서술을 뒷받침하는 핵심 인용 자료다.</t>
        </is>
      </c>
      <c r="G67" s="5" t="inlineStr">
        <is>
          <t>게이미피케이션(Gamification), 게임(Game), UX디자인(UX Design)</t>
        </is>
      </c>
      <c r="H67" s="10" t="inlineStr">
        <is>
          <t>열기</t>
        </is>
      </c>
      <c r="J67" s="5" t="inlineStr"/>
    </row>
    <row r="68">
      <c r="A68" t="inlineStr">
        <is>
          <t>05 팬덤_소비자행동_브랜드경험</t>
        </is>
      </c>
      <c r="B68" t="inlineStr">
        <is>
          <t>2025</t>
        </is>
      </c>
      <c r="C68" t="inlineStr">
        <is>
          <t>APJCRI</t>
        </is>
      </c>
      <c r="D68" s="5" t="inlineStr">
        <is>
          <t>A Study on the Immersive Contents Expansion Strategy of K-POP IP: Focusing on the Case of NEO PARASPECTRUM</t>
        </is>
      </c>
      <c r="E68" t="inlineStr">
        <is>
          <t>유지연</t>
        </is>
      </c>
      <c r="F68" s="5" t="inlineStr">
        <is>
          <t>KENZIE·앰버라인 협업 전시 사례로 IP-내러티브-감각-참여의 'IICE 전략'을 분석하고, 팬덤을 넘어 일반관람객까지 포섭하는 체험설계 전략을 제시한다.</t>
        </is>
      </c>
      <c r="G68" s="5" t="inlineStr">
        <is>
          <t>K-pop, IP, 몰입형전시(Immersive Exhibition), 경험설계(Experience Design), 팬덤(Fandom), 참여(Participation), NEO PARASPECTRUM</t>
        </is>
      </c>
      <c r="H68" s="10" t="inlineStr">
        <is>
          <t>열기</t>
        </is>
      </c>
      <c r="I68" s="11" t="inlineStr">
        <is>
          <t>PDF</t>
        </is>
      </c>
      <c r="J68" s="5" t="inlineStr">
        <is>
          <t>IP 개발 기획자</t>
        </is>
      </c>
    </row>
    <row r="69">
      <c r="A69" t="inlineStr">
        <is>
          <t>05 팬덤_소비자행동_브랜드경험</t>
        </is>
      </c>
      <c r="B69" t="inlineStr">
        <is>
          <t>2025</t>
        </is>
      </c>
      <c r="C69" t="inlineStr">
        <is>
          <t>Cogent Arts &amp; Humanities</t>
        </is>
      </c>
      <c r="D69" s="5" t="inlineStr">
        <is>
          <t>Fanfiction, drillability, and transmedia exploration: reimagining the Joker's narrative</t>
        </is>
      </c>
      <c r="E69" t="inlineStr">
        <is>
          <t>Saadah S., Raihanah M. M.</t>
        </is>
      </c>
      <c r="F69" s="5" t="inlineStr">
        <is>
          <t>젠킨스의 drillability 개념으로 왓패드 팬픽 &lt;Broken Steel&gt;이 조커 캐릭터의 정전(canon)을 재구성하는 방식을 텍스트분석한다.</t>
        </is>
      </c>
      <c r="G69" s="5" t="inlineStr">
        <is>
          <t>팬픽션(Fanfiction), 트랜스미디어(Transmedia), 캐논(Canon), 팬덤(Fandom), 스토리텔링(Storytelling), 세계관(Storyworld), IP, 조커(Joker)</t>
        </is>
      </c>
      <c r="H69" s="10" t="inlineStr">
        <is>
          <t>열기</t>
        </is>
      </c>
      <c r="I69" s="11" t="inlineStr">
        <is>
          <t>PDF</t>
        </is>
      </c>
      <c r="J69" s="5" t="inlineStr"/>
    </row>
    <row r="70">
      <c r="A70" t="inlineStr">
        <is>
          <t>05 팬덤_소비자행동_브랜드경험</t>
        </is>
      </c>
      <c r="B70" t="inlineStr">
        <is>
          <t>2025</t>
        </is>
      </c>
      <c r="C70" t="inlineStr">
        <is>
          <t>한국엔터테인먼트산업학회논문지</t>
        </is>
      </c>
      <c r="D70" s="5" t="inlineStr">
        <is>
          <t>세대별 소셜미디어 발전이 K-Pop 아이돌 콘텐츠 전략에 미치는 영향 고찰</t>
        </is>
      </c>
      <c r="E70" t="inlineStr">
        <is>
          <t>유용성·서근영</t>
        </is>
      </c>
      <c r="F70" s="5" t="inlineStr">
        <is>
          <t>혁신확산이론과 팬덤이론으로 팬카페→유튜브→틱톡으로 이어지는 4세대 플랫폼별 콘텐츠 전략 변화를 비교분석하고, 메타버스·AI 활용까지 조망한다.</t>
        </is>
      </c>
      <c r="G70" s="5" t="inlineStr">
        <is>
          <t>K-pop, 팬덤(Fandom), 소비자행동(Consumer Behavior)</t>
        </is>
      </c>
      <c r="H70" s="10" t="inlineStr">
        <is>
          <t>열기</t>
        </is>
      </c>
      <c r="J70" s="5" t="inlineStr"/>
    </row>
    <row r="71">
      <c r="A71" t="inlineStr">
        <is>
          <t>05 팬덤_소비자행동_브랜드경험</t>
        </is>
      </c>
      <c r="B71" t="inlineStr">
        <is>
          <t>2024/2025</t>
        </is>
      </c>
      <c r="C71" t="inlineStr">
        <is>
          <t>Entertainment Computing</t>
        </is>
      </c>
      <c r="D71" s="5" t="inlineStr">
        <is>
          <t>How do fandom types differ? A taxonomy of K-pop fandom with network embedding</t>
        </is>
      </c>
      <c r="E71" t="inlineStr">
        <is>
          <t>Jin, S., Lee, S., Lee, H.</t>
        </is>
      </c>
      <c r="F71" s="5" t="inlineStr">
        <is>
          <t>트위터 팬덤 네트워크 임베딩과 군집화로 K-pop 팬덤을 3유형으로 분류하고, 유형별 소셜네트워크 특성을 정량분석한다.</t>
        </is>
      </c>
      <c r="G71" s="5" t="inlineStr">
        <is>
          <t>팬덤(Fandom), K-pop, 소비자행동(Consumer Behavior)</t>
        </is>
      </c>
      <c r="H71" s="10" t="inlineStr">
        <is>
          <t>열기</t>
        </is>
      </c>
      <c r="J71" s="5" t="inlineStr"/>
    </row>
    <row r="72">
      <c r="A72" t="inlineStr">
        <is>
          <t>05 팬덤_소비자행동_브랜드경험</t>
        </is>
      </c>
      <c r="B72" t="inlineStr">
        <is>
          <t>2024</t>
        </is>
      </c>
      <c r="C72" t="inlineStr">
        <is>
          <t>한국공간디자인학회논문집</t>
        </is>
      </c>
      <c r="D72" s="5" t="inlineStr">
        <is>
          <t>K-Pop 엔터테인먼트 팝업스토어 공간 특성에 관한 연구</t>
        </is>
      </c>
      <c r="E72" t="inlineStr">
        <is>
          <t>하지아·정강화</t>
        </is>
      </c>
      <c r="F72" s="5" t="inlineStr">
        <is>
          <t>K-pop 엔터테인먼트사의 팝업스토어 공간구성과 연출특성을 사례분석하고, 브랜드경험의 물리적 공간 확장방식을 규명한다.</t>
        </is>
      </c>
      <c r="G72" s="5" t="inlineStr">
        <is>
          <t>팝업스토어(Pop-up Store), K-pop, 공간디자인(Spatial Design), 브랜드경험(Brand Experience), 팬덤(Fandom)</t>
        </is>
      </c>
      <c r="H72" s="10" t="inlineStr">
        <is>
          <t>열기</t>
        </is>
      </c>
      <c r="J72" s="5" t="inlineStr"/>
    </row>
    <row r="73">
      <c r="A73" t="inlineStr">
        <is>
          <t>05 팬덤_소비자행동_브랜드경험</t>
        </is>
      </c>
      <c r="B73" t="inlineStr">
        <is>
          <t>2022</t>
        </is>
      </c>
      <c r="C73" t="inlineStr">
        <is>
          <t>e-비즈니스연구</t>
        </is>
      </c>
      <c r="D73" s="5" t="inlineStr">
        <is>
          <t>글로벌 팬덤 플랫폼 위버스 사례 연구</t>
        </is>
      </c>
      <c r="E73" t="inlineStr">
        <is>
          <t>신찬휴·황성준</t>
        </is>
      </c>
      <c r="F73" s="5" t="inlineStr">
        <is>
          <t>하이브 자회사 위버스의 비즈니스 모델·성장지표·수익성 과제를 분석, K-pop 팬덤을 플랫폼 경제 관점에서 다룬다.</t>
        </is>
      </c>
      <c r="G73" s="5" t="inlineStr">
        <is>
          <t>팬덤(Fandom), K-pop, 브랜드경험(Brand Experience), 소비자행동(Consumer Behavior), 위버스(Weverse)</t>
        </is>
      </c>
      <c r="H73" s="10" t="inlineStr">
        <is>
          <t>열기</t>
        </is>
      </c>
      <c r="J73" s="5" t="inlineStr"/>
    </row>
    <row r="74">
      <c r="A74" t="inlineStr">
        <is>
          <t>05 팬덤_소비자행동_브랜드경험</t>
        </is>
      </c>
      <c r="B74" t="inlineStr">
        <is>
          <t>2022</t>
        </is>
      </c>
      <c r="C74" t="inlineStr">
        <is>
          <t>상품학연구</t>
        </is>
      </c>
      <c r="D74" s="5" t="inlineStr">
        <is>
          <t>Building and Expanding Brand Fandom: The Case of POP MART</t>
        </is>
      </c>
      <c r="E74" t="inlineStr">
        <is>
          <t>서옥혜·홍진환</t>
        </is>
      </c>
      <c r="F74" s="5" t="inlineStr">
        <is>
          <t>IP 캐릭터 브랜드(팝마트)가 팬덤을 구축·확산시키는 메커니즘을 사례분석, 팬덤의 자발적 홍보·재구매 행동을 브랜드 파워 형성 요인으로 제시한다.</t>
        </is>
      </c>
      <c r="G74" s="5" t="inlineStr">
        <is>
          <t>브랜드경험(Brand Experience), 팬덤(Fandom), IP, 소비자행동(Consumer Behavior), 팝마트(POP MART)</t>
        </is>
      </c>
      <c r="H74" s="10" t="inlineStr">
        <is>
          <t>열기</t>
        </is>
      </c>
      <c r="J74" s="5" t="inlineStr"/>
    </row>
    <row r="75">
      <c r="A75" t="inlineStr">
        <is>
          <t>05 팬덤_소비자행동_브랜드경험</t>
        </is>
      </c>
      <c r="B75" t="inlineStr">
        <is>
          <t>2020</t>
        </is>
      </c>
      <c r="C75" t="inlineStr">
        <is>
          <t>Global Media and China</t>
        </is>
      </c>
      <c r="D75" s="5" t="inlineStr">
        <is>
          <t>K-pop fan labor and an alternative creative industry: A case study of GOT7 Chinese fans</t>
        </is>
      </c>
      <c r="E75" t="inlineStr">
        <is>
          <t>Meicheng Sun</t>
        </is>
      </c>
      <c r="F75" s="5" t="inlineStr">
        <is>
          <t>GOT7 중국 팬덤의 무급 팬노동(번역, 제작, 배급)이 대안적 창작산업 생태계를 형성하는 과정을 질적분석한다.</t>
        </is>
      </c>
      <c r="G75" s="5" t="inlineStr">
        <is>
          <t>팬노동(Fan Labor), 팬덤(Fandom), K-pop, 참여(Participation), GOT7</t>
        </is>
      </c>
      <c r="H75" s="10" t="inlineStr">
        <is>
          <t>열기</t>
        </is>
      </c>
      <c r="I75" s="11" t="inlineStr">
        <is>
          <t>PDF</t>
        </is>
      </c>
      <c r="J75" s="5" t="inlineStr"/>
    </row>
    <row r="76">
      <c r="A76" t="inlineStr">
        <is>
          <t>05 팬덤_소비자행동_브랜드경험</t>
        </is>
      </c>
      <c r="B76" t="inlineStr">
        <is>
          <t>2020</t>
        </is>
      </c>
      <c r="C76" t="inlineStr">
        <is>
          <t>디지털융복합연구</t>
        </is>
      </c>
      <c r="D76" s="5" t="inlineStr">
        <is>
          <t>증강현실 광고의 프레즌스와 플로우가 광고 태도와 회상에 미치는 영향</t>
        </is>
      </c>
      <c r="E76" t="inlineStr">
        <is>
          <t>한광석·최준혁</t>
        </is>
      </c>
      <c r="F76" s="5" t="inlineStr">
        <is>
          <t>AR 환경에서 프레즌스와 플로우가 소비자 광고 태도·회상에 미치는 영향을 구조모형으로 실증, 몰입 경험의 마케팅 효과 근거로 활용 가능하다.</t>
        </is>
      </c>
      <c r="G76" s="5" t="inlineStr">
        <is>
          <t>AR, 현존감(Presence), 플로우(Flow), 소비자행동(Consumer Behavior), 브랜드경험(Brand Experience)</t>
        </is>
      </c>
      <c r="H76" s="10" t="inlineStr">
        <is>
          <t>열기</t>
        </is>
      </c>
      <c r="J76" s="5" t="inlineStr"/>
    </row>
    <row r="77">
      <c r="A77" t="inlineStr">
        <is>
          <t>05 팬덤_소비자행동_브랜드경험</t>
        </is>
      </c>
      <c r="B77" t="inlineStr">
        <is>
          <t>2017</t>
        </is>
      </c>
      <c r="C77" t="inlineStr">
        <is>
          <t>디자인융복합연구</t>
        </is>
      </c>
      <c r="D77" s="5" t="inlineStr">
        <is>
          <t>트랜스미디어 스토리텔링 팬덤의 히스테리적 특성 연구 - &lt;마블 시네마틱 유니버스&gt; 팬덤을 중심으로</t>
        </is>
      </c>
      <c r="E77" t="inlineStr">
        <is>
          <t>서성은·이병안</t>
        </is>
      </c>
      <c r="F77" s="5" t="inlineStr">
        <is>
          <t>라캉적 히스테리 주체 개념을 팬덤에 적용해, MCU 팬덤이 서사공백을 채우려 매체를 횡단하며 캐릭터와 동일시하는 양상을 규명한다.</t>
        </is>
      </c>
      <c r="G77" s="5" t="inlineStr">
        <is>
          <t>트랜스미디어(Transmedia), 팬덤(Fandom), IP, 프랜차이즈(Franchise), 스토리텔링(Storytelling), 세계관(Storyworld), MCU</t>
        </is>
      </c>
      <c r="H77" s="10" t="inlineStr">
        <is>
          <t>열기</t>
        </is>
      </c>
      <c r="J77" s="5" t="inlineStr"/>
    </row>
    <row r="78">
      <c r="A78" t="inlineStr">
        <is>
          <t>05 팬덤_소비자행동_브랜드경험</t>
        </is>
      </c>
      <c r="B78" t="inlineStr">
        <is>
          <t>2017</t>
        </is>
      </c>
      <c r="C78" t="inlineStr">
        <is>
          <t>한국디자인포럼</t>
        </is>
      </c>
      <c r="D78" s="5" t="inlineStr">
        <is>
          <t>경험제공수단(ExPros)이 브랜드 경험차원과 브랜드 관계성에 미치는 효과</t>
        </is>
      </c>
      <c r="E78" t="inlineStr">
        <is>
          <t>김세미·손원준</t>
        </is>
      </c>
      <c r="F78" s="5" t="inlineStr">
        <is>
          <t>Schmitt의 경험적 마케팅 프레임워크로 브랜드 아이덴티티·제품 외관이 감각·인지·감성적 브랜드 경험과 소비자-브랜드 관계에 미치는 영향을 실증했다.</t>
        </is>
      </c>
      <c r="G78" s="5" t="inlineStr">
        <is>
          <t>브랜드경험(Brand Experience), 소비자행동(Consumer Behavior), 경험설계(Experience Design)</t>
        </is>
      </c>
      <c r="H78" s="10" t="inlineStr">
        <is>
          <t>열기</t>
        </is>
      </c>
      <c r="J78" s="5" t="inlineStr"/>
    </row>
    <row r="79">
      <c r="A79" t="inlineStr">
        <is>
          <t>05 팬덤_소비자행동_브랜드경험</t>
        </is>
      </c>
      <c r="B79" t="inlineStr">
        <is>
          <t>2009</t>
        </is>
      </c>
      <c r="C79" t="inlineStr">
        <is>
          <t>Journal of Marketing</t>
        </is>
      </c>
      <c r="D79" s="5" t="inlineStr">
        <is>
          <t>Brand Experience: What Is It? How Is It Measured? Does It Affect Loyalty?</t>
        </is>
      </c>
      <c r="E79" t="inlineStr">
        <is>
          <t>Brakus, Schmitt &amp; Zarantonello</t>
        </is>
      </c>
      <c r="F79" s="5" t="inlineStr">
        <is>
          <t>브랜드 경험을 감각·정서·인지·행동 4차원으로 개념화하고 척도를 개발, K-pop IP 이머시브 경험의 브랜드 충성도 메커니즘을 설명할 근거를 제공한다.</t>
        </is>
      </c>
      <c r="G79" s="5" t="inlineStr">
        <is>
          <t>브랜드경험(Brand Experience), 소비자행동(Consumer Behavior), 경험설계(Experience Design)</t>
        </is>
      </c>
      <c r="H79" s="10" t="inlineStr">
        <is>
          <t>열기</t>
        </is>
      </c>
      <c r="I79" s="11" t="inlineStr">
        <is>
          <t>PDF</t>
        </is>
      </c>
      <c r="J79" s="5" t="inlineStr"/>
    </row>
    <row r="80">
      <c r="A80" t="inlineStr">
        <is>
          <t>05 팬덤_소비자행동_브랜드경험</t>
        </is>
      </c>
      <c r="B80" t="inlineStr">
        <is>
          <t>n.d.</t>
        </is>
      </c>
      <c r="C80" t="inlineStr">
        <is>
          <t>Temple University (학위논문)</t>
        </is>
      </c>
      <c r="D80" s="5" t="inlineStr">
        <is>
          <t>The New Pied Pipers: The Globalization of K-pop and the Role of Parasocial Relationships</t>
        </is>
      </c>
      <c r="E80" t="inlineStr">
        <is>
          <t>저자 미상</t>
        </is>
      </c>
      <c r="F80" s="5" t="inlineStr">
        <is>
          <t>K-pop 세계적 확산에서 팬-아이돌 간 파라소셜 관계의 역할을 분석, 팬덤을 "관계적 참여자"로 규정한다.</t>
        </is>
      </c>
      <c r="G80" s="5" t="inlineStr">
        <is>
          <t>파라소셜관계(Parasocial Relationship), K-pop, 팬덤(Fandom), 참여(Participation)</t>
        </is>
      </c>
      <c r="H80" s="10" t="inlineStr">
        <is>
          <t>열기</t>
        </is>
      </c>
      <c r="J80" s="5" t="inlineStr"/>
    </row>
    <row r="81">
      <c r="A81" t="inlineStr">
        <is>
          <t>06 XR_메타버스_공간컴퓨팅</t>
        </is>
      </c>
      <c r="B81" t="inlineStr">
        <is>
          <t>2026</t>
        </is>
      </c>
      <c r="C81" t="inlineStr">
        <is>
          <t>Computers in Human Behavior</t>
        </is>
      </c>
      <c r="D81" s="5" t="inlineStr">
        <is>
          <t>Virtual Characters, Real Emotions: Avatar Identification and Psychological Transformation Across Esports and K-pop Fandoms</t>
        </is>
      </c>
      <c r="E81" t="inlineStr">
        <is>
          <t>저자 미상(확인필요)</t>
        </is>
      </c>
      <c r="F81" s="5" t="inlineStr">
        <is>
          <t>K/DA 사례를 통해 e스포츠 팬, K-pop 팬, 이중 팬의 아바타 동일시 경로를 비교하고, K-pop 팬 고유의 파라소셜 애착에서 아바타 전이로 이어지는 경로를 규명한다.</t>
        </is>
      </c>
      <c r="G81" s="5" t="inlineStr">
        <is>
          <t>버추얼아이돌(Virtual Idol), 아바타(Avatar), 파라소셜관계(Parasocial Relationship), 팬덤(Fandom), K-pop, 게임(Game), K/DA</t>
        </is>
      </c>
      <c r="H81" s="10" t="inlineStr">
        <is>
          <t>열기</t>
        </is>
      </c>
      <c r="J81" s="5" t="inlineStr"/>
    </row>
    <row r="82">
      <c r="A82" t="inlineStr">
        <is>
          <t>06 XR_메타버스_공간컴퓨팅</t>
        </is>
      </c>
      <c r="B82" t="inlineStr">
        <is>
          <t>2025</t>
        </is>
      </c>
      <c r="C82" t="inlineStr">
        <is>
          <t>Frontiers in Virtual Reality</t>
        </is>
      </c>
      <c r="D82" s="5" t="inlineStr">
        <is>
          <t>The interwoven nature of spatial presence and virtual embodiment</t>
        </is>
      </c>
      <c r="E82" t="inlineStr">
        <is>
          <t>저자 미상</t>
        </is>
      </c>
      <c r="F82" s="5" t="inlineStr">
        <is>
          <t>Slater의 embodiment 개념과 spatial presence 개념이 서로 다르지만 강하게 상관됨을 종합, VR 아바타 조작이 embodiment·presence에 미치는 영향을 정리한다.</t>
        </is>
      </c>
      <c r="G82" s="5" t="inlineStr">
        <is>
          <t>현존감(Presence), 체현(Embodiment), 아바타(Avatar), VR</t>
        </is>
      </c>
      <c r="H82" s="10" t="inlineStr">
        <is>
          <t>열기</t>
        </is>
      </c>
      <c r="I82" s="11" t="inlineStr">
        <is>
          <t>PDF</t>
        </is>
      </c>
      <c r="J82" s="5" t="inlineStr">
        <is>
          <t>XR 경험 디자이너</t>
        </is>
      </c>
    </row>
    <row r="83">
      <c r="A83" t="inlineStr">
        <is>
          <t>06 XR_메타버스_공간컴퓨팅</t>
        </is>
      </c>
      <c r="B83" t="inlineStr">
        <is>
          <t>2025</t>
        </is>
      </c>
      <c r="C83" t="inlineStr">
        <is>
          <t>디지털콘텐츠학회논문지</t>
        </is>
      </c>
      <c r="D83" s="5" t="inlineStr">
        <is>
          <t>팬 참여 기반 버추얼 아이돌 콘텐츠 확장 연구: 플레이브(PLAVE)를 중심으로</t>
        </is>
      </c>
      <c r="E83" t="inlineStr">
        <is>
          <t>이예원·박진완</t>
        </is>
      </c>
      <c r="F83" s="5" t="inlineStr">
        <is>
          <t>젠킨스의 트랜스미디어 이론과 피스크의 팬생산성 이론으로, 버추얼 아이돌 PLAVE의 팬 참여가 판매·차트·조회수 성과로 이어지는 구조를 분석한다.</t>
        </is>
      </c>
      <c r="G83" s="5" t="inlineStr">
        <is>
          <t>버추얼아이돌(Virtual Idol), 팬덤(Fandom), 참여(Participation), 트랜스미디어(Transmedia), K-pop, 팬노동(Fan Labor), 플레이브(PLAVE)</t>
        </is>
      </c>
      <c r="H83" s="10" t="inlineStr">
        <is>
          <t>열기</t>
        </is>
      </c>
      <c r="J83" s="5" t="inlineStr">
        <is>
          <t>메타버스 경험 디자이너, 실시간 애니메이터</t>
        </is>
      </c>
    </row>
    <row r="84">
      <c r="A84" t="inlineStr">
        <is>
          <t>06 XR_메타버스_공간컴퓨팅</t>
        </is>
      </c>
      <c r="B84" t="inlineStr">
        <is>
          <t>2025</t>
        </is>
      </c>
      <c r="C84" t="inlineStr">
        <is>
          <t>박사학위논문</t>
        </is>
      </c>
      <c r="D84" s="5" t="inlineStr">
        <is>
          <t>Beyond Reality: Designing Personal Experiences and Interactive Narratives in AR Theater</t>
        </is>
      </c>
      <c r="E84" t="inlineStr">
        <is>
          <t>You-Jin Kim</t>
        </is>
      </c>
      <c r="F84" s="5" t="inlineStr">
        <is>
          <t>AR로 라이브 연극과 AI 에이전트·아바타를 결합해, 관객 통제권과 연출 서사일관성 간 균형을 다룬 XR 이머시브 시어터 시스템을 제안한다.</t>
        </is>
      </c>
      <c r="G84" s="5" t="inlineStr">
        <is>
          <t>이머시브시어터(Immersive Theatre), AR, 인터랙티브내러티브(Interactive Narrative), 관객성(Spectatorship), 생성형AI(Generative AI), 아바타(Avatar)</t>
        </is>
      </c>
      <c r="H84" s="10" t="inlineStr">
        <is>
          <t>열기</t>
        </is>
      </c>
      <c r="J84" s="5" t="inlineStr"/>
    </row>
    <row r="85">
      <c r="A85" t="inlineStr">
        <is>
          <t>06 XR_메타버스_공간컴퓨팅</t>
        </is>
      </c>
      <c r="B85" t="inlineStr">
        <is>
          <t>2025</t>
        </is>
      </c>
      <c r="C85" t="inlineStr">
        <is>
          <t>상품문화디자인학연구</t>
        </is>
      </c>
      <c r="D85" s="5" t="inlineStr">
        <is>
          <t>XR 인터페이스의 서비스 경험 디자인 연구</t>
        </is>
      </c>
      <c r="E85" t="inlineStr">
        <is>
          <t>김경선</t>
        </is>
      </c>
      <c r="F85" s="5" t="inlineStr">
        <is>
          <t>서비스경험디자인 프로세스를 XR 인터페이스 설계에 적용, 직관적 선택유도·정밀제스처 등 실무 가이드라인을 도출했다.</t>
        </is>
      </c>
      <c r="G85" s="5" t="inlineStr">
        <is>
          <t>UX디자인(UX Design), 경험설계(Experience Design), VR, AR</t>
        </is>
      </c>
      <c r="H85" s="10" t="inlineStr">
        <is>
          <t>열기</t>
        </is>
      </c>
      <c r="J85" s="5" t="inlineStr">
        <is>
          <t>XR 경험 디자이너</t>
        </is>
      </c>
    </row>
    <row r="86">
      <c r="A86" t="inlineStr">
        <is>
          <t>06 XR_메타버스_공간컴퓨팅</t>
        </is>
      </c>
      <c r="B86" t="inlineStr">
        <is>
          <t>2025</t>
        </is>
      </c>
      <c r="C86" t="inlineStr">
        <is>
          <t>학술지 미상</t>
        </is>
      </c>
      <c r="D86" s="5" t="inlineStr">
        <is>
          <t>A unified conceptual model of immersive experience in extended reality</t>
        </is>
      </c>
      <c r="E86" t="inlineStr">
        <is>
          <t>저자 미상</t>
        </is>
      </c>
      <c r="F86" s="5" t="inlineStr">
        <is>
          <t>XR 맥락의 이머시브 경험에 대한 통합 개념모델을 제시한 최신 스코핑 리뷰.</t>
        </is>
      </c>
      <c r="G86" s="5" t="inlineStr">
        <is>
          <t>몰입이론(Immersion Theory), 현존감(Presence), VR, AR</t>
        </is>
      </c>
      <c r="H86" s="10" t="inlineStr">
        <is>
          <t>열기</t>
        </is>
      </c>
      <c r="J86" s="5" t="inlineStr">
        <is>
          <t>XR 경험 디자이너</t>
        </is>
      </c>
    </row>
    <row r="87">
      <c r="A87" t="inlineStr">
        <is>
          <t>06 XR_메타버스_공간컴퓨팅</t>
        </is>
      </c>
      <c r="B87" t="inlineStr">
        <is>
          <t>2025</t>
        </is>
      </c>
      <c r="C87" t="inlineStr">
        <is>
          <t>학술지 미상</t>
        </is>
      </c>
      <c r="D87" s="5" t="inlineStr">
        <is>
          <t>Exploring the effect of avatar embodiment in XR telepresence: A survey</t>
        </is>
      </c>
      <c r="E87" t="inlineStr">
        <is>
          <t>Wang, P. et al.</t>
        </is>
      </c>
      <c r="F87" s="5" t="inlineStr">
        <is>
          <t>XR 텔레프레즌스에서 아바타 체현이 사용자 지각에 미치는 영향을 98편 문헌 PRISMA 체계적 리뷰로 종합한 최신 연구.</t>
        </is>
      </c>
      <c r="G87" s="5" t="inlineStr">
        <is>
          <t>체현(Embodiment), 아바타(Avatar), 현존감(Presence), VR, 메타버스(Metaverse)</t>
        </is>
      </c>
      <c r="H87" s="10" t="inlineStr">
        <is>
          <t>열기</t>
        </is>
      </c>
      <c r="J87" s="5" t="inlineStr">
        <is>
          <t>XR 경험 디자이너</t>
        </is>
      </c>
    </row>
    <row r="88">
      <c r="A88" t="inlineStr">
        <is>
          <t>06 XR_메타버스_공간컴퓨팅</t>
        </is>
      </c>
      <c r="B88" t="inlineStr">
        <is>
          <t>2025</t>
        </is>
      </c>
      <c r="C88" t="inlineStr">
        <is>
          <t>한국디자인리서치</t>
        </is>
      </c>
      <c r="D88" s="5" t="inlineStr">
        <is>
          <t>크로스리얼리티(Cross-Reality) UX 프레임워크 연구</t>
        </is>
      </c>
      <c r="E88" t="inlineStr">
        <is>
          <t>홍은정</t>
        </is>
      </c>
      <c r="F88" s="5" t="inlineStr">
        <is>
          <t>AR/VR/웹 등 플랫폼을 넘나드는 디지털 트윈 UX 일관성을 위해 통합 디자인 시스템·인터랙션 매핑을 프레임워크화한 실무형 논문.</t>
        </is>
      </c>
      <c r="G88" s="5" t="inlineStr">
        <is>
          <t>UX디자인(UX Design), AR, VR, 디지털트윈(Digital Twin), 경험설계(Experience Design)</t>
        </is>
      </c>
      <c r="H88" s="10" t="inlineStr">
        <is>
          <t>열기</t>
        </is>
      </c>
      <c r="J88" s="5" t="inlineStr">
        <is>
          <t>XR 경험 디자이너, 메타버스 경험 디자이너</t>
        </is>
      </c>
    </row>
    <row r="89">
      <c r="A89" t="inlineStr">
        <is>
          <t>06 XR_메타버스_공간컴퓨팅</t>
        </is>
      </c>
      <c r="B89" t="inlineStr">
        <is>
          <t>2025</t>
        </is>
      </c>
      <c r="C89" t="inlineStr">
        <is>
          <t>한국문화산업연구</t>
        </is>
      </c>
      <c r="D89" s="5" t="inlineStr">
        <is>
          <t>몰입형 전시의 특성에 따른 환상성의 의미 연구</t>
        </is>
      </c>
      <c r="E89" t="inlineStr">
        <is>
          <t>정예은·이병민</t>
        </is>
      </c>
      <c r="F89" s="5" t="inlineStr">
        <is>
          <t>몰입형 전시의 물리적·기술적 특성이 관람객에게 부여하는 "환상성"의 의미를 공간 구성 방식과 연계해 분석한다.</t>
        </is>
      </c>
      <c r="G89" s="5" t="inlineStr">
        <is>
          <t>몰입형전시(Immersive Exhibition), 환상성(The Fantastic), 공간디자인(Spatial Design), 관객성(Spectatorship)</t>
        </is>
      </c>
      <c r="H89" s="10" t="inlineStr">
        <is>
          <t>열기</t>
        </is>
      </c>
      <c r="J89" s="5" t="inlineStr">
        <is>
          <t>실감 콘텐츠 프로듀서</t>
        </is>
      </c>
    </row>
    <row r="90">
      <c r="A90" t="inlineStr">
        <is>
          <t>06 XR_메타버스_공간컴퓨팅</t>
        </is>
      </c>
      <c r="B90" t="inlineStr">
        <is>
          <t>2024</t>
        </is>
      </c>
      <c r="C90" t="inlineStr">
        <is>
          <t>Annals of the International Communication Association</t>
        </is>
      </c>
      <c r="D90" s="5" t="inlineStr">
        <is>
          <t>What is 'Being There'? An Ontology of the Immersive Experience</t>
        </is>
      </c>
      <c r="E90" t="inlineStr">
        <is>
          <t>저자 미상</t>
        </is>
      </c>
      <c r="F90" s="5" t="inlineStr">
        <is>
          <t>이머시브 경험의 존재론적 정의를 종합, immersion·presence·flow 문헌을 체계화한다.</t>
        </is>
      </c>
      <c r="G90" s="5" t="inlineStr">
        <is>
          <t>현존감(Presence), 몰입이론(Immersion Theory), 플로우(Flow)</t>
        </is>
      </c>
      <c r="H90" s="10" t="inlineStr">
        <is>
          <t>열기</t>
        </is>
      </c>
      <c r="J90" s="5" t="inlineStr"/>
    </row>
    <row r="91">
      <c r="A91" t="inlineStr">
        <is>
          <t>06 XR_메타버스_공간컴퓨팅</t>
        </is>
      </c>
      <c r="B91" t="inlineStr">
        <is>
          <t>2024</t>
        </is>
      </c>
      <c r="C91" t="inlineStr">
        <is>
          <t>커뮤니케이션디자인학연구</t>
        </is>
      </c>
      <c r="D91" s="5" t="inlineStr">
        <is>
          <t>가상현실 예술의 몰입형 체험 유형과 체험 요소 분류 -MANA 플랫폼 사례-</t>
        </is>
      </c>
      <c r="E91" t="inlineStr">
        <is>
          <t>유수방·김해윤</t>
        </is>
      </c>
      <c r="F91" s="5" t="inlineStr">
        <is>
          <t>몰입형 체험을 감각·정서·인지·행동·관계형 5유형으로 분류, 디지털아트 기반 이머시브 경험을 유형학적으로 정리한 최신 국내 연구.</t>
        </is>
      </c>
      <c r="G91" s="5" t="inlineStr">
        <is>
          <t>VR, 미디어아트(Media Art), 몰입이론(Immersion Theory), 몰입형전시(Immersive Exhibition), 경험설계(Experience Design)</t>
        </is>
      </c>
      <c r="H91" s="10" t="inlineStr">
        <is>
          <t>열기</t>
        </is>
      </c>
      <c r="J91" s="5" t="inlineStr">
        <is>
          <t>실감 콘텐츠 프로듀서</t>
        </is>
      </c>
    </row>
    <row r="92">
      <c r="A92" t="inlineStr">
        <is>
          <t>06 XR_메타버스_공간컴퓨팅</t>
        </is>
      </c>
      <c r="B92" t="inlineStr">
        <is>
          <t>2023</t>
        </is>
      </c>
      <c r="C92" t="inlineStr">
        <is>
          <t>Annals of the International Communication Association</t>
        </is>
      </c>
      <c r="D92" s="5" t="inlineStr">
        <is>
          <t>Persuasive Communication and Spatial Presence: A Systematic Literature Review</t>
        </is>
      </c>
      <c r="E92" t="inlineStr">
        <is>
          <t>저자 미상</t>
        </is>
      </c>
      <c r="F92" s="5" t="inlineStr">
        <is>
          <t>몰입형 미디어와 공간적 현존감에 관한 108편의 실증논문을 메타분석하여 4개 연구축으로 정리한 체계적 문헌고찰.</t>
        </is>
      </c>
      <c r="G92" s="5" t="inlineStr">
        <is>
          <t>현존감(Presence), 몰입이론(Immersion Theory), VR</t>
        </is>
      </c>
      <c r="H92" s="10" t="inlineStr">
        <is>
          <t>열기</t>
        </is>
      </c>
      <c r="J92" s="5" t="inlineStr">
        <is>
          <t>XR 경험 디자이너</t>
        </is>
      </c>
    </row>
    <row r="93">
      <c r="A93" t="inlineStr">
        <is>
          <t>06 XR_메타버스_공간컴퓨팅</t>
        </is>
      </c>
      <c r="B93" t="inlineStr">
        <is>
          <t>2023</t>
        </is>
      </c>
      <c r="C93" t="inlineStr">
        <is>
          <t>Behaviour &amp; Information Technology</t>
        </is>
      </c>
      <c r="D93" s="5" t="inlineStr">
        <is>
          <t>Immersive experience framework: a Delphi approach</t>
        </is>
      </c>
      <c r="E93" t="inlineStr">
        <is>
          <t>저자 미상</t>
        </is>
      </c>
      <c r="F93" s="5" t="inlineStr">
        <is>
          <t>델파이 기법으로 이머시브 경험 프레임워크를 도출한 연구, Flow 원전 1편 의존 공백을 보완하는 최신 종합 자료.</t>
        </is>
      </c>
      <c r="G93" s="5" t="inlineStr">
        <is>
          <t>몰입이론(Immersion Theory), 플로우(Flow), 경험설계(Experience Design)</t>
        </is>
      </c>
      <c r="H93" s="10" t="inlineStr">
        <is>
          <t>열기</t>
        </is>
      </c>
      <c r="I93" s="11" t="inlineStr">
        <is>
          <t>PDF</t>
        </is>
      </c>
      <c r="J93" s="5" t="inlineStr"/>
    </row>
    <row r="94">
      <c r="A94" t="inlineStr">
        <is>
          <t>06 XR_메타버스_공간컴퓨팅</t>
        </is>
      </c>
      <c r="B94" t="inlineStr">
        <is>
          <t>2023</t>
        </is>
      </c>
      <c r="C94" t="inlineStr">
        <is>
          <t>IEEE Network</t>
        </is>
      </c>
      <c r="D94" s="5" t="inlineStr">
        <is>
          <t>Design Frameworks for Hyper-Connected Social XRI Immersive Metaverse Environments</t>
        </is>
      </c>
      <c r="E94" t="inlineStr">
        <is>
          <t>Jie Guan, Alexis Morris</t>
        </is>
      </c>
      <c r="F94" s="5" t="inlineStr">
        <is>
          <t>메타버스를 사회적 XR-IoT(XRI) 생태계로 재개념화하고, 다중사용자 XRI 환경을 위한 아키텍처 가이드라인을 제안한다.</t>
        </is>
      </c>
      <c r="G94" s="5" t="inlineStr">
        <is>
          <t>메타버스(Metaverse), 경험설계(Experience Design), 상호작용(Interaction), AR</t>
        </is>
      </c>
      <c r="H94" s="10" t="inlineStr">
        <is>
          <t>열기</t>
        </is>
      </c>
      <c r="J94" s="5" t="inlineStr">
        <is>
          <t>XR 경험 디자이너, 메타버스 경험 디자이너</t>
        </is>
      </c>
    </row>
    <row r="95">
      <c r="A95" t="inlineStr">
        <is>
          <t>06 XR_메타버스_공간컴퓨팅</t>
        </is>
      </c>
      <c r="B95" t="inlineStr">
        <is>
          <t>2023</t>
        </is>
      </c>
      <c r="C95" t="inlineStr">
        <is>
          <t>정보화연구</t>
        </is>
      </c>
      <c r="D95" s="5" t="inlineStr">
        <is>
          <t>몰입형 전시의 체험요소가 관람만족도와 사후행동의도에 미치는 영향</t>
        </is>
      </c>
      <c r="E95" t="inlineStr">
        <is>
          <t>Guo Siza·류승완</t>
        </is>
      </c>
      <c r="F95" s="5" t="inlineStr">
        <is>
          <t>프로젝션 매핑·VR·AR 활용 몰입형 전시의 체험요소를 3차원(지적·감각적·감성적)으로 분류, 관람만족도·재방문의도에 미치는 영향을 실증했다.</t>
        </is>
      </c>
      <c r="G95" s="5" t="inlineStr">
        <is>
          <t>몰입형전시(Immersive Exhibition), 소비자행동(Consumer Behavior), 경험설계(Experience Design), VR, AR</t>
        </is>
      </c>
      <c r="H95" s="10" t="inlineStr">
        <is>
          <t>열기</t>
        </is>
      </c>
      <c r="J95" s="5" t="inlineStr">
        <is>
          <t>실감 콘텐츠 프로듀서</t>
        </is>
      </c>
    </row>
    <row r="96">
      <c r="A96" t="inlineStr">
        <is>
          <t>06 XR_메타버스_공간컴퓨팅</t>
        </is>
      </c>
      <c r="B96" t="inlineStr">
        <is>
          <t>2023</t>
        </is>
      </c>
      <c r="C96" t="inlineStr">
        <is>
          <t>학술지 미상</t>
        </is>
      </c>
      <c r="D96" s="5" t="inlineStr">
        <is>
          <t>The phygital transformation: a systematic review and a research agenda</t>
        </is>
      </c>
      <c r="E96" t="inlineStr">
        <is>
          <t>저자 미상</t>
        </is>
      </c>
      <c r="F96" s="5" t="inlineStr">
        <is>
          <t>물리적 공간과 디지털 경험이 융합되는 '피지털' 현상에 대한 체계적 문헌고찰, 아카이브의 경제학/비즈니스모델 근거 공백을 학술적으로 보완한다.</t>
        </is>
      </c>
      <c r="G96" s="5" t="inlineStr">
        <is>
          <t>피지털(Phygital), 브랜드경험(Brand Experience), 소비자행동(Consumer Behavior), 경험설계(Experience Design)</t>
        </is>
      </c>
      <c r="H96" s="10" t="inlineStr">
        <is>
          <t>열기</t>
        </is>
      </c>
      <c r="J96" s="5" t="inlineStr"/>
    </row>
    <row r="97">
      <c r="A97" t="inlineStr">
        <is>
          <t>06 XR_메타버스_공간컴퓨팅</t>
        </is>
      </c>
      <c r="B97" t="inlineStr">
        <is>
          <t>2022</t>
        </is>
      </c>
      <c r="C97" t="inlineStr">
        <is>
          <t>IEEE Transactions on Games</t>
        </is>
      </c>
      <c r="D97" s="5" t="inlineStr">
        <is>
          <t>Beyond Genre: Classifying Virtual Reality Experiences</t>
        </is>
      </c>
      <c r="E97" t="inlineStr">
        <is>
          <t>Maxwell Foxman 외</t>
        </is>
      </c>
      <c r="F97" s="5" t="inlineStr">
        <is>
          <t>Steam VR 타이틀 1,451개를 장르, 카테고리, 유저태그 기준으로 비교분석해, 기존 게임 장르론이 VR에 적용되기 어려움을 실증한다.</t>
        </is>
      </c>
      <c r="G97" s="5" t="inlineStr">
        <is>
          <t>VR, 게임(Game), 경험설계(Experience Design)</t>
        </is>
      </c>
      <c r="H97" s="10" t="inlineStr">
        <is>
          <t>열기</t>
        </is>
      </c>
      <c r="I97" s="11" t="inlineStr">
        <is>
          <t>PDF</t>
        </is>
      </c>
      <c r="J97" s="5" t="inlineStr">
        <is>
          <t>XR 경험 디자이너</t>
        </is>
      </c>
    </row>
    <row r="98">
      <c r="A98" t="inlineStr">
        <is>
          <t>06 XR_메타버스_공간컴퓨팅</t>
        </is>
      </c>
      <c r="B98" t="inlineStr">
        <is>
          <t>2022</t>
        </is>
      </c>
      <c r="C98" t="inlineStr">
        <is>
          <t>만화애니메이션연구</t>
        </is>
      </c>
      <c r="D98" s="5" t="inlineStr">
        <is>
          <t>몰입형 미디어아트를 활용한 체험형 전시 사례분석 -'TeamLab: Life'를 중심으로-</t>
        </is>
      </c>
      <c r="E98" t="inlineStr">
        <is>
          <t>이소영</t>
        </is>
      </c>
      <c r="F98" s="5" t="inlineStr">
        <is>
          <t>teamLab 'Life' 전시를 사례로 빛·거울·인터랙티브 센서 등 기술요소가 관객 이해도·커뮤니케이션을 극대화하는 방식을 규명, K-pop IP 디지털아트형 이머시브 경험 설계에 직접 참고 가능하다.</t>
        </is>
      </c>
      <c r="G98" s="5" t="inlineStr">
        <is>
          <t>몰입형전시(Immersive Exhibition), 미디어아트(Media Art), 경험설계(Experience Design), 상호작용(Interaction), 관객성(Spectatorship), 팀랩(teamLab)</t>
        </is>
      </c>
      <c r="H98" s="10" t="inlineStr">
        <is>
          <t>열기</t>
        </is>
      </c>
      <c r="J98" s="5" t="inlineStr"/>
    </row>
    <row r="99">
      <c r="A99" t="inlineStr">
        <is>
          <t>06 XR_메타버스_공간컴퓨팅</t>
        </is>
      </c>
      <c r="B99" t="inlineStr">
        <is>
          <t>2016</t>
        </is>
      </c>
      <c r="C99" t="inlineStr">
        <is>
          <t>한국공간디자인학회논문집</t>
        </is>
      </c>
      <c r="D99" s="5" t="inlineStr">
        <is>
          <t>모바일 탈착형 HMD기반 VR 콘텐츠 디자인 유형 연구</t>
        </is>
      </c>
      <c r="E99" t="inlineStr">
        <is>
          <t>한정엽</t>
        </is>
      </c>
      <c r="F99" s="5" t="inlineStr">
        <is>
          <t>48개 VR 콘텐츠 사례를 체험형, 게임형, 앱형으로 유형화하고, 제작방식별 분류체계를 정리한다.</t>
        </is>
      </c>
      <c r="G99" s="5" t="inlineStr">
        <is>
          <t>VR, 경험설계(Experience Design), 게임(Game)</t>
        </is>
      </c>
      <c r="H99" s="10" t="inlineStr">
        <is>
          <t>열기</t>
        </is>
      </c>
      <c r="J99" s="5" t="inlineStr">
        <is>
          <t>VR 콘텐츠 디자이너</t>
        </is>
      </c>
    </row>
    <row r="100">
      <c r="A100" t="inlineStr">
        <is>
          <t>07 교육학_조직학습</t>
        </is>
      </c>
      <c r="B100" t="inlineStr">
        <is>
          <t>2025</t>
        </is>
      </c>
      <c r="C100" t="inlineStr">
        <is>
          <t>Immersive Learning Research</t>
        </is>
      </c>
      <c r="D100" s="5" t="inlineStr">
        <is>
          <t>Designing Immersive Transmedia Learning Experiences: Three Approaches, Three Games</t>
        </is>
      </c>
      <c r="E100" t="inlineStr">
        <is>
          <t>Scott J. Warren, Dennis Beck</t>
        </is>
      </c>
      <c r="F100" s="5" t="inlineStr">
        <is>
          <t>AR게임 3사례(도시소개, 컴퓨터리터러시, 학생직접설계)를 비교해 트랜스미디어 학습게임 설계 접근법을 유형화한다.</t>
        </is>
      </c>
      <c r="G100" s="5" t="inlineStr">
        <is>
          <t>트랜스미디어(Transmedia), 학습(Learning), AR, 게임(Game), 교육(Education), 경험설계(Experience Design)</t>
        </is>
      </c>
      <c r="H100" s="10" t="inlineStr">
        <is>
          <t>열기</t>
        </is>
      </c>
      <c r="J100" s="5" t="inlineStr">
        <is>
          <t>트랜스미디어 프로듀서</t>
        </is>
      </c>
    </row>
    <row r="101">
      <c r="A101" t="inlineStr">
        <is>
          <t>07 교육학_조직학습</t>
        </is>
      </c>
      <c r="B101" t="inlineStr">
        <is>
          <t>2024</t>
        </is>
      </c>
      <c r="C101" t="inlineStr">
        <is>
          <t>디지털콘텐츠학회논문지</t>
        </is>
      </c>
      <c r="D101" s="5" t="inlineStr">
        <is>
          <t>학습자 중심 수업을 위한 메타버스 학습공간 설계 요소 탐색: PBL을 중심으로</t>
        </is>
      </c>
      <c r="E101" t="inlineStr">
        <is>
          <t>서한나·도현미·권혜진</t>
        </is>
      </c>
      <c r="F101" s="5" t="inlineStr">
        <is>
          <t>PBL 환경에 필요한 9가지 메타버스 학습공간 설계요소를 문헌연구로 도출, 이머시브 학습공간 설계에 직접 응용 가능한 실무 지침을 제공한다.</t>
        </is>
      </c>
      <c r="G101" s="5" t="inlineStr">
        <is>
          <t>메타버스(Metaverse), 학습(Learning), 공간디자인(Spatial Design), 교육(Education), 경험설계(Experience Design)</t>
        </is>
      </c>
      <c r="H101" s="10" t="inlineStr">
        <is>
          <t>열기</t>
        </is>
      </c>
      <c r="I101" s="11" t="inlineStr">
        <is>
          <t>PDF</t>
        </is>
      </c>
      <c r="J101" s="5" t="inlineStr">
        <is>
          <t>메타버스 경험 디자이너</t>
        </is>
      </c>
    </row>
    <row r="102">
      <c r="A102" t="inlineStr">
        <is>
          <t>07 교육학_조직학습</t>
        </is>
      </c>
      <c r="B102" t="inlineStr">
        <is>
          <t>2023</t>
        </is>
      </c>
      <c r="C102" t="inlineStr">
        <is>
          <t>커뮤니케이션디자인학연구</t>
        </is>
      </c>
      <c r="D102" s="5" t="inlineStr">
        <is>
          <t>실감형 미디어를 활용한 학습 콘텐츠 개발 방향</t>
        </is>
      </c>
      <c r="E102" t="inlineStr">
        <is>
          <t>남지연</t>
        </is>
      </c>
      <c r="F102" s="5" t="inlineStr">
        <is>
          <t>AR/VR/360° 실감형 미디어 학습 콘텐츠를 경험학습·구성주의 등 학습이론과 유형별로 분석, 개발 방향을 제시한다.</t>
        </is>
      </c>
      <c r="G102" s="5" t="inlineStr">
        <is>
          <t>학습(Learning), 교육(Education), VR, AR, 경험설계(Experience Design)</t>
        </is>
      </c>
      <c r="H102" s="10" t="inlineStr">
        <is>
          <t>열기</t>
        </is>
      </c>
      <c r="J102" s="5" t="inlineStr">
        <is>
          <t>실감 콘텐츠 프로듀서</t>
        </is>
      </c>
    </row>
    <row r="103">
      <c r="A103" t="inlineStr">
        <is>
          <t>07 교육학_조직학습</t>
        </is>
      </c>
      <c r="B103" t="inlineStr">
        <is>
          <t>2022</t>
        </is>
      </c>
      <c r="C103" t="inlineStr">
        <is>
          <t>Immersive Learning Research</t>
        </is>
      </c>
      <c r="D103" s="5" t="inlineStr">
        <is>
          <t>New Efficacies for Audience/Performer Interactivity and Responsive Narrative in Immersive Theatre</t>
        </is>
      </c>
      <c r="E103" t="inlineStr">
        <is>
          <t>Brent Olson, Paula MacDowell</t>
        </is>
      </c>
      <c r="F103" s="5" t="inlineStr">
        <is>
          <t>고등학생 6명이 AltspaceVR에서 실시간 관객을 대상으로 연극을 창작·공연한 사례연구로, 중등교육에 IVR 시어터를 도입하기 위한 교수법적 전략을 제시한다.</t>
        </is>
      </c>
      <c r="G103" s="5" t="inlineStr">
        <is>
          <t>이머시브시어터(Immersive Theatre), 교육(Education), VR, 메타버스(Metaverse), 참여(Participation), 학습(Learning)</t>
        </is>
      </c>
      <c r="H103" s="10" t="inlineStr">
        <is>
          <t>열기</t>
        </is>
      </c>
      <c r="I103" s="11" t="inlineStr">
        <is>
          <t>PDF</t>
        </is>
      </c>
      <c r="J103" s="5" t="inlineStr"/>
    </row>
    <row r="104">
      <c r="A104" t="inlineStr">
        <is>
          <t>07 교육학_조직학습</t>
        </is>
      </c>
      <c r="B104" t="inlineStr">
        <is>
          <t>2018</t>
        </is>
      </c>
      <c r="C104" t="inlineStr">
        <is>
          <t>디지털콘텐츠학회논문지</t>
        </is>
      </c>
      <c r="D104" s="5" t="inlineStr">
        <is>
          <t>협력적 사고 함양을 위한 VR 게이미피케이션 콘텐츠 설계 및 검증</t>
        </is>
      </c>
      <c r="E104" t="inlineStr">
        <is>
          <t>정지용 외</t>
        </is>
      </c>
      <c r="F104" s="5" t="inlineStr">
        <is>
          <t>게이미피케이션을 적용한 협업형 VR 'Forum VR'을 초등학생 63명 대상으로 검증해, 협력적 사고와 커뮤니케이션 역량 향상을 확인한다.</t>
        </is>
      </c>
      <c r="G104" s="5" t="inlineStr">
        <is>
          <t>게이미피케이션(Gamification), VR, 학습(Learning), 참여(Participation), 교육(Education)</t>
        </is>
      </c>
      <c r="H104" s="10" t="inlineStr">
        <is>
          <t>열기</t>
        </is>
      </c>
      <c r="J104" s="5" t="inlineStr"/>
    </row>
    <row r="105">
      <c r="A105" t="inlineStr">
        <is>
          <t>07 교육학_조직학습</t>
        </is>
      </c>
      <c r="B105" t="inlineStr">
        <is>
          <t>2018</t>
        </is>
      </c>
      <c r="C105" t="inlineStr">
        <is>
          <t>멀티미디어학회논문지</t>
        </is>
      </c>
      <c r="D105" s="5" t="inlineStr">
        <is>
          <t>HMD기반 몰입형 VR 학습에서 방해요인, 프레즌스, 몰입, 학습효과 사이의 관계</t>
        </is>
      </c>
      <c r="E105" t="inlineStr">
        <is>
          <t>권종산</t>
        </is>
      </c>
      <c r="F105" s="5" t="inlineStr">
        <is>
          <t>HMD 기반 VR 학습환경에서 방해요인이 프레즌스·몰입·학습효과에 미치는 구조적 관계를 실증, LARP/ARG의 기업교육 응용 근거로 활용 가능하다.</t>
        </is>
      </c>
      <c r="G105" s="5" t="inlineStr">
        <is>
          <t>VR, 학습(Learning), 현존감(Presence), 몰입이론(Immersion Theory), 교육(Education)</t>
        </is>
      </c>
      <c r="H105" s="10" t="inlineStr">
        <is>
          <t>열기</t>
        </is>
      </c>
      <c r="J105" s="5" t="inlineStr"/>
    </row>
    <row r="106">
      <c r="A106" t="inlineStr">
        <is>
          <t>07 교육학_조직학습</t>
        </is>
      </c>
      <c r="B106" t="inlineStr">
        <is>
          <t>2017</t>
        </is>
      </c>
      <c r="C106" t="inlineStr">
        <is>
          <t>Geographica Helvetica</t>
        </is>
      </c>
      <c r="D106" s="5" t="inlineStr">
        <is>
          <t>The salience of liminal spaces of learning</t>
        </is>
      </c>
      <c r="E106" t="inlineStr">
        <is>
          <t>Dianne Mulcahy</t>
        </is>
      </c>
      <c r="F106" s="5" t="inlineStr">
        <is>
          <t>학교 안팎의 리미널 공간(복도, 옥외 공간, 비형식적 학습 공간 등)이 정규 교실 못지않게 중요한 학습 사건을 발생시킨다는 점을 공간지리학적 관점에서 논하며, 학습을 특정 장소에 고정된 것이 아니라 공간 간 이행 속에서 발생하는 사건으로 재개념화한다.</t>
        </is>
      </c>
      <c r="G106" s="5" t="inlineStr">
        <is>
          <t>문턱공간(Threshold Space), 리미널리티(Liminality), 학습(Learning), 공간디자인(Spatial Design), 교육(Education)</t>
        </is>
      </c>
      <c r="H106" s="10" t="inlineStr">
        <is>
          <t>열기</t>
        </is>
      </c>
      <c r="J106" s="5" t="inlineStr"/>
    </row>
    <row r="107">
      <c r="A107" t="inlineStr">
        <is>
          <t>07 교육학_조직학습</t>
        </is>
      </c>
      <c r="B107" t="inlineStr">
        <is>
          <t>2015</t>
        </is>
      </c>
      <c r="C107" t="inlineStr">
        <is>
          <t>영상문화콘텐츠연구</t>
        </is>
      </c>
      <c r="D107" s="5" t="inlineStr">
        <is>
          <t>대체현실게임(ARG)의 교육적 활용방법에 대한 연구: 영국 ARGOSI 프로젝트 사례</t>
        </is>
      </c>
      <c r="E107" t="inlineStr">
        <is>
          <t>임영준</t>
        </is>
      </c>
      <c r="F107" s="5" t="inlineStr">
        <is>
          <t>영국 대학의 ARGOSI 프로젝트를 사례로 ARG의 교육적 적용 가능성을 분석, "LARP/ARG의 조직·교육적 응용 이론" 공백을 메운다.</t>
        </is>
      </c>
      <c r="G107" s="5" t="inlineStr">
        <is>
          <t>ARG, 교육(Education), 학습(Learning), 참여(Participation), ARGOSI</t>
        </is>
      </c>
      <c r="H107" s="10" t="inlineStr">
        <is>
          <t>열기</t>
        </is>
      </c>
      <c r="J107" s="5" t="inlineStr"/>
    </row>
    <row r="108">
      <c r="A108" t="inlineStr">
        <is>
          <t>07 교육학_조직학습</t>
        </is>
      </c>
      <c r="B108" t="inlineStr">
        <is>
          <t>2014</t>
        </is>
      </c>
      <c r="C108" t="inlineStr">
        <is>
          <t>BMC Medical Education</t>
        </is>
      </c>
      <c r="D108" s="5" t="inlineStr">
        <is>
          <t>Optimisation of simulated team training through the application of learning theories</t>
        </is>
      </c>
      <c r="E108" t="inlineStr">
        <is>
          <t>Stocker, M. et al.</t>
        </is>
      </c>
      <c r="F108" s="5" t="inlineStr">
        <is>
          <t>Kolb의 경험학습 4단계를 시뮬레이션 기반 팀 훈련에 적용, 참가자의 "실패 경험"이 학습효과의 핵심 촉매임을 주장. LARP/ARG의 기업교육 응용에 학술적 정당성을 제공한다.</t>
        </is>
      </c>
      <c r="G108" s="5" t="inlineStr">
        <is>
          <t>학습(Learning), 교육(Education), 경험설계(Experience Design), 참여(Participation)</t>
        </is>
      </c>
      <c r="H108" s="10" t="inlineStr">
        <is>
          <t>열기</t>
        </is>
      </c>
      <c r="J108" s="5" t="inlineStr"/>
    </row>
    <row r="109">
      <c r="A109" t="inlineStr">
        <is>
          <t>08 IP개발_세계관_프랜차이즈전략</t>
        </is>
      </c>
      <c r="B109" t="inlineStr">
        <is>
          <t>2024</t>
        </is>
      </c>
      <c r="C109" t="inlineStr">
        <is>
          <t>문화콘텐츠연구</t>
        </is>
      </c>
      <c r="D109" s="5" t="inlineStr">
        <is>
          <t>IP 스토리월드 구축과 확장에 관한 연구</t>
        </is>
      </c>
      <c r="E109" t="inlineStr">
        <is>
          <t>조한기</t>
        </is>
      </c>
      <c r="F109" s="5" t="inlineStr">
        <is>
          <t>리그 오브 레전드와 던전앤파이터의 웹소설화 사례를 비교해 게임 IP의 세계관을 매체 전환 시 수정·확장하는 방식을 유형화했다. 세계관 확장의 실전 방법론을 제공하는 국내 드문 사례연구다.</t>
        </is>
      </c>
      <c r="G109" s="5" t="inlineStr">
        <is>
          <t>세계관(Storyworld), IP, 트랜스미디어(Transmedia), 월드빌딩(Worldbuilding), 게임(Game), 웹소설(Web Novel)</t>
        </is>
      </c>
      <c r="H109" s="10" t="inlineStr">
        <is>
          <t>열기</t>
        </is>
      </c>
      <c r="I109" s="11" t="inlineStr">
        <is>
          <t>PDF</t>
        </is>
      </c>
      <c r="J109" s="5" t="inlineStr">
        <is>
          <t>트랜스미디어 프로듀서, 세계관 기획자, IP 개발 기획자</t>
        </is>
      </c>
    </row>
    <row r="110">
      <c r="A110" t="inlineStr">
        <is>
          <t>08 IP개발_세계관_프랜차이즈전략</t>
        </is>
      </c>
      <c r="B110" t="inlineStr">
        <is>
          <t>2024</t>
        </is>
      </c>
      <c r="C110" t="inlineStr">
        <is>
          <t>한국콘텐츠학회논문지</t>
        </is>
      </c>
      <c r="D110" s="5" t="inlineStr">
        <is>
          <t>회로(Loop)와 펄스(Pulse)를 통한 월드빌딩 연구</t>
        </is>
      </c>
      <c r="E110" t="inlineStr">
        <is>
          <t>성민영·윤혜영</t>
        </is>
      </c>
      <c r="F110" s="5" t="inlineStr">
        <is>
          <t>토도로프·흄·돌레첼 이론을 종합해 하드/소프트 월드빌딩 개념을 네트워크(노드-링크) 모델로 정식화하고 원작-리메이크 간 세계관 연결강도를 비교분석했다.</t>
        </is>
      </c>
      <c r="G110" s="5" t="inlineStr">
        <is>
          <t>월드빌딩(Worldbuilding), 세계관(Storyworld), 스토리텔링(Storytelling), 환상성(The Fantastic)</t>
        </is>
      </c>
      <c r="H110" s="10" t="inlineStr">
        <is>
          <t>열기</t>
        </is>
      </c>
      <c r="J110" s="5" t="inlineStr">
        <is>
          <t>세계관 기획자</t>
        </is>
      </c>
    </row>
    <row r="111">
      <c r="A111" t="inlineStr">
        <is>
          <t>08 IP개발_세계관_프랜차이즈전략</t>
        </is>
      </c>
      <c r="B111" t="inlineStr">
        <is>
          <t>2020</t>
        </is>
      </c>
      <c r="C111" t="inlineStr">
        <is>
          <t>Journal of Services Marketing</t>
        </is>
      </c>
      <c r="D111" s="5" t="inlineStr">
        <is>
          <t>마블·DC의 IP 확장 전략 연구</t>
        </is>
      </c>
      <c r="E111" t="inlineStr">
        <is>
          <t>Buoye/De Keyser/Gong/Lao</t>
        </is>
      </c>
      <c r="F111" s="5" t="inlineStr">
        <is>
          <t>21년간의 마블/DC 코믹스 판매·영화 데이터를 결합 분석, 영화 평점과 원작 코믹스 판매 간 비선형 스필오버 효과를 실증했다.</t>
        </is>
      </c>
      <c r="G111" s="5" t="inlineStr">
        <is>
          <t>IP, 프랜차이즈(Franchise), 브랜드경험(Brand Experience), 소비자행동(Consumer Behavior), 트랜스미디어(Transmedia), 마블(Marvel), DC</t>
        </is>
      </c>
      <c r="H111" s="10" t="inlineStr">
        <is>
          <t>열기</t>
        </is>
      </c>
      <c r="J111" s="5" t="inlineStr">
        <is>
          <t>트랜스미디어 프로듀서, IP 개발 기획자</t>
        </is>
      </c>
    </row>
    <row r="112">
      <c r="A112" t="inlineStr">
        <is>
          <t>08 IP개발_세계관_프랜차이즈전략</t>
        </is>
      </c>
      <c r="B112" t="inlineStr">
        <is>
          <t>2020</t>
        </is>
      </c>
      <c r="C112" t="inlineStr">
        <is>
          <t>문화콘텐츠연구</t>
        </is>
      </c>
      <c r="D112" s="5" t="inlineStr">
        <is>
          <t>웹소설 IP의 프랜차이즈 전략 연구</t>
        </is>
      </c>
      <c r="E112" t="inlineStr">
        <is>
          <t>강보라·장민지</t>
        </is>
      </c>
      <c r="F112" s="5" t="inlineStr">
        <is>
          <t>콘텐츠 프랜차이징·미디어 파편화·롱테일 전략의 세 틀로 국내 웹소설 IP 확장 사례를 분석해 실무적 프랜차이즈 전략 프레임을 제시했다.</t>
        </is>
      </c>
      <c r="G112" s="5" t="inlineStr">
        <is>
          <t>프랜차이즈(Franchise), IP, 웹소설(Web Novel), 트랜스미디어(Transmedia)</t>
        </is>
      </c>
      <c r="H112" s="10" t="inlineStr">
        <is>
          <t>열기</t>
        </is>
      </c>
      <c r="I112" s="11" t="inlineStr">
        <is>
          <t>PDF</t>
        </is>
      </c>
      <c r="J112" s="5" t="inlineStr">
        <is>
          <t>세계관 기획자, IP 개발 기획자</t>
        </is>
      </c>
    </row>
    <row r="113">
      <c r="A113" t="inlineStr">
        <is>
          <t>08 IP개발_세계관_프랜차이즈전략</t>
        </is>
      </c>
      <c r="B113" t="inlineStr">
        <is>
          <t>2019</t>
        </is>
      </c>
      <c r="C113" t="inlineStr">
        <is>
          <t>IMAGE: Journal of Interdisciplinary Image Science</t>
        </is>
      </c>
      <c r="D113" s="5" t="inlineStr">
        <is>
          <t>Star Wars Canonicity Management</t>
        </is>
      </c>
      <c r="E113" t="inlineStr">
        <is>
          <t>Tobias Kunz</t>
        </is>
      </c>
      <c r="F113" s="5" t="inlineStr">
        <is>
          <t>스타워즈의 2014년 캐논 리부트 이후 캐릭터 정체성 유지를 위한 텍스트·파라텍스트 전략과 캐논 위계 시스템을 분석했다.</t>
        </is>
      </c>
      <c r="G113" s="5" t="inlineStr">
        <is>
          <t>캐논(Canon), IP, 세계관(Storyworld), 프랜차이즈(Franchise), 트랜스미디어(Transmedia), 스타워즈(Star Wars)</t>
        </is>
      </c>
      <c r="H113" s="10" t="inlineStr">
        <is>
          <t>열기</t>
        </is>
      </c>
      <c r="J113" s="5" t="inlineStr">
        <is>
          <t>세계관 기획자, IP 개발 기획자</t>
        </is>
      </c>
    </row>
    <row r="114">
      <c r="A114" t="inlineStr">
        <is>
          <t>08 IP개발_세계관_프랜차이즈전략</t>
        </is>
      </c>
      <c r="B114" t="inlineStr">
        <is>
          <t>2013</t>
        </is>
      </c>
      <c r="C114" t="inlineStr">
        <is>
          <t>NYU Press (단행본)</t>
        </is>
      </c>
      <c r="D114" s="5" t="inlineStr">
        <is>
          <t>Media Franchising: Creative License and Collaboration in the Culture Industries</t>
        </is>
      </c>
      <c r="E114" t="inlineStr">
        <is>
          <t>Derek Johnson</t>
        </is>
      </c>
      <c r="F114" s="5" t="inlineStr">
        <is>
          <t>미디어 프랜차이징을 "월드메이킹/월드셰어링" 생태계로 재개념화한 프랜차이즈 스터디스 대표 이론서.</t>
        </is>
      </c>
      <c r="G114" s="5" t="inlineStr">
        <is>
          <t>프랜차이즈(Franchise), IP, 트랜스미디어(Transmedia), 월드빌딩(Worldbuilding), 세계관(Storyworld)</t>
        </is>
      </c>
      <c r="H114" s="10" t="inlineStr">
        <is>
          <t>열기</t>
        </is>
      </c>
      <c r="J114" s="5" t="inlineStr">
        <is>
          <t>트랜스미디어 프로듀서, 세계관 기획자, IP 개발 기획자</t>
        </is>
      </c>
    </row>
    <row r="115">
      <c r="A115" t="inlineStr">
        <is>
          <t>09 버추얼프로덕션_실시간렌더링_퍼포먼스캡처</t>
        </is>
      </c>
      <c r="B115" t="inlineStr">
        <is>
          <t>2025</t>
        </is>
      </c>
      <c r="C115" t="inlineStr">
        <is>
          <t>arXiv</t>
        </is>
      </c>
      <c r="D115" s="5" t="inlineStr">
        <is>
          <t>언리얼 엔진 기술 리뷰</t>
        </is>
      </c>
      <c r="E115" t="inlineStr">
        <is>
          <t>Sobchyshak/Berrezueta-Guzman/Wagner</t>
        </is>
      </c>
      <c r="F115" s="5" t="inlineStr">
        <is>
          <t>언리얼 엔진의 실시간 렌더링 기술을 게임·버추얼 프로덕션·교육 등 응용분야별로 검토, 실감 환경 구현과 감정적 내러티브 구성의 관계를 다룬 기술 리뷰다.</t>
        </is>
      </c>
      <c r="G115" s="5" t="inlineStr">
        <is>
          <t>실시간렌더링(Real-time Rendering), 버추얼프로덕션(Virtual Production), 게임(Game), 스토리텔링(Storytelling), 교육(Education), 언리얼엔진(Unreal Engine)</t>
        </is>
      </c>
      <c r="H115" s="10" t="inlineStr">
        <is>
          <t>열기</t>
        </is>
      </c>
      <c r="I115" s="11" t="inlineStr">
        <is>
          <t>PDF</t>
        </is>
      </c>
      <c r="J115" s="5" t="inlineStr">
        <is>
          <t>VR 콘텐츠 디자이너, 실감 콘텐츠 프로듀서, 실시간 애니메이터</t>
        </is>
      </c>
    </row>
    <row r="116">
      <c r="A116" t="inlineStr">
        <is>
          <t>09 버추얼프로덕션_실시간렌더링_퍼포먼스캡처</t>
        </is>
      </c>
      <c r="B116" t="inlineStr">
        <is>
          <t>2024</t>
        </is>
      </c>
      <c r="C116" t="inlineStr">
        <is>
          <t>Applied Sciences (MDPI)</t>
        </is>
      </c>
      <c r="D116" s="5" t="inlineStr">
        <is>
          <t>Virtual Production for Independent Creators</t>
        </is>
      </c>
      <c r="E116" t="inlineStr">
        <is>
          <t>Silva Jasaui/Martí-Testón 외</t>
        </is>
      </c>
      <c r="F116" s="5" t="inlineStr">
        <is>
          <t>Unreal Engine 5.3, Aximmetry, Antilatency 트래킹으로 저예산/인디 스튜디오용 실시간 합성 파이프라인을 실증 구축했다. LED 월 없이 구현 가능한 워크플로우 제시.</t>
        </is>
      </c>
      <c r="G116" s="5" t="inlineStr">
        <is>
          <t>버추얼프로덕션(Virtual Production), 실시간렌더링(Real-time Rendering), 게임(Game), 언리얼엔진(Unreal Engine)</t>
        </is>
      </c>
      <c r="H116" s="10" t="inlineStr">
        <is>
          <t>열기</t>
        </is>
      </c>
      <c r="J116" s="5" t="inlineStr">
        <is>
          <t>VR 콘텐츠 디자이너, 실감 콘텐츠 프로듀서, 실시간 애니메이터</t>
        </is>
      </c>
    </row>
    <row r="117">
      <c r="A117" t="inlineStr">
        <is>
          <t>09 버추얼프로덕션_실시간렌더링_퍼포먼스캡처</t>
        </is>
      </c>
      <c r="B117" t="inlineStr">
        <is>
          <t>2024</t>
        </is>
      </c>
      <c r="C117" t="inlineStr">
        <is>
          <t>산업진흥연구</t>
        </is>
      </c>
      <c r="D117" s="5" t="inlineStr">
        <is>
          <t>버추얼 아이돌 플레이브(PLAVE)의 인기 요인 연구</t>
        </is>
      </c>
      <c r="E117" t="inlineStr">
        <is>
          <t>박미지·김승인</t>
        </is>
      </c>
      <c r="F117" s="5" t="inlineStr">
        <is>
          <t>젠킨스의 트랜스미디어 이론과 피스크의 팬생산성 이론으로, 버추얼 아이돌 PLAVE의 팬 참여가 판매·차트·조회수 성과로 이어지는 구조를 분석한다.</t>
        </is>
      </c>
      <c r="G117" s="5" t="inlineStr">
        <is>
          <t>버추얼아이돌(Virtual Idol), 팬덤(Fandom), 참여(Participation), 트랜스미디어(Transmedia), K-pop, 팬노동(Fan Labor), 플레이브(PLAVE)</t>
        </is>
      </c>
      <c r="H117" s="10" t="inlineStr">
        <is>
          <t>열기</t>
        </is>
      </c>
      <c r="J117" s="5" t="inlineStr">
        <is>
          <t>IP 개발 기획자, 실시간 애니메이터</t>
        </is>
      </c>
    </row>
    <row r="118">
      <c r="A118" t="inlineStr">
        <is>
          <t>09 버추얼프로덕션_실시간렌더링_퍼포먼스캡처</t>
        </is>
      </c>
      <c r="B118" t="inlineStr">
        <is>
          <t>2024</t>
        </is>
      </c>
      <c r="C118" t="inlineStr">
        <is>
          <t>한국컴퓨터그래픽스학회논문지</t>
        </is>
      </c>
      <c r="D118" s="5" t="inlineStr">
        <is>
          <t>Wishbowl 버추얼 밴드 제작 사례 연구</t>
        </is>
      </c>
      <c r="E118" t="inlineStr">
        <is>
          <t>김경진 외</t>
        </is>
      </c>
      <c r="F118" s="5" t="inlineStr">
        <is>
          <t>모션캡처·실시간 엔진 기반 버추얼 밴드 퍼포먼스 애니메이션 및 뮤직비디오 제작과, 프로젝션 매핑·인터랙티브 응원봉을 결합한 오프라인 공연 사례를 다룬다.</t>
        </is>
      </c>
      <c r="G118" s="5" t="inlineStr">
        <is>
          <t>버추얼프로덕션(Virtual Production), 버추얼아이돌(Virtual Idol), 모션캡처(Motion Capture), 실시간렌더링(Real-time Rendering), K-pop, 참여(Participation), 경험설계(Experience Design), Wishbowl</t>
        </is>
      </c>
      <c r="H118" s="10" t="inlineStr">
        <is>
          <t>열기</t>
        </is>
      </c>
      <c r="J118" s="5" t="inlineStr">
        <is>
          <t>실감 콘텐츠 프로듀서, 실시간 애니메이터</t>
        </is>
      </c>
    </row>
    <row r="119">
      <c r="A119" t="inlineStr">
        <is>
          <t>10 생성형AI_컴퓨테이셔널미디어아트</t>
        </is>
      </c>
      <c r="B119" t="inlineStr">
        <is>
          <t>2025</t>
        </is>
      </c>
      <c r="C119" t="inlineStr">
        <is>
          <t>SAGE journal (저널명 확인필요)</t>
        </is>
      </c>
      <c r="D119" s="5" t="inlineStr">
        <is>
          <t>생성 모델과 예술 심리학</t>
        </is>
      </c>
      <c r="E119" t="inlineStr">
        <is>
          <t>Aaron Hertzmann</t>
        </is>
      </c>
      <c r="F119" s="5" t="inlineStr">
        <is>
          <t>컴퓨테이셔널 생성 모델이 예술 창작 과정의 심리학적 이론을 정식화·검증하는 도구가 될 수 있음을 논증한 이론 논문.</t>
        </is>
      </c>
      <c r="G119" s="5" t="inlineStr">
        <is>
          <t>생성형AI(Generative AI), 미디어아트(Media Art), 관객성(Spectatorship)</t>
        </is>
      </c>
      <c r="H119" s="10" t="inlineStr">
        <is>
          <t>열기</t>
        </is>
      </c>
      <c r="J119" s="5" t="inlineStr">
        <is>
          <t>생성형 미디어 아티스트</t>
        </is>
      </c>
    </row>
    <row r="120">
      <c r="A120" t="inlineStr">
        <is>
          <t>10 생성형AI_컴퓨테이셔널미디어아트</t>
        </is>
      </c>
      <c r="B120" t="inlineStr">
        <is>
          <t>2025</t>
        </is>
      </c>
      <c r="C120" t="inlineStr">
        <is>
          <t>한국예술연구</t>
        </is>
      </c>
      <c r="D120" s="5" t="inlineStr">
        <is>
          <t>생성형 AI 예술 창작의 지속가능성 연구</t>
        </is>
      </c>
      <c r="E120" t="inlineStr">
        <is>
          <t>신정원</t>
        </is>
      </c>
      <c r="F120" s="5" t="inlineStr">
        <is>
          <t>2022년 이후 생성형 AI가 예술가의 역할·창작방식에 미친 영향을 "피드백 루프"(AI 산출물↔인간 판단 상호작용) 개념으로 분석했다.</t>
        </is>
      </c>
      <c r="G120" s="5" t="inlineStr">
        <is>
          <t>생성형AI(Generative AI), 미디어아트(Media Art), 상호작용(Interaction)</t>
        </is>
      </c>
      <c r="H120" s="10" t="inlineStr">
        <is>
          <t>열기</t>
        </is>
      </c>
      <c r="I120" s="11" t="inlineStr">
        <is>
          <t>PDF</t>
        </is>
      </c>
      <c r="J120" s="5" t="inlineStr">
        <is>
          <t>생성형 미디어 아티스트</t>
        </is>
      </c>
    </row>
    <row r="121">
      <c r="A121" t="inlineStr">
        <is>
          <t>10 생성형AI_컴퓨테이셔널미디어아트</t>
        </is>
      </c>
      <c r="B121" t="inlineStr">
        <is>
          <t>2024</t>
        </is>
      </c>
      <c r="C121" t="inlineStr">
        <is>
          <t>기초조형학연구</t>
        </is>
      </c>
      <c r="D121" s="5" t="inlineStr">
        <is>
          <t>이미지 생성 AI의 오토포이에시스 연구</t>
        </is>
      </c>
      <c r="E121" t="inlineStr">
        <is>
          <t>홍진아·구자준</t>
        </is>
      </c>
      <c r="F121" s="5" t="inlineStr">
        <is>
          <t>DALL-E 3, 미드저니 실험을 통해 디퓨전 모델 기반 생성 AI를 독립적 창작 주체가 아닌 "협력형 예술가"로 재정의해야 함을 오토포이에시스 이론으로 논증한 국내 논문.</t>
        </is>
      </c>
      <c r="G121" s="5" t="inlineStr">
        <is>
          <t>생성형AI(Generative AI), 미디어아트(Media Art), 포스트휴먼(Posthuman), 상호작용(Interaction)</t>
        </is>
      </c>
      <c r="H121" s="10" t="inlineStr">
        <is>
          <t>열기</t>
        </is>
      </c>
      <c r="J121" s="5" t="inlineStr">
        <is>
          <t>생성형 미디어 아티스트</t>
        </is>
      </c>
    </row>
    <row r="122">
      <c r="A122" t="inlineStr">
        <is>
          <t>11 게임내러티브디자인_프로시저럴스토리텔링</t>
        </is>
      </c>
      <c r="B122" t="inlineStr">
        <is>
          <t>2024</t>
        </is>
      </c>
      <c r="C122" t="inlineStr">
        <is>
          <t>AIIDE</t>
        </is>
      </c>
      <c r="D122" s="5" t="inlineStr">
        <is>
          <t>PCG(Procedural Content Generation)와 LLM 서베이</t>
        </is>
      </c>
      <c r="E122" t="inlineStr">
        <is>
          <t>Farrokhi Maleki·Zhao</t>
        </is>
      </c>
      <c r="F122" s="5" t="inlineStr">
        <is>
          <t>탐색·머신러닝·노이즈함수 기반 등 기존 PCG 기법을 정리하고 LLM 통합이 게임 콘텐츠·내러티브 생성 분야를 어떻게 재편하는지 짚은 최신 서베이.</t>
        </is>
      </c>
      <c r="G122" s="5" t="inlineStr">
        <is>
          <t>프로시저럴생성(Procedural Generation), LLM, 게임(Game), 생성형AI(Generative AI), 인터랙티브내러티브(Interactive Narrative)</t>
        </is>
      </c>
      <c r="H122" s="10" t="inlineStr">
        <is>
          <t>열기</t>
        </is>
      </c>
      <c r="I122" s="11" t="inlineStr">
        <is>
          <t>PDF</t>
        </is>
      </c>
      <c r="J122" s="5" t="inlineStr">
        <is>
          <t>생성형 미디어 아티스트, 게임 스토리 작가</t>
        </is>
      </c>
    </row>
    <row r="123">
      <c r="A123" t="inlineStr">
        <is>
          <t>11 게임내러티브디자인_프로시저럴스토리텔링</t>
        </is>
      </c>
      <c r="B123" t="inlineStr">
        <is>
          <t>2014</t>
        </is>
      </c>
      <c r="C123" t="inlineStr">
        <is>
          <t>한국게임학회논문지</t>
        </is>
      </c>
      <c r="D123" s="5" t="inlineStr">
        <is>
          <t>MMORPG 절차적 퀘스트 생성 연구</t>
        </is>
      </c>
      <c r="E123" t="inlineStr">
        <is>
          <t>정보균·조성현·강신진</t>
        </is>
      </c>
      <c r="F123" s="5" t="inlineStr">
        <is>
          <t>NPC의 절차적 의사결정으로 퀘스트를 자동 생성하는 시스템을 제안, PCG를 서사/퀘스트 영역에 적용한 국내 드문 사례.</t>
        </is>
      </c>
      <c r="G123" s="5" t="inlineStr">
        <is>
          <t>프로시저럴생성(Procedural Generation), 퀘스트디자인(Quest Design), 게임(Game), 인터랙티브내러티브(Interactive Narrative)</t>
        </is>
      </c>
      <c r="H123" s="10" t="inlineStr">
        <is>
          <t>열기</t>
        </is>
      </c>
      <c r="J123" s="5" t="inlineStr">
        <is>
          <t>생성형 미디어 아티스트, 게임 스토리 작가</t>
        </is>
      </c>
    </row>
    <row r="124">
      <c r="A124" t="inlineStr">
        <is>
          <t>11 게임내러티브디자인_프로시저럴스토리텔링</t>
        </is>
      </c>
      <c r="B124" t="inlineStr">
        <is>
          <t>2009</t>
        </is>
      </c>
      <c r="C124" t="inlineStr">
        <is>
          <t>한국콘텐츠학회논문지</t>
        </is>
      </c>
      <c r="D124" s="5" t="inlineStr">
        <is>
          <t>World of Warcraft 퀘스트의 구조주의적 분석</t>
        </is>
      </c>
      <c r="E124" t="inlineStr">
        <is>
          <t>한혜원·조성희</t>
        </is>
      </c>
      <c r="F124" s="5" t="inlineStr">
        <is>
          <t>브레몽의 구조주의 서사모델로 MMORPG 퀘스트의 서사 단위와 공간적 배치 원리를 분석, 게임 내러티브를 형식화하는 이론 틀을 제공한다.</t>
        </is>
      </c>
      <c r="G124" s="5" t="inlineStr">
        <is>
          <t>퀘스트디자인(Quest Design), 게임(Game), 스토리텔링(Storytelling), 인터랙티브내러티브(Interactive Narrative), 월드오브워크래프트(World of Warcraft)</t>
        </is>
      </c>
      <c r="H124" s="10" t="inlineStr">
        <is>
          <t>열기</t>
        </is>
      </c>
      <c r="I124" s="11" t="inlineStr">
        <is>
          <t>PDF</t>
        </is>
      </c>
      <c r="J124" s="5" t="inlineStr">
        <is>
          <t>게임 스토리 작가</t>
        </is>
      </c>
    </row>
    <row r="125">
      <c r="A125" t="inlineStr">
        <is>
          <t>11 게임내러티브디자인_프로시저럴스토리텔링</t>
        </is>
      </c>
      <c r="B125" t="inlineStr">
        <is>
          <t>2008</t>
        </is>
      </c>
      <c r="C125" t="inlineStr">
        <is>
          <t>디자인학연구</t>
        </is>
      </c>
      <c r="D125" s="5" t="inlineStr">
        <is>
          <t>인터랙티브 애니메이션의 구조 연구</t>
        </is>
      </c>
      <c r="E125" t="inlineStr">
        <is>
          <t>조나현·김종덕</t>
        </is>
      </c>
      <c r="F125" s="5" t="inlineStr">
        <is>
          <t>게임의 인터랙티브 스토리텔링 기법(역브랜치 서술구조)을 애니메이션 매체로 이식하는 구조를 제안한 초기 연구. 게임 서사 문법의 인접매체 전이를 다룬다.</t>
        </is>
      </c>
      <c r="G125" s="5" t="inlineStr">
        <is>
          <t>인터랙티브내러티브(Interactive Narrative), 애니메이션(Animation), 게임(Game), 스토리텔링(Storytelling)</t>
        </is>
      </c>
      <c r="H125" s="10" t="inlineStr">
        <is>
          <t>열기</t>
        </is>
      </c>
      <c r="J125" s="5" t="inlineStr">
        <is>
          <t>내러티브 디자이너, 인터랙티브 스토리텔러, 게임 스토리 작가</t>
        </is>
      </c>
    </row>
    <row r="126">
      <c r="A126" t="inlineStr">
        <is>
          <t>12 사변소설_장르론_리미널리티</t>
        </is>
      </c>
      <c r="B126" t="inlineStr">
        <is>
          <t>2026</t>
        </is>
      </c>
      <c r="C126" t="inlineStr">
        <is>
          <t>한국공간디자인학회논문집</t>
        </is>
      </c>
      <c r="D126" s="5" t="inlineStr">
        <is>
          <t>'백룸(The Backrooms)'의 공간 철학과 건축적 비판</t>
        </is>
      </c>
      <c r="E126" t="inlineStr">
        <is>
          <t>두밍양·최익서</t>
        </is>
      </c>
      <c r="F126" s="5" t="inlineStr">
        <is>
          <t>인터넷 밈 '백룸(The Backrooms)'을 건축비평과 게임분석을 교차하여 검토한다. 기능을 박탈당한 비장소(non-place)가 신체적·존재론적 위기를 촉발하는 '건축적 기괴함(architectural uncanny)'의 메커니즘을 규명한다.</t>
        </is>
      </c>
      <c r="G126" s="5" t="inlineStr">
        <is>
          <t>백룸(Backrooms), 언캐니(Uncanny), 문턱공간(Threshold Space), 비장소(Non-place), 건축(Architecture), 리미널리티(Liminality), 게임(Game)</t>
        </is>
      </c>
      <c r="H126" s="10" t="inlineStr">
        <is>
          <t>열기</t>
        </is>
      </c>
      <c r="J126" s="5" t="inlineStr"/>
    </row>
    <row r="127">
      <c r="A127" t="inlineStr">
        <is>
          <t>12 사변소설_장르론_리미널리티</t>
        </is>
      </c>
      <c r="B127" t="inlineStr">
        <is>
          <t>2025</t>
        </is>
      </c>
      <c r="C127" t="inlineStr">
        <is>
          <t>Anthropological Theory</t>
        </is>
      </c>
      <c r="D127" s="5" t="inlineStr">
        <is>
          <t>Communitas revisited</t>
        </is>
      </c>
      <c r="E127" t="inlineStr">
        <is>
          <t>Sarah Haggar</t>
        </is>
      </c>
      <c r="F127" s="5" t="inlineStr">
        <is>
          <t>빅터 터너의 커뮤니타스(communitas) 개념을 현대 인류학 이론의 관점에서 재검토하며, 리미널 단계에서 발생하는 위계 없는 평등적 연대감이 현대 사회의 다양한 집단 경험(디지털 커뮤니티 포함)에서 어떻게 변주되는지 논한다.</t>
        </is>
      </c>
      <c r="G127" s="5" t="inlineStr">
        <is>
          <t>커뮤니타스(Communitas), 리미널리티(Liminality), 통과의례(Rite of Passage)</t>
        </is>
      </c>
      <c r="H127" s="10" t="inlineStr">
        <is>
          <t>열기</t>
        </is>
      </c>
      <c r="J127" s="5" t="inlineStr">
        <is>
          <t>XR 경험 디자이너</t>
        </is>
      </c>
    </row>
    <row r="128">
      <c r="A128" t="inlineStr">
        <is>
          <t>12 사변소설_장르론_리미널리티</t>
        </is>
      </c>
      <c r="B128" t="inlineStr">
        <is>
          <t>2025</t>
        </is>
      </c>
      <c r="C128" t="inlineStr">
        <is>
          <t>Entertainment Computing</t>
        </is>
      </c>
      <c r="D128" s="5" t="inlineStr">
        <is>
          <t>Reactions to video games that evoke a feeling of liminality</t>
        </is>
      </c>
      <c r="E128" t="inlineStr">
        <is>
          <t>저자 미상(확인 대기)</t>
        </is>
      </c>
      <c r="F128" s="5" t="inlineStr">
        <is>
          <t>백룸류 리미널 공간 미학을 유발하는 비디오게임에 대한 플레이어 반응을 대규모 텍스트마이닝/설문 방법론으로 실증 분석한 논문. sciencedirect 접근 제한으로 저자명 확정 불가하나 논문 존재 자체는 확인됨.</t>
        </is>
      </c>
      <c r="G128" s="5" t="inlineStr">
        <is>
          <t>게임(Game), 리미널리티(Liminality), 백룸(Backrooms), 언캐니(Uncanny), 경험설계(Experience Design)</t>
        </is>
      </c>
      <c r="H128" s="10" t="inlineStr">
        <is>
          <t>열기</t>
        </is>
      </c>
      <c r="J128" s="5" t="inlineStr"/>
    </row>
    <row r="129">
      <c r="A129" t="inlineStr">
        <is>
          <t>12 사변소설_장르론_리미널리티</t>
        </is>
      </c>
      <c r="B129" t="inlineStr">
        <is>
          <t>2025</t>
        </is>
      </c>
      <c r="C129" t="inlineStr">
        <is>
          <t>Marketing Theory</t>
        </is>
      </c>
      <c r="D129" s="5" t="inlineStr">
        <is>
          <t>Exploring nuances of liminality: Unbridled, oriented, restrained liminality in cultural rituals</t>
        </is>
      </c>
      <c r="E129" t="inlineStr">
        <is>
          <t>Damien Chaney, Christina Goulding</t>
        </is>
      </c>
      <c r="F129" s="5" t="inlineStr">
        <is>
          <t>문화적 의례에서 나타나는 리미널 단계를 무구속(unbridled), 지향(oriented), 억제(restrained) 리미널리티 3유형으로 세분화하여, 리미널 경험의 강도와 통제 정도에 따른 차이를 이론화한 최신 논문.</t>
        </is>
      </c>
      <c r="G129" s="5" t="inlineStr">
        <is>
          <t>리미널리티(Liminality), 통과의례(Rite of Passage), 소비자행동(Consumer Behavior), 경험설계(Experience Design)</t>
        </is>
      </c>
      <c r="H129" s="10" t="inlineStr">
        <is>
          <t>열기</t>
        </is>
      </c>
      <c r="J129" s="5" t="inlineStr"/>
    </row>
    <row r="130">
      <c r="A130" t="inlineStr">
        <is>
          <t>12 사변소설_장르론_리미널리티</t>
        </is>
      </c>
      <c r="B130" t="inlineStr">
        <is>
          <t>2025</t>
        </is>
      </c>
      <c r="C130" t="inlineStr">
        <is>
          <t>Metaverse</t>
        </is>
      </c>
      <c r="D130" s="5" t="inlineStr">
        <is>
          <t>Liminality and the metaverse: mytho-liminal and mystic-liminal games and player identity</t>
        </is>
      </c>
      <c r="E130" t="inlineStr">
        <is>
          <t>Kravchenko 외</t>
        </is>
      </c>
      <c r="F130" s="5" t="inlineStr">
        <is>
          <t>메타버스 게임을 '뮈토-리미널(mytho-liminal)'과 '미스틱-리미널(mystic-liminal)' 유형으로 분류하고, 각 유형에서 아바타를 통한 플레이어 정체성 전이가 어떻게 다르게 작동하는지 분석한다.</t>
        </is>
      </c>
      <c r="G130" s="5" t="inlineStr">
        <is>
          <t>메타버스(Metaverse), 리미널리티(Liminality), 게임(Game), 아바타(Avatar), 체현(Embodiment)</t>
        </is>
      </c>
      <c r="H130" s="10" t="inlineStr">
        <is>
          <t>열기</t>
        </is>
      </c>
      <c r="I130" s="11" t="inlineStr">
        <is>
          <t>PDF</t>
        </is>
      </c>
      <c r="J130" s="5" t="inlineStr">
        <is>
          <t>내러티브 디자이너, XR 경험 디자이너</t>
        </is>
      </c>
    </row>
    <row r="131">
      <c r="A131" t="inlineStr">
        <is>
          <t>12 사변소설_장르론_리미널리티</t>
        </is>
      </c>
      <c r="B131" t="inlineStr">
        <is>
          <t>2025</t>
        </is>
      </c>
      <c r="C131" t="inlineStr">
        <is>
          <t>대중서사연구</t>
        </is>
      </c>
      <c r="D131" s="5" t="inlineStr">
        <is>
          <t>21세기 사변소설과 포스트휴먼 형상들</t>
        </is>
      </c>
      <c r="E131" t="inlineStr">
        <is>
          <t>오윤호</t>
        </is>
      </c>
      <c r="F131" s="5" t="inlineStr">
        <is>
          <t>21세기 한국 사변소설에 나타난 포스트휴먼 형상(사이보그, AI, 이종 존재 등)을 분석하며, 사변소설이 인간/비인간 경계의 재구성을 통해 현재의 기술·사회 조건을 성찰하는 방식을 논한다.</t>
        </is>
      </c>
      <c r="G131" s="5" t="inlineStr">
        <is>
          <t>사변소설(Speculative Fiction), 포스트휴먼(Posthuman), SF(Science Fiction), 스토리텔링(Storytelling)</t>
        </is>
      </c>
      <c r="H131" s="10" t="inlineStr">
        <is>
          <t>열기</t>
        </is>
      </c>
      <c r="J131" s="5" t="inlineStr">
        <is>
          <t>트랜스미디어 프로듀서</t>
        </is>
      </c>
    </row>
    <row r="132">
      <c r="A132" t="inlineStr">
        <is>
          <t>12 사변소설_장르론_리미널리티</t>
        </is>
      </c>
      <c r="B132" t="inlineStr">
        <is>
          <t>2025</t>
        </is>
      </c>
      <c r="C132" t="inlineStr">
        <is>
          <t>한남어문학</t>
        </is>
      </c>
      <c r="D132" s="5" t="inlineStr">
        <is>
          <t>박경리 소설 『토지』의 리미널리티 연구</t>
        </is>
      </c>
      <c r="E132" t="inlineStr">
        <is>
          <t>조혜진</t>
        </is>
      </c>
      <c r="F132" s="5" t="inlineStr">
        <is>
          <t>박경리의 대하소설 『토지』를 이주공간, 신분변화, 역사인식이라는 3중 리미널리티 구조로 분석하여, 한국 근현대사를 배경으로 한 서사 속 인물들의 경계적 존재 양상을 규명한다.</t>
        </is>
      </c>
      <c r="G132" s="5" t="inlineStr">
        <is>
          <t>리미널리티(Liminality), 통과의례(Rite of Passage), 스토리텔링(Storytelling), 토지(Toji)</t>
        </is>
      </c>
      <c r="H132" s="10" t="inlineStr">
        <is>
          <t>열기</t>
        </is>
      </c>
      <c r="J132" s="5" t="inlineStr"/>
    </row>
    <row r="133">
      <c r="A133" t="inlineStr">
        <is>
          <t>12 사변소설_장르론_리미널리티</t>
        </is>
      </c>
      <c r="B133" t="inlineStr">
        <is>
          <t>2024</t>
        </is>
      </c>
      <c r="C133" t="inlineStr">
        <is>
          <t>GeoJournal</t>
        </is>
      </c>
      <c r="D133" s="5" t="inlineStr">
        <is>
          <t>Navigating the in-between: liminal spaces in video game geographies</t>
        </is>
      </c>
      <c r="E133" t="inlineStr">
        <is>
          <t>Macchi Jánica, Grava</t>
        </is>
      </c>
      <c r="F133" s="5" t="inlineStr">
        <is>
          <t>지리학적 방법론을 사용해 비디오게임 속 리미널 공간의 구성 요소를 분석하고, 게임 지리학에서 리미널 공간을 이루는 4대 구성축을 도출한다.</t>
        </is>
      </c>
      <c r="G133" s="5" t="inlineStr">
        <is>
          <t>게임(Game), 리미널리티(Liminality), 공간디자인(Spatial Design), 문턱공간(Threshold Space), 월드빌딩(Worldbuilding)</t>
        </is>
      </c>
      <c r="H133" s="10" t="inlineStr">
        <is>
          <t>열기</t>
        </is>
      </c>
      <c r="J133" s="5" t="inlineStr"/>
    </row>
    <row r="134">
      <c r="A134" t="inlineStr">
        <is>
          <t>12 사변소설_장르론_리미널리티</t>
        </is>
      </c>
      <c r="B134" t="inlineStr">
        <is>
          <t>2024</t>
        </is>
      </c>
      <c r="C134" t="inlineStr">
        <is>
          <t>한국공간디자인학회논문집</t>
        </is>
      </c>
      <c r="D134" s="5" t="inlineStr">
        <is>
          <t>리미널 스페이스의 시각 인지와 선호에 관한 신경학적 연구</t>
        </is>
      </c>
      <c r="E134" t="inlineStr">
        <is>
          <t>서유화·조택연</t>
        </is>
      </c>
      <c r="F134" s="5" t="inlineStr">
        <is>
          <t>인터넷 밈으로 유행한 '리미널 스페이스' 이미지(백룸류 공간)에 대한 인간의 시각적 인지와 미적 선호를 신경과학적 방법론(뇌파, 시선추적 등)으로 실증 분석한 최신 국내 연구.</t>
        </is>
      </c>
      <c r="G134" s="5" t="inlineStr">
        <is>
          <t>리미널리티(Liminality), 백룸(Backrooms), 언캐니(Uncanny), 공간디자인(Spatial Design), 문턱공간(Threshold Space)</t>
        </is>
      </c>
      <c r="H134" s="10" t="inlineStr">
        <is>
          <t>열기</t>
        </is>
      </c>
      <c r="J134" s="5" t="inlineStr">
        <is>
          <t>XR 경험 디자이너</t>
        </is>
      </c>
    </row>
    <row r="135">
      <c r="A135" t="inlineStr">
        <is>
          <t>12 사변소설_장르론_리미널리티</t>
        </is>
      </c>
      <c r="B135" t="inlineStr">
        <is>
          <t>2023</t>
        </is>
      </c>
      <c r="C135" t="inlineStr">
        <is>
          <t>Fafnir</t>
        </is>
      </c>
      <c r="D135" s="5" t="inlineStr">
        <is>
          <t>World-Building as Grand-Scale Speculation</t>
        </is>
      </c>
      <c r="E135" t="inlineStr">
        <is>
          <t>Elise Kraatila</t>
        </is>
      </c>
      <c r="F135" s="5" t="inlineStr">
        <is>
          <t>사변소설의 세계구축(world-building)을 개별 사건의 예측이 아니라 "대규모 사변(grand-scale speculation)" 행위로 재정의하며, 허구 세계 전체의 논리·역사·시스템을 상상하는 작업이 갖는 인식론적·미학적 함의를 논한다.</t>
        </is>
      </c>
      <c r="G135" s="5" t="inlineStr">
        <is>
          <t>월드빌딩(Worldbuilding), 세계관(Storyworld), 사변소설(Speculative Fiction), 허구(Fiction), 스토리텔링(Storytelling)</t>
        </is>
      </c>
      <c r="H135" s="10" t="inlineStr">
        <is>
          <t>열기</t>
        </is>
      </c>
      <c r="J135" s="5" t="inlineStr">
        <is>
          <t>트랜스미디어 프로듀서, 세계관 기획자</t>
        </is>
      </c>
    </row>
    <row r="136">
      <c r="A136" t="inlineStr">
        <is>
          <t>12 사변소설_장르론_리미널리티</t>
        </is>
      </c>
      <c r="B136" t="inlineStr">
        <is>
          <t>2023</t>
        </is>
      </c>
      <c r="C136" t="inlineStr">
        <is>
          <t>Theory, Culture &amp; Society</t>
        </is>
      </c>
      <c r="D136" s="5" t="inlineStr">
        <is>
          <t>Ursula Le Guin's Speculative Anthropology</t>
        </is>
      </c>
      <c r="E136" t="inlineStr">
        <is>
          <t>Davison-Vecchione, Seeger</t>
        </is>
      </c>
      <c r="F136" s="5" t="inlineStr">
        <is>
          <t>어슐러 르 귄의 SF 작품을 "사변적 인류학(speculative anthropology)"으로 독해하며, 대안 사회·문화 체계를 상상함으로써 현실 사회 구조를 비판적으로 되비추는 서사 전략을 분석한다. 사변소설이 사회학적 사고실험의 도구로 기능하는 방식을 이론화한다.</t>
        </is>
      </c>
      <c r="G136" s="5" t="inlineStr">
        <is>
          <t>사변소설(Speculative Fiction), SF(Science Fiction), 세계관(Storyworld), 월드빌딩(Worldbuilding), 스토리텔링(Storytelling)</t>
        </is>
      </c>
      <c r="H136" s="10" t="inlineStr">
        <is>
          <t>열기</t>
        </is>
      </c>
      <c r="J136" s="5" t="inlineStr">
        <is>
          <t>트랜스미디어 프로듀서</t>
        </is>
      </c>
    </row>
    <row r="137">
      <c r="A137" t="inlineStr">
        <is>
          <t>12 사변소설_장르론_리미널리티</t>
        </is>
      </c>
      <c r="B137" t="inlineStr">
        <is>
          <t>2022</t>
        </is>
      </c>
      <c r="C137" t="inlineStr">
        <is>
          <t>Humanities (MDPI)</t>
        </is>
      </c>
      <c r="D137" s="5" t="inlineStr">
        <is>
          <t>'Speculative Slipstreaming'</t>
        </is>
      </c>
      <c r="E137" t="inlineStr">
        <is>
          <t>Laura-Jane Devanny</t>
        </is>
      </c>
      <c r="F137" s="5" t="inlineStr">
        <is>
          <t>SF·판타지·리얼리즘의 경계를 넘나드는 "슬립스트림(slipstream)" 서사 양식을 사변소설의 하위 개념으로 정리하며, 장르 혼합이 독자에게 주는 인지적 불확정성과 그 미학적 효과를 분석한다.</t>
        </is>
      </c>
      <c r="G137" s="5" t="inlineStr">
        <is>
          <t>사변소설(Speculative Fiction), SF(Science Fiction), 판타지(Fantasy), 허구(Fiction), 스토리텔링(Storytelling)</t>
        </is>
      </c>
      <c r="H137" s="10" t="inlineStr">
        <is>
          <t>열기</t>
        </is>
      </c>
      <c r="J137" s="5" t="inlineStr"/>
    </row>
    <row r="138">
      <c r="A138" t="inlineStr">
        <is>
          <t>12 사변소설_장르론_리미널리티</t>
        </is>
      </c>
      <c r="B138" t="inlineStr">
        <is>
          <t>2022</t>
        </is>
      </c>
      <c r="C138" t="inlineStr">
        <is>
          <t>감성연구</t>
        </is>
      </c>
      <c r="D138" s="5" t="inlineStr">
        <is>
          <t>리미널리티 존재자로서의 '귀신'과 커뮤니타스: '사회적 드라마'로 읽는 한강 소설의 의미</t>
        </is>
      </c>
      <c r="E138" t="inlineStr">
        <is>
          <t>전성욱</t>
        </is>
      </c>
      <c r="F138" s="5" t="inlineStr">
        <is>
          <t>한강 소설 속 '귀신'을 삶과 죽음 사이의 리미널 존재자로 해석하고, 터너의 '사회적 드라마(social drama)' 개념을 적용해 트라우마와 그로부터 형성되는 커뮤니타스를 분석한다.</t>
        </is>
      </c>
      <c r="G138" s="5" t="inlineStr">
        <is>
          <t>리미널리티(Liminality), 커뮤니타스(Communitas), 환상성(The Fantastic), 스토리텔링(Storytelling), 한강(Han Kang)</t>
        </is>
      </c>
      <c r="H138" s="10" t="inlineStr">
        <is>
          <t>열기</t>
        </is>
      </c>
      <c r="J138" s="5" t="inlineStr"/>
    </row>
    <row r="139">
      <c r="A139" t="inlineStr">
        <is>
          <t>12 사변소설_장르론_리미널리티</t>
        </is>
      </c>
      <c r="B139" t="inlineStr">
        <is>
          <t>2022</t>
        </is>
      </c>
      <c r="C139" t="inlineStr">
        <is>
          <t>신학과 실천</t>
        </is>
      </c>
      <c r="D139" s="5" t="inlineStr">
        <is>
          <t>리미널리티(liminality) 개념의 다각적 이해</t>
        </is>
      </c>
      <c r="E139" t="inlineStr">
        <is>
          <t>김광건</t>
        </is>
      </c>
      <c r="F139" s="5" t="inlineStr">
        <is>
          <t>반 게넵-터너의 리미널리티 개념을 신학·목회적 관점에서 재조명하며, 개념의 인류학적 기원부터 현대적 응용까지 국내 독자를 위해 종합적으로 정리한 개념사 논문.</t>
        </is>
      </c>
      <c r="G139" s="5" t="inlineStr">
        <is>
          <t>리미널리티(Liminality), 통과의례(Rite of Passage), 커뮤니타스(Communitas)</t>
        </is>
      </c>
      <c r="H139" s="10" t="inlineStr">
        <is>
          <t>열기</t>
        </is>
      </c>
      <c r="J139" s="5" t="inlineStr">
        <is>
          <t>세계관 기획자</t>
        </is>
      </c>
    </row>
    <row r="140">
      <c r="A140" t="inlineStr">
        <is>
          <t>12 사변소설_장르론_리미널리티</t>
        </is>
      </c>
      <c r="B140" t="inlineStr">
        <is>
          <t>2022</t>
        </is>
      </c>
      <c r="C140" t="inlineStr">
        <is>
          <t>인문콘텐츠</t>
        </is>
      </c>
      <c r="D140" s="5" t="inlineStr">
        <is>
          <t>이세계물 서사의 소외성과 헤테로토피아</t>
        </is>
      </c>
      <c r="E140" t="inlineStr">
        <is>
          <t>김보빈</t>
        </is>
      </c>
      <c r="F140" s="5" t="inlineStr">
        <is>
          <t>한국 웹소설/웹툰의 "이세계물(異世界物)" 장르를 푸코의 헤테로토피아 개념으로 분석하며, 현실에서 소외된 주체가 이세계로 전이(異世界 轉移)됨으로써 현실 질서를 상대화하는 대안 공간을 획득하는 구조를 논한다.</t>
        </is>
      </c>
      <c r="G140" s="5" t="inlineStr">
        <is>
          <t>이세계물(Isekai), 웹소설(Web Novel), 헤테로토피아(Heterotopia), 포탈(Portal), 일상(Everyday Life), 허구(Fiction)</t>
        </is>
      </c>
      <c r="H140" s="10" t="inlineStr">
        <is>
          <t>열기</t>
        </is>
      </c>
      <c r="J140" s="5" t="inlineStr">
        <is>
          <t>세계관 기획자</t>
        </is>
      </c>
    </row>
    <row r="141">
      <c r="A141" t="inlineStr">
        <is>
          <t>12 사변소설_장르론_리미널리티</t>
        </is>
      </c>
      <c r="B141" t="inlineStr">
        <is>
          <t>2021</t>
        </is>
      </c>
      <c r="C141" t="inlineStr">
        <is>
          <t>Game Studies</t>
        </is>
      </c>
      <c r="D141" s="5" t="inlineStr">
        <is>
          <t>The Liminoid in Single-Player Videogaming</t>
        </is>
      </c>
      <c r="E141" t="inlineStr">
        <is>
          <t>Matthew Horrigan</t>
        </is>
      </c>
      <c r="F141" s="5" t="inlineStr">
        <is>
          <t>터너의 리미널/리미노이드 구분을 게임 연구에 정밀 적용한 논문. 싱글플레이어 비디오게임에서 플레이어와 아바타가 겹쳐지는 '유사성의 순간(moments of resemblance)'을 통해 리미노이드적 정체성 전이가 어떻게 발생하는지 분석한다.</t>
        </is>
      </c>
      <c r="G141" s="5" t="inlineStr">
        <is>
          <t>게임(Game), 리미널리티(Liminality), 아바타(Avatar), 체현(Embodiment), 몰입이론(Immersion Theory)</t>
        </is>
      </c>
      <c r="H141" s="10" t="inlineStr">
        <is>
          <t>열기</t>
        </is>
      </c>
      <c r="J141" s="5" t="inlineStr">
        <is>
          <t>내러티브 디자이너</t>
        </is>
      </c>
    </row>
    <row r="142">
      <c r="A142" t="inlineStr">
        <is>
          <t>12 사변소설_장르론_리미널리티</t>
        </is>
      </c>
      <c r="B142" t="inlineStr">
        <is>
          <t>2021</t>
        </is>
      </c>
      <c r="C142" t="inlineStr">
        <is>
          <t>International Journal of Consumer Studies</t>
        </is>
      </c>
      <c r="D142" s="5" t="inlineStr">
        <is>
          <t>The interplay between liminality and consumption: a systematic review</t>
        </is>
      </c>
      <c r="E142" t="inlineStr">
        <is>
          <t>Josianne Darveau, Mohamed Cheikh-Ammar</t>
        </is>
      </c>
      <c r="F142" s="5" t="inlineStr">
        <is>
          <t>리미널리티와 소비 행동의 관계를 다룬 기존 연구들을 체계적으로 검토하여, 리미널 소비의 유형(과도기 소비, 정체성 재구성 소비 등)을 지도화(mapping)한 리뷰 논문.</t>
        </is>
      </c>
      <c r="G142" s="5" t="inlineStr">
        <is>
          <t>소비자행동(Consumer Behavior), 리미널리티(Liminality), 통과의례(Rite of Passage)</t>
        </is>
      </c>
      <c r="H142" s="10" t="inlineStr">
        <is>
          <t>열기</t>
        </is>
      </c>
      <c r="J142" s="5" t="inlineStr"/>
    </row>
    <row r="143">
      <c r="A143" t="inlineStr">
        <is>
          <t>12 사변소설_장르론_리미널리티</t>
        </is>
      </c>
      <c r="B143" t="inlineStr">
        <is>
          <t>2021</t>
        </is>
      </c>
      <c r="C143" t="inlineStr">
        <is>
          <t>중국연구</t>
        </is>
      </c>
      <c r="D143" s="5" t="inlineStr">
        <is>
          <t>중국 드라마 &lt;소환희&gt;(2019)의 성장 서사 연구 - 리미널리티와 커뮤니타스를 중심으로</t>
        </is>
      </c>
      <c r="E143" t="inlineStr">
        <is>
          <t>Jiang Xuejin</t>
        </is>
      </c>
      <c r="F143" s="5" t="inlineStr">
        <is>
          <t>중국 드라마 &lt;소환희&gt;를 리미널리티와 커뮤니타스 개념으로 분석하여, 유수아동·이혼가정·사별가정 등 결핍을 지닌 청소년들의 성장 서사를 유형화한다.</t>
        </is>
      </c>
      <c r="G143" s="5" t="inlineStr">
        <is>
          <t>리미널리티(Liminality), 커뮤니타스(Communitas), 통과의례(Rite of Passage), 스토리텔링(Storytelling), 소환희(Sohwanhui)</t>
        </is>
      </c>
      <c r="H143" s="10" t="inlineStr">
        <is>
          <t>열기</t>
        </is>
      </c>
      <c r="J143" s="5" t="inlineStr"/>
    </row>
    <row r="144">
      <c r="A144" t="inlineStr">
        <is>
          <t>12 사변소설_장르론_리미널리티</t>
        </is>
      </c>
      <c r="B144" t="inlineStr">
        <is>
          <t>2020</t>
        </is>
      </c>
      <c r="C144" t="inlineStr">
        <is>
          <t>Annals of Tourism Research</t>
        </is>
      </c>
      <c r="D144" s="5" t="inlineStr">
        <is>
          <t>Liminality and festivals — Insights from the East</t>
        </is>
      </c>
      <c r="E144" t="inlineStr">
        <is>
          <t>Ming-Yan Wu 외</t>
        </is>
      </c>
      <c r="F144" s="5" t="inlineStr">
        <is>
          <t>중국 음악 페스티벌 참가자를 대상으로 자발적(spontaneous), 이념적(ideological), 규범적(normative) 코뮤니타스 3유형을 실증 분석하여, 동양적 맥락에서 리미널리티·코뮤니타스 개념을 재검토한다.</t>
        </is>
      </c>
      <c r="G144" s="5" t="inlineStr">
        <is>
          <t>페스티벌(Festival), 커뮤니타스(Communitas), 리미널리티(Liminality), 관광(Tourism)</t>
        </is>
      </c>
      <c r="H144" s="10" t="inlineStr">
        <is>
          <t>열기</t>
        </is>
      </c>
      <c r="I144" s="11" t="inlineStr">
        <is>
          <t>PDF</t>
        </is>
      </c>
      <c r="J144" s="5" t="inlineStr"/>
    </row>
    <row r="145">
      <c r="A145" t="inlineStr">
        <is>
          <t>12 사변소설_장르론_리미널리티</t>
        </is>
      </c>
      <c r="B145" t="inlineStr">
        <is>
          <t>2020</t>
        </is>
      </c>
      <c r="C145" t="inlineStr">
        <is>
          <t>Tourist Studies</t>
        </is>
      </c>
      <c r="D145" s="5" t="inlineStr">
        <is>
          <t>Co-creating communities: Fandoms in tourism spaces</t>
        </is>
      </c>
      <c r="E145" t="inlineStr">
        <is>
          <t>Ilka Reichenberger, Melanie K. Smith</t>
        </is>
      </c>
      <c r="F145" s="5" t="inlineStr">
        <is>
          <t>관광 공간에서 팬덤이 공동체를 어떻게 공동창조(co-create)하는지 분석하며, 팬덤 커뮤니티 형성 과정을 코뮤니타스 이론과 관광학적 관점에서 통합적으로 다룬다.</t>
        </is>
      </c>
      <c r="G145" s="5" t="inlineStr">
        <is>
          <t>팬덤(Fandom), 관광(Tourism), 커뮤니타스(Communitas), 참여(Participation)</t>
        </is>
      </c>
      <c r="H145" s="10" t="inlineStr">
        <is>
          <t>열기</t>
        </is>
      </c>
      <c r="J145" s="5" t="inlineStr"/>
    </row>
    <row r="146">
      <c r="A146" t="inlineStr">
        <is>
          <t>12 사변소설_장르론_리미널리티</t>
        </is>
      </c>
      <c r="B146" t="inlineStr">
        <is>
          <t>2020</t>
        </is>
      </c>
      <c r="C146" t="inlineStr">
        <is>
          <t>대중서사연구</t>
        </is>
      </c>
      <c r="D146" s="5" t="inlineStr">
        <is>
          <t>한국 웹소설 '책빙의물'의 특성 연구</t>
        </is>
      </c>
      <c r="E146" t="inlineStr">
        <is>
          <t>안상원</t>
        </is>
      </c>
      <c r="F146" s="5" t="inlineStr">
        <is>
          <t>독자가 소설 속 등장인물의 몸에 빙의(憑依)해 이야기 안으로 들어가는 한국형 포탈 서사 "책빙의물"의 장르적 관습과 서사 구조를 분석하며, 텍스트와 독자의 경계가 허물어지는 메타픽션적 몰입 방식을 논한다.</t>
        </is>
      </c>
      <c r="G146" s="5" t="inlineStr">
        <is>
          <t>이세계물(Isekai), 웹소설(Web Novel), 포탈(Portal), 허구(Fiction), 내러티브몰입(Narrative Absorption), 스토리텔링(Storytelling)</t>
        </is>
      </c>
      <c r="H146" s="10" t="inlineStr">
        <is>
          <t>열기</t>
        </is>
      </c>
      <c r="J146" s="5" t="inlineStr">
        <is>
          <t>세계관 기획자</t>
        </is>
      </c>
    </row>
    <row r="147">
      <c r="A147" t="inlineStr">
        <is>
          <t>12 사변소설_장르론_리미널리티</t>
        </is>
      </c>
      <c r="B147" t="inlineStr">
        <is>
          <t>2019</t>
        </is>
      </c>
      <c r="C147" t="inlineStr">
        <is>
          <t>Intelligent Computing, Springer</t>
        </is>
      </c>
      <c r="D147" s="5" t="inlineStr">
        <is>
          <t>The Space Between Worlds: Liminality, Multidimensional VR and Deep Immersion</t>
        </is>
      </c>
      <c r="E147" t="inlineStr">
        <is>
          <t>R. Moseley</t>
        </is>
      </c>
      <c r="F147" s="5" t="inlineStr">
        <is>
          <t>리미널리티 개념을 VR 하드웨어 및 인터페이스 설계 원리로 직접 구현하는 연구. 여러 차원(다중세계) 사이의 '사이 공간'을 VR로 구현해 깊은 몰입(deep immersion)을 유도하는 설계 방법론을 제시한다.</t>
        </is>
      </c>
      <c r="G147" s="5" t="inlineStr">
        <is>
          <t>VR, 리미널리티(Liminality), 문턱공간(Threshold Space), 몰입이론(Immersion Theory), 경험설계(Experience Design)</t>
        </is>
      </c>
      <c r="H147" s="10" t="inlineStr">
        <is>
          <t>열기</t>
        </is>
      </c>
      <c r="J147" s="5" t="inlineStr">
        <is>
          <t>XR 경험 디자이너</t>
        </is>
      </c>
    </row>
    <row r="148">
      <c r="A148" t="inlineStr">
        <is>
          <t>12 사변소설_장르론_리미널리티</t>
        </is>
      </c>
      <c r="B148" t="inlineStr">
        <is>
          <t>2019</t>
        </is>
      </c>
      <c r="C148" t="inlineStr">
        <is>
          <t>University of New Orleans (석사학위논문)</t>
        </is>
      </c>
      <c r="D148" s="5" t="inlineStr">
        <is>
          <t>Expanding the Definition of Liminality</t>
        </is>
      </c>
      <c r="E148" t="inlineStr">
        <is>
          <t>Dianna C. Lacy</t>
        </is>
      </c>
      <c r="F148" s="5" t="inlineStr">
        <is>
          <t>반 게넵과 빅터 터너의 고전적 통과의례 리미널리티 개념을 현대 문화 텍스트(문학, 대중문화)에 적용 가능하도록 확장하며, 공간적·심리적·사회적 리미널리티를 구분하는 다차원적 프레임워크를 제안한다.</t>
        </is>
      </c>
      <c r="G148" s="5" t="inlineStr">
        <is>
          <t>리미널리티(Liminality), 통과의례(Rite of Passage), 커뮤니타스(Communitas)</t>
        </is>
      </c>
      <c r="H148" s="10" t="inlineStr">
        <is>
          <t>열기</t>
        </is>
      </c>
      <c r="J148" s="5" t="inlineStr">
        <is>
          <t>XR 경험 디자이너</t>
        </is>
      </c>
    </row>
    <row r="149">
      <c r="A149" t="inlineStr">
        <is>
          <t>12 사변소설_장르론_리미널리티</t>
        </is>
      </c>
      <c r="B149" t="inlineStr">
        <is>
          <t>2019</t>
        </is>
      </c>
      <c r="C149" t="inlineStr">
        <is>
          <t>영주어문</t>
        </is>
      </c>
      <c r="D149" s="5" t="inlineStr">
        <is>
          <t>SF의 장르 특성과 융합적 문학교육</t>
        </is>
      </c>
      <c r="E149" t="inlineStr">
        <is>
          <t>노대원</t>
        </is>
      </c>
      <c r="F149" s="5" t="inlineStr">
        <is>
          <t>SF 장르의 인지적 낯설게 하기, 노붐(novum), 과학적 상상력 등 핵심 특성을 정리하고, 이를 문학교육 현장에서 타 학문과 융합적으로 활용할 수 있는 방안을 제시한다. 한국 문학교육 담론에서 SF/사변소설을 정식 장르로 다루는 시도이다.</t>
        </is>
      </c>
      <c r="G149" s="5" t="inlineStr">
        <is>
          <t>SF(Science Fiction), 사변소설(Speculative Fiction), 인지적소격(Cognitive Estrangement), 교육(Education), 학습(Learning)</t>
        </is>
      </c>
      <c r="H149" s="10" t="inlineStr">
        <is>
          <t>열기</t>
        </is>
      </c>
      <c r="J149" s="5" t="inlineStr">
        <is>
          <t>세계관 기획자</t>
        </is>
      </c>
    </row>
    <row r="150">
      <c r="A150" t="inlineStr">
        <is>
          <t>12 사변소설_장르론_리미널리티</t>
        </is>
      </c>
      <c r="B150" t="inlineStr">
        <is>
          <t>2018</t>
        </is>
      </c>
      <c r="C150" t="inlineStr">
        <is>
          <t>Papers: Explorations into Children's Literature</t>
        </is>
      </c>
      <c r="D150" s="5" t="inlineStr">
        <is>
          <t>No Traveller Returns</t>
        </is>
      </c>
      <c r="E150" t="inlineStr">
        <is>
          <t>Sophie Masson</t>
        </is>
      </c>
      <c r="F150" s="5" t="inlineStr">
        <is>
          <t>아동·청소년 포탈판타지에서 주인공이 다른 세계로 떠났다가 다시 돌아오지 못하거나 변화된 채 돌아오는 "귀환 실패/변형된 귀환" 모티프를 분석하며, 이 모티프가 성장서사와 상실감을 동시에 함축함을 논한다.</t>
        </is>
      </c>
      <c r="G150" s="5" t="inlineStr">
        <is>
          <t>포탈판타지(Portal Fantasy), 포탈(Portal), 통과의례(Rite of Passage), 일상(Everyday Life), 스토리텔링(Storytelling)</t>
        </is>
      </c>
      <c r="H150" s="10" t="inlineStr">
        <is>
          <t>열기</t>
        </is>
      </c>
      <c r="J150" s="5" t="inlineStr">
        <is>
          <t>내러티브 디자이너</t>
        </is>
      </c>
    </row>
    <row r="151">
      <c r="A151" t="inlineStr">
        <is>
          <t>12 사변소설_장르론_리미널리티</t>
        </is>
      </c>
      <c r="B151" t="inlineStr">
        <is>
          <t>2018</t>
        </is>
      </c>
      <c r="C151" t="inlineStr">
        <is>
          <t>Routledge Companion to Imaginary Worlds (Ch.8)</t>
        </is>
      </c>
      <c r="D151" s="5" t="inlineStr">
        <is>
          <t>"Portals" (Ch.8)</t>
        </is>
      </c>
      <c r="E151" t="inlineStr">
        <is>
          <t>Jennifer Harwood-Smith</t>
        </is>
      </c>
      <c r="F151" s="5" t="inlineStr">
        <is>
          <t>상상 세계론(imaginary worlds studies)의 관점에서 포탈을 서사적 장치이자 세계와 세계를 잇는 구조적 인터페이스로 분석하며, 옷장·거울·문·차원의 균열 등 다양한 포탈 유형과 그 서사적 기능을 유형화한다.</t>
        </is>
      </c>
      <c r="G151" s="5" t="inlineStr">
        <is>
          <t>포탈(Portal), 세계관(Storyworld), 월드빌딩(Worldbuilding), 포탈판타지(Portal Fantasy), 스토리텔링(Storytelling)</t>
        </is>
      </c>
      <c r="H151" s="10" t="inlineStr">
        <is>
          <t>열기</t>
        </is>
      </c>
      <c r="J151" s="5" t="inlineStr">
        <is>
          <t>세계관 기획자</t>
        </is>
      </c>
    </row>
    <row r="152">
      <c r="A152" t="inlineStr">
        <is>
          <t>12 사변소설_장르론_리미널리티</t>
        </is>
      </c>
      <c r="B152" t="inlineStr">
        <is>
          <t>2017</t>
        </is>
      </c>
      <c r="C152" t="inlineStr">
        <is>
          <t>Journal of Fandom Studies</t>
        </is>
      </c>
      <c r="D152" s="5" t="inlineStr">
        <is>
          <t>Tales from the tailgate: fandom, musical tourism and pilgrimage on identity transformations</t>
        </is>
      </c>
      <c r="E152" t="inlineStr">
        <is>
          <t>Christine Erdely, Donna Breede</t>
        </is>
      </c>
      <c r="F152" s="5" t="inlineStr">
        <is>
          <t>음악 팬덤의 투어/순례 행위를 통과의례적 순례(pilgrimage)로 개념화하여, 팬들이 공연장 이동과 테일게이팅(tailgate) 문화를 통해 겪는 정체성 변형을 분석한다.</t>
        </is>
      </c>
      <c r="G152" s="5" t="inlineStr">
        <is>
          <t>팬덤(Fandom), 관광(Tourism), 통과의례(Rite of Passage), 리미널리티(Liminality), 커뮤니타스(Communitas)</t>
        </is>
      </c>
      <c r="H152" s="10" t="inlineStr">
        <is>
          <t>열기</t>
        </is>
      </c>
      <c r="J152" s="5" t="inlineStr"/>
    </row>
    <row r="153">
      <c r="A153" t="inlineStr">
        <is>
          <t>12 사변소설_장르론_리미널리티</t>
        </is>
      </c>
      <c r="B153" t="inlineStr">
        <is>
          <t>2017</t>
        </is>
      </c>
      <c r="C153" t="inlineStr">
        <is>
          <t>Oxford Research Encyclopedia of Literature</t>
        </is>
      </c>
      <c r="D153" s="5" t="inlineStr">
        <is>
          <t>Speculative Fiction</t>
        </is>
      </c>
      <c r="E153" t="inlineStr">
        <is>
          <t>Marek Oziewicz</t>
        </is>
      </c>
      <c r="F153" s="5" t="inlineStr">
        <is>
          <t>"사변소설(speculative fiction)"이라는 우산 용어의 역사적 형성 과정과 SF·판타지·호러·유토피아/디스토피아를 포괄하는 정의를 체계적으로 정리한 백과사전 항목이다. 장르 경계 논쟁과 학술적 활용 현황을 개괄한다.</t>
        </is>
      </c>
      <c r="G153" s="5" t="inlineStr">
        <is>
          <t>사변소설(Speculative Fiction), SF(Science Fiction), 판타지(Fantasy), 환상성(The Fantastic)</t>
        </is>
      </c>
      <c r="H153" s="10" t="inlineStr">
        <is>
          <t>열기</t>
        </is>
      </c>
      <c r="J153" s="5" t="inlineStr">
        <is>
          <t>내러티브 디자이너</t>
        </is>
      </c>
    </row>
    <row r="154">
      <c r="A154" t="inlineStr">
        <is>
          <t>12 사변소설_장르론_리미널리티</t>
        </is>
      </c>
      <c r="B154" t="inlineStr">
        <is>
          <t>2016</t>
        </is>
      </c>
      <c r="C154" t="inlineStr">
        <is>
          <t>Journal of Marketing Management</t>
        </is>
      </c>
      <c r="D154" s="5" t="inlineStr">
        <is>
          <t>Experiential liminoid consumption: the case of nightclubbing</t>
        </is>
      </c>
      <c r="E154" t="inlineStr">
        <is>
          <t>Babak Taheri 외</t>
        </is>
      </c>
      <c r="F154" s="5" t="inlineStr">
        <is>
          <t>나이트클럽 체험을 사례로 '체험적 리미노이드 소비(experiential liminoid consumption)' 모델을 제시한다. 일상에서 벗어난 여가 소비 공간에서 참가자들이 겪는 탈억제, 정체성 실험, 감각적 몰입을 분석한다.</t>
        </is>
      </c>
      <c r="G154" s="5" t="inlineStr">
        <is>
          <t>소비자행동(Consumer Behavior), 리미널리티(Liminality), 경험설계(Experience Design), 브랜드경험(Brand Experience), 일상(Everyday Life)</t>
        </is>
      </c>
      <c r="H154" s="10" t="inlineStr">
        <is>
          <t>열기</t>
        </is>
      </c>
      <c r="J154" s="5" t="inlineStr"/>
    </row>
    <row r="155">
      <c r="A155" t="inlineStr">
        <is>
          <t>12 사변소설_장르론_리미널리티</t>
        </is>
      </c>
      <c r="B155" t="inlineStr">
        <is>
          <t>2014</t>
        </is>
      </c>
      <c r="C155" t="inlineStr">
        <is>
          <t>Routledge (단행본)</t>
        </is>
      </c>
      <c r="D155" s="5" t="inlineStr">
        <is>
          <t>Liminality and the Modern: Living Through the In-Between</t>
        </is>
      </c>
      <c r="E155" t="inlineStr">
        <is>
          <t>Bjørn Thomassen</t>
        </is>
      </c>
      <c r="F155" s="5" t="inlineStr">
        <is>
          <t>리미널리티를 특정 의례의 일시적 국면이 아니라 근대성 자체의 근본 조건으로 확장한다. 혁명, 이주, 팬데믹, 경제위기 등 현대 사회의 급변 상황을 리미널 조건으로 재해석하며, '영구적 리미널리티(permanent liminality)' 개념을 정교화한다.</t>
        </is>
      </c>
      <c r="G155" s="5" t="inlineStr">
        <is>
          <t>리미널리티(Liminality), 통과의례(Rite of Passage), 일상(Everyday Life)</t>
        </is>
      </c>
      <c r="H155" s="10" t="inlineStr">
        <is>
          <t>열기</t>
        </is>
      </c>
      <c r="J155" s="5" t="inlineStr">
        <is>
          <t>트랜스미디어 프로듀서</t>
        </is>
      </c>
    </row>
    <row r="156">
      <c r="A156" t="inlineStr">
        <is>
          <t>12 사변소설_장르론_리미널리티</t>
        </is>
      </c>
      <c r="B156" t="inlineStr">
        <is>
          <t>2013</t>
        </is>
      </c>
      <c r="C156" t="inlineStr">
        <is>
          <t>Obra Digital</t>
        </is>
      </c>
      <c r="D156" s="5" t="inlineStr">
        <is>
          <t>The concept of magic circle: a critical reading</t>
        </is>
      </c>
      <c r="E156" t="inlineStr">
        <is>
          <t>Alexandre dos Santos Petry</t>
        </is>
      </c>
      <c r="F156" s="5" t="inlineStr">
        <is>
          <t>호이징가의 '매직서클' 개념을 반 게넵·터너의 통과의례/리미널리티 이론과 대조하며 비판적으로 재검토한다. 게임과 현실의 경계를 이론화해온 계보를 정리하고, 매직서클 개념의 한계와 리미널리티 이론과의 접합 가능성을 논한다.</t>
        </is>
      </c>
      <c r="G156" s="5" t="inlineStr">
        <is>
          <t>매직서클(Magic Circle), 리미널리티(Liminality), 게임(Game), 통과의례(Rite of Passage), 일상(Everyday Life), 허구(Fiction)</t>
        </is>
      </c>
      <c r="H156" s="10" t="inlineStr">
        <is>
          <t>열기</t>
        </is>
      </c>
      <c r="J156" s="5" t="inlineStr">
        <is>
          <t>인터랙티브 스토리텔러</t>
        </is>
      </c>
    </row>
    <row r="157">
      <c r="A157" t="inlineStr">
        <is>
          <t>12 사변소설_장르론_리미널리티</t>
        </is>
      </c>
      <c r="B157" t="inlineStr">
        <is>
          <t>2013</t>
        </is>
      </c>
      <c r="C157" t="inlineStr">
        <is>
          <t>연극예술치료연구</t>
        </is>
      </c>
      <c r="D157" s="5" t="inlineStr">
        <is>
          <t>연극치료에 대한 긍정적 자기질문 - 리미널리티와 '타자의 윤리학'을 중심으로</t>
        </is>
      </c>
      <c r="E157" t="inlineStr">
        <is>
          <t>이경미</t>
        </is>
      </c>
      <c r="F157" s="5" t="inlineStr">
        <is>
          <t>리미널리티 개념과 레비나스의 '타자의 윤리학'을 결합하여 연극치료의 '생산적 유희공간(productive playspace)'을 논증한다. 치료적 연극 체험에서 참가자가 겪는 경계적 자기성찰 과정을 분석한다.</t>
        </is>
      </c>
      <c r="G157" s="5" t="inlineStr">
        <is>
          <t>리미널리티(Liminality), 참여(Participation), 체현(Embodiment), 경험설계(Experience Design)</t>
        </is>
      </c>
      <c r="H157" s="10" t="inlineStr">
        <is>
          <t>열기</t>
        </is>
      </c>
      <c r="J157" s="5" t="inlineStr"/>
    </row>
    <row r="158">
      <c r="A158" t="inlineStr">
        <is>
          <t>12 사변소설_장르론_리미널리티</t>
        </is>
      </c>
      <c r="B158" t="inlineStr">
        <is>
          <t>2012</t>
        </is>
      </c>
      <c r="C158" t="inlineStr">
        <is>
          <t>Palgrave Macmillan (단행본)</t>
        </is>
      </c>
      <c r="D158" s="5" t="inlineStr">
        <is>
          <t>War and the Liminal Space (Narnia)</t>
        </is>
      </c>
      <c r="E158" t="inlineStr">
        <is>
          <t>Nanette Nina Norris</t>
        </is>
      </c>
      <c r="F158" s="5" t="inlineStr">
        <is>
          <t>C.S. 루이스의 나니아 연대기에서 전쟁 시기의 현실 도피와 옷장이라는 포탈이 만들어내는 리미널 공간을 분석하며, 역사적 트라우마(2차대전)가 포탈판타지의 심리적 안전지대 서사를 어떻게 추동하는지 논한다.</t>
        </is>
      </c>
      <c r="G158" s="5" t="inlineStr">
        <is>
          <t>포탈(Portal), 포탈판타지(Portal Fantasy), 문턱공간(Threshold Space), 리미널리티(Liminality), 판타지(Fantasy), 일상(Everyday Life), 나니아(Narnia)</t>
        </is>
      </c>
      <c r="H158" s="10" t="inlineStr">
        <is>
          <t>열기</t>
        </is>
      </c>
      <c r="J158" s="5" t="inlineStr">
        <is>
          <t>세계관 기획자, XR 경험 디자이너</t>
        </is>
      </c>
    </row>
    <row r="159">
      <c r="A159" t="inlineStr">
        <is>
          <t>12 사변소설_장르론_리미널리티</t>
        </is>
      </c>
      <c r="B159" t="inlineStr">
        <is>
          <t>2012 추정</t>
        </is>
      </c>
      <c r="C159" t="inlineStr">
        <is>
          <t>ResearchGate</t>
        </is>
      </c>
      <c r="D159" s="5" t="inlineStr">
        <is>
          <t>Rethinking Liminality: Built Form as Threshold-Space</t>
        </is>
      </c>
      <c r="E159" t="inlineStr">
        <is>
          <t>저자 미상(확인 대기)</t>
        </is>
      </c>
      <c r="F159" s="5" t="inlineStr">
        <is>
          <t>건축적 형태(built form)를 통과의례적 문턱-공간(threshold-space)으로 재해석하는 연구로, 물리적 경계가 층위화·용해·흐림을 통해 모호한 조형 언어로 번역되는 방식을 다룬다. 저자명은 검색 스니펫만으로 확정되지 않아 원문 PDF 직접 확인이 필요하다.</t>
        </is>
      </c>
      <c r="G159" s="5" t="inlineStr">
        <is>
          <t>문턱공간(Threshold Space), 건축(Architecture), 리미널리티(Liminality), 공간디자인(Spatial Design)</t>
        </is>
      </c>
      <c r="H159" s="10" t="inlineStr">
        <is>
          <t>열기</t>
        </is>
      </c>
      <c r="J159" s="5" t="inlineStr"/>
    </row>
    <row r="160">
      <c r="A160" t="inlineStr">
        <is>
          <t>12 사변소설_장르론_리미널리티</t>
        </is>
      </c>
      <c r="B160" t="inlineStr">
        <is>
          <t>2011</t>
        </is>
      </c>
      <c r="C160" t="inlineStr">
        <is>
          <t>기초조형학연구</t>
        </is>
      </c>
      <c r="D160" s="5" t="inlineStr">
        <is>
          <t>디지털아트에 의해 생성되는 틈으로서의 경험 - 리미널리티를 중심으로</t>
        </is>
      </c>
      <c r="E160" t="inlineStr">
        <is>
          <t>성정환·김형기</t>
        </is>
      </c>
      <c r="F160" s="5" t="inlineStr">
        <is>
          <t>터너의 리미널리티, 루만의 시스템 이론, 듀이의 경험론, 칙센트미하이의 flow 개념을 결합하여, 디지털아트 체험 중 관객이 겪는 자아 해체와 재구성의 '틈(gap)'을 규명한다.</t>
        </is>
      </c>
      <c r="G160" s="5" t="inlineStr">
        <is>
          <t>미디어아트(Media Art), 리미널리티(Liminality), 플로우(Flow), 경험설계(Experience Design)</t>
        </is>
      </c>
      <c r="H160" s="10" t="inlineStr">
        <is>
          <t>열기</t>
        </is>
      </c>
      <c r="J160" s="5" t="inlineStr"/>
    </row>
    <row r="161">
      <c r="A161" t="inlineStr">
        <is>
          <t>12 사변소설_장르론_리미널리티</t>
        </is>
      </c>
      <c r="B161" t="inlineStr">
        <is>
          <t>2011</t>
        </is>
      </c>
      <c r="C161" t="inlineStr">
        <is>
          <t>한국조경학회지</t>
        </is>
      </c>
      <c r="D161" s="5" t="inlineStr">
        <is>
          <t>역공간(Liminal Space) 개념으로 해석한 현대도시 공공공간의 혼성적 특성에 관한 연구</t>
        </is>
      </c>
      <c r="E161" t="inlineStr">
        <is>
          <t>조경진·한소영</t>
        </is>
      </c>
      <c r="F161" s="5" t="inlineStr">
        <is>
          <t>'역공간'이라는 한국어 번역어로 리미널 스페이스 개념을 도입해, 현대 도시의 공공공간이 시간에 따라 변화하는 연속적·혼성적 속성을 지닌다는 것을 조경학적으로 분석한다.</t>
        </is>
      </c>
      <c r="G161" s="5" t="inlineStr">
        <is>
          <t>리미널리티(Liminality), 공간디자인(Spatial Design), 문턱공간(Threshold Space), 비장소(Non-place), 일상(Everyday Life)</t>
        </is>
      </c>
      <c r="H161" s="10" t="inlineStr">
        <is>
          <t>열기</t>
        </is>
      </c>
      <c r="J161" s="5" t="inlineStr"/>
    </row>
    <row r="162">
      <c r="A162" t="inlineStr">
        <is>
          <t>12 사변소설_장르론_리미널리티</t>
        </is>
      </c>
      <c r="B162" t="inlineStr">
        <is>
          <t>2009</t>
        </is>
      </c>
      <c r="C162" t="inlineStr">
        <is>
          <t>International Political Anthropology</t>
        </is>
      </c>
      <c r="D162" s="5" t="inlineStr">
        <is>
          <t>The Uses and Meanings of Liminality</t>
        </is>
      </c>
      <c r="E162" t="inlineStr">
        <is>
          <t>Bjørn Thomassen</t>
        </is>
      </c>
      <c r="F162" s="5" t="inlineStr">
        <is>
          <t>리미널리티 개념이 인류학을 넘어 다양한 분야로 확산되면서 느슨하게 남용되는 현상을 비판하고, 시간(순간적/기간적/영구적)·공간(장소/영역/전지구)·지위변화(개인/집단/사회전체)라는 3차원 매트릭스로 개념을 재정식화한다.</t>
        </is>
      </c>
      <c r="G162" s="5" t="inlineStr">
        <is>
          <t>리미널리티(Liminality), 통과의례(Rite of Passage), 문턱공간(Threshold Space)</t>
        </is>
      </c>
      <c r="H162" s="10" t="inlineStr">
        <is>
          <t>열기</t>
        </is>
      </c>
      <c r="J162" s="5" t="inlineStr">
        <is>
          <t>세계관 기획자</t>
        </is>
      </c>
    </row>
    <row r="163">
      <c r="A163" t="inlineStr">
        <is>
          <t>12 사변소설_장르론_리미널리티</t>
        </is>
      </c>
      <c r="B163" t="inlineStr">
        <is>
          <t>2008</t>
        </is>
      </c>
      <c r="C163" t="inlineStr">
        <is>
          <t>Palgrave Macmillan (단행본)</t>
        </is>
      </c>
      <c r="D163" s="5" t="inlineStr">
        <is>
          <t>There Is No Such Thing as Science Fiction</t>
        </is>
      </c>
      <c r="E163" t="inlineStr">
        <is>
          <t>Mark Bould, Sherryl Vint</t>
        </is>
      </c>
      <c r="F163" s="5" t="inlineStr">
        <is>
          <t>SF를 단일하고 안정적인 본질을 가진 장르로 규정하는 것 자체가 불가능함을 논증하며, 장르는 텍스트 내재적 속성이 아니라 독자·시장·비평 담론이 구성하는 유동적 범주임을 주장한다. 본질주의적 장르론에 대한 비판적 개입이다.</t>
        </is>
      </c>
      <c r="G163" s="5" t="inlineStr">
        <is>
          <t>SF(Science Fiction), 사변소설(Speculative Fiction), 스토리텔링(Storytelling)</t>
        </is>
      </c>
      <c r="H163" s="10" t="inlineStr">
        <is>
          <t>열기</t>
        </is>
      </c>
      <c r="J163" s="5" t="inlineStr">
        <is>
          <t>내러티브 디자이너</t>
        </is>
      </c>
    </row>
    <row r="164">
      <c r="A164" t="inlineStr">
        <is>
          <t>12 사변소설_장르론_리미널리티</t>
        </is>
      </c>
      <c r="B164" t="inlineStr">
        <is>
          <t>2008</t>
        </is>
      </c>
      <c r="C164" t="inlineStr">
        <is>
          <t>Wesleyan University Press (단행본)</t>
        </is>
      </c>
      <c r="D164" s="5" t="inlineStr">
        <is>
          <t>Rhetorics of Fantasy</t>
        </is>
      </c>
      <c r="E164" t="inlineStr">
        <is>
          <t>Farah Mendlesohn</t>
        </is>
      </c>
      <c r="F164" s="5" t="inlineStr">
        <is>
          <t>판타지 서사를 독자와 마법적 세계의 관계 맺는 방식에 따라 포탈-퀘스트(portal-quest), 몰입(immersive), 침입(intrusion), 리미널(liminal) 판타지의 네 수사학적 유형으로 분류한 판타지 장르론의 핵심 저작이다. 특히 포탈-퀘스트형은 주인공이 일상 세계에서 마법 세계로 문턱을 넘는 구조를, 리미널형은 그 경계 자체가 지속적으로 모호한 상태를 다룬다.</t>
        </is>
      </c>
      <c r="G164" s="5" t="inlineStr">
        <is>
          <t>포탈판타지(Portal Fantasy), 판타지(Fantasy), 포탈(Portal), 리미널리티(Liminality), 내러티브몰입(Narrative Absorption)</t>
        </is>
      </c>
      <c r="H164" s="10" t="inlineStr">
        <is>
          <t>열기</t>
        </is>
      </c>
      <c r="J164" s="5" t="inlineStr">
        <is>
          <t>세계관 기획자</t>
        </is>
      </c>
    </row>
    <row r="165">
      <c r="A165" t="inlineStr">
        <is>
          <t>12 사변소설_장르론_리미널리티</t>
        </is>
      </c>
      <c r="B165" t="inlineStr">
        <is>
          <t>2005</t>
        </is>
      </c>
      <c r="C165" t="inlineStr">
        <is>
          <t>Higher Education</t>
        </is>
      </c>
      <c r="D165" s="5" t="inlineStr">
        <is>
          <t>Threshold concepts and troublesome knowledge (2): Epistemological Considerations and a Conceptual Framework</t>
        </is>
      </c>
      <c r="E165" t="inlineStr">
        <is>
          <t>Jan H. F. Meyer, Ray Land</t>
        </is>
      </c>
      <c r="F165" s="5" t="inlineStr">
        <is>
          <t>문턱개념 이론을 인식론적으로 심화하여, 학습자가 리미널 상태(개념을 절반쯤 이해한 불안정한 상태)에 머무는 동안 겪는 혼란과 정체성 재구성을 체계적 틀로 제시한다.</t>
        </is>
      </c>
      <c r="G165" s="5" t="inlineStr">
        <is>
          <t>학습(Learning), 교육(Education), 리미널리티(Liminality), 통과의례(Rite of Passage)</t>
        </is>
      </c>
      <c r="H165" s="10" t="inlineStr">
        <is>
          <t>열기</t>
        </is>
      </c>
      <c r="J165" s="5" t="inlineStr"/>
    </row>
    <row r="166">
      <c r="A166" t="inlineStr">
        <is>
          <t>12 사변소설_장르론_리미널리티</t>
        </is>
      </c>
      <c r="B166" t="inlineStr">
        <is>
          <t>2003</t>
        </is>
      </c>
      <c r="C166" t="inlineStr">
        <is>
          <t>Improving Student Learning: Ten Years On</t>
        </is>
      </c>
      <c r="D166" s="5" t="inlineStr">
        <is>
          <t>Threshold Concepts and Troublesome Knowledge (1): Linkages to Ways of Thinking and Practising</t>
        </is>
      </c>
      <c r="E166" t="inlineStr">
        <is>
          <t>Jan H. F. Meyer, Ray Land</t>
        </is>
      </c>
      <c r="F166" s="5" t="inlineStr">
        <is>
          <t>교육학에서 '문턱개념(threshold concepts)'을 최초로 명명한 논문. 학습자가 특정 개념을 통과할 때 겪는 불편하고 변형적인(transformative) 인지적 이행 과정을 리미널리티 어휘로 설명한다.</t>
        </is>
      </c>
      <c r="G166" s="5" t="inlineStr">
        <is>
          <t>학습(Learning), 교육(Education), 리미널리티(Liminality), 통과의례(Rite of Passage)</t>
        </is>
      </c>
      <c r="H166" s="10" t="inlineStr">
        <is>
          <t>열기</t>
        </is>
      </c>
      <c r="J166" s="5" t="inlineStr">
        <is>
          <t>인터랙티브 스토리텔러</t>
        </is>
      </c>
    </row>
    <row r="167">
      <c r="A167" t="inlineStr">
        <is>
          <t>12 사변소설_장르론_리미널리티</t>
        </is>
      </c>
      <c r="B167" t="inlineStr">
        <is>
          <t>2003</t>
        </is>
      </c>
      <c r="C167" t="inlineStr">
        <is>
          <t>대한건축학회 학술발표대회 논문집</t>
        </is>
      </c>
      <c r="D167" s="5" t="inlineStr">
        <is>
          <t>리미널 스페이스의 특성과 건축적 응용 및 재현에 관한 연구</t>
        </is>
      </c>
      <c r="E167" t="inlineStr">
        <is>
          <t>조대원·임종엽</t>
        </is>
      </c>
      <c r="F167" s="5" t="inlineStr">
        <is>
          <t>인류학적 리미널 스페이스 개념을 국내 건축 담론에 조기 도입한 연구로, 리미널 공간의 특성(경계성, 모호성, 이행성)을 정리하고 이를 건축적으로 재현·응용하는 방법을 탐구한다.</t>
        </is>
      </c>
      <c r="G167" s="5" t="inlineStr">
        <is>
          <t>문턱공간(Threshold Space), 건축(Architecture), 공간디자인(Spatial Design), 리미널리티(Liminality)</t>
        </is>
      </c>
      <c r="H167" s="10" t="inlineStr">
        <is>
          <t>열기</t>
        </is>
      </c>
      <c r="J167" s="5" t="inlineStr"/>
    </row>
    <row r="168">
      <c r="A168" t="inlineStr">
        <is>
          <t>12 사변소설_장르론_리미널리티</t>
        </is>
      </c>
      <c r="B168" t="inlineStr">
        <is>
          <t>2001</t>
        </is>
      </c>
      <c r="C168" t="inlineStr">
        <is>
          <t>Limen</t>
        </is>
      </c>
      <c r="D168" s="5" t="inlineStr">
        <is>
          <t>Looking for Liminality in Architectural Space</t>
        </is>
      </c>
      <c r="E168" t="inlineStr">
        <is>
          <t>Catherine Smith</t>
        </is>
      </c>
      <c r="F168" s="5" t="inlineStr">
        <is>
          <t>반 게넵-터너의 3단계 통과의례 모델을 건축 담론에 최초로 도입하여, 건축을 단순한 '건물'이 아니라 '인간-환경 관계'로 재정의한다. 문턱, 복도, 계단참 등 건축적 요소가 신체적·심리적 이행을 매개하는 방식을 분석한다.</t>
        </is>
      </c>
      <c r="G168" s="5" t="inlineStr">
        <is>
          <t>문턱공간(Threshold Space), 건축(Architecture), 리미널리티(Liminality), 통과의례(Rite of Passage), 공간디자인(Spatial Design)</t>
        </is>
      </c>
      <c r="H168" s="10" t="inlineStr">
        <is>
          <t>열기</t>
        </is>
      </c>
      <c r="J168" s="5" t="inlineStr">
        <is>
          <t>XR 경험 디자이너</t>
        </is>
      </c>
    </row>
    <row r="169">
      <c r="A169" t="inlineStr">
        <is>
          <t>12 사변소설_장르론_리미널리티</t>
        </is>
      </c>
      <c r="B169" t="inlineStr">
        <is>
          <t>1993</t>
        </is>
      </c>
      <c r="C169" t="inlineStr">
        <is>
          <t>Journal of Consumer Research</t>
        </is>
      </c>
      <c r="D169" s="5" t="inlineStr">
        <is>
          <t>River Magic: Extraordinary Experience and the Extended Service Encounter</t>
        </is>
      </c>
      <c r="E169" t="inlineStr">
        <is>
          <t>Eric J. Arnould, Linda L. Price</t>
        </is>
      </c>
      <c r="F169" s="5" t="inlineStr">
        <is>
          <t>터너의 리미널리티/코뮤니타스 개념을 소비자 행동 연구에 최초로 도입한 고전 논문. 리버 래프팅 체험 참가자들이 겪는 비일상적(extraordinary) 서비스 체험과 그 안에서 형성되는 코뮤니타스를 분석한다.</t>
        </is>
      </c>
      <c r="G169" s="5" t="inlineStr">
        <is>
          <t>소비자행동(Consumer Behavior), 리미널리티(Liminality), 커뮤니타스(Communitas), 브랜드경험(Brand Experience), 경험설계(Experience Design)</t>
        </is>
      </c>
      <c r="H169" s="10" t="inlineStr">
        <is>
          <t>열기</t>
        </is>
      </c>
      <c r="J169" s="5" t="inlineStr"/>
    </row>
    <row r="170">
      <c r="A170" t="inlineStr">
        <is>
          <t>12 사변소설_장르론_리미널리티</t>
        </is>
      </c>
      <c r="B170" t="inlineStr">
        <is>
          <t>1979</t>
        </is>
      </c>
      <c r="C170" t="inlineStr">
        <is>
          <t>Yale University Press (단행본)</t>
        </is>
      </c>
      <c r="D170" s="5" t="inlineStr">
        <is>
          <t>Estrangement and Cognition</t>
        </is>
      </c>
      <c r="E170" t="inlineStr">
        <is>
          <t>Darko Suvin</t>
        </is>
      </c>
      <c r="F170" s="5" t="inlineStr">
        <is>
          <t>SF 장르론의 초석이 되는 논문으로, SF를 "인지적 낯설게 하기(cognitive estrangement)"의 문학으로 정의한다. 현실 세계의 규범을 낯설게 재배치하면서도 합리적·인지적 틀을 유지하는 서사 장치를 통해 SF와 판타지, 신화, 리얼리즘 서사를 구분하는 이론적 기준을 제시한다.</t>
        </is>
      </c>
      <c r="G170" s="5" t="inlineStr">
        <is>
          <t>인지적소격(Cognitive Estrangement), SF(Science Fiction), 사변소설(Speculative Fiction), 스토리텔링(Storytelling)</t>
        </is>
      </c>
      <c r="H170" s="10" t="inlineStr">
        <is>
          <t>열기</t>
        </is>
      </c>
      <c r="J170" s="5" t="inlineStr">
        <is>
          <t>세계관 기획자</t>
        </is>
      </c>
    </row>
    <row r="171">
      <c r="A171" t="inlineStr">
        <is>
          <t>12 사변소설_장르론_리미널리티</t>
        </is>
      </c>
      <c r="B171" t="inlineStr">
        <is>
          <t>1974</t>
        </is>
      </c>
      <c r="C171" t="inlineStr">
        <is>
          <t>Rice University Studies</t>
        </is>
      </c>
      <c r="D171" s="5" t="inlineStr">
        <is>
          <t>Liminal to Liminoid, in Play, Flow, and Ritual</t>
        </is>
      </c>
      <c r="E171" t="inlineStr">
        <is>
          <t>Victor Turner</t>
        </is>
      </c>
      <c r="F171" s="5" t="inlineStr">
        <is>
          <t>산업사회에서는 의무적·집단적 '리미널' 의례가 쇠퇴하는 대신, 자발적·개인적 여가 활동인 '리미노이드(liminoid)'가 그 기능을 대체한다고 주장한다. 칙센트미하이의 flow 개념과 연결지어 놀이, 예술, 스포츠의 몰입 경험을 리미널리티 이론틀 안에 통합했다.</t>
        </is>
      </c>
      <c r="G171" s="5" t="inlineStr">
        <is>
          <t>리미널리티(Liminality), 플로우(Flow), 통과의례(Rite of Passage), 게임(Game), 일상(Everyday Life)</t>
        </is>
      </c>
      <c r="H171" s="10" t="inlineStr">
        <is>
          <t>열기</t>
        </is>
      </c>
      <c r="J171" s="5" t="inlineStr">
        <is>
          <t>세계관 기획자</t>
        </is>
      </c>
    </row>
    <row r="172">
      <c r="A172" t="inlineStr">
        <is>
          <t>12 사변소설_장르론_리미널리티</t>
        </is>
      </c>
      <c r="B172" t="inlineStr">
        <is>
          <t>1969</t>
        </is>
      </c>
      <c r="C172" t="inlineStr">
        <is>
          <t>Aldine Publishing (단행본)</t>
        </is>
      </c>
      <c r="D172" s="5" t="inlineStr">
        <is>
          <t>The Ritual Process: Structure and Anti-Structure</t>
        </is>
      </c>
      <c r="E172" t="inlineStr">
        <is>
          <t>Victor Turner</t>
        </is>
      </c>
      <c r="F172" s="5" t="inlineStr">
        <is>
          <t>리미널리티 개념을 사회 구조 이론으로 확장하여 '코뮤니타스(communitas)' 개념을 제시한다. 리미널 상태의 집단은 위계와 구조가 해체된 평등하고 강렬한 유대(반구조, anti-structure)를 경험하며, 이는 사회의 정상 구조를 보완하는 기능을 한다고 주장한다.</t>
        </is>
      </c>
      <c r="G172" s="5" t="inlineStr">
        <is>
          <t>커뮤니타스(Communitas), 리미널리티(Liminality), 통과의례(Rite of Passage)</t>
        </is>
      </c>
      <c r="H172" s="10" t="inlineStr">
        <is>
          <t>열기</t>
        </is>
      </c>
      <c r="J172" s="5" t="inlineStr">
        <is>
          <t>트랜스미디어 프로듀서</t>
        </is>
      </c>
    </row>
    <row r="173">
      <c r="A173" t="inlineStr">
        <is>
          <t>12 사변소설_장르론_리미널리티</t>
        </is>
      </c>
      <c r="B173" t="inlineStr">
        <is>
          <t>1967</t>
        </is>
      </c>
      <c r="C173" t="inlineStr">
        <is>
          <t>Cornell University Press (단행본)</t>
        </is>
      </c>
      <c r="D173" s="5" t="inlineStr">
        <is>
          <t>Betwixt and Between: The Liminal Period in Rites de Passage</t>
        </is>
      </c>
      <c r="E173" t="inlineStr">
        <is>
          <t>Victor Turner</t>
        </is>
      </c>
      <c r="F173" s="5" t="inlineStr">
        <is>
          <t>반 게넵의 전이 단계(limen)를 심화하여, 리미널 상태에 있는 존재가 '이것도 저것도 아닌(neither here nor there)' 구조적 모호성과 양가성을 지닌다는 것을 은데붐족 성년식 사례를 통해 논증한다. 리미널 존재자의 상징적 특성(무성, 익명성, 위계 소멸)을 정리했다.</t>
        </is>
      </c>
      <c r="G173" s="5" t="inlineStr">
        <is>
          <t>리미널리티(Liminality), 통과의례(Rite of Passage), 문턱공간(Threshold Space)</t>
        </is>
      </c>
      <c r="H173" s="10" t="inlineStr">
        <is>
          <t>열기</t>
        </is>
      </c>
      <c r="I173" s="11" t="inlineStr">
        <is>
          <t>PDF</t>
        </is>
      </c>
      <c r="J173" s="5" t="inlineStr">
        <is>
          <t>세계관 기획자</t>
        </is>
      </c>
    </row>
    <row r="174">
      <c r="A174" t="inlineStr">
        <is>
          <t>12 사변소설_장르론_리미널리티</t>
        </is>
      </c>
      <c r="B174" t="inlineStr">
        <is>
          <t>1909/1960</t>
        </is>
      </c>
      <c r="C174" t="inlineStr">
        <is>
          <t>University of Chicago Press (단행본)</t>
        </is>
      </c>
      <c r="D174" s="5" t="inlineStr">
        <is>
          <t>Les rites de passage (The Rites of Passage)</t>
        </is>
      </c>
      <c r="E174" t="inlineStr">
        <is>
          <t>Arnold van Gennep</t>
        </is>
      </c>
      <c r="F174" s="5" t="inlineStr">
        <is>
          <t>통과의례를 분리(separation)-전이(transition, limen)-재통합(incorporation)의 3단계 구조로 최초 정식화한 인류학 고전. 출생, 성년식, 결혼, 장례 등 다양한 문화권의 의례를 비교하여 인간 삶의 지위 변화가 공통적으로 이 3단계를 거친다는 것을 논증했다.</t>
        </is>
      </c>
      <c r="G174" s="5" t="inlineStr">
        <is>
          <t>통과의례(Rite of Passage), 리미널리티(Liminality), 문턱공간(Threshold Space)</t>
        </is>
      </c>
      <c r="H174" s="10" t="inlineStr">
        <is>
          <t>열기</t>
        </is>
      </c>
      <c r="I174" s="11" t="inlineStr">
        <is>
          <t>PDF</t>
        </is>
      </c>
      <c r="J174" s="5" t="inlineStr">
        <is>
          <t>세계관 기획자</t>
        </is>
      </c>
    </row>
    <row r="175">
      <c r="A175" t="inlineStr">
        <is>
          <t>12 사변소설_장르론_리미널리티</t>
        </is>
      </c>
      <c r="B175" t="inlineStr">
        <is>
          <t>연도 미상</t>
        </is>
      </c>
      <c r="C175" t="inlineStr">
        <is>
          <t>Artemis Scientific Research Congress</t>
        </is>
      </c>
      <c r="D175" s="5" t="inlineStr">
        <is>
          <t>Experiencing Liminal Spaces and Uncanny Atmospheres in Video Games</t>
        </is>
      </c>
      <c r="E175" t="inlineStr">
        <is>
          <t>T. Söğütlüler</t>
        </is>
      </c>
      <c r="F175" s="5" t="inlineStr">
        <is>
          <t>비디오게임 속 리미널 공간이 유발하는 언캐니(uncanny)한 분위기를 질적으로 분석한 학회 발표 논문. 백룸류 게임 공간의 미학적·정동적 특성을 정리한다. 정식 저널이 아닌 학회 발표집이라 학술적 비중은 상대적으로 낮음.</t>
        </is>
      </c>
      <c r="G175" s="5" t="inlineStr">
        <is>
          <t>게임(Game), 언캐니(Uncanny), 리미널리티(Liminality), 백룸(Backrooms), 공간디자인(Spatial Design)</t>
        </is>
      </c>
      <c r="H175" s="10" t="inlineStr">
        <is>
          <t>열기</t>
        </is>
      </c>
      <c r="I175" s="11" t="inlineStr">
        <is>
          <t>PDF</t>
        </is>
      </c>
      <c r="J175" s="5" t="inlineStr"/>
    </row>
    <row r="176">
      <c r="A176" t="inlineStr">
        <is>
          <t>12 사변소설_장르론_리미널리티</t>
        </is>
      </c>
      <c r="B176" t="inlineStr">
        <is>
          <t>연도 미상</t>
        </is>
      </c>
      <c r="C176" t="inlineStr">
        <is>
          <t>University of Tennessee (석사학위논문)</t>
        </is>
      </c>
      <c r="D176" s="5" t="inlineStr">
        <is>
          <t>Liminal Space in Architecture: Threshold and Transition</t>
        </is>
      </c>
      <c r="E176" t="inlineStr">
        <is>
          <t>저자 미상(확인 대기)</t>
        </is>
      </c>
      <c r="F176" s="5" t="inlineStr">
        <is>
          <t>건축에서의 문턱과 이행 경험을 다루는 석사논문으로, 경계 공간의 설계 전략이 인간의 심리적·신체적 전이 경험에 미치는 영향을 탐구한다.</t>
        </is>
      </c>
      <c r="G176" s="5" t="inlineStr">
        <is>
          <t>문턱공간(Threshold Space), 건축(Architecture), 리미널리티(Liminality), 공간디자인(Spatial Design)</t>
        </is>
      </c>
      <c r="H176" s="10" t="inlineStr">
        <is>
          <t>열기</t>
        </is>
      </c>
      <c r="J176" s="5" t="inlineStr"/>
    </row>
    <row r="177">
      <c r="A177" t="inlineStr">
        <is>
          <t>12 사변소설_장르론_리미널리티</t>
        </is>
      </c>
      <c r="B177" t="inlineStr">
        <is>
          <t>연도 미상</t>
        </is>
      </c>
      <c r="C177" t="inlineStr">
        <is>
          <t>University of Texas at Austin (석사학위논문)</t>
        </is>
      </c>
      <c r="D177" s="5" t="inlineStr">
        <is>
          <t>At the Threshold: Liminality, Architecture, and the Hidden Language of Space</t>
        </is>
      </c>
      <c r="E177" t="inlineStr">
        <is>
          <t>저자 미상(확인 대기)</t>
        </is>
      </c>
      <c r="F177" s="5" t="inlineStr">
        <is>
          <t>문턱(threshold) 개념을 중심으로 건축 공간에 내재된 '숨겨진 언어'를 리미널리티 이론으로 해독하는 석사논문. 공간의 경계 요소가 어떻게 신체적·인지적 이행 경험을 유도하는지 탐구한다.</t>
        </is>
      </c>
      <c r="G177" s="5" t="inlineStr">
        <is>
          <t>문턱공간(Threshold Space), 건축(Architecture), 리미널리티(Liminality), 공간디자인(Spatial Design)</t>
        </is>
      </c>
      <c r="H177" s="10" t="inlineStr">
        <is>
          <t>열기</t>
        </is>
      </c>
      <c r="I177" s="11" t="inlineStr">
        <is>
          <t>PDF</t>
        </is>
      </c>
      <c r="J177" s="5" t="inlineStr"/>
    </row>
  </sheetData>
  <autoFilter ref="A3:J177"/>
  <dataValidations count="4">
    <dataValidation sqref="A4:A1000" showDropDown="0" showInputMessage="0" showErrorMessage="0" allowBlank="1" type="list">
      <formula1>색인!$A$2:$A$63</formula1>
    </dataValidation>
    <dataValidation sqref="B4:B1000" showDropDown="0" showInputMessage="0" showErrorMessage="0" allowBlank="1" type="list">
      <formula1>색인!$B$2:$B$87</formula1>
    </dataValidation>
    <dataValidation sqref="C4:C1000" showDropDown="0" showInputMessage="0" showErrorMessage="0" allowBlank="1" type="list">
      <formula1>색인!$C$2:$C$190</formula1>
    </dataValidation>
    <dataValidation sqref="J4:J1000" showDropDown="0" showInputMessage="0" showErrorMessage="0" allowBlank="1" type="list">
      <formula1>색인!$D$2:$D$63</formula1>
    </dataValidation>
  </dataValidations>
  <hyperlinks>
    <hyperlink xmlns:r="http://schemas.openxmlformats.org/officeDocument/2006/relationships" ref="H4" r:id="rId1"/>
    <hyperlink xmlns:r="http://schemas.openxmlformats.org/officeDocument/2006/relationships" ref="H5" r:id="rId2"/>
    <hyperlink xmlns:r="http://schemas.openxmlformats.org/officeDocument/2006/relationships" ref="H6" r:id="rId3"/>
    <hyperlink xmlns:r="http://schemas.openxmlformats.org/officeDocument/2006/relationships" ref="I6" r:id="rId4"/>
    <hyperlink xmlns:r="http://schemas.openxmlformats.org/officeDocument/2006/relationships" ref="H7" r:id="rId5"/>
    <hyperlink xmlns:r="http://schemas.openxmlformats.org/officeDocument/2006/relationships" ref="H8" r:id="rId6"/>
    <hyperlink xmlns:r="http://schemas.openxmlformats.org/officeDocument/2006/relationships" ref="I8" r:id="rId7"/>
    <hyperlink xmlns:r="http://schemas.openxmlformats.org/officeDocument/2006/relationships" ref="H9" r:id="rId8"/>
    <hyperlink xmlns:r="http://schemas.openxmlformats.org/officeDocument/2006/relationships" ref="I9" r:id="rId9"/>
    <hyperlink xmlns:r="http://schemas.openxmlformats.org/officeDocument/2006/relationships" ref="H10" r:id="rId10"/>
    <hyperlink xmlns:r="http://schemas.openxmlformats.org/officeDocument/2006/relationships" ref="H11" r:id="rId11"/>
    <hyperlink xmlns:r="http://schemas.openxmlformats.org/officeDocument/2006/relationships" ref="H12" r:id="rId12"/>
    <hyperlink xmlns:r="http://schemas.openxmlformats.org/officeDocument/2006/relationships" ref="I12" r:id="rId13"/>
    <hyperlink xmlns:r="http://schemas.openxmlformats.org/officeDocument/2006/relationships" ref="H13" r:id="rId14"/>
    <hyperlink xmlns:r="http://schemas.openxmlformats.org/officeDocument/2006/relationships" ref="H14" r:id="rId15"/>
    <hyperlink xmlns:r="http://schemas.openxmlformats.org/officeDocument/2006/relationships" ref="H15" r:id="rId16"/>
    <hyperlink xmlns:r="http://schemas.openxmlformats.org/officeDocument/2006/relationships" ref="H16" r:id="rId17"/>
    <hyperlink xmlns:r="http://schemas.openxmlformats.org/officeDocument/2006/relationships" ref="H17" r:id="rId18"/>
    <hyperlink xmlns:r="http://schemas.openxmlformats.org/officeDocument/2006/relationships" ref="I17" r:id="rId19"/>
    <hyperlink xmlns:r="http://schemas.openxmlformats.org/officeDocument/2006/relationships" ref="H18" r:id="rId20"/>
    <hyperlink xmlns:r="http://schemas.openxmlformats.org/officeDocument/2006/relationships" ref="H19" r:id="rId21"/>
    <hyperlink xmlns:r="http://schemas.openxmlformats.org/officeDocument/2006/relationships" ref="H20" r:id="rId22"/>
    <hyperlink xmlns:r="http://schemas.openxmlformats.org/officeDocument/2006/relationships" ref="H21" r:id="rId23"/>
    <hyperlink xmlns:r="http://schemas.openxmlformats.org/officeDocument/2006/relationships" ref="H22" r:id="rId24"/>
    <hyperlink xmlns:r="http://schemas.openxmlformats.org/officeDocument/2006/relationships" ref="H23" r:id="rId25"/>
    <hyperlink xmlns:r="http://schemas.openxmlformats.org/officeDocument/2006/relationships" ref="I23" r:id="rId26"/>
    <hyperlink xmlns:r="http://schemas.openxmlformats.org/officeDocument/2006/relationships" ref="H24" r:id="rId27"/>
    <hyperlink xmlns:r="http://schemas.openxmlformats.org/officeDocument/2006/relationships" ref="H25" r:id="rId28"/>
    <hyperlink xmlns:r="http://schemas.openxmlformats.org/officeDocument/2006/relationships" ref="I25" r:id="rId29"/>
    <hyperlink xmlns:r="http://schemas.openxmlformats.org/officeDocument/2006/relationships" ref="H26" r:id="rId30"/>
    <hyperlink xmlns:r="http://schemas.openxmlformats.org/officeDocument/2006/relationships" ref="H27" r:id="rId31"/>
    <hyperlink xmlns:r="http://schemas.openxmlformats.org/officeDocument/2006/relationships" ref="I27" r:id="rId32"/>
    <hyperlink xmlns:r="http://schemas.openxmlformats.org/officeDocument/2006/relationships" ref="H28" r:id="rId33"/>
    <hyperlink xmlns:r="http://schemas.openxmlformats.org/officeDocument/2006/relationships" ref="H29" r:id="rId34"/>
    <hyperlink xmlns:r="http://schemas.openxmlformats.org/officeDocument/2006/relationships" ref="I29" r:id="rId35"/>
    <hyperlink xmlns:r="http://schemas.openxmlformats.org/officeDocument/2006/relationships" ref="H30" r:id="rId36"/>
    <hyperlink xmlns:r="http://schemas.openxmlformats.org/officeDocument/2006/relationships" ref="H31" r:id="rId37"/>
    <hyperlink xmlns:r="http://schemas.openxmlformats.org/officeDocument/2006/relationships" ref="I31" r:id="rId38"/>
    <hyperlink xmlns:r="http://schemas.openxmlformats.org/officeDocument/2006/relationships" ref="H32" r:id="rId39"/>
    <hyperlink xmlns:r="http://schemas.openxmlformats.org/officeDocument/2006/relationships" ref="H33" r:id="rId40"/>
    <hyperlink xmlns:r="http://schemas.openxmlformats.org/officeDocument/2006/relationships" ref="H34" r:id="rId41"/>
    <hyperlink xmlns:r="http://schemas.openxmlformats.org/officeDocument/2006/relationships" ref="H35" r:id="rId42"/>
    <hyperlink xmlns:r="http://schemas.openxmlformats.org/officeDocument/2006/relationships" ref="H36" r:id="rId43"/>
    <hyperlink xmlns:r="http://schemas.openxmlformats.org/officeDocument/2006/relationships" ref="H37" r:id="rId44"/>
    <hyperlink xmlns:r="http://schemas.openxmlformats.org/officeDocument/2006/relationships" ref="I37" r:id="rId45"/>
    <hyperlink xmlns:r="http://schemas.openxmlformats.org/officeDocument/2006/relationships" ref="H38" r:id="rId46"/>
    <hyperlink xmlns:r="http://schemas.openxmlformats.org/officeDocument/2006/relationships" ref="H39" r:id="rId47"/>
    <hyperlink xmlns:r="http://schemas.openxmlformats.org/officeDocument/2006/relationships" ref="I39" r:id="rId48"/>
    <hyperlink xmlns:r="http://schemas.openxmlformats.org/officeDocument/2006/relationships" ref="H40" r:id="rId49"/>
    <hyperlink xmlns:r="http://schemas.openxmlformats.org/officeDocument/2006/relationships" ref="H41" r:id="rId50"/>
    <hyperlink xmlns:r="http://schemas.openxmlformats.org/officeDocument/2006/relationships" ref="H42" r:id="rId51"/>
    <hyperlink xmlns:r="http://schemas.openxmlformats.org/officeDocument/2006/relationships" ref="H43" r:id="rId52"/>
    <hyperlink xmlns:r="http://schemas.openxmlformats.org/officeDocument/2006/relationships" ref="H44" r:id="rId53"/>
    <hyperlink xmlns:r="http://schemas.openxmlformats.org/officeDocument/2006/relationships" ref="I44" r:id="rId54"/>
    <hyperlink xmlns:r="http://schemas.openxmlformats.org/officeDocument/2006/relationships" ref="H45" r:id="rId55"/>
    <hyperlink xmlns:r="http://schemas.openxmlformats.org/officeDocument/2006/relationships" ref="H46" r:id="rId56"/>
    <hyperlink xmlns:r="http://schemas.openxmlformats.org/officeDocument/2006/relationships" ref="H47" r:id="rId57"/>
    <hyperlink xmlns:r="http://schemas.openxmlformats.org/officeDocument/2006/relationships" ref="H48" r:id="rId58"/>
    <hyperlink xmlns:r="http://schemas.openxmlformats.org/officeDocument/2006/relationships" ref="I48" r:id="rId59"/>
    <hyperlink xmlns:r="http://schemas.openxmlformats.org/officeDocument/2006/relationships" ref="H49" r:id="rId60"/>
    <hyperlink xmlns:r="http://schemas.openxmlformats.org/officeDocument/2006/relationships" ref="H50" r:id="rId61"/>
    <hyperlink xmlns:r="http://schemas.openxmlformats.org/officeDocument/2006/relationships" ref="H51" r:id="rId62"/>
    <hyperlink xmlns:r="http://schemas.openxmlformats.org/officeDocument/2006/relationships" ref="H52" r:id="rId63"/>
    <hyperlink xmlns:r="http://schemas.openxmlformats.org/officeDocument/2006/relationships" ref="H53" r:id="rId64"/>
    <hyperlink xmlns:r="http://schemas.openxmlformats.org/officeDocument/2006/relationships" ref="H54" r:id="rId65"/>
    <hyperlink xmlns:r="http://schemas.openxmlformats.org/officeDocument/2006/relationships" ref="H55" r:id="rId66"/>
    <hyperlink xmlns:r="http://schemas.openxmlformats.org/officeDocument/2006/relationships" ref="I55" r:id="rId67"/>
    <hyperlink xmlns:r="http://schemas.openxmlformats.org/officeDocument/2006/relationships" ref="H56" r:id="rId68"/>
    <hyperlink xmlns:r="http://schemas.openxmlformats.org/officeDocument/2006/relationships" ref="H57" r:id="rId69"/>
    <hyperlink xmlns:r="http://schemas.openxmlformats.org/officeDocument/2006/relationships" ref="I57" r:id="rId70"/>
    <hyperlink xmlns:r="http://schemas.openxmlformats.org/officeDocument/2006/relationships" ref="H58" r:id="rId71"/>
    <hyperlink xmlns:r="http://schemas.openxmlformats.org/officeDocument/2006/relationships" ref="H59" r:id="rId72"/>
    <hyperlink xmlns:r="http://schemas.openxmlformats.org/officeDocument/2006/relationships" ref="H60" r:id="rId73"/>
    <hyperlink xmlns:r="http://schemas.openxmlformats.org/officeDocument/2006/relationships" ref="H61" r:id="rId74"/>
    <hyperlink xmlns:r="http://schemas.openxmlformats.org/officeDocument/2006/relationships" ref="H62" r:id="rId75"/>
    <hyperlink xmlns:r="http://schemas.openxmlformats.org/officeDocument/2006/relationships" ref="H63" r:id="rId76"/>
    <hyperlink xmlns:r="http://schemas.openxmlformats.org/officeDocument/2006/relationships" ref="H64" r:id="rId77"/>
    <hyperlink xmlns:r="http://schemas.openxmlformats.org/officeDocument/2006/relationships" ref="H65" r:id="rId78"/>
    <hyperlink xmlns:r="http://schemas.openxmlformats.org/officeDocument/2006/relationships" ref="H66" r:id="rId79"/>
    <hyperlink xmlns:r="http://schemas.openxmlformats.org/officeDocument/2006/relationships" ref="H67" r:id="rId80"/>
    <hyperlink xmlns:r="http://schemas.openxmlformats.org/officeDocument/2006/relationships" ref="H68" r:id="rId81"/>
    <hyperlink xmlns:r="http://schemas.openxmlformats.org/officeDocument/2006/relationships" ref="I68" r:id="rId82"/>
    <hyperlink xmlns:r="http://schemas.openxmlformats.org/officeDocument/2006/relationships" ref="H69" r:id="rId83"/>
    <hyperlink xmlns:r="http://schemas.openxmlformats.org/officeDocument/2006/relationships" ref="I69" r:id="rId84"/>
    <hyperlink xmlns:r="http://schemas.openxmlformats.org/officeDocument/2006/relationships" ref="H70" r:id="rId85"/>
    <hyperlink xmlns:r="http://schemas.openxmlformats.org/officeDocument/2006/relationships" ref="H71" r:id="rId86"/>
    <hyperlink xmlns:r="http://schemas.openxmlformats.org/officeDocument/2006/relationships" ref="H72" r:id="rId87"/>
    <hyperlink xmlns:r="http://schemas.openxmlformats.org/officeDocument/2006/relationships" ref="H73" r:id="rId88"/>
    <hyperlink xmlns:r="http://schemas.openxmlformats.org/officeDocument/2006/relationships" ref="H74" r:id="rId89"/>
    <hyperlink xmlns:r="http://schemas.openxmlformats.org/officeDocument/2006/relationships" ref="H75" r:id="rId90"/>
    <hyperlink xmlns:r="http://schemas.openxmlformats.org/officeDocument/2006/relationships" ref="I75" r:id="rId91"/>
    <hyperlink xmlns:r="http://schemas.openxmlformats.org/officeDocument/2006/relationships" ref="H76" r:id="rId92"/>
    <hyperlink xmlns:r="http://schemas.openxmlformats.org/officeDocument/2006/relationships" ref="H77" r:id="rId93"/>
    <hyperlink xmlns:r="http://schemas.openxmlformats.org/officeDocument/2006/relationships" ref="H78" r:id="rId94"/>
    <hyperlink xmlns:r="http://schemas.openxmlformats.org/officeDocument/2006/relationships" ref="H79" r:id="rId95"/>
    <hyperlink xmlns:r="http://schemas.openxmlformats.org/officeDocument/2006/relationships" ref="I79" r:id="rId96"/>
    <hyperlink xmlns:r="http://schemas.openxmlformats.org/officeDocument/2006/relationships" ref="H80" r:id="rId97"/>
    <hyperlink xmlns:r="http://schemas.openxmlformats.org/officeDocument/2006/relationships" ref="H81" r:id="rId98"/>
    <hyperlink xmlns:r="http://schemas.openxmlformats.org/officeDocument/2006/relationships" ref="H82" r:id="rId99"/>
    <hyperlink xmlns:r="http://schemas.openxmlformats.org/officeDocument/2006/relationships" ref="I82" r:id="rId100"/>
    <hyperlink xmlns:r="http://schemas.openxmlformats.org/officeDocument/2006/relationships" ref="H83" r:id="rId101"/>
    <hyperlink xmlns:r="http://schemas.openxmlformats.org/officeDocument/2006/relationships" ref="H84" r:id="rId102"/>
    <hyperlink xmlns:r="http://schemas.openxmlformats.org/officeDocument/2006/relationships" ref="H85" r:id="rId103"/>
    <hyperlink xmlns:r="http://schemas.openxmlformats.org/officeDocument/2006/relationships" ref="H86" r:id="rId104"/>
    <hyperlink xmlns:r="http://schemas.openxmlformats.org/officeDocument/2006/relationships" ref="H87" r:id="rId105"/>
    <hyperlink xmlns:r="http://schemas.openxmlformats.org/officeDocument/2006/relationships" ref="H88" r:id="rId106"/>
    <hyperlink xmlns:r="http://schemas.openxmlformats.org/officeDocument/2006/relationships" ref="H89" r:id="rId107"/>
    <hyperlink xmlns:r="http://schemas.openxmlformats.org/officeDocument/2006/relationships" ref="H90" r:id="rId108"/>
    <hyperlink xmlns:r="http://schemas.openxmlformats.org/officeDocument/2006/relationships" ref="H91" r:id="rId109"/>
    <hyperlink xmlns:r="http://schemas.openxmlformats.org/officeDocument/2006/relationships" ref="H92" r:id="rId110"/>
    <hyperlink xmlns:r="http://schemas.openxmlformats.org/officeDocument/2006/relationships" ref="H93" r:id="rId111"/>
    <hyperlink xmlns:r="http://schemas.openxmlformats.org/officeDocument/2006/relationships" ref="I93" r:id="rId112"/>
    <hyperlink xmlns:r="http://schemas.openxmlformats.org/officeDocument/2006/relationships" ref="H94" r:id="rId113"/>
    <hyperlink xmlns:r="http://schemas.openxmlformats.org/officeDocument/2006/relationships" ref="H95" r:id="rId114"/>
    <hyperlink xmlns:r="http://schemas.openxmlformats.org/officeDocument/2006/relationships" ref="H96" r:id="rId115"/>
    <hyperlink xmlns:r="http://schemas.openxmlformats.org/officeDocument/2006/relationships" ref="H97" r:id="rId116"/>
    <hyperlink xmlns:r="http://schemas.openxmlformats.org/officeDocument/2006/relationships" ref="I97" r:id="rId117"/>
    <hyperlink xmlns:r="http://schemas.openxmlformats.org/officeDocument/2006/relationships" ref="H98" r:id="rId118"/>
    <hyperlink xmlns:r="http://schemas.openxmlformats.org/officeDocument/2006/relationships" ref="H99" r:id="rId119"/>
    <hyperlink xmlns:r="http://schemas.openxmlformats.org/officeDocument/2006/relationships" ref="H100" r:id="rId120"/>
    <hyperlink xmlns:r="http://schemas.openxmlformats.org/officeDocument/2006/relationships" ref="H101" r:id="rId121"/>
    <hyperlink xmlns:r="http://schemas.openxmlformats.org/officeDocument/2006/relationships" ref="I101" r:id="rId122"/>
    <hyperlink xmlns:r="http://schemas.openxmlformats.org/officeDocument/2006/relationships" ref="H102" r:id="rId123"/>
    <hyperlink xmlns:r="http://schemas.openxmlformats.org/officeDocument/2006/relationships" ref="H103" r:id="rId124"/>
    <hyperlink xmlns:r="http://schemas.openxmlformats.org/officeDocument/2006/relationships" ref="I103" r:id="rId125"/>
    <hyperlink xmlns:r="http://schemas.openxmlformats.org/officeDocument/2006/relationships" ref="H104" r:id="rId126"/>
    <hyperlink xmlns:r="http://schemas.openxmlformats.org/officeDocument/2006/relationships" ref="H105" r:id="rId127"/>
    <hyperlink xmlns:r="http://schemas.openxmlformats.org/officeDocument/2006/relationships" ref="H106" r:id="rId128"/>
    <hyperlink xmlns:r="http://schemas.openxmlformats.org/officeDocument/2006/relationships" ref="H107" r:id="rId129"/>
    <hyperlink xmlns:r="http://schemas.openxmlformats.org/officeDocument/2006/relationships" ref="H108" r:id="rId130"/>
    <hyperlink xmlns:r="http://schemas.openxmlformats.org/officeDocument/2006/relationships" ref="H109" r:id="rId131"/>
    <hyperlink xmlns:r="http://schemas.openxmlformats.org/officeDocument/2006/relationships" ref="I109" r:id="rId132"/>
    <hyperlink xmlns:r="http://schemas.openxmlformats.org/officeDocument/2006/relationships" ref="H110" r:id="rId133"/>
    <hyperlink xmlns:r="http://schemas.openxmlformats.org/officeDocument/2006/relationships" ref="H111" r:id="rId134"/>
    <hyperlink xmlns:r="http://schemas.openxmlformats.org/officeDocument/2006/relationships" ref="H112" r:id="rId135"/>
    <hyperlink xmlns:r="http://schemas.openxmlformats.org/officeDocument/2006/relationships" ref="I112" r:id="rId136"/>
    <hyperlink xmlns:r="http://schemas.openxmlformats.org/officeDocument/2006/relationships" ref="H113" r:id="rId137"/>
    <hyperlink xmlns:r="http://schemas.openxmlformats.org/officeDocument/2006/relationships" ref="H114" r:id="rId138"/>
    <hyperlink xmlns:r="http://schemas.openxmlformats.org/officeDocument/2006/relationships" ref="H115" r:id="rId139"/>
    <hyperlink xmlns:r="http://schemas.openxmlformats.org/officeDocument/2006/relationships" ref="I115" r:id="rId140"/>
    <hyperlink xmlns:r="http://schemas.openxmlformats.org/officeDocument/2006/relationships" ref="H116" r:id="rId141"/>
    <hyperlink xmlns:r="http://schemas.openxmlformats.org/officeDocument/2006/relationships" ref="H117" r:id="rId142"/>
    <hyperlink xmlns:r="http://schemas.openxmlformats.org/officeDocument/2006/relationships" ref="H118" r:id="rId143"/>
    <hyperlink xmlns:r="http://schemas.openxmlformats.org/officeDocument/2006/relationships" ref="H119" r:id="rId144"/>
    <hyperlink xmlns:r="http://schemas.openxmlformats.org/officeDocument/2006/relationships" ref="H120" r:id="rId145"/>
    <hyperlink xmlns:r="http://schemas.openxmlformats.org/officeDocument/2006/relationships" ref="I120" r:id="rId146"/>
    <hyperlink xmlns:r="http://schemas.openxmlformats.org/officeDocument/2006/relationships" ref="H121" r:id="rId147"/>
    <hyperlink xmlns:r="http://schemas.openxmlformats.org/officeDocument/2006/relationships" ref="H122" r:id="rId148"/>
    <hyperlink xmlns:r="http://schemas.openxmlformats.org/officeDocument/2006/relationships" ref="I122" r:id="rId149"/>
    <hyperlink xmlns:r="http://schemas.openxmlformats.org/officeDocument/2006/relationships" ref="H123" r:id="rId150"/>
    <hyperlink xmlns:r="http://schemas.openxmlformats.org/officeDocument/2006/relationships" ref="H124" r:id="rId151"/>
    <hyperlink xmlns:r="http://schemas.openxmlformats.org/officeDocument/2006/relationships" ref="I124" r:id="rId152"/>
    <hyperlink xmlns:r="http://schemas.openxmlformats.org/officeDocument/2006/relationships" ref="H125" r:id="rId153"/>
    <hyperlink xmlns:r="http://schemas.openxmlformats.org/officeDocument/2006/relationships" ref="H126" r:id="rId154"/>
    <hyperlink xmlns:r="http://schemas.openxmlformats.org/officeDocument/2006/relationships" ref="H127" r:id="rId155"/>
    <hyperlink xmlns:r="http://schemas.openxmlformats.org/officeDocument/2006/relationships" ref="H128" r:id="rId156"/>
    <hyperlink xmlns:r="http://schemas.openxmlformats.org/officeDocument/2006/relationships" ref="H129" r:id="rId157"/>
    <hyperlink xmlns:r="http://schemas.openxmlformats.org/officeDocument/2006/relationships" ref="H130" r:id="rId158"/>
    <hyperlink xmlns:r="http://schemas.openxmlformats.org/officeDocument/2006/relationships" ref="I130" r:id="rId159"/>
    <hyperlink xmlns:r="http://schemas.openxmlformats.org/officeDocument/2006/relationships" ref="H131" r:id="rId160"/>
    <hyperlink xmlns:r="http://schemas.openxmlformats.org/officeDocument/2006/relationships" ref="H132" r:id="rId161"/>
    <hyperlink xmlns:r="http://schemas.openxmlformats.org/officeDocument/2006/relationships" ref="H133" r:id="rId162"/>
    <hyperlink xmlns:r="http://schemas.openxmlformats.org/officeDocument/2006/relationships" ref="H134" r:id="rId163"/>
    <hyperlink xmlns:r="http://schemas.openxmlformats.org/officeDocument/2006/relationships" ref="H135" r:id="rId164"/>
    <hyperlink xmlns:r="http://schemas.openxmlformats.org/officeDocument/2006/relationships" ref="H136" r:id="rId165"/>
    <hyperlink xmlns:r="http://schemas.openxmlformats.org/officeDocument/2006/relationships" ref="H137" r:id="rId166"/>
    <hyperlink xmlns:r="http://schemas.openxmlformats.org/officeDocument/2006/relationships" ref="H138" r:id="rId167"/>
    <hyperlink xmlns:r="http://schemas.openxmlformats.org/officeDocument/2006/relationships" ref="H139" r:id="rId168"/>
    <hyperlink xmlns:r="http://schemas.openxmlformats.org/officeDocument/2006/relationships" ref="H140" r:id="rId169"/>
    <hyperlink xmlns:r="http://schemas.openxmlformats.org/officeDocument/2006/relationships" ref="H141" r:id="rId170"/>
    <hyperlink xmlns:r="http://schemas.openxmlformats.org/officeDocument/2006/relationships" ref="H142" r:id="rId171"/>
    <hyperlink xmlns:r="http://schemas.openxmlformats.org/officeDocument/2006/relationships" ref="H143" r:id="rId172"/>
    <hyperlink xmlns:r="http://schemas.openxmlformats.org/officeDocument/2006/relationships" ref="H144" r:id="rId173"/>
    <hyperlink xmlns:r="http://schemas.openxmlformats.org/officeDocument/2006/relationships" ref="I144" r:id="rId174"/>
    <hyperlink xmlns:r="http://schemas.openxmlformats.org/officeDocument/2006/relationships" ref="H145" r:id="rId175"/>
    <hyperlink xmlns:r="http://schemas.openxmlformats.org/officeDocument/2006/relationships" ref="H146" r:id="rId176"/>
    <hyperlink xmlns:r="http://schemas.openxmlformats.org/officeDocument/2006/relationships" ref="H147" r:id="rId177"/>
    <hyperlink xmlns:r="http://schemas.openxmlformats.org/officeDocument/2006/relationships" ref="H148" r:id="rId178"/>
    <hyperlink xmlns:r="http://schemas.openxmlformats.org/officeDocument/2006/relationships" ref="H149" r:id="rId179"/>
    <hyperlink xmlns:r="http://schemas.openxmlformats.org/officeDocument/2006/relationships" ref="H150" r:id="rId180"/>
    <hyperlink xmlns:r="http://schemas.openxmlformats.org/officeDocument/2006/relationships" ref="H151" r:id="rId181"/>
    <hyperlink xmlns:r="http://schemas.openxmlformats.org/officeDocument/2006/relationships" ref="H152" r:id="rId182"/>
    <hyperlink xmlns:r="http://schemas.openxmlformats.org/officeDocument/2006/relationships" ref="H153" r:id="rId183"/>
    <hyperlink xmlns:r="http://schemas.openxmlformats.org/officeDocument/2006/relationships" ref="H154" r:id="rId184"/>
    <hyperlink xmlns:r="http://schemas.openxmlformats.org/officeDocument/2006/relationships" ref="H155" r:id="rId185"/>
    <hyperlink xmlns:r="http://schemas.openxmlformats.org/officeDocument/2006/relationships" ref="H156" r:id="rId186"/>
    <hyperlink xmlns:r="http://schemas.openxmlformats.org/officeDocument/2006/relationships" ref="H157" r:id="rId187"/>
    <hyperlink xmlns:r="http://schemas.openxmlformats.org/officeDocument/2006/relationships" ref="H158" r:id="rId188"/>
    <hyperlink xmlns:r="http://schemas.openxmlformats.org/officeDocument/2006/relationships" ref="H159" r:id="rId189"/>
    <hyperlink xmlns:r="http://schemas.openxmlformats.org/officeDocument/2006/relationships" ref="H160" r:id="rId190"/>
    <hyperlink xmlns:r="http://schemas.openxmlformats.org/officeDocument/2006/relationships" ref="H161" r:id="rId191"/>
    <hyperlink xmlns:r="http://schemas.openxmlformats.org/officeDocument/2006/relationships" ref="H162" r:id="rId192"/>
    <hyperlink xmlns:r="http://schemas.openxmlformats.org/officeDocument/2006/relationships" ref="H163" r:id="rId193"/>
    <hyperlink xmlns:r="http://schemas.openxmlformats.org/officeDocument/2006/relationships" ref="H164" r:id="rId194"/>
    <hyperlink xmlns:r="http://schemas.openxmlformats.org/officeDocument/2006/relationships" ref="H165" r:id="rId195"/>
    <hyperlink xmlns:r="http://schemas.openxmlformats.org/officeDocument/2006/relationships" ref="H166" r:id="rId196"/>
    <hyperlink xmlns:r="http://schemas.openxmlformats.org/officeDocument/2006/relationships" ref="H167" r:id="rId197"/>
    <hyperlink xmlns:r="http://schemas.openxmlformats.org/officeDocument/2006/relationships" ref="H168" r:id="rId198"/>
    <hyperlink xmlns:r="http://schemas.openxmlformats.org/officeDocument/2006/relationships" ref="H169" r:id="rId199"/>
    <hyperlink xmlns:r="http://schemas.openxmlformats.org/officeDocument/2006/relationships" ref="H170" r:id="rId200"/>
    <hyperlink xmlns:r="http://schemas.openxmlformats.org/officeDocument/2006/relationships" ref="H171" r:id="rId201"/>
    <hyperlink xmlns:r="http://schemas.openxmlformats.org/officeDocument/2006/relationships" ref="H172" r:id="rId202"/>
    <hyperlink xmlns:r="http://schemas.openxmlformats.org/officeDocument/2006/relationships" ref="H173" r:id="rId203"/>
    <hyperlink xmlns:r="http://schemas.openxmlformats.org/officeDocument/2006/relationships" ref="I173" r:id="rId204"/>
    <hyperlink xmlns:r="http://schemas.openxmlformats.org/officeDocument/2006/relationships" ref="H174" r:id="rId205"/>
    <hyperlink xmlns:r="http://schemas.openxmlformats.org/officeDocument/2006/relationships" ref="I174" r:id="rId206"/>
    <hyperlink xmlns:r="http://schemas.openxmlformats.org/officeDocument/2006/relationships" ref="H175" r:id="rId207"/>
    <hyperlink xmlns:r="http://schemas.openxmlformats.org/officeDocument/2006/relationships" ref="I175" r:id="rId208"/>
    <hyperlink xmlns:r="http://schemas.openxmlformats.org/officeDocument/2006/relationships" ref="H176" r:id="rId209"/>
    <hyperlink xmlns:r="http://schemas.openxmlformats.org/officeDocument/2006/relationships" ref="H177" r:id="rId210"/>
    <hyperlink xmlns:r="http://schemas.openxmlformats.org/officeDocument/2006/relationships" ref="I177" r:id="rId21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6"/>
  <sheetViews>
    <sheetView workbookViewId="0">
      <pane ySplit="2" topLeftCell="A3" activePane="bottomLeft" state="frozen"/>
      <selection pane="bottomLeft" activeCell="A1" sqref="A1"/>
    </sheetView>
  </sheetViews>
  <sheetFormatPr baseColWidth="8" defaultRowHeight="15"/>
  <cols>
    <col width="30" customWidth="1" min="1" max="1"/>
    <col width="8" customWidth="1" min="2" max="2"/>
    <col width="28" customWidth="1" min="3" max="3"/>
    <col width="50" customWidth="1" min="4" max="4"/>
    <col width="20" customWidth="1" min="5" max="5"/>
    <col width="70" customWidth="1" min="6" max="6"/>
    <col width="58" customWidth="1" min="7" max="7"/>
    <col width="10" customWidth="1" min="8" max="8"/>
    <col width="8" customWidth="1" min="9" max="9"/>
    <col width="35" customWidth="1" min="10" max="10"/>
  </cols>
  <sheetData>
    <row r="1">
      <c r="A1" s="8" t="inlineStr">
        <is>
          <t>[주제별] 카테고리(01~12)순 정렬 보기용 탭입니다. 직접 입력하지 마세요. (필터 버튼으로 카테고리 선택 가능)</t>
        </is>
      </c>
    </row>
    <row r="2">
      <c r="A2" s="9" t="inlineStr">
        <is>
          <t>카테고리</t>
        </is>
      </c>
      <c r="B2" s="9" t="inlineStr">
        <is>
          <t>연도</t>
        </is>
      </c>
      <c r="C2" s="9" t="inlineStr">
        <is>
          <t>학술지/출처</t>
        </is>
      </c>
      <c r="D2" s="9" t="inlineStr">
        <is>
          <t>제목</t>
        </is>
      </c>
      <c r="E2" s="9" t="inlineStr">
        <is>
          <t>저자</t>
        </is>
      </c>
      <c r="F2" s="9" t="inlineStr">
        <is>
          <t>요약</t>
        </is>
      </c>
      <c r="G2" s="9" t="inlineStr">
        <is>
          <t>핵심키워드</t>
        </is>
      </c>
      <c r="H2" s="9" t="inlineStr">
        <is>
          <t>링크</t>
        </is>
      </c>
      <c r="I2" s="9" t="inlineStr">
        <is>
          <t>PDF</t>
        </is>
      </c>
      <c r="J2" s="9" t="inlineStr">
        <is>
          <t>직무</t>
        </is>
      </c>
    </row>
    <row r="3">
      <c r="A3" t="inlineStr">
        <is>
          <t>01 이론적_배경</t>
        </is>
      </c>
      <c r="B3" t="inlineStr">
        <is>
          <t>2025</t>
        </is>
      </c>
      <c r="C3" t="inlineStr">
        <is>
          <t>Convergence</t>
        </is>
      </c>
      <c r="D3" s="5" t="inlineStr">
        <is>
          <t>Expanding the magic circle: Immersive storytelling that trains environmental perception</t>
        </is>
      </c>
      <c r="E3" t="inlineStr">
        <is>
          <t>Natalie Doonan 외</t>
        </is>
      </c>
      <c r="F3" s="5" t="inlineStr">
        <is>
          <t>매직서클을 감각과 주의에 따라 경계가 유동적인 인지적 매개 구조로 확장 해석한다. 환경지각 훈련과 몰입이론을 결합한 사례를 통해 매직서클 개념의 응용 범위를 넓힌다.</t>
        </is>
      </c>
      <c r="G3" s="5" t="inlineStr">
        <is>
          <t>매직서클(Magic Circle), 몰입이론(Immersion Theory), 스토리텔링(Storytelling)</t>
        </is>
      </c>
      <c r="H3" s="10" t="inlineStr">
        <is>
          <t>열기</t>
        </is>
      </c>
      <c r="J3" s="5" t="inlineStr"/>
    </row>
    <row r="4">
      <c r="A4" t="inlineStr">
        <is>
          <t>01 이론적_배경</t>
        </is>
      </c>
      <c r="B4" t="inlineStr">
        <is>
          <t>2025</t>
        </is>
      </c>
      <c r="C4" t="inlineStr">
        <is>
          <t>International Journal of Human-Computer Interaction</t>
        </is>
      </c>
      <c r="D4" s="5" t="inlineStr">
        <is>
          <t>Mapping the Landscape of Immersive Technologies Integrating Narrative: Bibliometric Insights from CiteSpace</t>
        </is>
      </c>
      <c r="E4" t="inlineStr">
        <is>
          <t>Yijing Ji</t>
        </is>
      </c>
      <c r="F4" s="5" t="inlineStr">
        <is>
          <t>1999~2024년 Web of Science 논문 1,721편을 계량서지학적으로 분석해 '실감기술 통합 내러티브' 연구지형도를 시각화한다. 이머시브 스토리텔링 연구 전반의 메타 지도를 제공한다.</t>
        </is>
      </c>
      <c r="G4" s="5" t="inlineStr">
        <is>
          <t>스토리텔링(Storytelling), 인터랙티브내러티브(Interactive Narrative), VR, 몰입이론(Immersion Theory)</t>
        </is>
      </c>
      <c r="H4" s="10" t="inlineStr">
        <is>
          <t>열기</t>
        </is>
      </c>
      <c r="J4" s="5" t="inlineStr"/>
    </row>
    <row r="5">
      <c r="A5" t="inlineStr">
        <is>
          <t>01 이론적_배경</t>
        </is>
      </c>
      <c r="B5" t="inlineStr">
        <is>
          <t>2025</t>
        </is>
      </c>
      <c r="C5" t="inlineStr">
        <is>
          <t>Journal of Education, Humanities and Social Sciences</t>
        </is>
      </c>
      <c r="D5" s="5" t="inlineStr">
        <is>
          <t>Research of Immersive Theatre from Audience Perspective</t>
        </is>
      </c>
      <c r="E5" t="inlineStr">
        <is>
          <t>Sirui Chen</t>
        </is>
      </c>
      <c r="F5" s="5" t="inlineStr">
        <is>
          <t>Calleja의 Player Involvement Model과 Machon의 이머전 개념을 결합해 Sleep No More, Burnt City, Viola's Room을 비교분석한다. 관객 관여(audience involvement)의 정도가 이머시브 시어터의 성공을 좌우함을 논증한다.</t>
        </is>
      </c>
      <c r="G5" s="5" t="inlineStr">
        <is>
          <t>이머시브시어터(Immersive Theatre), 관객성(Spectatorship), 몰입이론(Immersion Theory), 참여(Participation)</t>
        </is>
      </c>
      <c r="H5" s="10" t="inlineStr">
        <is>
          <t>열기</t>
        </is>
      </c>
      <c r="I5" s="11" t="inlineStr">
        <is>
          <t>PDF</t>
        </is>
      </c>
      <c r="J5" s="5" t="inlineStr"/>
    </row>
    <row r="6">
      <c r="A6" t="inlineStr">
        <is>
          <t>01 이론적_배경</t>
        </is>
      </c>
      <c r="B6" t="inlineStr">
        <is>
          <t>2024</t>
        </is>
      </c>
      <c r="C6" t="inlineStr">
        <is>
          <t>FDG</t>
        </is>
      </c>
      <c r="D6" s="5" t="inlineStr">
        <is>
          <t>The Masquerade of Play: A Reappraisal of the Magic Circle</t>
        </is>
      </c>
      <c r="E6" t="inlineStr">
        <is>
          <t>Bjarke Alexander Larsen, Elin Carstensdottir</t>
        </is>
      </c>
      <c r="F6" s="5" t="inlineStr">
        <is>
          <t>매직서클을 놀이/비놀이 사이의 경직된 경계가 아닌 사회적 구성물로 재정의한다. LARP·이머시브 시어터에서 참가자들이 몰입에 합의하는 사회적 구조를 설명하는 데 활용 가능한 이론틀을 제시한다.</t>
        </is>
      </c>
      <c r="G6" s="5" t="inlineStr">
        <is>
          <t>매직서클(Magic Circle), LARP, 이머시브시어터(Immersive Theatre), 몰입이론(Immersion Theory), 게임(Game)</t>
        </is>
      </c>
      <c r="H6" s="10" t="inlineStr">
        <is>
          <t>열기</t>
        </is>
      </c>
      <c r="J6" s="5" t="inlineStr"/>
    </row>
    <row r="7">
      <c r="A7" t="inlineStr">
        <is>
          <t>01 이론적_배경</t>
        </is>
      </c>
      <c r="B7" t="inlineStr">
        <is>
          <t>2023</t>
        </is>
      </c>
      <c r="C7" t="inlineStr">
        <is>
          <t>Humanities and Social Sciences Communications</t>
        </is>
      </c>
      <c r="D7" s="5" t="inlineStr">
        <is>
          <t>The route to immersion: a conceptual framework for cross-disciplinary immersive theatre and experiences</t>
        </is>
      </c>
      <c r="E7" t="inlineStr">
        <is>
          <t>Grisana Punpeng, Paonrach Yodnane</t>
        </is>
      </c>
      <c r="F7" s="5" t="inlineStr">
        <is>
          <t>신체적 몰입을 축으로 시스템적·공간적·사회공감적·서사적 몰입 4요소를 결합한 범학제적 프레임워크를 제안한다. 이머시브 시어터에 국한되지 않고 전시·교육·마케팅 등 타 분야에도 적용 가능한 몰입 설계 모델을 제시한다.</t>
        </is>
      </c>
      <c r="G7" s="5" t="inlineStr">
        <is>
          <t>몰입이론(Immersion Theory), 이머시브시어터(Immersive Theatre), 경험설계(Experience Design), 체현(Embodiment), 내러티브몰입(Narrative Absorption)</t>
        </is>
      </c>
      <c r="H7" s="10" t="inlineStr">
        <is>
          <t>열기</t>
        </is>
      </c>
      <c r="I7" s="11" t="inlineStr">
        <is>
          <t>PDF</t>
        </is>
      </c>
      <c r="J7" s="5" t="inlineStr"/>
    </row>
    <row r="8">
      <c r="A8" t="inlineStr">
        <is>
          <t>01 이론적_배경</t>
        </is>
      </c>
      <c r="B8" t="inlineStr">
        <is>
          <t>2023</t>
        </is>
      </c>
      <c r="C8" t="inlineStr">
        <is>
          <t>Studies in Theatre and Performance</t>
        </is>
      </c>
      <c r="D8" s="5" t="inlineStr">
        <is>
          <t>Audience behavior in immersive theatre: Sleep No More</t>
        </is>
      </c>
      <c r="E8" t="inlineStr">
        <is>
          <t>저자 미상</t>
        </is>
      </c>
      <c r="F8" s="5" t="inlineStr">
        <is>
          <t>Calleja의 Player Involvement Model과 Machon의 몰입 개념(absorption·transportation·total immersion)으로 Sleep No More 관객 행동을 분석, "Theatre(수동)←LARP(능동)" 스펙트럼 주장에 정식 학술 틀을 제공한다.</t>
        </is>
      </c>
      <c r="G8" s="5" t="inlineStr">
        <is>
          <t>이머시브시어터(Immersive Theatre), 관객성(Spectatorship), 몰입이론(Immersion Theory), LARP, 참여(Participation), 슬립노모어(Sleep No More)</t>
        </is>
      </c>
      <c r="H8" s="10" t="inlineStr">
        <is>
          <t>열기</t>
        </is>
      </c>
      <c r="I8" s="11" t="inlineStr">
        <is>
          <t>PDF</t>
        </is>
      </c>
      <c r="J8" s="5" t="inlineStr"/>
    </row>
    <row r="9">
      <c r="A9" t="inlineStr">
        <is>
          <t>01 이론적_배경</t>
        </is>
      </c>
      <c r="B9" t="inlineStr">
        <is>
          <t>2020</t>
        </is>
      </c>
      <c r="C9" t="inlineStr">
        <is>
          <t>학술지 미상</t>
        </is>
      </c>
      <c r="D9" s="5" t="inlineStr">
        <is>
          <t>Presence, flow, and narrative absorption</t>
        </is>
      </c>
      <c r="E9" t="inlineStr">
        <is>
          <t>저자 미상</t>
        </is>
      </c>
      <c r="F9" s="5" t="inlineStr">
        <is>
          <t>프레즌스·플로우·서사몰입을 예측처리 이론으로 통합한 시공간적 모델을 제시, 세 개념이 하나의 인지 메커니즘일 수 있다는 통합 프레임을 제공한다.</t>
        </is>
      </c>
      <c r="G9" s="5" t="inlineStr">
        <is>
          <t>현존감(Presence), 플로우(Flow), 내러티브몰입(Narrative Absorption), 몰입이론(Immersion Theory)</t>
        </is>
      </c>
      <c r="H9" s="10" t="inlineStr">
        <is>
          <t>열기</t>
        </is>
      </c>
      <c r="J9" s="5" t="inlineStr"/>
    </row>
    <row r="10">
      <c r="A10" t="inlineStr">
        <is>
          <t>01 이론적_배경</t>
        </is>
      </c>
      <c r="B10" t="inlineStr">
        <is>
          <t>2018</t>
        </is>
      </c>
      <c r="C10" t="inlineStr">
        <is>
          <t>광고학연구</t>
        </is>
      </c>
      <c r="D10" s="5" t="inlineStr">
        <is>
          <t>정보처리 능력의 집중과 심리상태 개념들의 차별적 개념화: 주의, 관여, 몰입, 프레즌스, 플로우</t>
        </is>
      </c>
      <c r="E10" t="inlineStr">
        <is>
          <t>김태용·최영균·김미경</t>
        </is>
      </c>
      <c r="F10" s="5" t="inlineStr">
        <is>
          <t>주의·관여·몰입·프레즌스·플로우 5개 유사개념을 국내 실증적으로 차별화하고 측정항목 타당도를 검증한 국내 유일급 개념정리 논문.</t>
        </is>
      </c>
      <c r="G10" s="5" t="inlineStr">
        <is>
          <t>몰입이론(Immersion Theory), 현존감(Presence), 플로우(Flow)</t>
        </is>
      </c>
      <c r="H10" s="10" t="inlineStr">
        <is>
          <t>열기</t>
        </is>
      </c>
      <c r="J10" s="5" t="inlineStr"/>
    </row>
    <row r="11">
      <c r="A11" t="inlineStr">
        <is>
          <t>01 이론적_배경</t>
        </is>
      </c>
      <c r="B11" t="inlineStr">
        <is>
          <t>2018</t>
        </is>
      </c>
      <c r="C11" t="inlineStr">
        <is>
          <t>학술지 미상</t>
        </is>
      </c>
      <c r="D11" s="5" t="inlineStr">
        <is>
          <t>Flow and Immersion in Video Games: The Aftermath of a Conceptual Challenge</t>
        </is>
      </c>
      <c r="E11" t="inlineStr">
        <is>
          <t>Boyle, E. A. 등</t>
        </is>
      </c>
      <c r="F11" s="5" t="inlineStr">
        <is>
          <t>몰입(immersion)과 플로우(flow)의 개념적 혼용 문제를 정리하고 몰입이 플로우의 전제조건이 될 수 있다는 관계를 재검토한다.</t>
        </is>
      </c>
      <c r="G11" s="5" t="inlineStr">
        <is>
          <t>플로우(Flow), 몰입이론(Immersion Theory), 게임(Game)</t>
        </is>
      </c>
      <c r="H11" s="10" t="inlineStr">
        <is>
          <t>열기</t>
        </is>
      </c>
      <c r="I11" s="11" t="inlineStr">
        <is>
          <t>PDF</t>
        </is>
      </c>
      <c r="J11" s="5" t="inlineStr"/>
    </row>
    <row r="12">
      <c r="A12" t="inlineStr">
        <is>
          <t>01 이론적_배경</t>
        </is>
      </c>
      <c r="B12" t="inlineStr">
        <is>
          <t>2017</t>
        </is>
      </c>
      <c r="C12" t="inlineStr">
        <is>
          <t>정보통신정책연구</t>
        </is>
      </c>
      <c r="D12" s="5" t="inlineStr">
        <is>
          <t>VR게임의 이용자 경험: 현존감이 즐거움에 미치는 영향을 중심으로</t>
        </is>
      </c>
      <c r="E12" t="inlineStr">
        <is>
          <t>남선숙·유홍식·신동희</t>
        </is>
      </c>
      <c r="F12" s="5" t="inlineStr">
        <is>
          <t>Presence를 공간적/시간적 관여 등 하위요소로 분해해 즐거움에 미치는 영향을 실증분석, Flow 편중을 보완할 telepresence 근거를 제공한다.</t>
        </is>
      </c>
      <c r="G12" s="5" t="inlineStr">
        <is>
          <t>현존감(Presence), VR, 게임(Game), 플로우(Flow)</t>
        </is>
      </c>
      <c r="H12" s="10" t="inlineStr">
        <is>
          <t>열기</t>
        </is>
      </c>
      <c r="J12" s="5" t="inlineStr">
        <is>
          <t>VR 콘텐츠 디자이너</t>
        </is>
      </c>
    </row>
    <row r="13">
      <c r="A13" t="inlineStr">
        <is>
          <t>01 이론적_배경</t>
        </is>
      </c>
      <c r="B13" t="inlineStr">
        <is>
          <t>2017</t>
        </is>
      </c>
      <c r="C13" t="inlineStr">
        <is>
          <t>한국엔터테인먼트산업학회논문지</t>
        </is>
      </c>
      <c r="D13" s="5" t="inlineStr">
        <is>
          <t>이머시브 공연(immersive performance)의 확장된 의미로서의 공간연구: 연극 《메모리얼: 조용한 식탁》을 중심으로</t>
        </is>
      </c>
      <c r="E13" t="inlineStr">
        <is>
          <t>권용</t>
        </is>
      </c>
      <c r="F13" s="5" t="inlineStr">
        <is>
          <t>이머시브 공연이 무대-객석 경계를 해체하며 만드는 '확장된 공간' 개념을 사례 분석으로 규명한다. 관객을 창작 주체로 전환시키는 공간적 메커니즘을 이론화하여, 전통적 프로시니엄 무대와 대비되는 이머시브 공연 고유의 공간 문법을 제시한다.</t>
        </is>
      </c>
      <c r="G13" s="5" t="inlineStr">
        <is>
          <t>이머시브시어터(Immersive Theatre), 공간디자인(Spatial Design), 관객성(Spectatorship), 참여(Participation), 메모리얼조용한식탁(Memorial: The Quiet Table)</t>
        </is>
      </c>
      <c r="H13" s="10" t="inlineStr">
        <is>
          <t>열기</t>
        </is>
      </c>
      <c r="J13" s="5" t="inlineStr"/>
    </row>
    <row r="14">
      <c r="A14" t="inlineStr">
        <is>
          <t>01 이론적_배경</t>
        </is>
      </c>
      <c r="B14" t="inlineStr">
        <is>
          <t>2015</t>
        </is>
      </c>
      <c r="C14" t="inlineStr">
        <is>
          <t>인문콘텐츠</t>
        </is>
      </c>
      <c r="D14" s="5" t="inlineStr">
        <is>
          <t>이머시브 연극의 경험성과 매체성 연구</t>
        </is>
      </c>
      <c r="E14" t="inlineStr">
        <is>
          <t>백영주</t>
        </is>
      </c>
      <c r="F14" s="5" t="inlineStr">
        <is>
          <t>이머전 개념을 테크놀로지 매개와 신체 직접경험 회복이라는 이중 축으로 분석한 초기 국내 이론 연구다. 관객을 창조 주체로 재정의하며, 이머시브 연극이 경험성과 매체성이라는 두 층위에서 동시에 작동함을 규명한다.</t>
        </is>
      </c>
      <c r="G14" s="5" t="inlineStr">
        <is>
          <t>이머시브시어터(Immersive Theatre), 몰입이론(Immersion Theory), 체현(Embodiment), 관객성(Spectatorship)</t>
        </is>
      </c>
      <c r="H14" s="10" t="inlineStr">
        <is>
          <t>열기</t>
        </is>
      </c>
      <c r="J14" s="5" t="inlineStr"/>
    </row>
    <row r="15">
      <c r="A15" t="inlineStr">
        <is>
          <t>01 이론적_배경</t>
        </is>
      </c>
      <c r="B15" t="inlineStr">
        <is>
          <t>2010</t>
        </is>
      </c>
      <c r="C15" t="inlineStr">
        <is>
          <t>Presence: Teleoperators and Virtual Environments</t>
        </is>
      </c>
      <c r="D15" s="5" t="inlineStr">
        <is>
          <t>Immersive Journalism: Immersive Virtual Reality for the First-Person Experience of News</t>
        </is>
      </c>
      <c r="E15" t="inlineStr">
        <is>
          <t>Nonny de la Peña 외</t>
        </is>
      </c>
      <c r="F15" s="5" t="inlineStr">
        <is>
          <t>'이머시브 저널리즘' 개념을 최초로 정식화한 논문이다. 장소환영(place illusion)과 타당성환영(plausibility illusion) 이론틀로 VR 저널리즘 서사 프레임워크를 제시한다.</t>
        </is>
      </c>
      <c r="G15" s="5" t="inlineStr">
        <is>
          <t>VR, 현존감(Presence), 내러티브몰입(Narrative Absorption), 다큐멘터리(Documentary), 스토리텔링(Storytelling)</t>
        </is>
      </c>
      <c r="H15" s="10" t="inlineStr">
        <is>
          <t>열기</t>
        </is>
      </c>
      <c r="J15" s="5" t="inlineStr"/>
    </row>
    <row r="16">
      <c r="A16" t="inlineStr">
        <is>
          <t>01 이론적_배경</t>
        </is>
      </c>
      <c r="B16" t="inlineStr">
        <is>
          <t>1998</t>
        </is>
      </c>
      <c r="C16" t="inlineStr">
        <is>
          <t>Presence: Teleoperators and Virtual Environments</t>
        </is>
      </c>
      <c r="D16" s="5" t="inlineStr">
        <is>
          <t>Measuring Presence in Virtual Environments: A Presence Questionnaire</t>
        </is>
      </c>
      <c r="E16" t="inlineStr">
        <is>
          <t>Witmer, B. G. &amp; Singer, M. J.</t>
        </is>
      </c>
      <c r="F16" s="5" t="inlineStr">
        <is>
          <t>프레즌스와 몰입 성향을 정량 측정하는 24문항 척도를 최초로 제시한 HCI/VR 기초 논문. 아카이브에 결여된 "몰입도 정량 측정 척도" 공백을 직접 채운다.</t>
        </is>
      </c>
      <c r="G16" s="5" t="inlineStr">
        <is>
          <t>현존감(Presence), VR, 몰입이론(Immersion Theory)</t>
        </is>
      </c>
      <c r="H16" s="10" t="inlineStr">
        <is>
          <t>열기</t>
        </is>
      </c>
      <c r="I16" s="11" t="inlineStr">
        <is>
          <t>PDF</t>
        </is>
      </c>
      <c r="J16" s="5" t="inlineStr"/>
    </row>
    <row r="17">
      <c r="A17" t="inlineStr">
        <is>
          <t>01 이론적_배경</t>
        </is>
      </c>
      <c r="B17" t="inlineStr">
        <is>
          <t>1997</t>
        </is>
      </c>
      <c r="C17" t="inlineStr">
        <is>
          <t>Journal of Computer-Mediated Communication</t>
        </is>
      </c>
      <c r="D17" s="5" t="inlineStr">
        <is>
          <t>At the Heart of It All: The Concept of Presence</t>
        </is>
      </c>
      <c r="E17" t="inlineStr">
        <is>
          <t>Lombard, M., &amp; Ditton, T.</t>
        </is>
      </c>
      <c r="F17" s="5" t="inlineStr">
        <is>
          <t>현존감(presence)을 "매개되지 않았다는 지각적 착각"으로 정의한 이 분야의 창시 논문. VR뿐 아니라 모든 미디어에 적용 가능해 ARG·LARP 등 비-VR 몰입을 설명하는 이론적 기반으로 유용하다.</t>
        </is>
      </c>
      <c r="G17" s="5" t="inlineStr">
        <is>
          <t>현존감(Presence), 몰입이론(Immersion Theory), VR</t>
        </is>
      </c>
      <c r="H17" s="10" t="inlineStr">
        <is>
          <t>열기</t>
        </is>
      </c>
      <c r="J17" s="5" t="inlineStr"/>
    </row>
    <row r="18">
      <c r="A18" t="inlineStr">
        <is>
          <t>01 이론적_배경</t>
        </is>
      </c>
      <c r="B18" t="inlineStr">
        <is>
          <t>n.d.</t>
        </is>
      </c>
      <c r="C18" t="inlineStr">
        <is>
          <t>NAMTA Journal</t>
        </is>
      </c>
      <c r="D18" s="5" t="inlineStr">
        <is>
          <t>Group Flow and Group Genius</t>
        </is>
      </c>
      <c r="E18" t="inlineStr">
        <is>
          <t>Sawyer, R. K.</t>
        </is>
      </c>
      <c r="F18" s="5" t="inlineStr">
        <is>
          <t>재즈 밴드·즉흥극단 관찰을 토대로 집단 플로우의 10가지 조건을 제시, 개인 심리학인 Csikszentmihalyi의 Flow를 커뮤니티 단위로 확장한 원전. 아카이브의 "집단 플로우" 개념을 학술적으로 직접 보강한다.</t>
        </is>
      </c>
      <c r="G18" s="5" t="inlineStr">
        <is>
          <t>그룹플로우(Group Flow), 플로우(Flow), 몰입이론(Immersion Theory), 참여(Participation)</t>
        </is>
      </c>
      <c r="H18" s="10" t="inlineStr">
        <is>
          <t>열기</t>
        </is>
      </c>
      <c r="J18" s="5" t="inlineStr"/>
    </row>
    <row r="19">
      <c r="A19" t="inlineStr">
        <is>
          <t>01 이론적_배경</t>
        </is>
      </c>
      <c r="B19" t="inlineStr">
        <is>
          <t>n.d.</t>
        </is>
      </c>
      <c r="C19" t="inlineStr">
        <is>
          <t>PLOS ONE</t>
        </is>
      </c>
      <c r="D19" s="5" t="inlineStr">
        <is>
          <t>Group flow: A scoping review</t>
        </is>
      </c>
      <c r="E19" t="inlineStr">
        <is>
          <t>저자 미상</t>
        </is>
      </c>
      <c r="F19" s="5" t="inlineStr">
        <is>
          <t>Sawyer의 집단 플로우 개념을 재검토·체계화한 리뷰 논문으로, 정의·이론틀·설계 시사점을 정리한다.</t>
        </is>
      </c>
      <c r="G19" s="5" t="inlineStr">
        <is>
          <t>그룹플로우(Group Flow), 플로우(Flow), 몰입이론(Immersion Theory), 경험설계(Experience Design)</t>
        </is>
      </c>
      <c r="H19" s="10" t="inlineStr">
        <is>
          <t>열기</t>
        </is>
      </c>
      <c r="J19" s="5" t="inlineStr"/>
    </row>
    <row r="20">
      <c r="A20" t="inlineStr">
        <is>
          <t>02 ARG_트랜스미디어_내러티브</t>
        </is>
      </c>
      <c r="B20" t="inlineStr">
        <is>
          <t>2026</t>
        </is>
      </c>
      <c r="C20" t="inlineStr">
        <is>
          <t>Sustainability (MDPI)</t>
        </is>
      </c>
      <c r="D20" s="5" t="inlineStr">
        <is>
          <t>Revitalizing Rural Heritage Through an Intergenerational Alternate Reality Game</t>
        </is>
      </c>
      <c r="E20" t="inlineStr">
        <is>
          <t>저자 미확인</t>
        </is>
      </c>
      <c r="F20" s="5" t="inlineStr">
        <is>
          <t>대만의 지역 문화유산을 하나의 ARG로 통합해, 78명의 3세대 참가자를 대상으로 세대간 학습 및 지역재생 효과를 혼합연구법으로 검증한다.</t>
        </is>
      </c>
      <c r="G20" s="5" t="inlineStr">
        <is>
          <t>ARG, 학습(Learning), 교육(Education), 관광(Tourism), 참여(Participation)</t>
        </is>
      </c>
      <c r="H20" s="10" t="inlineStr">
        <is>
          <t>열기</t>
        </is>
      </c>
      <c r="J20" s="5" t="inlineStr"/>
    </row>
    <row r="21">
      <c r="A21" t="inlineStr">
        <is>
          <t>02 ARG_트랜스미디어_내러티브</t>
        </is>
      </c>
      <c r="B21" t="inlineStr">
        <is>
          <t>2024</t>
        </is>
      </c>
      <c r="C21" t="inlineStr">
        <is>
          <t>Animation</t>
        </is>
      </c>
      <c r="D21" s="5" t="inlineStr">
        <is>
          <t>Exploring the Viewer's Role in Narrative-Based Animated Virtual Reality Experiences</t>
        </is>
      </c>
      <c r="E21" t="inlineStr">
        <is>
          <t>Ye Eun Kim, M. Javad Khajavi</t>
        </is>
      </c>
      <c r="F21" s="5" t="inlineStr">
        <is>
          <t>22편의 서사 기반 애니메이션 VR 작품을 분석해 관객 역할을 활성화하는 6가지 전략(상호작용, 가상신체, 공간시점, 내레이터, 유도시선, 의사결정)을 도출한다.</t>
        </is>
      </c>
      <c r="G21" s="5" t="inlineStr">
        <is>
          <t>VR, 관객성(Spectatorship), 상호작용(Interaction), 인터랙티브내러티브(Interactive Narrative), 애니메이션(Animation)</t>
        </is>
      </c>
      <c r="H21" s="10" t="inlineStr">
        <is>
          <t>열기</t>
        </is>
      </c>
      <c r="J21" s="5" t="inlineStr"/>
    </row>
    <row r="22">
      <c r="A22" t="inlineStr">
        <is>
          <t>02 ARG_트랜스미디어_내러티브</t>
        </is>
      </c>
      <c r="B22" t="inlineStr">
        <is>
          <t>2024</t>
        </is>
      </c>
      <c r="C22" t="inlineStr">
        <is>
          <t>DiGRA</t>
        </is>
      </c>
      <c r="D22" s="5" t="inlineStr">
        <is>
          <t>Motivational Landscapes of ARG Players: A Self-Determination Theory Perspective</t>
        </is>
      </c>
      <c r="E22" t="inlineStr">
        <is>
          <t>Ruoyu Wen 외</t>
        </is>
      </c>
      <c r="F22" s="5" t="inlineStr">
        <is>
          <t>자기결정이론(Self-Determination Theory)을 활용해 ARG 플레이어의 참여 지속 동기와 인센티브 구조를 체계적으로 이론화한 최초 시도 중 하나다.</t>
        </is>
      </c>
      <c r="G22" s="5" t="inlineStr">
        <is>
          <t>ARG, 참여(Participation), 게임(Game), 경험설계(Experience Design)</t>
        </is>
      </c>
      <c r="H22" s="10" t="inlineStr">
        <is>
          <t>열기</t>
        </is>
      </c>
      <c r="I22" s="11" t="inlineStr">
        <is>
          <t>PDF</t>
        </is>
      </c>
      <c r="J22" s="5" t="inlineStr"/>
    </row>
    <row r="23">
      <c r="A23" t="inlineStr">
        <is>
          <t>02 ARG_트랜스미디어_내러티브</t>
        </is>
      </c>
      <c r="B23" t="inlineStr">
        <is>
          <t>2024</t>
        </is>
      </c>
      <c r="C23" t="inlineStr">
        <is>
          <t>Digital Creativity</t>
        </is>
      </c>
      <c r="D23" s="5" t="inlineStr">
        <is>
          <t>Immersive storytelling experiences: a design methodology</t>
        </is>
      </c>
      <c r="E23" t="inlineStr">
        <is>
          <t>저자 미상</t>
        </is>
      </c>
      <c r="F23" s="5" t="inlineStr">
        <is>
          <t>4년간 진행된 3개 이머시브 스토리텔링 프로젝트 분석을 토대로 시간제한·장소기반·복수미디엄 파편화 내러티브 설계 방법론을 제시한다.</t>
        </is>
      </c>
      <c r="G23" s="5" t="inlineStr">
        <is>
          <t>스토리텔링(Storytelling), 경험설계(Experience Design), 트랜스미디어(Transmedia), 인터랙티브내러티브(Interactive Narrative)</t>
        </is>
      </c>
      <c r="H23" s="10" t="inlineStr">
        <is>
          <t>열기</t>
        </is>
      </c>
      <c r="J23" s="5" t="inlineStr"/>
    </row>
    <row r="24">
      <c r="A24" t="inlineStr">
        <is>
          <t>02 ARG_트랜스미디어_내러티브</t>
        </is>
      </c>
      <c r="B24" t="inlineStr">
        <is>
          <t>2024</t>
        </is>
      </c>
      <c r="C24" t="inlineStr">
        <is>
          <t>디지털콘텐츠학회논문지</t>
        </is>
      </c>
      <c r="D24" s="5" t="inlineStr">
        <is>
          <t>게임의 인터랙티브 스토리텔링 구조와 몰입(Flow)에 관한 연구: &lt;디트로이트: 비컴 휴먼&gt;을 중심으로</t>
        </is>
      </c>
      <c r="E24" t="inlineStr">
        <is>
          <t>구양림자</t>
        </is>
      </c>
      <c r="F24" s="5" t="inlineStr">
        <is>
          <t>몰입이론(난이도-기술 균형, 명확한 목표, 즉각적 피드백)과 분기형 서사구조를 결합해 분석하고, 영화적 서사와의 결합 방식을 규명한다.</t>
        </is>
      </c>
      <c r="G24" s="5" t="inlineStr">
        <is>
          <t>인터랙티브내러티브(Interactive Narrative), 플로우(Flow), 몰입이론(Immersion Theory), 게임(Game), 스토리텔링(Storytelling), 디트로이트비컴휴먼(Detroit: Become Human)</t>
        </is>
      </c>
      <c r="H24" s="10" t="inlineStr">
        <is>
          <t>열기</t>
        </is>
      </c>
      <c r="I24" s="11" t="inlineStr">
        <is>
          <t>PDF</t>
        </is>
      </c>
      <c r="J24" s="5" t="inlineStr">
        <is>
          <t>내러티브 디자이너, 인터랙티브 스토리텔러, 게임 스토리 작가</t>
        </is>
      </c>
    </row>
    <row r="25">
      <c r="A25" t="inlineStr">
        <is>
          <t>02 ARG_트랜스미디어_내러티브</t>
        </is>
      </c>
      <c r="B25" t="inlineStr">
        <is>
          <t>2024</t>
        </is>
      </c>
      <c r="C25" t="inlineStr">
        <is>
          <t>중앙대 석사학위논문</t>
        </is>
      </c>
      <c r="D25" s="5" t="inlineStr">
        <is>
          <t>트랜스미디어 스토리텔링에 기반한 아이돌 콘텐츠 서사 분석: 엔하이픈과 앤팀의 "다크 문" 세계관을 중심으로</t>
        </is>
      </c>
      <c r="E25" t="inlineStr">
        <is>
          <t>이지호</t>
        </is>
      </c>
      <c r="F25" s="5" t="inlineStr">
        <is>
          <t>하이브 산하 두 그룹이 공유하는 세계관을 젠킨스의 트랜스미디어 이론으로 분석한다. 비순차적 전개와 아티스트-캐릭터 경계 모호화가 팬 몰입을 심화시킴을 규명한다.</t>
        </is>
      </c>
      <c r="G25" s="5" t="inlineStr">
        <is>
          <t>트랜스미디어(Transmedia), K-pop, 세계관(Storyworld), 팬덤(Fandom), 내러티브몰입(Narrative Absorption), 스토리텔링(Storytelling), 엔하이픈(ENHYPEN), 앤팀(&amp;TEAM), 다크문(Dark Moon)</t>
        </is>
      </c>
      <c r="H25" s="10" t="inlineStr">
        <is>
          <t>열기</t>
        </is>
      </c>
      <c r="J25" s="5" t="inlineStr">
        <is>
          <t>트랜스미디어 프로듀서</t>
        </is>
      </c>
    </row>
    <row r="26">
      <c r="A26" t="inlineStr">
        <is>
          <t>02 ARG_트랜스미디어_내러티브</t>
        </is>
      </c>
      <c r="B26" t="inlineStr">
        <is>
          <t>2023</t>
        </is>
      </c>
      <c r="C26" t="inlineStr">
        <is>
          <t>Humanities and Social Sciences Communications</t>
        </is>
      </c>
      <c r="D26" s="5" t="inlineStr">
        <is>
          <t>Reader influence on the creation of transmedia science fiction: a participatory culture perspective</t>
        </is>
      </c>
      <c r="E26" t="inlineStr">
        <is>
          <t>Han Xu 외</t>
        </is>
      </c>
      <c r="F26" s="5" t="inlineStr">
        <is>
          <t>중국 트랜스미디어 SF 소설에서 독자 피드백이 작가의 서사전개와 세계관 확장에 실질적으로 반영되는 양방향 창작 과정을 분석한다.</t>
        </is>
      </c>
      <c r="G26" s="5" t="inlineStr">
        <is>
          <t>트랜스미디어(Transmedia), SF(Science Fiction), 참여(Participation), 팬덤(Fandom), 세계관(Storyworld), 월드빌딩(Worldbuilding)</t>
        </is>
      </c>
      <c r="H26" s="10" t="inlineStr">
        <is>
          <t>열기</t>
        </is>
      </c>
      <c r="I26" s="11" t="inlineStr">
        <is>
          <t>PDF</t>
        </is>
      </c>
      <c r="J26" s="5" t="inlineStr">
        <is>
          <t>트랜스미디어 프로듀서</t>
        </is>
      </c>
    </row>
    <row r="27">
      <c r="A27" t="inlineStr">
        <is>
          <t>02 ARG_트랜스미디어_내러티브</t>
        </is>
      </c>
      <c r="B27" t="inlineStr">
        <is>
          <t>2022</t>
        </is>
      </c>
      <c r="C27" t="inlineStr">
        <is>
          <t>경희대 석사학위논문</t>
        </is>
      </c>
      <c r="D27" s="5" t="inlineStr">
        <is>
          <t>SMCU 스토리텔링에서 세계관 활용 및 중국 소비자 연구</t>
        </is>
      </c>
      <c r="E27" t="inlineStr">
        <is>
          <t>황예</t>
        </is>
      </c>
      <c r="F27" s="5" t="inlineStr">
        <is>
          <t>SM Culture Universe(SMCU) 세계관 마케팅이 중국 팬덤(EXO, Red Velvet, NCT, aespa)에 미치는 영향을 분석한다. 세계관 수용도가 높을수록 팬이 프로슈머로 전환됨을 논증한다.</t>
        </is>
      </c>
      <c r="G27" s="5" t="inlineStr">
        <is>
          <t>세계관(Storyworld), K-pop, 팬덤(Fandom), 소비자행동(Consumer Behavior), 트랜스미디어(Transmedia), SMCU</t>
        </is>
      </c>
      <c r="H27" s="10" t="inlineStr">
        <is>
          <t>열기</t>
        </is>
      </c>
      <c r="J27" s="5" t="inlineStr">
        <is>
          <t>세계관 기획자</t>
        </is>
      </c>
    </row>
    <row r="28">
      <c r="A28" t="inlineStr">
        <is>
          <t>02 ARG_트랜스미디어_내러티브</t>
        </is>
      </c>
      <c r="B28" t="inlineStr">
        <is>
          <t>2022</t>
        </is>
      </c>
      <c r="C28" t="inlineStr">
        <is>
          <t>디지털콘텐츠학회논문지</t>
        </is>
      </c>
      <c r="D28" s="5" t="inlineStr">
        <is>
          <t>인공지능 메커니즘을 활용한 인터랙티브 스토리텔링 연구</t>
        </is>
      </c>
      <c r="E28" t="inlineStr">
        <is>
          <t>이지혜</t>
        </is>
      </c>
      <c r="F28" s="5" t="inlineStr">
        <is>
          <t>대화형·참여형·지원형 3유형으로 AI 기반 인터랙티브 스토리텔링 사례를 분류·분석했다.</t>
        </is>
      </c>
      <c r="G28" s="5" t="inlineStr">
        <is>
          <t>인터랙티브내러티브(Interactive Narrative), 생성형AI(Generative AI), 스토리텔링(Storytelling), 참여(Participation)</t>
        </is>
      </c>
      <c r="H28" s="10" t="inlineStr">
        <is>
          <t>열기</t>
        </is>
      </c>
      <c r="I28" s="11" t="inlineStr">
        <is>
          <t>PDF</t>
        </is>
      </c>
      <c r="J28" s="5" t="inlineStr">
        <is>
          <t>내러티브 디자이너, 인터랙티브 스토리텔러, 생성형 미디어 아티스트</t>
        </is>
      </c>
    </row>
    <row r="29">
      <c r="A29" t="inlineStr">
        <is>
          <t>02 ARG_트랜스미디어_내러티브</t>
        </is>
      </c>
      <c r="B29" t="inlineStr">
        <is>
          <t>2021</t>
        </is>
      </c>
      <c r="C29" t="inlineStr">
        <is>
          <t>arXiv</t>
        </is>
      </c>
      <c r="D29" s="5" t="inlineStr">
        <is>
          <t>Advancing Methodology for Social Science Research Using Alternate Reality Games</t>
        </is>
      </c>
      <c r="E29" t="inlineStr">
        <is>
          <t>Magy Seif El-Nasr 외</t>
        </is>
      </c>
      <c r="F29" s="5" t="inlineStr">
        <is>
          <t>ARG를 사회과학 실험환경으로 활용해, 팀 적응력과 개인차가 팀 퍼포먼스에 미치는 영향을 정량적으로 계측하는 방법론을 제시한다.</t>
        </is>
      </c>
      <c r="G29" s="5" t="inlineStr">
        <is>
          <t>ARG, 게임(Game), 참여(Participation)</t>
        </is>
      </c>
      <c r="H29" s="10" t="inlineStr">
        <is>
          <t>열기</t>
        </is>
      </c>
      <c r="J29" s="5" t="inlineStr"/>
    </row>
    <row r="30">
      <c r="A30" t="inlineStr">
        <is>
          <t>02 ARG_트랜스미디어_내러티브</t>
        </is>
      </c>
      <c r="B30" t="inlineStr">
        <is>
          <t>2021</t>
        </is>
      </c>
      <c r="C30" t="inlineStr">
        <is>
          <t>디지털콘텐츠학회논문지</t>
        </is>
      </c>
      <c r="D30" s="5" t="inlineStr">
        <is>
          <t>가상현실 애니메이션에서의 Visual Effects 역할 연구</t>
        </is>
      </c>
      <c r="E30" t="inlineStr">
        <is>
          <t>장욱상·박선영</t>
        </is>
      </c>
      <c r="F30" s="5" t="inlineStr">
        <is>
          <t>VR 애니메이션에서 VFX가 공간감 부여, 시선유도, 장면전환, 인터랙션 정보전달의 서사적 장치로 기능함을 분석한다. 시각효과가 단순 장식이 아니라 스토리텔링 수단임을 규명한다.</t>
        </is>
      </c>
      <c r="G30" s="5" t="inlineStr">
        <is>
          <t>VR, 애니메이션(Animation), 스토리텔링(Storytelling), 경험설계(Experience Design)</t>
        </is>
      </c>
      <c r="H30" s="10" t="inlineStr">
        <is>
          <t>열기</t>
        </is>
      </c>
      <c r="I30" s="11" t="inlineStr">
        <is>
          <t>PDF</t>
        </is>
      </c>
      <c r="J30" s="5" t="inlineStr">
        <is>
          <t>실시간 애니메이터</t>
        </is>
      </c>
    </row>
    <row r="31">
      <c r="A31" t="inlineStr">
        <is>
          <t>02 ARG_트랜스미디어_내러티브</t>
        </is>
      </c>
      <c r="B31" t="inlineStr">
        <is>
          <t>2021</t>
        </is>
      </c>
      <c r="C31" t="inlineStr">
        <is>
          <t>인문사회21</t>
        </is>
      </c>
      <c r="D31" s="5" t="inlineStr">
        <is>
          <t>방탄소년단 세계관 콘텐츠의 트랜스미디어 스토리텔링 생성요건 연구</t>
        </is>
      </c>
      <c r="E31" t="inlineStr">
        <is>
          <t>주연경·조혜정</t>
        </is>
      </c>
      <c r="F31" s="5" t="inlineStr">
        <is>
          <t>BTS '러브 유어셀프' 시리즈를 통해 트랜스미디어 3대 생성요건(멀티플랫폼, 퍼즐화, 세계관공유) 충족 여부를 실증분석하고, 팬덤의 능동적 참여가 핵심 변수임을 규명한다.</t>
        </is>
      </c>
      <c r="G31" s="5" t="inlineStr">
        <is>
          <t>트랜스미디어(Transmedia), K-pop, 팬덤(Fandom), 세계관(Storyworld), 참여(Participation), 스토리텔링(Storytelling), 방탄소년단(BTS)</t>
        </is>
      </c>
      <c r="H31" s="10" t="inlineStr">
        <is>
          <t>열기</t>
        </is>
      </c>
      <c r="J31" s="5" t="inlineStr">
        <is>
          <t>트랜스미디어 프로듀서</t>
        </is>
      </c>
    </row>
    <row r="32">
      <c r="A32" t="inlineStr">
        <is>
          <t>02 ARG_트랜스미디어_내러티브</t>
        </is>
      </c>
      <c r="B32" t="inlineStr">
        <is>
          <t>2021</t>
        </is>
      </c>
      <c r="C32" t="inlineStr">
        <is>
          <t>한국콘텐츠학회논문지</t>
        </is>
      </c>
      <c r="D32" s="5" t="inlineStr">
        <is>
          <t>온·오프라인 매개 인터랙티브 스토리텔링 구조 제안: ARG와 AR게임의 비교</t>
        </is>
      </c>
      <c r="E32" t="inlineStr">
        <is>
          <t>김지영·권병웅</t>
        </is>
      </c>
      <c r="F32" s="5" t="inlineStr">
        <is>
          <t>ARG와 AR게임을 비교해 온·오프라인 매개 인터랙티브 스토리텔링 구조를 제안, "현실 공간에 허구를 심는 법"에 대한 국내 학술 프레임워크를 제공한다.</t>
        </is>
      </c>
      <c r="G32" s="5" t="inlineStr">
        <is>
          <t>ARG, AR, 인터랙티브내러티브(Interactive Narrative), 일상(Everyday Life), 허구(Fiction), 스토리텔링(Storytelling)</t>
        </is>
      </c>
      <c r="H32" s="10" t="inlineStr">
        <is>
          <t>열기</t>
        </is>
      </c>
      <c r="J32" s="5" t="inlineStr">
        <is>
          <t>내러티브 디자이너, 인터랙티브 스토리텔러</t>
        </is>
      </c>
    </row>
    <row r="33">
      <c r="A33" t="inlineStr">
        <is>
          <t>02 ARG_트랜스미디어_내러티브</t>
        </is>
      </c>
      <c r="B33" t="inlineStr">
        <is>
          <t>2020</t>
        </is>
      </c>
      <c r="C33" t="inlineStr">
        <is>
          <t>애니메이션연구</t>
        </is>
      </c>
      <c r="D33" s="5" t="inlineStr">
        <is>
          <t>가상현실 다큐멘터리에서의 재현의 문제: &lt;제로 데이즈 VR&gt;의 영상표현을 중심으로</t>
        </is>
      </c>
      <c r="E33" t="inlineStr">
        <is>
          <t>전경란</t>
        </is>
      </c>
      <c r="F33" s="5" t="inlineStr">
        <is>
          <t>비가시적 소재(사이버공격)를 다룬 VR 다큐멘터리의 개념적·은유적 시각화가 '비인간적 시점'을 통해 새로운 시각문화를 구축함을 논한다.</t>
        </is>
      </c>
      <c r="G33" s="5" t="inlineStr">
        <is>
          <t>VR, 다큐멘터리(Documentary), 관객성(Spectatorship), 스토리텔링(Storytelling), 제로데이즈(Zero Days)</t>
        </is>
      </c>
      <c r="H33" s="10" t="inlineStr">
        <is>
          <t>열기</t>
        </is>
      </c>
      <c r="J33" s="5" t="inlineStr"/>
    </row>
    <row r="34">
      <c r="A34" t="inlineStr">
        <is>
          <t>02 ARG_트랜스미디어_내러티브</t>
        </is>
      </c>
      <c r="B34" t="inlineStr">
        <is>
          <t>2018</t>
        </is>
      </c>
      <c r="C34" t="inlineStr">
        <is>
          <t>M/C Journal</t>
        </is>
      </c>
      <c r="D34" s="5" t="inlineStr">
        <is>
          <t>Transmedia Storyworlds, Literary Theory, Games</t>
        </is>
      </c>
      <c r="E34" t="inlineStr">
        <is>
          <t>Joyce Goggin</t>
        </is>
      </c>
      <c r="F34" s="5" t="inlineStr">
        <is>
          <t>트랜스미디어 스토리월드 개념을 문학 이론과 게임학의 접점에서 재검토하며, 서사학적 전통(스토리월드, 가능세계론)이 게임적 상호작용성과 결합될 때 나타나는 새로운 서사 형식을 분석한다.</t>
        </is>
      </c>
      <c r="G34" s="5" t="inlineStr">
        <is>
          <t>트랜스미디어(Transmedia), 월드빌딩(Worldbuilding), 세계관(Storyworld), 게임(Game), 스토리텔링(Storytelling)</t>
        </is>
      </c>
      <c r="H34" s="10" t="inlineStr">
        <is>
          <t>열기</t>
        </is>
      </c>
      <c r="J34" s="5" t="inlineStr">
        <is>
          <t>트랜스미디어 프로듀서</t>
        </is>
      </c>
    </row>
    <row r="35">
      <c r="A35" t="inlineStr">
        <is>
          <t>02 ARG_트랜스미디어_내러티브</t>
        </is>
      </c>
      <c r="B35" t="inlineStr">
        <is>
          <t>2018</t>
        </is>
      </c>
      <c r="C35" t="inlineStr">
        <is>
          <t>창의정보문화연구</t>
        </is>
      </c>
      <c r="D35" s="5" t="inlineStr">
        <is>
          <t>VR 영상콘텐츠 기획 및 스토리텔링에 관한 연구</t>
        </is>
      </c>
      <c r="E35" t="inlineStr">
        <is>
          <t>신유성</t>
        </is>
      </c>
      <c r="F35" s="5" t="inlineStr">
        <is>
          <t>VR 영상콘텐츠의 기획 단계와 제작 기법을 분석하고, 엔터테인먼트·게임·영화 영역에서의 스토리텔링 방향을 제시한다. VR 산업 초기의 기획론적 기초자료로서의 성격을 갖는다.</t>
        </is>
      </c>
      <c r="G35" s="5" t="inlineStr">
        <is>
          <t>VR, 스토리텔링(Storytelling), 경험설계(Experience Design)</t>
        </is>
      </c>
      <c r="H35" s="10" t="inlineStr">
        <is>
          <t>열기</t>
        </is>
      </c>
      <c r="J35" s="5" t="inlineStr">
        <is>
          <t>VR 콘텐츠 디자이너</t>
        </is>
      </c>
    </row>
    <row r="36">
      <c r="A36" t="inlineStr">
        <is>
          <t>02 ARG_트랜스미디어_내러티브</t>
        </is>
      </c>
      <c r="B36" t="inlineStr">
        <is>
          <t>2015</t>
        </is>
      </c>
      <c r="C36" t="inlineStr">
        <is>
          <t>International Journal of Transmedia Literacy</t>
        </is>
      </c>
      <c r="D36" s="5" t="inlineStr">
        <is>
          <t>Transmedia Design Framework: Design-Oriented Approach to Transmedia Research</t>
        </is>
      </c>
      <c r="E36" t="inlineStr">
        <is>
          <t>Mariana Ciancia</t>
        </is>
      </c>
      <c r="F36" s="5" t="inlineStr">
        <is>
          <t>트랜스미디어 프로젝트를 분석에 그치지 않고 실제로 '설계'하는 데 초점을 맞춘 디자인 지향적 프레임워크를 제안한다.</t>
        </is>
      </c>
      <c r="G36" s="5" t="inlineStr">
        <is>
          <t>트랜스미디어(Transmedia), 경험설계(Experience Design), 스토리텔링(Storytelling)</t>
        </is>
      </c>
      <c r="H36" s="10" t="inlineStr">
        <is>
          <t>열기</t>
        </is>
      </c>
      <c r="I36" s="11" t="inlineStr">
        <is>
          <t>PDF</t>
        </is>
      </c>
      <c r="J36" s="5" t="inlineStr">
        <is>
          <t>트랜스미디어 프로듀서</t>
        </is>
      </c>
    </row>
    <row r="37">
      <c r="A37" t="inlineStr">
        <is>
          <t>02 ARG_트랜스미디어_내러티브</t>
        </is>
      </c>
      <c r="B37" t="inlineStr">
        <is>
          <t>2014</t>
        </is>
      </c>
      <c r="C37" t="inlineStr">
        <is>
          <t>New Media &amp; Society</t>
        </is>
      </c>
      <c r="D37" s="5" t="inlineStr">
        <is>
          <t>Lessons Down a Rabbit Hole</t>
        </is>
      </c>
      <c r="E37" t="inlineStr">
        <is>
          <t>Shira Chess, Paul Booth</t>
        </is>
      </c>
      <c r="F37" s="5" t="inlineStr">
        <is>
          <t>ARG의 "토끼굴(rabbit hole)" 진입 서사와 실제 게임 참여 경험 사이의 간극을 사례 분석을 통해 논하며, 플레이어가 허구와 현실의 경계를 탐색하는 과정에서 겪는 혼란과 학습을 다룬다.</t>
        </is>
      </c>
      <c r="G37" s="5" t="inlineStr">
        <is>
          <t>래빗홀(Rabbit Hole), ARG, 리미널리티(Liminality), 포탈판타지(Portal Fantasy), 허구(Fiction), 참여(Participation)</t>
        </is>
      </c>
      <c r="H37" s="10" t="inlineStr">
        <is>
          <t>열기</t>
        </is>
      </c>
      <c r="J37" s="5" t="inlineStr"/>
    </row>
    <row r="38">
      <c r="A38" t="inlineStr">
        <is>
          <t>02 ARG_트랜스미디어_내러티브</t>
        </is>
      </c>
      <c r="B38" t="inlineStr">
        <is>
          <t>2013</t>
        </is>
      </c>
      <c r="C38" t="inlineStr">
        <is>
          <t>Baltic Screen Media Review</t>
        </is>
      </c>
      <c r="D38" s="5" t="inlineStr">
        <is>
          <t>Transmedia Project Design: Theoretical and Analytical Considerations</t>
        </is>
      </c>
      <c r="E38" t="inlineStr">
        <is>
          <t>Renira Rampazzo Gambarato</t>
        </is>
      </c>
      <c r="F38" s="5" t="inlineStr">
        <is>
          <t>트랜스미디어 설계 시 서사, 캐릭터, 구조, 맥락을 점검하는 실용적 분석모델(체크리스트)을 제시한다.</t>
        </is>
      </c>
      <c r="G38" s="5" t="inlineStr">
        <is>
          <t>트랜스미디어(Transmedia), 경험설계(Experience Design), 스토리텔링(Storytelling), 세계관(Storyworld), 월드빌딩(Worldbuilding)</t>
        </is>
      </c>
      <c r="H38" s="10" t="inlineStr">
        <is>
          <t>열기</t>
        </is>
      </c>
      <c r="I38" s="11" t="inlineStr">
        <is>
          <t>PDF</t>
        </is>
      </c>
      <c r="J38" s="5" t="inlineStr">
        <is>
          <t>트랜스미디어 프로듀서</t>
        </is>
      </c>
    </row>
    <row r="39">
      <c r="A39" t="inlineStr">
        <is>
          <t>02 ARG_트랜스미디어_내러티브</t>
        </is>
      </c>
      <c r="B39" t="inlineStr">
        <is>
          <t>2013</t>
        </is>
      </c>
      <c r="C39" t="inlineStr">
        <is>
          <t>디지털디자인학연구</t>
        </is>
      </c>
      <c r="D39" s="5" t="inlineStr">
        <is>
          <t>인터랙티브 스토리텔링에서의 참여유형 카테고리 제안</t>
        </is>
      </c>
      <c r="E39" t="inlineStr">
        <is>
          <t>이지혜·김종덕</t>
        </is>
      </c>
      <c r="F39" s="5" t="inlineStr">
        <is>
          <t>Kinoautomat 이후의 인터랙티브 스토리텔링 계보를 정리하고, 위치기반·모바일·혼합현실 사례를 포괄하는 새로운 참여유형 분류를 제안한다.</t>
        </is>
      </c>
      <c r="G39" s="5" t="inlineStr">
        <is>
          <t>인터랙티브내러티브(Interactive Narrative), 참여(Participation), 상호작용(Interaction), 스토리텔링(Storytelling)</t>
        </is>
      </c>
      <c r="H39" s="10" t="inlineStr">
        <is>
          <t>열기</t>
        </is>
      </c>
      <c r="J39" s="5" t="inlineStr">
        <is>
          <t>내러티브 디자이너, 인터랙티브 스토리텔러</t>
        </is>
      </c>
    </row>
    <row r="40">
      <c r="A40" t="inlineStr">
        <is>
          <t>02 ARG_트랜스미디어_내러티브</t>
        </is>
      </c>
      <c r="B40" t="inlineStr">
        <is>
          <t>2012</t>
        </is>
      </c>
      <c r="C40" t="inlineStr">
        <is>
          <t>한국콘텐츠학회논문지</t>
        </is>
      </c>
      <c r="D40" s="5" t="inlineStr">
        <is>
          <t>대체현실게임에서 사용자 참여 생성의 스토리텔링의 요소</t>
        </is>
      </c>
      <c r="E40" t="inlineStr">
        <is>
          <t>김맹하·김은지</t>
        </is>
      </c>
      <c r="F40" s="5" t="inlineStr">
        <is>
          <t>Web 2.0 기반 ARG의 비선형 구조·게임-서사 결합·커뮤니티 요소를 분석, '래빗홀·집단지성' 축의 학술 근거를 제공한다.</t>
        </is>
      </c>
      <c r="G40" s="5" t="inlineStr">
        <is>
          <t>ARG, 스토리텔링(Storytelling), 참여(Participation), 래빗홀(Rabbit Hole), 집단지성(Collective Intelligence), 인터랙티브내러티브(Interactive Narrative)</t>
        </is>
      </c>
      <c r="H40" s="10" t="inlineStr">
        <is>
          <t>열기</t>
        </is>
      </c>
      <c r="J40" s="5" t="inlineStr"/>
    </row>
    <row r="41">
      <c r="A41" t="inlineStr">
        <is>
          <t>02 ARG_트랜스미디어_내러티브</t>
        </is>
      </c>
      <c r="B41" t="inlineStr">
        <is>
          <t>2010</t>
        </is>
      </c>
      <c r="C41" t="inlineStr">
        <is>
          <t>ICIDS / Springer LNCS</t>
        </is>
      </c>
      <c r="D41" s="5" t="inlineStr">
        <is>
          <t>The IDN (Interactive Digital Narrative) as an Evolving Concept: A Theoretical Framework</t>
        </is>
      </c>
      <c r="E41" t="inlineStr">
        <is>
          <t>Hartmut Koenitz</t>
        </is>
      </c>
      <c r="F41" s="5" t="inlineStr">
        <is>
          <t>IDN을 전통 서사와 구분하는 System-Process-Product(SPP) 모델을 제안한 이 분야 핵심 이론 논문. "프로토스토리", "내러티브 벡터" 등으로 시스템 이론을 정립했다.</t>
        </is>
      </c>
      <c r="G41" s="5" t="inlineStr">
        <is>
          <t>인터랙티브내러티브(Interactive Narrative), 스토리텔링(Storytelling), 게임(Game)</t>
        </is>
      </c>
      <c r="H41" s="10" t="inlineStr">
        <is>
          <t>열기</t>
        </is>
      </c>
      <c r="J41" s="5" t="inlineStr">
        <is>
          <t>내러티브 디자이너, 세계관 기획자, 인터랙티브 스토리텔러, 게임 스토리 작가</t>
        </is>
      </c>
    </row>
    <row r="42">
      <c r="A42" t="inlineStr">
        <is>
          <t>02 ARG_트랜스미디어_내러티브</t>
        </is>
      </c>
      <c r="B42" t="inlineStr">
        <is>
          <t>2009</t>
        </is>
      </c>
      <c r="C42" t="inlineStr">
        <is>
          <t>University of Sydney (박사학위논문)</t>
        </is>
      </c>
      <c r="D42" s="5" t="inlineStr">
        <is>
          <t>Transmedia Practice</t>
        </is>
      </c>
      <c r="E42" t="inlineStr">
        <is>
          <t>Christy Dena</t>
        </is>
      </c>
      <c r="F42" s="5" t="inlineStr">
        <is>
          <t>트랜스미디어 실천을 이론화한 박사학위논문으로, 여러 매체에 걸쳐 분산된 서사 요소들이 어떻게 하나의 통합된 허구 세계로 수용자에게 경험되는지를 사례 연구를 통해 체계적으로 분석한다.</t>
        </is>
      </c>
      <c r="G42" s="5" t="inlineStr">
        <is>
          <t>트랜스미디어(Transmedia), 스토리텔링(Storytelling), 월드빌딩(Worldbuilding), 세계관(Storyworld), 참여(Participation)</t>
        </is>
      </c>
      <c r="H42" s="10" t="inlineStr">
        <is>
          <t>열기</t>
        </is>
      </c>
      <c r="J42" s="5" t="inlineStr">
        <is>
          <t>트랜스미디어 프로듀서</t>
        </is>
      </c>
    </row>
    <row r="43">
      <c r="A43" t="inlineStr">
        <is>
          <t>02 ARG_트랜스미디어_내러티브</t>
        </is>
      </c>
      <c r="B43" t="inlineStr">
        <is>
          <t>2009</t>
        </is>
      </c>
      <c r="C43" t="inlineStr">
        <is>
          <t>학위논문/연구자료</t>
        </is>
      </c>
      <c r="D43" s="5" t="inlineStr">
        <is>
          <t>Storytelling in New Media: The Case of Alternate Reality Games, 2001-2009</t>
        </is>
      </c>
      <c r="E43" t="inlineStr">
        <is>
          <t>Dena, C.</t>
        </is>
      </c>
      <c r="F43" s="5" t="inlineStr">
        <is>
          <t>ARG를 트랜스미디어의 하위장르가 아닌 "엔터테인먼트 아키텍처"라는 독자적 범주로 규정, TINAG 미학의 초기 정립 과정을 정리한다.</t>
        </is>
      </c>
      <c r="G43" s="5" t="inlineStr">
        <is>
          <t>ARG, 스토리텔링(Storytelling), 트랜스미디어(Transmedia), 허구(Fiction), 경험설계(Experience Design)</t>
        </is>
      </c>
      <c r="H43" s="10" t="inlineStr">
        <is>
          <t>열기</t>
        </is>
      </c>
      <c r="I43" s="11" t="inlineStr">
        <is>
          <t>PDF</t>
        </is>
      </c>
      <c r="J43" s="5" t="inlineStr">
        <is>
          <t>내러티브 디자이너</t>
        </is>
      </c>
    </row>
    <row r="44">
      <c r="A44" t="inlineStr">
        <is>
          <t>02 ARG_트랜스미디어_내러티브</t>
        </is>
      </c>
      <c r="B44" t="inlineStr">
        <is>
          <t>2005</t>
        </is>
      </c>
      <c r="C44" t="inlineStr">
        <is>
          <t>DAC</t>
        </is>
      </c>
      <c r="D44" s="5" t="inlineStr">
        <is>
          <t>Exploring the Edge of the Magic Circle</t>
        </is>
      </c>
      <c r="E44" t="inlineStr">
        <is>
          <t>Markus Montola</t>
        </is>
      </c>
      <c r="F44" s="5" t="inlineStr">
        <is>
          <t>호이징가의 "매직서클(magic circle)" 개념을 퍼베이시브 게임/ARG에 적용해, 게임과 현실의 경계가 의도적으로 흐려지거나 확장되는 지점을 분석하며 그 경계의 불확정성이 만들어내는 새로운 플레이 경험을 논한다.</t>
        </is>
      </c>
      <c r="G44" s="5" t="inlineStr">
        <is>
          <t>매직서클(Magic Circle), 퍼베이시브게임(Pervasive Game), 일상(Everyday Life), ARG, 게임(Game), 리미널리티(Liminality)</t>
        </is>
      </c>
      <c r="H44" s="10" t="inlineStr">
        <is>
          <t>열기</t>
        </is>
      </c>
      <c r="J44" s="5" t="inlineStr"/>
    </row>
    <row r="45">
      <c r="A45" t="inlineStr">
        <is>
          <t>02 ARG_트랜스미디어_내러티브</t>
        </is>
      </c>
      <c r="B45" t="inlineStr">
        <is>
          <t>2003</t>
        </is>
      </c>
      <c r="C45" t="inlineStr">
        <is>
          <t>DiGRA</t>
        </is>
      </c>
      <c r="D45" s="5" t="inlineStr">
        <is>
          <t>'This Is Not a Game'</t>
        </is>
      </c>
      <c r="E45" t="inlineStr">
        <is>
          <t>Jane McGonigal</t>
        </is>
      </c>
      <c r="F45" s="5" t="inlineStr">
        <is>
          <t>ARG의 핵심 미학인 "TINAG(This Is Not A Game)" 원칙, 즉 게임임을 명시하지 않고 현실처럼 위장해 참여자의 몰입을 극대화하는 설계 철학을 이론화한 초기 ARG 연구의 핵심 논문이다.</t>
        </is>
      </c>
      <c r="G45" s="5" t="inlineStr">
        <is>
          <t>ARG, 허구(Fiction), 일상(Everyday Life), 래빗홀(Rabbit Hole), 몰입이론(Immersion Theory), 경험설계(Experience Design)</t>
        </is>
      </c>
      <c r="H45" s="10" t="inlineStr">
        <is>
          <t>열기</t>
        </is>
      </c>
      <c r="J45" s="5" t="inlineStr"/>
    </row>
    <row r="46">
      <c r="A46" t="inlineStr">
        <is>
          <t>03 LARP_체현_Bleed</t>
        </is>
      </c>
      <c r="B46" t="inlineStr">
        <is>
          <t>2025</t>
        </is>
      </c>
      <c r="C46" t="inlineStr">
        <is>
          <t>인문콘텐츠</t>
        </is>
      </c>
      <c r="D46" s="5" t="inlineStr">
        <is>
          <t>이머시브 연극 《버닝필드》의 뉴다큐멘터리 전략과 관객 경험 구조</t>
        </is>
      </c>
      <c r="E46" t="inlineStr">
        <is>
          <t>박슬기</t>
        </is>
      </c>
      <c r="F46" s="5" t="inlineStr">
        <is>
          <t>다큐멘터리 연극전략과 다중감각 구조가 현실과 허구를 교차시키며 관객경험을 재구성한다. 몰입과 비판적 거리의 공존을 통해 관객을 윤리적 판단 행위자로 전환시킨다.</t>
        </is>
      </c>
      <c r="G46" s="5" t="inlineStr">
        <is>
          <t>이머시브시어터(Immersive Theatre), 다큐멘터리(Documentary), 관객성(Spectatorship), 블리드(Bleed), 인지적소격(Cognitive Estrangement), 허구(Fiction), 참여(Participation), 버닝필드(Burning Field)</t>
        </is>
      </c>
      <c r="H46" s="10" t="inlineStr">
        <is>
          <t>열기</t>
        </is>
      </c>
      <c r="J46" s="5" t="inlineStr"/>
    </row>
    <row r="47">
      <c r="A47" t="inlineStr">
        <is>
          <t>03 LARP_체현_Bleed</t>
        </is>
      </c>
      <c r="B47" t="inlineStr">
        <is>
          <t>2024</t>
        </is>
      </c>
      <c r="C47" t="inlineStr">
        <is>
          <t>ACM TOCHI</t>
        </is>
      </c>
      <c r="D47" s="5" t="inlineStr">
        <is>
          <t>Why Larp?! A Synthesis Paper on Live Action Roleplay in Relation to HCI Research and Practice</t>
        </is>
      </c>
      <c r="E47" t="inlineStr">
        <is>
          <t>Karin Johansson 외</t>
        </is>
      </c>
      <c r="F47" s="5" t="inlineStr">
        <is>
          <t>2000년대 이후 HCI 분야의 LARP 연구를 최초로 종합하여, 체현적 상호작용·플레이풀니스·퓨처링(futuring)에 대한 LARP의 기여 방식을 정리한다.</t>
        </is>
      </c>
      <c r="G47" s="5" t="inlineStr">
        <is>
          <t>LARP, 체현(Embodiment), UX디자인(UX Design), 상호작용(Interaction), 참여(Participation)</t>
        </is>
      </c>
      <c r="H47" s="10" t="inlineStr">
        <is>
          <t>열기</t>
        </is>
      </c>
      <c r="I47" s="11" t="inlineStr">
        <is>
          <t>PDF</t>
        </is>
      </c>
      <c r="J47" s="5" t="inlineStr"/>
    </row>
    <row r="48">
      <c r="A48" t="inlineStr">
        <is>
          <t>03 LARP_체현_Bleed</t>
        </is>
      </c>
      <c r="B48" t="inlineStr">
        <is>
          <t>2024/2025</t>
        </is>
      </c>
      <c r="C48" t="inlineStr">
        <is>
          <t>Buildings (MDPI)</t>
        </is>
      </c>
      <c r="D48" s="5" t="inlineStr">
        <is>
          <t>Immersive Experience in Design: Participatory Practices of Audience Cultural Identity and Memory Construction</t>
        </is>
      </c>
      <c r="E48" t="inlineStr">
        <is>
          <t>저자 미상(접근제한, 확인필요)</t>
        </is>
      </c>
      <c r="F48" s="5" t="inlineStr">
        <is>
          <t>대만 로컬 이머시브 공연 3편을 분석해, 역할설계와 참여자유도가 관객 주체성을 형성하고 서사전략의 상호작용 깊이가 문화적 수용을 좌우함을 규명한다.</t>
        </is>
      </c>
      <c r="G48" s="5" t="inlineStr">
        <is>
          <t>이머시브시어터(Immersive Theatre), 참여(Participation), 관객성(Spectatorship), 경험설계(Experience Design)</t>
        </is>
      </c>
      <c r="H48" s="10" t="inlineStr">
        <is>
          <t>열기</t>
        </is>
      </c>
      <c r="J48" s="5" t="inlineStr"/>
    </row>
    <row r="49">
      <c r="A49" t="inlineStr">
        <is>
          <t>03 LARP_체현_Bleed</t>
        </is>
      </c>
      <c r="B49" t="inlineStr">
        <is>
          <t>2024(원 2015)</t>
        </is>
      </c>
      <c r="C49" t="inlineStr">
        <is>
          <t>International Journal of Role-Playing</t>
        </is>
      </c>
      <c r="D49" s="5" t="inlineStr">
        <is>
          <t>Bleed and Identity: A Conceptual Model of Bleed</t>
        </is>
      </c>
      <c r="E49" t="inlineStr">
        <is>
          <t>Bowman, S. L.</t>
        </is>
      </c>
      <c r="F49" s="5" t="inlineStr">
        <is>
          <t>플레이어와 캐릭터 간 정서·절차·기억 3유형의 'bleed' 현상을 개념 모델로 정리, LARP 체현적 몰입의 심리적 위험관리(과몰입, post-larp depression) 프레임을 제공한다.</t>
        </is>
      </c>
      <c r="G49" s="5" t="inlineStr">
        <is>
          <t>블리드(Bleed), LARP, 체현(Embodiment)</t>
        </is>
      </c>
      <c r="H49" s="10" t="inlineStr">
        <is>
          <t>열기</t>
        </is>
      </c>
      <c r="J49" s="5" t="inlineStr"/>
    </row>
    <row r="50">
      <c r="A50" t="inlineStr">
        <is>
          <t>03 LARP_체현_Bleed</t>
        </is>
      </c>
      <c r="B50" t="inlineStr">
        <is>
          <t>2023</t>
        </is>
      </c>
      <c r="C50" t="inlineStr">
        <is>
          <t>Humanities and Social Sciences Communications</t>
        </is>
      </c>
      <c r="D50" s="5" t="inlineStr">
        <is>
          <t>The route to immersion: a conceptual framework for cross-disciplinary immersive theatre</t>
        </is>
      </c>
      <c r="E50" t="inlineStr">
        <is>
          <t>Grisana Punpeng, Paonrach Yodnane</t>
        </is>
      </c>
      <c r="F50" s="5" t="inlineStr">
        <is>
          <t>이머시브 시어터 연구를 여러 학문분야(연극학, 심리학, HCI 등) 관점에서 종합해 관객이 몰입 상태에 도달하는 경로를 개념적 프레임워크로 제시하며, 공간·신체·서사 요소가 결합해 몰입을 유발하는 메커니즘을 체계화한다.</t>
        </is>
      </c>
      <c r="G50" s="5" t="inlineStr">
        <is>
          <t>이머시브시어터(Immersive Theatre), 몰입이론(Immersion Theory), 체현(Embodiment), 공간디자인(Spatial Design), 경험설계(Experience Design)</t>
        </is>
      </c>
      <c r="H50" s="10" t="inlineStr">
        <is>
          <t>열기</t>
        </is>
      </c>
      <c r="J50" s="5" t="inlineStr"/>
    </row>
    <row r="51">
      <c r="A51" t="inlineStr">
        <is>
          <t>03 LARP_체현_Bleed</t>
        </is>
      </c>
      <c r="B51" t="inlineStr">
        <is>
          <t>2023</t>
        </is>
      </c>
      <c r="C51" t="inlineStr">
        <is>
          <t>대진대 석사학위논문</t>
        </is>
      </c>
      <c r="D51" s="5" t="inlineStr">
        <is>
          <t>이머시브 연극(immersive performance)의 공간과 행위 인터랙티브(interactive)에 대한 연구</t>
        </is>
      </c>
      <c r="E51" t="inlineStr">
        <is>
          <t>마오신원</t>
        </is>
      </c>
      <c r="F51" s="5" t="inlineStr">
        <is>
          <t>《슬립 노 모어》 상하이판과 《스톨른 하트》를 비교해 배우-관객 상호작용의 3가지 메커니즘(감정유도, 디지털장치, 소품)을 규명하고, 수평적 관계 형성 과정을 분석한다.</t>
        </is>
      </c>
      <c r="G51" s="5" t="inlineStr">
        <is>
          <t>이머시브시어터(Immersive Theatre), 상호작용(Interaction), 체현(Embodiment), 공간디자인(Spatial Design), 참여(Participation)</t>
        </is>
      </c>
      <c r="H51" s="10" t="inlineStr">
        <is>
          <t>열기</t>
        </is>
      </c>
      <c r="J51" s="5" t="inlineStr"/>
    </row>
    <row r="52">
      <c r="A52" t="inlineStr">
        <is>
          <t>03 LARP_체현_Bleed</t>
        </is>
      </c>
      <c r="B52" t="inlineStr">
        <is>
          <t>2021</t>
        </is>
      </c>
      <c r="C52" t="inlineStr">
        <is>
          <t>인문콘텐츠</t>
        </is>
      </c>
      <c r="D52" s="5" t="inlineStr">
        <is>
          <t>이머시브 시어터에서 경험을 주도하는 해방된 관객성 연구</t>
        </is>
      </c>
      <c r="E52" t="inlineStr">
        <is>
          <t>박성연</t>
        </is>
      </c>
      <c r="F52" s="5" t="inlineStr">
        <is>
          <t>관객이 수동적 관람자에서 능동적 참여자로 전환되는 '해방된 관객성' 개념을 두 이머시브 시어터 사례로 분석, 신체적 이동·선택이 서사를 재구성하는 메커니즘을 다룬다.</t>
        </is>
      </c>
      <c r="G52" s="5" t="inlineStr">
        <is>
          <t>관객성(Spectatorship), 이머시브시어터(Immersive Theatre), 참여(Participation), 체현(Embodiment), 댄쉬펠(Dan Shpiel), 비욘더로드(Beyond the Road)</t>
        </is>
      </c>
      <c r="H52" s="10" t="inlineStr">
        <is>
          <t>열기</t>
        </is>
      </c>
      <c r="J52" s="5" t="inlineStr"/>
    </row>
    <row r="53">
      <c r="A53" t="inlineStr">
        <is>
          <t>03 LARP_체현_Bleed</t>
        </is>
      </c>
      <c r="B53" t="inlineStr">
        <is>
          <t>2021</t>
        </is>
      </c>
      <c r="C53" t="inlineStr">
        <is>
          <t>한국소프트웨어종합학술대회 논문집</t>
        </is>
      </c>
      <c r="D53" s="5" t="inlineStr">
        <is>
          <t>가상 아바타의 외형 및 움직임 동기화가 Sense of Embodiment에 미치는 영향</t>
        </is>
      </c>
      <c r="E53" t="inlineStr">
        <is>
          <t>심상용·정면걸·김광욱</t>
        </is>
      </c>
      <c r="F53" s="5" t="inlineStr">
        <is>
          <t>3D 스캐닝 아바타의 외형·움직임 동기화가 체현감에 미치는 영향을 실험적으로 검증한 예비연구.</t>
        </is>
      </c>
      <c r="G53" s="5" t="inlineStr">
        <is>
          <t>체현(Embodiment), 아바타(Avatar), VR, 현존감(Presence)</t>
        </is>
      </c>
      <c r="H53" s="10" t="inlineStr">
        <is>
          <t>열기</t>
        </is>
      </c>
      <c r="J53" s="5" t="inlineStr"/>
    </row>
    <row r="54">
      <c r="A54" t="inlineStr">
        <is>
          <t>03 LARP_체현_Bleed</t>
        </is>
      </c>
      <c r="B54" t="inlineStr">
        <is>
          <t>2019</t>
        </is>
      </c>
      <c r="C54" t="inlineStr">
        <is>
          <t>ACM DIS</t>
        </is>
      </c>
      <c r="D54" s="5" t="inlineStr">
        <is>
          <t>Larping (Live Action Role Playing) as an Embodied Design Research Method</t>
        </is>
      </c>
      <c r="E54" t="inlineStr">
        <is>
          <t>Elena Márquez Segura 외</t>
        </is>
      </c>
      <c r="F54" s="5" t="inlineStr">
        <is>
          <t>LARP을 HCI 디자인 리서치 방법론으로 활용해, 체현된 1인칭 경험을 통해 디자이너가 사용자 니즈를 직접 체감하게 하는 방법을 제안한다.</t>
        </is>
      </c>
      <c r="G54" s="5" t="inlineStr">
        <is>
          <t>LARP, 체현(Embodiment), UX디자인(UX Design), 경험설계(Experience Design)</t>
        </is>
      </c>
      <c r="H54" s="10" t="inlineStr">
        <is>
          <t>열기</t>
        </is>
      </c>
      <c r="I54" s="11" t="inlineStr">
        <is>
          <t>PDF</t>
        </is>
      </c>
      <c r="J54" s="5" t="inlineStr"/>
    </row>
    <row r="55">
      <c r="A55" t="inlineStr">
        <is>
          <t>03 LARP_체현_Bleed</t>
        </is>
      </c>
      <c r="B55" t="inlineStr">
        <is>
          <t>2019</t>
        </is>
      </c>
      <c r="C55" t="inlineStr">
        <is>
          <t>한국연극학</t>
        </is>
      </c>
      <c r="D55" s="5" t="inlineStr">
        <is>
          <t>이머시브 연극, 관객의 체험을 확장하기</t>
        </is>
      </c>
      <c r="E55" t="inlineStr">
        <is>
          <t>전강희</t>
        </is>
      </c>
      <c r="F55" s="5" t="inlineStr">
        <is>
          <t>〈Then She Fell〉, 〈Sleep No More〉 사례로 감각(시각·청각→촉각)이 관객 개인의 사적 내러티브로 확장되는 과정을 분석한다.</t>
        </is>
      </c>
      <c r="G55" s="5" t="inlineStr">
        <is>
          <t>이머시브시어터(Immersive Theatre), 관객성(Spectatorship), 체현(Embodiment), 내러티브몰입(Narrative Absorption)</t>
        </is>
      </c>
      <c r="H55" s="10" t="inlineStr">
        <is>
          <t>열기</t>
        </is>
      </c>
      <c r="J55" s="5" t="inlineStr"/>
    </row>
    <row r="56">
      <c r="A56" t="inlineStr">
        <is>
          <t>04 UX_HCI_게이미피케이션</t>
        </is>
      </c>
      <c r="B56" t="inlineStr">
        <is>
          <t>2025/2026</t>
        </is>
      </c>
      <c r="C56" t="inlineStr">
        <is>
          <t>Journal of Metaverse</t>
        </is>
      </c>
      <c r="D56" s="5" t="inlineStr">
        <is>
          <t>Designing Gamified Social Interaction for Gen Z in the Metaverse: A Framework-Oriented Systematic Literature Review</t>
        </is>
      </c>
      <c r="E56" t="inlineStr">
        <is>
          <t>Baitong Xie 외</t>
        </is>
      </c>
      <c r="F56" s="5" t="inlineStr">
        <is>
          <t>메타버스 게이미피케이션 관련 792편 중 17편을 정제해 종합하고, Z세대 대상 'Affordance-Driven Gamification Framework(ADGF)' 5단계 설계프로세스를 제안한다.</t>
        </is>
      </c>
      <c r="G56" s="5" t="inlineStr">
        <is>
          <t>게이미피케이션(Gamification), 메타버스(Metaverse), UX디자인(UX Design), 상호작용(Interaction), 어포던스(Affordance)</t>
        </is>
      </c>
      <c r="H56" s="10" t="inlineStr">
        <is>
          <t>열기</t>
        </is>
      </c>
      <c r="I56" s="11" t="inlineStr">
        <is>
          <t>PDF</t>
        </is>
      </c>
      <c r="J56" s="5" t="inlineStr">
        <is>
          <t>메타버스 경험 디자이너</t>
        </is>
      </c>
    </row>
    <row r="57">
      <c r="A57" t="inlineStr">
        <is>
          <t>04 UX_HCI_게이미피케이션</t>
        </is>
      </c>
      <c r="B57" t="inlineStr">
        <is>
          <t>2025</t>
        </is>
      </c>
      <c r="C57" t="inlineStr">
        <is>
          <t>디자인웍스</t>
        </is>
      </c>
      <c r="D57" s="5" t="inlineStr">
        <is>
          <t>K-POP 메타버스에서 팬덤 교류와 몰입 개선을 위한 UX 가이드라인 연구</t>
        </is>
      </c>
      <c r="E57" t="inlineStr">
        <is>
          <t>박예사·김동환</t>
        </is>
      </c>
      <c r="F57" s="5" t="inlineStr">
        <is>
          <t>K-POP 메타버스 공간에서 팬덤 상호작용·몰입감을 높이기 위한 UX 설계 원칙(취향기반 프로필, 대화 이슈 탐색 UI, AI 요약)을 제시한 최신 국내 연구.</t>
        </is>
      </c>
      <c r="G57" s="5" t="inlineStr">
        <is>
          <t>UX디자인(UX Design), 메타버스(Metaverse), K-pop, 팬덤(Fandom), 상호작용(Interaction)</t>
        </is>
      </c>
      <c r="H57" s="10" t="inlineStr">
        <is>
          <t>열기</t>
        </is>
      </c>
      <c r="J57" s="5" t="inlineStr">
        <is>
          <t>메타버스 경험 디자이너</t>
        </is>
      </c>
    </row>
    <row r="58">
      <c r="A58" t="inlineStr">
        <is>
          <t>04 UX_HCI_게이미피케이션</t>
        </is>
      </c>
      <c r="B58" t="inlineStr">
        <is>
          <t>2024</t>
        </is>
      </c>
      <c r="C58" t="inlineStr">
        <is>
          <t>인문콘텐츠</t>
        </is>
      </c>
      <c r="D58" s="5" t="inlineStr">
        <is>
          <t>이머시브 연극(Immersive theatre) 공간의 어포던스(Affordance) 연구</t>
        </is>
      </c>
      <c r="E58" t="inlineStr">
        <is>
          <t>전순열</t>
        </is>
      </c>
      <c r="F58" s="5" t="inlineStr">
        <is>
          <t>이머시브 연극공간을 구조적·감각적·맵핑 어포던스 3유형으로 분류하고, 공간환경이 관객행동을 유도하는 메커니즘을 이론화한다.</t>
        </is>
      </c>
      <c r="G58" s="5" t="inlineStr">
        <is>
          <t>어포던스(Affordance), 이머시브시어터(Immersive Theatre), 공간디자인(Spatial Design), UX디자인(UX Design), 관객성(Spectatorship)</t>
        </is>
      </c>
      <c r="H58" s="10" t="inlineStr">
        <is>
          <t>열기</t>
        </is>
      </c>
      <c r="J58" s="5" t="inlineStr"/>
    </row>
    <row r="59">
      <c r="A59" t="inlineStr">
        <is>
          <t>04 UX_HCI_게이미피케이션</t>
        </is>
      </c>
      <c r="B59" t="inlineStr">
        <is>
          <t>2023</t>
        </is>
      </c>
      <c r="C59" t="inlineStr">
        <is>
          <t>MIDAS</t>
        </is>
      </c>
      <c r="D59" s="5" t="inlineStr">
        <is>
          <t>The liminal museum</t>
        </is>
      </c>
      <c r="E59" t="inlineStr">
        <is>
          <t>Fabiana Dicuonzo</t>
        </is>
      </c>
      <c r="F59" s="5" t="inlineStr">
        <is>
          <t>박물관 공간을 리미널 공간으로 재개념화하며, 관람객이 일상적 시간·정체성에서 벗어나 전시 서사 안으로 전이되는 문턱 경험을 박물관학적 관점에서 분석한다.</t>
        </is>
      </c>
      <c r="G59" s="5" t="inlineStr">
        <is>
          <t>리미널리티(Liminality), 뮤지엄(Museum), 문턱공간(Threshold Space), 일상(Everyday Life), 공간디자인(Spatial Design), 관객성(Spectatorship)</t>
        </is>
      </c>
      <c r="H59" s="10" t="inlineStr">
        <is>
          <t>열기</t>
        </is>
      </c>
      <c r="J59" s="5" t="inlineStr"/>
    </row>
    <row r="60">
      <c r="A60" t="inlineStr">
        <is>
          <t>04 UX_HCI_게이미피케이션</t>
        </is>
      </c>
      <c r="B60" t="inlineStr">
        <is>
          <t>2023</t>
        </is>
      </c>
      <c r="C60" t="inlineStr">
        <is>
          <t>Social Science Quarterly</t>
        </is>
      </c>
      <c r="D60" s="5" t="inlineStr">
        <is>
          <t>Evaluating emotional and social interactions in museum liminal spaces</t>
        </is>
      </c>
      <c r="E60" t="inlineStr">
        <is>
          <t>Shooka Motamedi, Angela M. Person</t>
        </is>
      </c>
      <c r="F60" s="5" t="inlineStr">
        <is>
          <t>박물관의 로비, 복도, 휴게공간 등 "리미널 공간"에서 발생하는 관람객의 정서적·사회적 상호작용을 실증적으로 평가하며, 이러한 비전시 공간이 전체 관람 경험의 만족도에 미치는 영향을 분석한다.</t>
        </is>
      </c>
      <c r="G60" s="5" t="inlineStr">
        <is>
          <t>리미널리티(Liminality), 뮤지엄(Museum), 문턱공간(Threshold Space), 상호작용(Interaction), 공간디자인(Spatial Design), 경험설계(Experience Design)</t>
        </is>
      </c>
      <c r="H60" s="10" t="inlineStr">
        <is>
          <t>열기</t>
        </is>
      </c>
      <c r="J60" s="5" t="inlineStr"/>
    </row>
    <row r="61">
      <c r="A61" t="inlineStr">
        <is>
          <t>04 UX_HCI_게이미피케이션</t>
        </is>
      </c>
      <c r="B61" t="inlineStr">
        <is>
          <t>2022</t>
        </is>
      </c>
      <c r="C61" t="inlineStr">
        <is>
          <t>Museum Management and Curatorship</t>
        </is>
      </c>
      <c r="D61" s="5" t="inlineStr">
        <is>
          <t>Liminal spaces and the shaping of family museum visits</t>
        </is>
      </c>
      <c r="E61" t="inlineStr">
        <is>
          <t>Louisa Hood, Adrian R. Bailey, Tim Coles, Emily Pringle</t>
        </is>
      </c>
      <c r="F61" s="5" t="inlineStr">
        <is>
          <t>가족 단위 박물관 방문객의 경험이 전시실 자체보다 이동 동선, 대기, 휴게 공간 등 리미널 공간에서 어떻게 형성되는지를 현장 조사를 통해 분석하며, 리미널 공간의 관리·큐레이션이 전체 방문 경험에 미치는 영향을 논한다.</t>
        </is>
      </c>
      <c r="G61" s="5" t="inlineStr">
        <is>
          <t>리미널리티(Liminality), 뮤지엄(Museum), 문턱공간(Threshold Space), 공간디자인(Spatial Design), 경험설계(Experience Design)</t>
        </is>
      </c>
      <c r="H61" s="10" t="inlineStr">
        <is>
          <t>열기</t>
        </is>
      </c>
      <c r="J61" s="5" t="inlineStr"/>
    </row>
    <row r="62">
      <c r="A62" t="inlineStr">
        <is>
          <t>04 UX_HCI_게이미피케이션</t>
        </is>
      </c>
      <c r="B62" t="inlineStr">
        <is>
          <t>2022</t>
        </is>
      </c>
      <c r="C62" t="inlineStr">
        <is>
          <t>통합디자인연구</t>
        </is>
      </c>
      <c r="D62" s="5" t="inlineStr">
        <is>
          <t>UX Guidelines for Designing Private Messaging Services Connecting Fans to K-pop Artists</t>
        </is>
      </c>
      <c r="E62" t="inlineStr">
        <is>
          <t>방은정 외</t>
        </is>
      </c>
      <c r="F62" s="5" t="inlineStr">
        <is>
          <t>프라이빗 메시징 서비스(버블 등)에 대한 FGI를 통해 사용성, 소통, 만족유지 측면의 UX 가이드라인을 도출하고, 팬-아티스트 인터랙션 설계 시사점을 제공한다.</t>
        </is>
      </c>
      <c r="G62" s="5" t="inlineStr">
        <is>
          <t>UX디자인(UX Design), K-pop, 팬덤(Fandom), 상호작용(Interaction)</t>
        </is>
      </c>
      <c r="H62" s="10" t="inlineStr">
        <is>
          <t>열기</t>
        </is>
      </c>
      <c r="J62" s="5" t="inlineStr"/>
    </row>
    <row r="63">
      <c r="A63" t="inlineStr">
        <is>
          <t>04 UX_HCI_게이미피케이션</t>
        </is>
      </c>
      <c r="B63" t="inlineStr">
        <is>
          <t>2022</t>
        </is>
      </c>
      <c r="C63" t="inlineStr">
        <is>
          <t>한국공간디자인학회논문집</t>
        </is>
      </c>
      <c r="D63" s="5" t="inlineStr">
        <is>
          <t>사용자 경험(UX) 디자인을 중심으로 이머시브 아트 공간의 선호도 연구</t>
        </is>
      </c>
      <c r="E63" t="inlineStr">
        <is>
          <t>유정</t>
        </is>
      </c>
      <c r="F63" s="5" t="inlineStr">
        <is>
          <t>서울 소재 이머시브 아트 공간을 UX 디자인 관점에서 분석해 공간·인터랙션 선호 요인을 도출, LBE형 공간 기획에 참조 가능한 UX 프레임을 제공한다.</t>
        </is>
      </c>
      <c r="G63" s="5" t="inlineStr">
        <is>
          <t>UX디자인(UX Design), 몰입형전시(Immersive Exhibition), 공간디자인(Spatial Design), 경험설계(Experience Design), 미디어아트(Media Art)</t>
        </is>
      </c>
      <c r="H63" s="10" t="inlineStr">
        <is>
          <t>열기</t>
        </is>
      </c>
      <c r="J63" s="5" t="inlineStr"/>
    </row>
    <row r="64">
      <c r="A64" t="inlineStr">
        <is>
          <t>04 UX_HCI_게이미피케이션</t>
        </is>
      </c>
      <c r="B64" t="inlineStr">
        <is>
          <t>2019</t>
        </is>
      </c>
      <c r="C64" t="inlineStr">
        <is>
          <t>세종대 박사학위논문</t>
        </is>
      </c>
      <c r="D64" s="5" t="inlineStr">
        <is>
          <t>Study on the Diegetic User Interface Mediated as Illusion Factor for Virtual Reality Interactive Storytelling</t>
        </is>
      </c>
      <c r="E64" t="inlineStr">
        <is>
          <t>Seo Gap-yeol</t>
        </is>
      </c>
      <c r="F64" s="5" t="inlineStr">
        <is>
          <t>디에제틱 UI가 장소감, 행위주체성, 감각 환영을 매개해 몰입과 현존감에 미치는 영향을 규명하고, 체현 기반 인터랙티브 스토리텔링 UX 시사점을 제공한다.</t>
        </is>
      </c>
      <c r="G64" s="5" t="inlineStr">
        <is>
          <t>UX디자인(UX Design), VR, 인터랙티브내러티브(Interactive Narrative), 현존감(Presence), 체현(Embodiment)</t>
        </is>
      </c>
      <c r="H64" s="10" t="inlineStr">
        <is>
          <t>열기</t>
        </is>
      </c>
      <c r="J64" s="5" t="inlineStr">
        <is>
          <t>인터랙티브 스토리텔러, VR 콘텐츠 디자이너</t>
        </is>
      </c>
    </row>
    <row r="65">
      <c r="A65" t="inlineStr">
        <is>
          <t>04 UX_HCI_게이미피케이션</t>
        </is>
      </c>
      <c r="B65" t="inlineStr">
        <is>
          <t>2018</t>
        </is>
      </c>
      <c r="C65" t="inlineStr">
        <is>
          <t>애니메이션연구</t>
        </is>
      </c>
      <c r="D65" s="5" t="inlineStr">
        <is>
          <t>시선추적 기법을 활용한 VR 콘텐츠 스토리텔링 연구</t>
        </is>
      </c>
      <c r="E65" t="inlineStr">
        <is>
          <t>장효진·장선희·김인주</t>
        </is>
      </c>
      <c r="F65" s="5" t="inlineStr">
        <is>
          <t>시선추적 기법으로 "탐색-선택-이동" 3단계 시선패턴과 시선유도 요소를 도출해, 자유시점 VR 서사 설계 방법론을 제공한다.</t>
        </is>
      </c>
      <c r="G65" s="5" t="inlineStr">
        <is>
          <t>VR, UX디자인(UX Design), 스토리텔링(Storytelling), 경험설계(Experience Design)</t>
        </is>
      </c>
      <c r="H65" s="10" t="inlineStr">
        <is>
          <t>열기</t>
        </is>
      </c>
      <c r="J65" s="5" t="inlineStr">
        <is>
          <t>VR 콘텐츠 디자이너</t>
        </is>
      </c>
    </row>
    <row r="66">
      <c r="A66" t="inlineStr">
        <is>
          <t>04 UX_HCI_게이미피케이션</t>
        </is>
      </c>
      <c r="B66" t="inlineStr">
        <is>
          <t>2011</t>
        </is>
      </c>
      <c r="C66" t="inlineStr">
        <is>
          <t>MindTrek Conference</t>
        </is>
      </c>
      <c r="D66" s="5" t="inlineStr">
        <is>
          <t>From Game Design Elements to Gamefulness: Defining Gamification</t>
        </is>
      </c>
      <c r="E66" t="inlineStr">
        <is>
          <t>Deterding, S. et al.</t>
        </is>
      </c>
      <c r="F66" s="5" t="inlineStr">
        <is>
          <t>게이미피케이션을 정식 정의하고 4단계 추상화 프레임워크를 제시한 이 분야 창시 논문. 팬덤 행동의 "게임화" 서술을 뒷받침하는 핵심 인용 자료다.</t>
        </is>
      </c>
      <c r="G66" s="5" t="inlineStr">
        <is>
          <t>게이미피케이션(Gamification), 게임(Game), UX디자인(UX Design)</t>
        </is>
      </c>
      <c r="H66" s="10" t="inlineStr">
        <is>
          <t>열기</t>
        </is>
      </c>
      <c r="J66" s="5" t="inlineStr"/>
    </row>
    <row r="67">
      <c r="A67" t="inlineStr">
        <is>
          <t>05 팬덤_소비자행동_브랜드경험</t>
        </is>
      </c>
      <c r="B67" t="inlineStr">
        <is>
          <t>2025</t>
        </is>
      </c>
      <c r="C67" t="inlineStr">
        <is>
          <t>APJCRI</t>
        </is>
      </c>
      <c r="D67" s="5" t="inlineStr">
        <is>
          <t>A Study on the Immersive Contents Expansion Strategy of K-POP IP: Focusing on the Case of NEO PARASPECTRUM</t>
        </is>
      </c>
      <c r="E67" t="inlineStr">
        <is>
          <t>유지연</t>
        </is>
      </c>
      <c r="F67" s="5" t="inlineStr">
        <is>
          <t>KENZIE·앰버라인 협업 전시 사례로 IP-내러티브-감각-참여의 'IICE 전략'을 분석하고, 팬덤을 넘어 일반관람객까지 포섭하는 체험설계 전략을 제시한다.</t>
        </is>
      </c>
      <c r="G67" s="5" t="inlineStr">
        <is>
          <t>K-pop, IP, 몰입형전시(Immersive Exhibition), 경험설계(Experience Design), 팬덤(Fandom), 참여(Participation), NEO PARASPECTRUM</t>
        </is>
      </c>
      <c r="H67" s="10" t="inlineStr">
        <is>
          <t>열기</t>
        </is>
      </c>
      <c r="I67" s="11" t="inlineStr">
        <is>
          <t>PDF</t>
        </is>
      </c>
      <c r="J67" s="5" t="inlineStr">
        <is>
          <t>IP 개발 기획자</t>
        </is>
      </c>
    </row>
    <row r="68">
      <c r="A68" t="inlineStr">
        <is>
          <t>05 팬덤_소비자행동_브랜드경험</t>
        </is>
      </c>
      <c r="B68" t="inlineStr">
        <is>
          <t>2025</t>
        </is>
      </c>
      <c r="C68" t="inlineStr">
        <is>
          <t>Cogent Arts &amp; Humanities</t>
        </is>
      </c>
      <c r="D68" s="5" t="inlineStr">
        <is>
          <t>Fanfiction, drillability, and transmedia exploration: reimagining the Joker's narrative</t>
        </is>
      </c>
      <c r="E68" t="inlineStr">
        <is>
          <t>Saadah S., Raihanah M. M.</t>
        </is>
      </c>
      <c r="F68" s="5" t="inlineStr">
        <is>
          <t>젠킨스의 drillability 개념으로 왓패드 팬픽 &lt;Broken Steel&gt;이 조커 캐릭터의 정전(canon)을 재구성하는 방식을 텍스트분석한다.</t>
        </is>
      </c>
      <c r="G68" s="5" t="inlineStr">
        <is>
          <t>팬픽션(Fanfiction), 트랜스미디어(Transmedia), 캐논(Canon), 팬덤(Fandom), 스토리텔링(Storytelling), 세계관(Storyworld), IP, 조커(Joker)</t>
        </is>
      </c>
      <c r="H68" s="10" t="inlineStr">
        <is>
          <t>열기</t>
        </is>
      </c>
      <c r="I68" s="11" t="inlineStr">
        <is>
          <t>PDF</t>
        </is>
      </c>
      <c r="J68" s="5" t="inlineStr"/>
    </row>
    <row r="69">
      <c r="A69" t="inlineStr">
        <is>
          <t>05 팬덤_소비자행동_브랜드경험</t>
        </is>
      </c>
      <c r="B69" t="inlineStr">
        <is>
          <t>2025</t>
        </is>
      </c>
      <c r="C69" t="inlineStr">
        <is>
          <t>한국엔터테인먼트산업학회논문지</t>
        </is>
      </c>
      <c r="D69" s="5" t="inlineStr">
        <is>
          <t>세대별 소셜미디어 발전이 K-Pop 아이돌 콘텐츠 전략에 미치는 영향 고찰</t>
        </is>
      </c>
      <c r="E69" t="inlineStr">
        <is>
          <t>유용성·서근영</t>
        </is>
      </c>
      <c r="F69" s="5" t="inlineStr">
        <is>
          <t>혁신확산이론과 팬덤이론으로 팬카페→유튜브→틱톡으로 이어지는 4세대 플랫폼별 콘텐츠 전략 변화를 비교분석하고, 메타버스·AI 활용까지 조망한다.</t>
        </is>
      </c>
      <c r="G69" s="5" t="inlineStr">
        <is>
          <t>K-pop, 팬덤(Fandom), 소비자행동(Consumer Behavior)</t>
        </is>
      </c>
      <c r="H69" s="10" t="inlineStr">
        <is>
          <t>열기</t>
        </is>
      </c>
      <c r="J69" s="5" t="inlineStr"/>
    </row>
    <row r="70">
      <c r="A70" t="inlineStr">
        <is>
          <t>05 팬덤_소비자행동_브랜드경험</t>
        </is>
      </c>
      <c r="B70" t="inlineStr">
        <is>
          <t>2024/2025</t>
        </is>
      </c>
      <c r="C70" t="inlineStr">
        <is>
          <t>Entertainment Computing</t>
        </is>
      </c>
      <c r="D70" s="5" t="inlineStr">
        <is>
          <t>How do fandom types differ? A taxonomy of K-pop fandom with network embedding</t>
        </is>
      </c>
      <c r="E70" t="inlineStr">
        <is>
          <t>Jin, S., Lee, S., Lee, H.</t>
        </is>
      </c>
      <c r="F70" s="5" t="inlineStr">
        <is>
          <t>트위터 팬덤 네트워크 임베딩과 군집화로 K-pop 팬덤을 3유형으로 분류하고, 유형별 소셜네트워크 특성을 정량분석한다.</t>
        </is>
      </c>
      <c r="G70" s="5" t="inlineStr">
        <is>
          <t>팬덤(Fandom), K-pop, 소비자행동(Consumer Behavior)</t>
        </is>
      </c>
      <c r="H70" s="10" t="inlineStr">
        <is>
          <t>열기</t>
        </is>
      </c>
      <c r="J70" s="5" t="inlineStr"/>
    </row>
    <row r="71">
      <c r="A71" t="inlineStr">
        <is>
          <t>05 팬덤_소비자행동_브랜드경험</t>
        </is>
      </c>
      <c r="B71" t="inlineStr">
        <is>
          <t>2024</t>
        </is>
      </c>
      <c r="C71" t="inlineStr">
        <is>
          <t>한국공간디자인학회논문집</t>
        </is>
      </c>
      <c r="D71" s="5" t="inlineStr">
        <is>
          <t>K-Pop 엔터테인먼트 팝업스토어 공간 특성에 관한 연구</t>
        </is>
      </c>
      <c r="E71" t="inlineStr">
        <is>
          <t>하지아·정강화</t>
        </is>
      </c>
      <c r="F71" s="5" t="inlineStr">
        <is>
          <t>K-pop 엔터테인먼트사의 팝업스토어 공간구성과 연출특성을 사례분석하고, 브랜드경험의 물리적 공간 확장방식을 규명한다.</t>
        </is>
      </c>
      <c r="G71" s="5" t="inlineStr">
        <is>
          <t>팝업스토어(Pop-up Store), K-pop, 공간디자인(Spatial Design), 브랜드경험(Brand Experience), 팬덤(Fandom)</t>
        </is>
      </c>
      <c r="H71" s="10" t="inlineStr">
        <is>
          <t>열기</t>
        </is>
      </c>
      <c r="J71" s="5" t="inlineStr"/>
    </row>
    <row r="72">
      <c r="A72" t="inlineStr">
        <is>
          <t>05 팬덤_소비자행동_브랜드경험</t>
        </is>
      </c>
      <c r="B72" t="inlineStr">
        <is>
          <t>2022</t>
        </is>
      </c>
      <c r="C72" t="inlineStr">
        <is>
          <t>e-비즈니스연구</t>
        </is>
      </c>
      <c r="D72" s="5" t="inlineStr">
        <is>
          <t>글로벌 팬덤 플랫폼 위버스 사례 연구</t>
        </is>
      </c>
      <c r="E72" t="inlineStr">
        <is>
          <t>신찬휴·황성준</t>
        </is>
      </c>
      <c r="F72" s="5" t="inlineStr">
        <is>
          <t>하이브 자회사 위버스의 비즈니스 모델·성장지표·수익성 과제를 분석, K-pop 팬덤을 플랫폼 경제 관점에서 다룬다.</t>
        </is>
      </c>
      <c r="G72" s="5" t="inlineStr">
        <is>
          <t>팬덤(Fandom), K-pop, 브랜드경험(Brand Experience), 소비자행동(Consumer Behavior), 위버스(Weverse)</t>
        </is>
      </c>
      <c r="H72" s="10" t="inlineStr">
        <is>
          <t>열기</t>
        </is>
      </c>
      <c r="J72" s="5" t="inlineStr"/>
    </row>
    <row r="73">
      <c r="A73" t="inlineStr">
        <is>
          <t>05 팬덤_소비자행동_브랜드경험</t>
        </is>
      </c>
      <c r="B73" t="inlineStr">
        <is>
          <t>2022</t>
        </is>
      </c>
      <c r="C73" t="inlineStr">
        <is>
          <t>상품학연구</t>
        </is>
      </c>
      <c r="D73" s="5" t="inlineStr">
        <is>
          <t>Building and Expanding Brand Fandom: The Case of POP MART</t>
        </is>
      </c>
      <c r="E73" t="inlineStr">
        <is>
          <t>서옥혜·홍진환</t>
        </is>
      </c>
      <c r="F73" s="5" t="inlineStr">
        <is>
          <t>IP 캐릭터 브랜드(팝마트)가 팬덤을 구축·확산시키는 메커니즘을 사례분석, 팬덤의 자발적 홍보·재구매 행동을 브랜드 파워 형성 요인으로 제시한다.</t>
        </is>
      </c>
      <c r="G73" s="5" t="inlineStr">
        <is>
          <t>브랜드경험(Brand Experience), 팬덤(Fandom), IP, 소비자행동(Consumer Behavior), 팝마트(POP MART)</t>
        </is>
      </c>
      <c r="H73" s="10" t="inlineStr">
        <is>
          <t>열기</t>
        </is>
      </c>
      <c r="J73" s="5" t="inlineStr"/>
    </row>
    <row r="74">
      <c r="A74" t="inlineStr">
        <is>
          <t>05 팬덤_소비자행동_브랜드경험</t>
        </is>
      </c>
      <c r="B74" t="inlineStr">
        <is>
          <t>2020</t>
        </is>
      </c>
      <c r="C74" t="inlineStr">
        <is>
          <t>Global Media and China</t>
        </is>
      </c>
      <c r="D74" s="5" t="inlineStr">
        <is>
          <t>K-pop fan labor and an alternative creative industry: A case study of GOT7 Chinese fans</t>
        </is>
      </c>
      <c r="E74" t="inlineStr">
        <is>
          <t>Meicheng Sun</t>
        </is>
      </c>
      <c r="F74" s="5" t="inlineStr">
        <is>
          <t>GOT7 중국 팬덤의 무급 팬노동(번역, 제작, 배급)이 대안적 창작산업 생태계를 형성하는 과정을 질적분석한다.</t>
        </is>
      </c>
      <c r="G74" s="5" t="inlineStr">
        <is>
          <t>팬노동(Fan Labor), 팬덤(Fandom), K-pop, 참여(Participation), GOT7</t>
        </is>
      </c>
      <c r="H74" s="10" t="inlineStr">
        <is>
          <t>열기</t>
        </is>
      </c>
      <c r="I74" s="11" t="inlineStr">
        <is>
          <t>PDF</t>
        </is>
      </c>
      <c r="J74" s="5" t="inlineStr"/>
    </row>
    <row r="75">
      <c r="A75" t="inlineStr">
        <is>
          <t>05 팬덤_소비자행동_브랜드경험</t>
        </is>
      </c>
      <c r="B75" t="inlineStr">
        <is>
          <t>2020</t>
        </is>
      </c>
      <c r="C75" t="inlineStr">
        <is>
          <t>디지털융복합연구</t>
        </is>
      </c>
      <c r="D75" s="5" t="inlineStr">
        <is>
          <t>증강현실 광고의 프레즌스와 플로우가 광고 태도와 회상에 미치는 영향</t>
        </is>
      </c>
      <c r="E75" t="inlineStr">
        <is>
          <t>한광석·최준혁</t>
        </is>
      </c>
      <c r="F75" s="5" t="inlineStr">
        <is>
          <t>AR 환경에서 프레즌스와 플로우가 소비자 광고 태도·회상에 미치는 영향을 구조모형으로 실증, 몰입 경험의 마케팅 효과 근거로 활용 가능하다.</t>
        </is>
      </c>
      <c r="G75" s="5" t="inlineStr">
        <is>
          <t>AR, 현존감(Presence), 플로우(Flow), 소비자행동(Consumer Behavior), 브랜드경험(Brand Experience)</t>
        </is>
      </c>
      <c r="H75" s="10" t="inlineStr">
        <is>
          <t>열기</t>
        </is>
      </c>
      <c r="J75" s="5" t="inlineStr"/>
    </row>
    <row r="76">
      <c r="A76" t="inlineStr">
        <is>
          <t>05 팬덤_소비자행동_브랜드경험</t>
        </is>
      </c>
      <c r="B76" t="inlineStr">
        <is>
          <t>2017</t>
        </is>
      </c>
      <c r="C76" t="inlineStr">
        <is>
          <t>디자인융복합연구</t>
        </is>
      </c>
      <c r="D76" s="5" t="inlineStr">
        <is>
          <t>트랜스미디어 스토리텔링 팬덤의 히스테리적 특성 연구 - &lt;마블 시네마틱 유니버스&gt; 팬덤을 중심으로</t>
        </is>
      </c>
      <c r="E76" t="inlineStr">
        <is>
          <t>서성은·이병안</t>
        </is>
      </c>
      <c r="F76" s="5" t="inlineStr">
        <is>
          <t>라캉적 히스테리 주체 개념을 팬덤에 적용해, MCU 팬덤이 서사공백을 채우려 매체를 횡단하며 캐릭터와 동일시하는 양상을 규명한다.</t>
        </is>
      </c>
      <c r="G76" s="5" t="inlineStr">
        <is>
          <t>트랜스미디어(Transmedia), 팬덤(Fandom), IP, 프랜차이즈(Franchise), 스토리텔링(Storytelling), 세계관(Storyworld), MCU</t>
        </is>
      </c>
      <c r="H76" s="10" t="inlineStr">
        <is>
          <t>열기</t>
        </is>
      </c>
      <c r="J76" s="5" t="inlineStr"/>
    </row>
    <row r="77">
      <c r="A77" t="inlineStr">
        <is>
          <t>05 팬덤_소비자행동_브랜드경험</t>
        </is>
      </c>
      <c r="B77" t="inlineStr">
        <is>
          <t>2017</t>
        </is>
      </c>
      <c r="C77" t="inlineStr">
        <is>
          <t>한국디자인포럼</t>
        </is>
      </c>
      <c r="D77" s="5" t="inlineStr">
        <is>
          <t>경험제공수단(ExPros)이 브랜드 경험차원과 브랜드 관계성에 미치는 효과</t>
        </is>
      </c>
      <c r="E77" t="inlineStr">
        <is>
          <t>김세미·손원준</t>
        </is>
      </c>
      <c r="F77" s="5" t="inlineStr">
        <is>
          <t>Schmitt의 경험적 마케팅 프레임워크로 브랜드 아이덴티티·제품 외관이 감각·인지·감성적 브랜드 경험과 소비자-브랜드 관계에 미치는 영향을 실증했다.</t>
        </is>
      </c>
      <c r="G77" s="5" t="inlineStr">
        <is>
          <t>브랜드경험(Brand Experience), 소비자행동(Consumer Behavior), 경험설계(Experience Design)</t>
        </is>
      </c>
      <c r="H77" s="10" t="inlineStr">
        <is>
          <t>열기</t>
        </is>
      </c>
      <c r="J77" s="5" t="inlineStr"/>
    </row>
    <row r="78">
      <c r="A78" t="inlineStr">
        <is>
          <t>05 팬덤_소비자행동_브랜드경험</t>
        </is>
      </c>
      <c r="B78" t="inlineStr">
        <is>
          <t>2009</t>
        </is>
      </c>
      <c r="C78" t="inlineStr">
        <is>
          <t>Journal of Marketing</t>
        </is>
      </c>
      <c r="D78" s="5" t="inlineStr">
        <is>
          <t>Brand Experience: What Is It? How Is It Measured? Does It Affect Loyalty?</t>
        </is>
      </c>
      <c r="E78" t="inlineStr">
        <is>
          <t>Brakus, Schmitt &amp; Zarantonello</t>
        </is>
      </c>
      <c r="F78" s="5" t="inlineStr">
        <is>
          <t>브랜드 경험을 감각·정서·인지·행동 4차원으로 개념화하고 척도를 개발, K-pop IP 이머시브 경험의 브랜드 충성도 메커니즘을 설명할 근거를 제공한다.</t>
        </is>
      </c>
      <c r="G78" s="5" t="inlineStr">
        <is>
          <t>브랜드경험(Brand Experience), 소비자행동(Consumer Behavior), 경험설계(Experience Design)</t>
        </is>
      </c>
      <c r="H78" s="10" t="inlineStr">
        <is>
          <t>열기</t>
        </is>
      </c>
      <c r="I78" s="11" t="inlineStr">
        <is>
          <t>PDF</t>
        </is>
      </c>
      <c r="J78" s="5" t="inlineStr"/>
    </row>
    <row r="79">
      <c r="A79" t="inlineStr">
        <is>
          <t>05 팬덤_소비자행동_브랜드경험</t>
        </is>
      </c>
      <c r="B79" t="inlineStr">
        <is>
          <t>n.d.</t>
        </is>
      </c>
      <c r="C79" t="inlineStr">
        <is>
          <t>Temple University (학위논문)</t>
        </is>
      </c>
      <c r="D79" s="5" t="inlineStr">
        <is>
          <t>The New Pied Pipers: The Globalization of K-pop and the Role of Parasocial Relationships</t>
        </is>
      </c>
      <c r="E79" t="inlineStr">
        <is>
          <t>저자 미상</t>
        </is>
      </c>
      <c r="F79" s="5" t="inlineStr">
        <is>
          <t>K-pop 세계적 확산에서 팬-아이돌 간 파라소셜 관계의 역할을 분석, 팬덤을 "관계적 참여자"로 규정한다.</t>
        </is>
      </c>
      <c r="G79" s="5" t="inlineStr">
        <is>
          <t>파라소셜관계(Parasocial Relationship), K-pop, 팬덤(Fandom), 참여(Participation)</t>
        </is>
      </c>
      <c r="H79" s="10" t="inlineStr">
        <is>
          <t>열기</t>
        </is>
      </c>
      <c r="J79" s="5" t="inlineStr"/>
    </row>
    <row r="80">
      <c r="A80" t="inlineStr">
        <is>
          <t>06 XR_메타버스_공간컴퓨팅</t>
        </is>
      </c>
      <c r="B80" t="inlineStr">
        <is>
          <t>2026</t>
        </is>
      </c>
      <c r="C80" t="inlineStr">
        <is>
          <t>Computers in Human Behavior</t>
        </is>
      </c>
      <c r="D80" s="5" t="inlineStr">
        <is>
          <t>Virtual Characters, Real Emotions: Avatar Identification and Psychological Transformation Across Esports and K-pop Fandoms</t>
        </is>
      </c>
      <c r="E80" t="inlineStr">
        <is>
          <t>저자 미상(확인필요)</t>
        </is>
      </c>
      <c r="F80" s="5" t="inlineStr">
        <is>
          <t>K/DA 사례를 통해 e스포츠 팬, K-pop 팬, 이중 팬의 아바타 동일시 경로를 비교하고, K-pop 팬 고유의 파라소셜 애착에서 아바타 전이로 이어지는 경로를 규명한다.</t>
        </is>
      </c>
      <c r="G80" s="5" t="inlineStr">
        <is>
          <t>버추얼아이돌(Virtual Idol), 아바타(Avatar), 파라소셜관계(Parasocial Relationship), 팬덤(Fandom), K-pop, 게임(Game), K/DA</t>
        </is>
      </c>
      <c r="H80" s="10" t="inlineStr">
        <is>
          <t>열기</t>
        </is>
      </c>
      <c r="J80" s="5" t="inlineStr"/>
    </row>
    <row r="81">
      <c r="A81" t="inlineStr">
        <is>
          <t>06 XR_메타버스_공간컴퓨팅</t>
        </is>
      </c>
      <c r="B81" t="inlineStr">
        <is>
          <t>2025</t>
        </is>
      </c>
      <c r="C81" t="inlineStr">
        <is>
          <t>Frontiers in Virtual Reality</t>
        </is>
      </c>
      <c r="D81" s="5" t="inlineStr">
        <is>
          <t>The interwoven nature of spatial presence and virtual embodiment</t>
        </is>
      </c>
      <c r="E81" t="inlineStr">
        <is>
          <t>저자 미상</t>
        </is>
      </c>
      <c r="F81" s="5" t="inlineStr">
        <is>
          <t>Slater의 embodiment 개념과 spatial presence 개념이 서로 다르지만 강하게 상관됨을 종합, VR 아바타 조작이 embodiment·presence에 미치는 영향을 정리한다.</t>
        </is>
      </c>
      <c r="G81" s="5" t="inlineStr">
        <is>
          <t>현존감(Presence), 체현(Embodiment), 아바타(Avatar), VR</t>
        </is>
      </c>
      <c r="H81" s="10" t="inlineStr">
        <is>
          <t>열기</t>
        </is>
      </c>
      <c r="I81" s="11" t="inlineStr">
        <is>
          <t>PDF</t>
        </is>
      </c>
      <c r="J81" s="5" t="inlineStr">
        <is>
          <t>XR 경험 디자이너</t>
        </is>
      </c>
    </row>
    <row r="82">
      <c r="A82" t="inlineStr">
        <is>
          <t>06 XR_메타버스_공간컴퓨팅</t>
        </is>
      </c>
      <c r="B82" t="inlineStr">
        <is>
          <t>2025</t>
        </is>
      </c>
      <c r="C82" t="inlineStr">
        <is>
          <t>디지털콘텐츠학회논문지</t>
        </is>
      </c>
      <c r="D82" s="5" t="inlineStr">
        <is>
          <t>팬 참여 기반 버추얼 아이돌 콘텐츠 확장 연구: 플레이브(PLAVE)를 중심으로</t>
        </is>
      </c>
      <c r="E82" t="inlineStr">
        <is>
          <t>이예원·박진완</t>
        </is>
      </c>
      <c r="F82" s="5" t="inlineStr">
        <is>
          <t>젠킨스의 트랜스미디어 이론과 피스크의 팬생산성 이론으로, 버추얼 아이돌 PLAVE의 팬 참여가 판매·차트·조회수 성과로 이어지는 구조를 분석한다.</t>
        </is>
      </c>
      <c r="G82" s="5" t="inlineStr">
        <is>
          <t>버추얼아이돌(Virtual Idol), 팬덤(Fandom), 참여(Participation), 트랜스미디어(Transmedia), K-pop, 팬노동(Fan Labor), 플레이브(PLAVE)</t>
        </is>
      </c>
      <c r="H82" s="10" t="inlineStr">
        <is>
          <t>열기</t>
        </is>
      </c>
      <c r="J82" s="5" t="inlineStr">
        <is>
          <t>메타버스 경험 디자이너, 실시간 애니메이터</t>
        </is>
      </c>
    </row>
    <row r="83">
      <c r="A83" t="inlineStr">
        <is>
          <t>06 XR_메타버스_공간컴퓨팅</t>
        </is>
      </c>
      <c r="B83" t="inlineStr">
        <is>
          <t>2025</t>
        </is>
      </c>
      <c r="C83" t="inlineStr">
        <is>
          <t>박사학위논문</t>
        </is>
      </c>
      <c r="D83" s="5" t="inlineStr">
        <is>
          <t>Beyond Reality: Designing Personal Experiences and Interactive Narratives in AR Theater</t>
        </is>
      </c>
      <c r="E83" t="inlineStr">
        <is>
          <t>You-Jin Kim</t>
        </is>
      </c>
      <c r="F83" s="5" t="inlineStr">
        <is>
          <t>AR로 라이브 연극과 AI 에이전트·아바타를 결합해, 관객 통제권과 연출 서사일관성 간 균형을 다룬 XR 이머시브 시어터 시스템을 제안한다.</t>
        </is>
      </c>
      <c r="G83" s="5" t="inlineStr">
        <is>
          <t>이머시브시어터(Immersive Theatre), AR, 인터랙티브내러티브(Interactive Narrative), 관객성(Spectatorship), 생성형AI(Generative AI), 아바타(Avatar)</t>
        </is>
      </c>
      <c r="H83" s="10" t="inlineStr">
        <is>
          <t>열기</t>
        </is>
      </c>
      <c r="J83" s="5" t="inlineStr"/>
    </row>
    <row r="84">
      <c r="A84" t="inlineStr">
        <is>
          <t>06 XR_메타버스_공간컴퓨팅</t>
        </is>
      </c>
      <c r="B84" t="inlineStr">
        <is>
          <t>2025</t>
        </is>
      </c>
      <c r="C84" t="inlineStr">
        <is>
          <t>상품문화디자인학연구</t>
        </is>
      </c>
      <c r="D84" s="5" t="inlineStr">
        <is>
          <t>XR 인터페이스의 서비스 경험 디자인 연구</t>
        </is>
      </c>
      <c r="E84" t="inlineStr">
        <is>
          <t>김경선</t>
        </is>
      </c>
      <c r="F84" s="5" t="inlineStr">
        <is>
          <t>서비스경험디자인 프로세스를 XR 인터페이스 설계에 적용, 직관적 선택유도·정밀제스처 등 실무 가이드라인을 도출했다.</t>
        </is>
      </c>
      <c r="G84" s="5" t="inlineStr">
        <is>
          <t>UX디자인(UX Design), 경험설계(Experience Design), VR, AR</t>
        </is>
      </c>
      <c r="H84" s="10" t="inlineStr">
        <is>
          <t>열기</t>
        </is>
      </c>
      <c r="J84" s="5" t="inlineStr">
        <is>
          <t>XR 경험 디자이너</t>
        </is>
      </c>
    </row>
    <row r="85">
      <c r="A85" t="inlineStr">
        <is>
          <t>06 XR_메타버스_공간컴퓨팅</t>
        </is>
      </c>
      <c r="B85" t="inlineStr">
        <is>
          <t>2025</t>
        </is>
      </c>
      <c r="C85" t="inlineStr">
        <is>
          <t>학술지 미상</t>
        </is>
      </c>
      <c r="D85" s="5" t="inlineStr">
        <is>
          <t>A unified conceptual model of immersive experience in extended reality</t>
        </is>
      </c>
      <c r="E85" t="inlineStr">
        <is>
          <t>저자 미상</t>
        </is>
      </c>
      <c r="F85" s="5" t="inlineStr">
        <is>
          <t>XR 맥락의 이머시브 경험에 대한 통합 개념모델을 제시한 최신 스코핑 리뷰.</t>
        </is>
      </c>
      <c r="G85" s="5" t="inlineStr">
        <is>
          <t>몰입이론(Immersion Theory), 현존감(Presence), VR, AR</t>
        </is>
      </c>
      <c r="H85" s="10" t="inlineStr">
        <is>
          <t>열기</t>
        </is>
      </c>
      <c r="J85" s="5" t="inlineStr">
        <is>
          <t>XR 경험 디자이너</t>
        </is>
      </c>
    </row>
    <row r="86">
      <c r="A86" t="inlineStr">
        <is>
          <t>06 XR_메타버스_공간컴퓨팅</t>
        </is>
      </c>
      <c r="B86" t="inlineStr">
        <is>
          <t>2025</t>
        </is>
      </c>
      <c r="C86" t="inlineStr">
        <is>
          <t>학술지 미상</t>
        </is>
      </c>
      <c r="D86" s="5" t="inlineStr">
        <is>
          <t>Exploring the effect of avatar embodiment in XR telepresence: A survey</t>
        </is>
      </c>
      <c r="E86" t="inlineStr">
        <is>
          <t>Wang, P. et al.</t>
        </is>
      </c>
      <c r="F86" s="5" t="inlineStr">
        <is>
          <t>XR 텔레프레즌스에서 아바타 체현이 사용자 지각에 미치는 영향을 98편 문헌 PRISMA 체계적 리뷰로 종합한 최신 연구.</t>
        </is>
      </c>
      <c r="G86" s="5" t="inlineStr">
        <is>
          <t>체현(Embodiment), 아바타(Avatar), 현존감(Presence), VR, 메타버스(Metaverse)</t>
        </is>
      </c>
      <c r="H86" s="10" t="inlineStr">
        <is>
          <t>열기</t>
        </is>
      </c>
      <c r="J86" s="5" t="inlineStr">
        <is>
          <t>XR 경험 디자이너</t>
        </is>
      </c>
    </row>
    <row r="87">
      <c r="A87" t="inlineStr">
        <is>
          <t>06 XR_메타버스_공간컴퓨팅</t>
        </is>
      </c>
      <c r="B87" t="inlineStr">
        <is>
          <t>2025</t>
        </is>
      </c>
      <c r="C87" t="inlineStr">
        <is>
          <t>한국디자인리서치</t>
        </is>
      </c>
      <c r="D87" s="5" t="inlineStr">
        <is>
          <t>크로스리얼리티(Cross-Reality) UX 프레임워크 연구</t>
        </is>
      </c>
      <c r="E87" t="inlineStr">
        <is>
          <t>홍은정</t>
        </is>
      </c>
      <c r="F87" s="5" t="inlineStr">
        <is>
          <t>AR/VR/웹 등 플랫폼을 넘나드는 디지털 트윈 UX 일관성을 위해 통합 디자인 시스템·인터랙션 매핑을 프레임워크화한 실무형 논문.</t>
        </is>
      </c>
      <c r="G87" s="5" t="inlineStr">
        <is>
          <t>UX디자인(UX Design), AR, VR, 디지털트윈(Digital Twin), 경험설계(Experience Design)</t>
        </is>
      </c>
      <c r="H87" s="10" t="inlineStr">
        <is>
          <t>열기</t>
        </is>
      </c>
      <c r="J87" s="5" t="inlineStr">
        <is>
          <t>XR 경험 디자이너, 메타버스 경험 디자이너</t>
        </is>
      </c>
    </row>
    <row r="88">
      <c r="A88" t="inlineStr">
        <is>
          <t>06 XR_메타버스_공간컴퓨팅</t>
        </is>
      </c>
      <c r="B88" t="inlineStr">
        <is>
          <t>2025</t>
        </is>
      </c>
      <c r="C88" t="inlineStr">
        <is>
          <t>한국문화산업연구</t>
        </is>
      </c>
      <c r="D88" s="5" t="inlineStr">
        <is>
          <t>몰입형 전시의 특성에 따른 환상성의 의미 연구</t>
        </is>
      </c>
      <c r="E88" t="inlineStr">
        <is>
          <t>정예은·이병민</t>
        </is>
      </c>
      <c r="F88" s="5" t="inlineStr">
        <is>
          <t>몰입형 전시의 물리적·기술적 특성이 관람객에게 부여하는 "환상성"의 의미를 공간 구성 방식과 연계해 분석한다.</t>
        </is>
      </c>
      <c r="G88" s="5" t="inlineStr">
        <is>
          <t>몰입형전시(Immersive Exhibition), 환상성(The Fantastic), 공간디자인(Spatial Design), 관객성(Spectatorship)</t>
        </is>
      </c>
      <c r="H88" s="10" t="inlineStr">
        <is>
          <t>열기</t>
        </is>
      </c>
      <c r="J88" s="5" t="inlineStr">
        <is>
          <t>실감 콘텐츠 프로듀서</t>
        </is>
      </c>
    </row>
    <row r="89">
      <c r="A89" t="inlineStr">
        <is>
          <t>06 XR_메타버스_공간컴퓨팅</t>
        </is>
      </c>
      <c r="B89" t="inlineStr">
        <is>
          <t>2024</t>
        </is>
      </c>
      <c r="C89" t="inlineStr">
        <is>
          <t>Annals of the International Communication Association</t>
        </is>
      </c>
      <c r="D89" s="5" t="inlineStr">
        <is>
          <t>What is 'Being There'? An Ontology of the Immersive Experience</t>
        </is>
      </c>
      <c r="E89" t="inlineStr">
        <is>
          <t>저자 미상</t>
        </is>
      </c>
      <c r="F89" s="5" t="inlineStr">
        <is>
          <t>이머시브 경험의 존재론적 정의를 종합, immersion·presence·flow 문헌을 체계화한다.</t>
        </is>
      </c>
      <c r="G89" s="5" t="inlineStr">
        <is>
          <t>현존감(Presence), 몰입이론(Immersion Theory), 플로우(Flow)</t>
        </is>
      </c>
      <c r="H89" s="10" t="inlineStr">
        <is>
          <t>열기</t>
        </is>
      </c>
      <c r="J89" s="5" t="inlineStr"/>
    </row>
    <row r="90">
      <c r="A90" t="inlineStr">
        <is>
          <t>06 XR_메타버스_공간컴퓨팅</t>
        </is>
      </c>
      <c r="B90" t="inlineStr">
        <is>
          <t>2024</t>
        </is>
      </c>
      <c r="C90" t="inlineStr">
        <is>
          <t>커뮤니케이션디자인학연구</t>
        </is>
      </c>
      <c r="D90" s="5" t="inlineStr">
        <is>
          <t>가상현실 예술의 몰입형 체험 유형과 체험 요소 분류 -MANA 플랫폼 사례-</t>
        </is>
      </c>
      <c r="E90" t="inlineStr">
        <is>
          <t>유수방·김해윤</t>
        </is>
      </c>
      <c r="F90" s="5" t="inlineStr">
        <is>
          <t>몰입형 체험을 감각·정서·인지·행동·관계형 5유형으로 분류, 디지털아트 기반 이머시브 경험을 유형학적으로 정리한 최신 국내 연구.</t>
        </is>
      </c>
      <c r="G90" s="5" t="inlineStr">
        <is>
          <t>VR, 미디어아트(Media Art), 몰입이론(Immersion Theory), 몰입형전시(Immersive Exhibition), 경험설계(Experience Design)</t>
        </is>
      </c>
      <c r="H90" s="10" t="inlineStr">
        <is>
          <t>열기</t>
        </is>
      </c>
      <c r="J90" s="5" t="inlineStr">
        <is>
          <t>실감 콘텐츠 프로듀서</t>
        </is>
      </c>
    </row>
    <row r="91">
      <c r="A91" t="inlineStr">
        <is>
          <t>06 XR_메타버스_공간컴퓨팅</t>
        </is>
      </c>
      <c r="B91" t="inlineStr">
        <is>
          <t>2023</t>
        </is>
      </c>
      <c r="C91" t="inlineStr">
        <is>
          <t>Annals of the International Communication Association</t>
        </is>
      </c>
      <c r="D91" s="5" t="inlineStr">
        <is>
          <t>Persuasive Communication and Spatial Presence: A Systematic Literature Review</t>
        </is>
      </c>
      <c r="E91" t="inlineStr">
        <is>
          <t>저자 미상</t>
        </is>
      </c>
      <c r="F91" s="5" t="inlineStr">
        <is>
          <t>몰입형 미디어와 공간적 현존감에 관한 108편의 실증논문을 메타분석하여 4개 연구축으로 정리한 체계적 문헌고찰.</t>
        </is>
      </c>
      <c r="G91" s="5" t="inlineStr">
        <is>
          <t>현존감(Presence), 몰입이론(Immersion Theory), VR</t>
        </is>
      </c>
      <c r="H91" s="10" t="inlineStr">
        <is>
          <t>열기</t>
        </is>
      </c>
      <c r="J91" s="5" t="inlineStr">
        <is>
          <t>XR 경험 디자이너</t>
        </is>
      </c>
    </row>
    <row r="92">
      <c r="A92" t="inlineStr">
        <is>
          <t>06 XR_메타버스_공간컴퓨팅</t>
        </is>
      </c>
      <c r="B92" t="inlineStr">
        <is>
          <t>2023</t>
        </is>
      </c>
      <c r="C92" t="inlineStr">
        <is>
          <t>Behaviour &amp; Information Technology</t>
        </is>
      </c>
      <c r="D92" s="5" t="inlineStr">
        <is>
          <t>Immersive experience framework: a Delphi approach</t>
        </is>
      </c>
      <c r="E92" t="inlineStr">
        <is>
          <t>저자 미상</t>
        </is>
      </c>
      <c r="F92" s="5" t="inlineStr">
        <is>
          <t>델파이 기법으로 이머시브 경험 프레임워크를 도출한 연구, Flow 원전 1편 의존 공백을 보완하는 최신 종합 자료.</t>
        </is>
      </c>
      <c r="G92" s="5" t="inlineStr">
        <is>
          <t>몰입이론(Immersion Theory), 플로우(Flow), 경험설계(Experience Design)</t>
        </is>
      </c>
      <c r="H92" s="10" t="inlineStr">
        <is>
          <t>열기</t>
        </is>
      </c>
      <c r="I92" s="11" t="inlineStr">
        <is>
          <t>PDF</t>
        </is>
      </c>
      <c r="J92" s="5" t="inlineStr"/>
    </row>
    <row r="93">
      <c r="A93" t="inlineStr">
        <is>
          <t>06 XR_메타버스_공간컴퓨팅</t>
        </is>
      </c>
      <c r="B93" t="inlineStr">
        <is>
          <t>2023</t>
        </is>
      </c>
      <c r="C93" t="inlineStr">
        <is>
          <t>IEEE Network</t>
        </is>
      </c>
      <c r="D93" s="5" t="inlineStr">
        <is>
          <t>Design Frameworks for Hyper-Connected Social XRI Immersive Metaverse Environments</t>
        </is>
      </c>
      <c r="E93" t="inlineStr">
        <is>
          <t>Jie Guan, Alexis Morris</t>
        </is>
      </c>
      <c r="F93" s="5" t="inlineStr">
        <is>
          <t>메타버스를 사회적 XR-IoT(XRI) 생태계로 재개념화하고, 다중사용자 XRI 환경을 위한 아키텍처 가이드라인을 제안한다.</t>
        </is>
      </c>
      <c r="G93" s="5" t="inlineStr">
        <is>
          <t>메타버스(Metaverse), 경험설계(Experience Design), 상호작용(Interaction), AR</t>
        </is>
      </c>
      <c r="H93" s="10" t="inlineStr">
        <is>
          <t>열기</t>
        </is>
      </c>
      <c r="J93" s="5" t="inlineStr">
        <is>
          <t>XR 경험 디자이너, 메타버스 경험 디자이너</t>
        </is>
      </c>
    </row>
    <row r="94">
      <c r="A94" t="inlineStr">
        <is>
          <t>06 XR_메타버스_공간컴퓨팅</t>
        </is>
      </c>
      <c r="B94" t="inlineStr">
        <is>
          <t>2023</t>
        </is>
      </c>
      <c r="C94" t="inlineStr">
        <is>
          <t>정보화연구</t>
        </is>
      </c>
      <c r="D94" s="5" t="inlineStr">
        <is>
          <t>몰입형 전시의 체험요소가 관람만족도와 사후행동의도에 미치는 영향</t>
        </is>
      </c>
      <c r="E94" t="inlineStr">
        <is>
          <t>Guo Siza·류승완</t>
        </is>
      </c>
      <c r="F94" s="5" t="inlineStr">
        <is>
          <t>프로젝션 매핑·VR·AR 활용 몰입형 전시의 체험요소를 3차원(지적·감각적·감성적)으로 분류, 관람만족도·재방문의도에 미치는 영향을 실증했다.</t>
        </is>
      </c>
      <c r="G94" s="5" t="inlineStr">
        <is>
          <t>몰입형전시(Immersive Exhibition), 소비자행동(Consumer Behavior), 경험설계(Experience Design), VR, AR</t>
        </is>
      </c>
      <c r="H94" s="10" t="inlineStr">
        <is>
          <t>열기</t>
        </is>
      </c>
      <c r="J94" s="5" t="inlineStr">
        <is>
          <t>실감 콘텐츠 프로듀서</t>
        </is>
      </c>
    </row>
    <row r="95">
      <c r="A95" t="inlineStr">
        <is>
          <t>06 XR_메타버스_공간컴퓨팅</t>
        </is>
      </c>
      <c r="B95" t="inlineStr">
        <is>
          <t>2023</t>
        </is>
      </c>
      <c r="C95" t="inlineStr">
        <is>
          <t>학술지 미상</t>
        </is>
      </c>
      <c r="D95" s="5" t="inlineStr">
        <is>
          <t>The phygital transformation: a systematic review and a research agenda</t>
        </is>
      </c>
      <c r="E95" t="inlineStr">
        <is>
          <t>저자 미상</t>
        </is>
      </c>
      <c r="F95" s="5" t="inlineStr">
        <is>
          <t>물리적 공간과 디지털 경험이 융합되는 '피지털' 현상에 대한 체계적 문헌고찰, 아카이브의 경제학/비즈니스모델 근거 공백을 학술적으로 보완한다.</t>
        </is>
      </c>
      <c r="G95" s="5" t="inlineStr">
        <is>
          <t>피지털(Phygital), 브랜드경험(Brand Experience), 소비자행동(Consumer Behavior), 경험설계(Experience Design)</t>
        </is>
      </c>
      <c r="H95" s="10" t="inlineStr">
        <is>
          <t>열기</t>
        </is>
      </c>
      <c r="J95" s="5" t="inlineStr"/>
    </row>
    <row r="96">
      <c r="A96" t="inlineStr">
        <is>
          <t>06 XR_메타버스_공간컴퓨팅</t>
        </is>
      </c>
      <c r="B96" t="inlineStr">
        <is>
          <t>2022</t>
        </is>
      </c>
      <c r="C96" t="inlineStr">
        <is>
          <t>IEEE Transactions on Games</t>
        </is>
      </c>
      <c r="D96" s="5" t="inlineStr">
        <is>
          <t>Beyond Genre: Classifying Virtual Reality Experiences</t>
        </is>
      </c>
      <c r="E96" t="inlineStr">
        <is>
          <t>Maxwell Foxman 외</t>
        </is>
      </c>
      <c r="F96" s="5" t="inlineStr">
        <is>
          <t>Steam VR 타이틀 1,451개를 장르, 카테고리, 유저태그 기준으로 비교분석해, 기존 게임 장르론이 VR에 적용되기 어려움을 실증한다.</t>
        </is>
      </c>
      <c r="G96" s="5" t="inlineStr">
        <is>
          <t>VR, 게임(Game), 경험설계(Experience Design)</t>
        </is>
      </c>
      <c r="H96" s="10" t="inlineStr">
        <is>
          <t>열기</t>
        </is>
      </c>
      <c r="I96" s="11" t="inlineStr">
        <is>
          <t>PDF</t>
        </is>
      </c>
      <c r="J96" s="5" t="inlineStr">
        <is>
          <t>XR 경험 디자이너</t>
        </is>
      </c>
    </row>
    <row r="97">
      <c r="A97" t="inlineStr">
        <is>
          <t>06 XR_메타버스_공간컴퓨팅</t>
        </is>
      </c>
      <c r="B97" t="inlineStr">
        <is>
          <t>2022</t>
        </is>
      </c>
      <c r="C97" t="inlineStr">
        <is>
          <t>만화애니메이션연구</t>
        </is>
      </c>
      <c r="D97" s="5" t="inlineStr">
        <is>
          <t>몰입형 미디어아트를 활용한 체험형 전시 사례분석 -'TeamLab: Life'를 중심으로-</t>
        </is>
      </c>
      <c r="E97" t="inlineStr">
        <is>
          <t>이소영</t>
        </is>
      </c>
      <c r="F97" s="5" t="inlineStr">
        <is>
          <t>teamLab 'Life' 전시를 사례로 빛·거울·인터랙티브 센서 등 기술요소가 관객 이해도·커뮤니케이션을 극대화하는 방식을 규명, K-pop IP 디지털아트형 이머시브 경험 설계에 직접 참고 가능하다.</t>
        </is>
      </c>
      <c r="G97" s="5" t="inlineStr">
        <is>
          <t>몰입형전시(Immersive Exhibition), 미디어아트(Media Art), 경험설계(Experience Design), 상호작용(Interaction), 관객성(Spectatorship), 팀랩(teamLab)</t>
        </is>
      </c>
      <c r="H97" s="10" t="inlineStr">
        <is>
          <t>열기</t>
        </is>
      </c>
      <c r="J97" s="5" t="inlineStr"/>
    </row>
    <row r="98">
      <c r="A98" t="inlineStr">
        <is>
          <t>06 XR_메타버스_공간컴퓨팅</t>
        </is>
      </c>
      <c r="B98" t="inlineStr">
        <is>
          <t>2016</t>
        </is>
      </c>
      <c r="C98" t="inlineStr">
        <is>
          <t>한국공간디자인학회논문집</t>
        </is>
      </c>
      <c r="D98" s="5" t="inlineStr">
        <is>
          <t>모바일 탈착형 HMD기반 VR 콘텐츠 디자인 유형 연구</t>
        </is>
      </c>
      <c r="E98" t="inlineStr">
        <is>
          <t>한정엽</t>
        </is>
      </c>
      <c r="F98" s="5" t="inlineStr">
        <is>
          <t>48개 VR 콘텐츠 사례를 체험형, 게임형, 앱형으로 유형화하고, 제작방식별 분류체계를 정리한다.</t>
        </is>
      </c>
      <c r="G98" s="5" t="inlineStr">
        <is>
          <t>VR, 경험설계(Experience Design), 게임(Game)</t>
        </is>
      </c>
      <c r="H98" s="10" t="inlineStr">
        <is>
          <t>열기</t>
        </is>
      </c>
      <c r="J98" s="5" t="inlineStr">
        <is>
          <t>VR 콘텐츠 디자이너</t>
        </is>
      </c>
    </row>
    <row r="99">
      <c r="A99" t="inlineStr">
        <is>
          <t>07 교육학_조직학습</t>
        </is>
      </c>
      <c r="B99" t="inlineStr">
        <is>
          <t>2025</t>
        </is>
      </c>
      <c r="C99" t="inlineStr">
        <is>
          <t>Immersive Learning Research</t>
        </is>
      </c>
      <c r="D99" s="5" t="inlineStr">
        <is>
          <t>Designing Immersive Transmedia Learning Experiences: Three Approaches, Three Games</t>
        </is>
      </c>
      <c r="E99" t="inlineStr">
        <is>
          <t>Scott J. Warren, Dennis Beck</t>
        </is>
      </c>
      <c r="F99" s="5" t="inlineStr">
        <is>
          <t>AR게임 3사례(도시소개, 컴퓨터리터러시, 학생직접설계)를 비교해 트랜스미디어 학습게임 설계 접근법을 유형화한다.</t>
        </is>
      </c>
      <c r="G99" s="5" t="inlineStr">
        <is>
          <t>트랜스미디어(Transmedia), 학습(Learning), AR, 게임(Game), 교육(Education), 경험설계(Experience Design)</t>
        </is>
      </c>
      <c r="H99" s="10" t="inlineStr">
        <is>
          <t>열기</t>
        </is>
      </c>
      <c r="J99" s="5" t="inlineStr">
        <is>
          <t>트랜스미디어 프로듀서</t>
        </is>
      </c>
    </row>
    <row r="100">
      <c r="A100" t="inlineStr">
        <is>
          <t>07 교육학_조직학습</t>
        </is>
      </c>
      <c r="B100" t="inlineStr">
        <is>
          <t>2024</t>
        </is>
      </c>
      <c r="C100" t="inlineStr">
        <is>
          <t>디지털콘텐츠학회논문지</t>
        </is>
      </c>
      <c r="D100" s="5" t="inlineStr">
        <is>
          <t>학습자 중심 수업을 위한 메타버스 학습공간 설계 요소 탐색: PBL을 중심으로</t>
        </is>
      </c>
      <c r="E100" t="inlineStr">
        <is>
          <t>서한나·도현미·권혜진</t>
        </is>
      </c>
      <c r="F100" s="5" t="inlineStr">
        <is>
          <t>PBL 환경에 필요한 9가지 메타버스 학습공간 설계요소를 문헌연구로 도출, 이머시브 학습공간 설계에 직접 응용 가능한 실무 지침을 제공한다.</t>
        </is>
      </c>
      <c r="G100" s="5" t="inlineStr">
        <is>
          <t>메타버스(Metaverse), 학습(Learning), 공간디자인(Spatial Design), 교육(Education), 경험설계(Experience Design)</t>
        </is>
      </c>
      <c r="H100" s="10" t="inlineStr">
        <is>
          <t>열기</t>
        </is>
      </c>
      <c r="I100" s="11" t="inlineStr">
        <is>
          <t>PDF</t>
        </is>
      </c>
      <c r="J100" s="5" t="inlineStr">
        <is>
          <t>메타버스 경험 디자이너</t>
        </is>
      </c>
    </row>
    <row r="101">
      <c r="A101" t="inlineStr">
        <is>
          <t>07 교육학_조직학습</t>
        </is>
      </c>
      <c r="B101" t="inlineStr">
        <is>
          <t>2023</t>
        </is>
      </c>
      <c r="C101" t="inlineStr">
        <is>
          <t>커뮤니케이션디자인학연구</t>
        </is>
      </c>
      <c r="D101" s="5" t="inlineStr">
        <is>
          <t>실감형 미디어를 활용한 학습 콘텐츠 개발 방향</t>
        </is>
      </c>
      <c r="E101" t="inlineStr">
        <is>
          <t>남지연</t>
        </is>
      </c>
      <c r="F101" s="5" t="inlineStr">
        <is>
          <t>AR/VR/360° 실감형 미디어 학습 콘텐츠를 경험학습·구성주의 등 학습이론과 유형별로 분석, 개발 방향을 제시한다.</t>
        </is>
      </c>
      <c r="G101" s="5" t="inlineStr">
        <is>
          <t>학습(Learning), 교육(Education), VR, AR, 경험설계(Experience Design)</t>
        </is>
      </c>
      <c r="H101" s="10" t="inlineStr">
        <is>
          <t>열기</t>
        </is>
      </c>
      <c r="J101" s="5" t="inlineStr">
        <is>
          <t>실감 콘텐츠 프로듀서</t>
        </is>
      </c>
    </row>
    <row r="102">
      <c r="A102" t="inlineStr">
        <is>
          <t>07 교육학_조직학습</t>
        </is>
      </c>
      <c r="B102" t="inlineStr">
        <is>
          <t>2022</t>
        </is>
      </c>
      <c r="C102" t="inlineStr">
        <is>
          <t>Immersive Learning Research</t>
        </is>
      </c>
      <c r="D102" s="5" t="inlineStr">
        <is>
          <t>New Efficacies for Audience/Performer Interactivity and Responsive Narrative in Immersive Theatre</t>
        </is>
      </c>
      <c r="E102" t="inlineStr">
        <is>
          <t>Brent Olson, Paula MacDowell</t>
        </is>
      </c>
      <c r="F102" s="5" t="inlineStr">
        <is>
          <t>고등학생 6명이 AltspaceVR에서 실시간 관객을 대상으로 연극을 창작·공연한 사례연구로, 중등교육에 IVR 시어터를 도입하기 위한 교수법적 전략을 제시한다.</t>
        </is>
      </c>
      <c r="G102" s="5" t="inlineStr">
        <is>
          <t>이머시브시어터(Immersive Theatre), 교육(Education), VR, 메타버스(Metaverse), 참여(Participation), 학습(Learning)</t>
        </is>
      </c>
      <c r="H102" s="10" t="inlineStr">
        <is>
          <t>열기</t>
        </is>
      </c>
      <c r="I102" s="11" t="inlineStr">
        <is>
          <t>PDF</t>
        </is>
      </c>
      <c r="J102" s="5" t="inlineStr"/>
    </row>
    <row r="103">
      <c r="A103" t="inlineStr">
        <is>
          <t>07 교육학_조직학습</t>
        </is>
      </c>
      <c r="B103" t="inlineStr">
        <is>
          <t>2018</t>
        </is>
      </c>
      <c r="C103" t="inlineStr">
        <is>
          <t>디지털콘텐츠학회논문지</t>
        </is>
      </c>
      <c r="D103" s="5" t="inlineStr">
        <is>
          <t>협력적 사고 함양을 위한 VR 게이미피케이션 콘텐츠 설계 및 검증</t>
        </is>
      </c>
      <c r="E103" t="inlineStr">
        <is>
          <t>정지용 외</t>
        </is>
      </c>
      <c r="F103" s="5" t="inlineStr">
        <is>
          <t>게이미피케이션을 적용한 협업형 VR 'Forum VR'을 초등학생 63명 대상으로 검증해, 협력적 사고와 커뮤니케이션 역량 향상을 확인한다.</t>
        </is>
      </c>
      <c r="G103" s="5" t="inlineStr">
        <is>
          <t>게이미피케이션(Gamification), VR, 학습(Learning), 참여(Participation), 교육(Education)</t>
        </is>
      </c>
      <c r="H103" s="10" t="inlineStr">
        <is>
          <t>열기</t>
        </is>
      </c>
      <c r="J103" s="5" t="inlineStr"/>
    </row>
    <row r="104">
      <c r="A104" t="inlineStr">
        <is>
          <t>07 교육학_조직학습</t>
        </is>
      </c>
      <c r="B104" t="inlineStr">
        <is>
          <t>2018</t>
        </is>
      </c>
      <c r="C104" t="inlineStr">
        <is>
          <t>멀티미디어학회논문지</t>
        </is>
      </c>
      <c r="D104" s="5" t="inlineStr">
        <is>
          <t>HMD기반 몰입형 VR 학습에서 방해요인, 프레즌스, 몰입, 학습효과 사이의 관계</t>
        </is>
      </c>
      <c r="E104" t="inlineStr">
        <is>
          <t>권종산</t>
        </is>
      </c>
      <c r="F104" s="5" t="inlineStr">
        <is>
          <t>HMD 기반 VR 학습환경에서 방해요인이 프레즌스·몰입·학습효과에 미치는 구조적 관계를 실증, LARP/ARG의 기업교육 응용 근거로 활용 가능하다.</t>
        </is>
      </c>
      <c r="G104" s="5" t="inlineStr">
        <is>
          <t>VR, 학습(Learning), 현존감(Presence), 몰입이론(Immersion Theory), 교육(Education)</t>
        </is>
      </c>
      <c r="H104" s="10" t="inlineStr">
        <is>
          <t>열기</t>
        </is>
      </c>
      <c r="J104" s="5" t="inlineStr"/>
    </row>
    <row r="105">
      <c r="A105" t="inlineStr">
        <is>
          <t>07 교육학_조직학습</t>
        </is>
      </c>
      <c r="B105" t="inlineStr">
        <is>
          <t>2017</t>
        </is>
      </c>
      <c r="C105" t="inlineStr">
        <is>
          <t>Geographica Helvetica</t>
        </is>
      </c>
      <c r="D105" s="5" t="inlineStr">
        <is>
          <t>The salience of liminal spaces of learning</t>
        </is>
      </c>
      <c r="E105" t="inlineStr">
        <is>
          <t>Dianne Mulcahy</t>
        </is>
      </c>
      <c r="F105" s="5" t="inlineStr">
        <is>
          <t>학교 안팎의 리미널 공간(복도, 옥외 공간, 비형식적 학습 공간 등)이 정규 교실 못지않게 중요한 학습 사건을 발생시킨다는 점을 공간지리학적 관점에서 논하며, 학습을 특정 장소에 고정된 것이 아니라 공간 간 이행 속에서 발생하는 사건으로 재개념화한다.</t>
        </is>
      </c>
      <c r="G105" s="5" t="inlineStr">
        <is>
          <t>문턱공간(Threshold Space), 리미널리티(Liminality), 학습(Learning), 공간디자인(Spatial Design), 교육(Education)</t>
        </is>
      </c>
      <c r="H105" s="10" t="inlineStr">
        <is>
          <t>열기</t>
        </is>
      </c>
      <c r="J105" s="5" t="inlineStr"/>
    </row>
    <row r="106">
      <c r="A106" t="inlineStr">
        <is>
          <t>07 교육학_조직학습</t>
        </is>
      </c>
      <c r="B106" t="inlineStr">
        <is>
          <t>2015</t>
        </is>
      </c>
      <c r="C106" t="inlineStr">
        <is>
          <t>영상문화콘텐츠연구</t>
        </is>
      </c>
      <c r="D106" s="5" t="inlineStr">
        <is>
          <t>대체현실게임(ARG)의 교육적 활용방법에 대한 연구: 영국 ARGOSI 프로젝트 사례</t>
        </is>
      </c>
      <c r="E106" t="inlineStr">
        <is>
          <t>임영준</t>
        </is>
      </c>
      <c r="F106" s="5" t="inlineStr">
        <is>
          <t>영국 대학의 ARGOSI 프로젝트를 사례로 ARG의 교육적 적용 가능성을 분석, "LARP/ARG의 조직·교육적 응용 이론" 공백을 메운다.</t>
        </is>
      </c>
      <c r="G106" s="5" t="inlineStr">
        <is>
          <t>ARG, 교육(Education), 학습(Learning), 참여(Participation), ARGOSI</t>
        </is>
      </c>
      <c r="H106" s="10" t="inlineStr">
        <is>
          <t>열기</t>
        </is>
      </c>
      <c r="J106" s="5" t="inlineStr"/>
    </row>
    <row r="107">
      <c r="A107" t="inlineStr">
        <is>
          <t>07 교육학_조직학습</t>
        </is>
      </c>
      <c r="B107" t="inlineStr">
        <is>
          <t>2014</t>
        </is>
      </c>
      <c r="C107" t="inlineStr">
        <is>
          <t>BMC Medical Education</t>
        </is>
      </c>
      <c r="D107" s="5" t="inlineStr">
        <is>
          <t>Optimisation of simulated team training through the application of learning theories</t>
        </is>
      </c>
      <c r="E107" t="inlineStr">
        <is>
          <t>Stocker, M. et al.</t>
        </is>
      </c>
      <c r="F107" s="5" t="inlineStr">
        <is>
          <t>Kolb의 경험학습 4단계를 시뮬레이션 기반 팀 훈련에 적용, 참가자의 "실패 경험"이 학습효과의 핵심 촉매임을 주장. LARP/ARG의 기업교육 응용에 학술적 정당성을 제공한다.</t>
        </is>
      </c>
      <c r="G107" s="5" t="inlineStr">
        <is>
          <t>학습(Learning), 교육(Education), 경험설계(Experience Design), 참여(Participation)</t>
        </is>
      </c>
      <c r="H107" s="10" t="inlineStr">
        <is>
          <t>열기</t>
        </is>
      </c>
      <c r="J107" s="5" t="inlineStr"/>
    </row>
    <row r="108">
      <c r="A108" t="inlineStr">
        <is>
          <t>08 IP개발_세계관_프랜차이즈전략</t>
        </is>
      </c>
      <c r="B108" t="inlineStr">
        <is>
          <t>2024</t>
        </is>
      </c>
      <c r="C108" t="inlineStr">
        <is>
          <t>문화콘텐츠연구</t>
        </is>
      </c>
      <c r="D108" s="5" t="inlineStr">
        <is>
          <t>IP 스토리월드 구축과 확장에 관한 연구</t>
        </is>
      </c>
      <c r="E108" t="inlineStr">
        <is>
          <t>조한기</t>
        </is>
      </c>
      <c r="F108" s="5" t="inlineStr">
        <is>
          <t>리그 오브 레전드와 던전앤파이터의 웹소설화 사례를 비교해 게임 IP의 세계관을 매체 전환 시 수정·확장하는 방식을 유형화했다. 세계관 확장의 실전 방법론을 제공하는 국내 드문 사례연구다.</t>
        </is>
      </c>
      <c r="G108" s="5" t="inlineStr">
        <is>
          <t>세계관(Storyworld), IP, 트랜스미디어(Transmedia), 월드빌딩(Worldbuilding), 게임(Game), 웹소설(Web Novel)</t>
        </is>
      </c>
      <c r="H108" s="10" t="inlineStr">
        <is>
          <t>열기</t>
        </is>
      </c>
      <c r="I108" s="11" t="inlineStr">
        <is>
          <t>PDF</t>
        </is>
      </c>
      <c r="J108" s="5" t="inlineStr">
        <is>
          <t>트랜스미디어 프로듀서, 세계관 기획자, IP 개발 기획자</t>
        </is>
      </c>
    </row>
    <row r="109">
      <c r="A109" t="inlineStr">
        <is>
          <t>08 IP개발_세계관_프랜차이즈전략</t>
        </is>
      </c>
      <c r="B109" t="inlineStr">
        <is>
          <t>2024</t>
        </is>
      </c>
      <c r="C109" t="inlineStr">
        <is>
          <t>한국콘텐츠학회논문지</t>
        </is>
      </c>
      <c r="D109" s="5" t="inlineStr">
        <is>
          <t>회로(Loop)와 펄스(Pulse)를 통한 월드빌딩 연구</t>
        </is>
      </c>
      <c r="E109" t="inlineStr">
        <is>
          <t>성민영·윤혜영</t>
        </is>
      </c>
      <c r="F109" s="5" t="inlineStr">
        <is>
          <t>토도로프·흄·돌레첼 이론을 종합해 하드/소프트 월드빌딩 개념을 네트워크(노드-링크) 모델로 정식화하고 원작-리메이크 간 세계관 연결강도를 비교분석했다.</t>
        </is>
      </c>
      <c r="G109" s="5" t="inlineStr">
        <is>
          <t>월드빌딩(Worldbuilding), 세계관(Storyworld), 스토리텔링(Storytelling), 환상성(The Fantastic)</t>
        </is>
      </c>
      <c r="H109" s="10" t="inlineStr">
        <is>
          <t>열기</t>
        </is>
      </c>
      <c r="J109" s="5" t="inlineStr">
        <is>
          <t>세계관 기획자</t>
        </is>
      </c>
    </row>
    <row r="110">
      <c r="A110" t="inlineStr">
        <is>
          <t>08 IP개발_세계관_프랜차이즈전략</t>
        </is>
      </c>
      <c r="B110" t="inlineStr">
        <is>
          <t>2020</t>
        </is>
      </c>
      <c r="C110" t="inlineStr">
        <is>
          <t>Journal of Services Marketing</t>
        </is>
      </c>
      <c r="D110" s="5" t="inlineStr">
        <is>
          <t>마블·DC의 IP 확장 전략 연구</t>
        </is>
      </c>
      <c r="E110" t="inlineStr">
        <is>
          <t>Buoye/De Keyser/Gong/Lao</t>
        </is>
      </c>
      <c r="F110" s="5" t="inlineStr">
        <is>
          <t>21년간의 마블/DC 코믹스 판매·영화 데이터를 결합 분석, 영화 평점과 원작 코믹스 판매 간 비선형 스필오버 효과를 실증했다.</t>
        </is>
      </c>
      <c r="G110" s="5" t="inlineStr">
        <is>
          <t>IP, 프랜차이즈(Franchise), 브랜드경험(Brand Experience), 소비자행동(Consumer Behavior), 트랜스미디어(Transmedia), 마블(Marvel), DC</t>
        </is>
      </c>
      <c r="H110" s="10" t="inlineStr">
        <is>
          <t>열기</t>
        </is>
      </c>
      <c r="J110" s="5" t="inlineStr">
        <is>
          <t>트랜스미디어 프로듀서, IP 개발 기획자</t>
        </is>
      </c>
    </row>
    <row r="111">
      <c r="A111" t="inlineStr">
        <is>
          <t>08 IP개발_세계관_프랜차이즈전략</t>
        </is>
      </c>
      <c r="B111" t="inlineStr">
        <is>
          <t>2020</t>
        </is>
      </c>
      <c r="C111" t="inlineStr">
        <is>
          <t>문화콘텐츠연구</t>
        </is>
      </c>
      <c r="D111" s="5" t="inlineStr">
        <is>
          <t>웹소설 IP의 프랜차이즈 전략 연구</t>
        </is>
      </c>
      <c r="E111" t="inlineStr">
        <is>
          <t>강보라·장민지</t>
        </is>
      </c>
      <c r="F111" s="5" t="inlineStr">
        <is>
          <t>콘텐츠 프랜차이징·미디어 파편화·롱테일 전략의 세 틀로 국내 웹소설 IP 확장 사례를 분석해 실무적 프랜차이즈 전략 프레임을 제시했다.</t>
        </is>
      </c>
      <c r="G111" s="5" t="inlineStr">
        <is>
          <t>프랜차이즈(Franchise), IP, 웹소설(Web Novel), 트랜스미디어(Transmedia)</t>
        </is>
      </c>
      <c r="H111" s="10" t="inlineStr">
        <is>
          <t>열기</t>
        </is>
      </c>
      <c r="I111" s="11" t="inlineStr">
        <is>
          <t>PDF</t>
        </is>
      </c>
      <c r="J111" s="5" t="inlineStr">
        <is>
          <t>세계관 기획자, IP 개발 기획자</t>
        </is>
      </c>
    </row>
    <row r="112">
      <c r="A112" t="inlineStr">
        <is>
          <t>08 IP개발_세계관_프랜차이즈전략</t>
        </is>
      </c>
      <c r="B112" t="inlineStr">
        <is>
          <t>2019</t>
        </is>
      </c>
      <c r="C112" t="inlineStr">
        <is>
          <t>IMAGE: Journal of Interdisciplinary Image Science</t>
        </is>
      </c>
      <c r="D112" s="5" t="inlineStr">
        <is>
          <t>Star Wars Canonicity Management</t>
        </is>
      </c>
      <c r="E112" t="inlineStr">
        <is>
          <t>Tobias Kunz</t>
        </is>
      </c>
      <c r="F112" s="5" t="inlineStr">
        <is>
          <t>스타워즈의 2014년 캐논 리부트 이후 캐릭터 정체성 유지를 위한 텍스트·파라텍스트 전략과 캐논 위계 시스템을 분석했다.</t>
        </is>
      </c>
      <c r="G112" s="5" t="inlineStr">
        <is>
          <t>캐논(Canon), IP, 세계관(Storyworld), 프랜차이즈(Franchise), 트랜스미디어(Transmedia), 스타워즈(Star Wars)</t>
        </is>
      </c>
      <c r="H112" s="10" t="inlineStr">
        <is>
          <t>열기</t>
        </is>
      </c>
      <c r="J112" s="5" t="inlineStr">
        <is>
          <t>세계관 기획자, IP 개발 기획자</t>
        </is>
      </c>
    </row>
    <row r="113">
      <c r="A113" t="inlineStr">
        <is>
          <t>08 IP개발_세계관_프랜차이즈전략</t>
        </is>
      </c>
      <c r="B113" t="inlineStr">
        <is>
          <t>2013</t>
        </is>
      </c>
      <c r="C113" t="inlineStr">
        <is>
          <t>NYU Press (단행본)</t>
        </is>
      </c>
      <c r="D113" s="5" t="inlineStr">
        <is>
          <t>Media Franchising: Creative License and Collaboration in the Culture Industries</t>
        </is>
      </c>
      <c r="E113" t="inlineStr">
        <is>
          <t>Derek Johnson</t>
        </is>
      </c>
      <c r="F113" s="5" t="inlineStr">
        <is>
          <t>미디어 프랜차이징을 "월드메이킹/월드셰어링" 생태계로 재개념화한 프랜차이즈 스터디스 대표 이론서.</t>
        </is>
      </c>
      <c r="G113" s="5" t="inlineStr">
        <is>
          <t>프랜차이즈(Franchise), IP, 트랜스미디어(Transmedia), 월드빌딩(Worldbuilding), 세계관(Storyworld)</t>
        </is>
      </c>
      <c r="H113" s="10" t="inlineStr">
        <is>
          <t>열기</t>
        </is>
      </c>
      <c r="J113" s="5" t="inlineStr">
        <is>
          <t>트랜스미디어 프로듀서, 세계관 기획자, IP 개발 기획자</t>
        </is>
      </c>
    </row>
    <row r="114">
      <c r="A114" t="inlineStr">
        <is>
          <t>09 버추얼프로덕션_실시간렌더링_퍼포먼스캡처</t>
        </is>
      </c>
      <c r="B114" t="inlineStr">
        <is>
          <t>2025</t>
        </is>
      </c>
      <c r="C114" t="inlineStr">
        <is>
          <t>arXiv</t>
        </is>
      </c>
      <c r="D114" s="5" t="inlineStr">
        <is>
          <t>언리얼 엔진 기술 리뷰</t>
        </is>
      </c>
      <c r="E114" t="inlineStr">
        <is>
          <t>Sobchyshak/Berrezueta-Guzman/Wagner</t>
        </is>
      </c>
      <c r="F114" s="5" t="inlineStr">
        <is>
          <t>언리얼 엔진의 실시간 렌더링 기술을 게임·버추얼 프로덕션·교육 등 응용분야별로 검토, 실감 환경 구현과 감정적 내러티브 구성의 관계를 다룬 기술 리뷰다.</t>
        </is>
      </c>
      <c r="G114" s="5" t="inlineStr">
        <is>
          <t>실시간렌더링(Real-time Rendering), 버추얼프로덕션(Virtual Production), 게임(Game), 스토리텔링(Storytelling), 교육(Education), 언리얼엔진(Unreal Engine)</t>
        </is>
      </c>
      <c r="H114" s="10" t="inlineStr">
        <is>
          <t>열기</t>
        </is>
      </c>
      <c r="I114" s="11" t="inlineStr">
        <is>
          <t>PDF</t>
        </is>
      </c>
      <c r="J114" s="5" t="inlineStr">
        <is>
          <t>VR 콘텐츠 디자이너, 실감 콘텐츠 프로듀서, 실시간 애니메이터</t>
        </is>
      </c>
    </row>
    <row r="115">
      <c r="A115" t="inlineStr">
        <is>
          <t>09 버추얼프로덕션_실시간렌더링_퍼포먼스캡처</t>
        </is>
      </c>
      <c r="B115" t="inlineStr">
        <is>
          <t>2024</t>
        </is>
      </c>
      <c r="C115" t="inlineStr">
        <is>
          <t>Applied Sciences (MDPI)</t>
        </is>
      </c>
      <c r="D115" s="5" t="inlineStr">
        <is>
          <t>Virtual Production for Independent Creators</t>
        </is>
      </c>
      <c r="E115" t="inlineStr">
        <is>
          <t>Silva Jasaui/Martí-Testón 외</t>
        </is>
      </c>
      <c r="F115" s="5" t="inlineStr">
        <is>
          <t>Unreal Engine 5.3, Aximmetry, Antilatency 트래킹으로 저예산/인디 스튜디오용 실시간 합성 파이프라인을 실증 구축했다. LED 월 없이 구현 가능한 워크플로우 제시.</t>
        </is>
      </c>
      <c r="G115" s="5" t="inlineStr">
        <is>
          <t>버추얼프로덕션(Virtual Production), 실시간렌더링(Real-time Rendering), 게임(Game), 언리얼엔진(Unreal Engine)</t>
        </is>
      </c>
      <c r="H115" s="10" t="inlineStr">
        <is>
          <t>열기</t>
        </is>
      </c>
      <c r="J115" s="5" t="inlineStr">
        <is>
          <t>VR 콘텐츠 디자이너, 실감 콘텐츠 프로듀서, 실시간 애니메이터</t>
        </is>
      </c>
    </row>
    <row r="116">
      <c r="A116" t="inlineStr">
        <is>
          <t>09 버추얼프로덕션_실시간렌더링_퍼포먼스캡처</t>
        </is>
      </c>
      <c r="B116" t="inlineStr">
        <is>
          <t>2024</t>
        </is>
      </c>
      <c r="C116" t="inlineStr">
        <is>
          <t>산업진흥연구</t>
        </is>
      </c>
      <c r="D116" s="5" t="inlineStr">
        <is>
          <t>버추얼 아이돌 플레이브(PLAVE)의 인기 요인 연구</t>
        </is>
      </c>
      <c r="E116" t="inlineStr">
        <is>
          <t>박미지·김승인</t>
        </is>
      </c>
      <c r="F116" s="5" t="inlineStr">
        <is>
          <t>젠킨스의 트랜스미디어 이론과 피스크의 팬생산성 이론으로, 버추얼 아이돌 PLAVE의 팬 참여가 판매·차트·조회수 성과로 이어지는 구조를 분석한다.</t>
        </is>
      </c>
      <c r="G116" s="5" t="inlineStr">
        <is>
          <t>버추얼아이돌(Virtual Idol), 팬덤(Fandom), 참여(Participation), 트랜스미디어(Transmedia), K-pop, 팬노동(Fan Labor), 플레이브(PLAVE)</t>
        </is>
      </c>
      <c r="H116" s="10" t="inlineStr">
        <is>
          <t>열기</t>
        </is>
      </c>
      <c r="J116" s="5" t="inlineStr">
        <is>
          <t>IP 개발 기획자, 실시간 애니메이터</t>
        </is>
      </c>
    </row>
    <row r="117">
      <c r="A117" t="inlineStr">
        <is>
          <t>09 버추얼프로덕션_실시간렌더링_퍼포먼스캡처</t>
        </is>
      </c>
      <c r="B117" t="inlineStr">
        <is>
          <t>2024</t>
        </is>
      </c>
      <c r="C117" t="inlineStr">
        <is>
          <t>한국컴퓨터그래픽스학회논문지</t>
        </is>
      </c>
      <c r="D117" s="5" t="inlineStr">
        <is>
          <t>Wishbowl 버추얼 밴드 제작 사례 연구</t>
        </is>
      </c>
      <c r="E117" t="inlineStr">
        <is>
          <t>김경진 외</t>
        </is>
      </c>
      <c r="F117" s="5" t="inlineStr">
        <is>
          <t>모션캡처·실시간 엔진 기반 버추얼 밴드 퍼포먼스 애니메이션 및 뮤직비디오 제작과, 프로젝션 매핑·인터랙티브 응원봉을 결합한 오프라인 공연 사례를 다룬다.</t>
        </is>
      </c>
      <c r="G117" s="5" t="inlineStr">
        <is>
          <t>버추얼프로덕션(Virtual Production), 버추얼아이돌(Virtual Idol), 모션캡처(Motion Capture), 실시간렌더링(Real-time Rendering), K-pop, 참여(Participation), 경험설계(Experience Design), Wishbowl</t>
        </is>
      </c>
      <c r="H117" s="10" t="inlineStr">
        <is>
          <t>열기</t>
        </is>
      </c>
      <c r="J117" s="5" t="inlineStr">
        <is>
          <t>실감 콘텐츠 프로듀서, 실시간 애니메이터</t>
        </is>
      </c>
    </row>
    <row r="118">
      <c r="A118" t="inlineStr">
        <is>
          <t>10 생성형AI_컴퓨테이셔널미디어아트</t>
        </is>
      </c>
      <c r="B118" t="inlineStr">
        <is>
          <t>2025</t>
        </is>
      </c>
      <c r="C118" t="inlineStr">
        <is>
          <t>SAGE journal (저널명 확인필요)</t>
        </is>
      </c>
      <c r="D118" s="5" t="inlineStr">
        <is>
          <t>생성 모델과 예술 심리학</t>
        </is>
      </c>
      <c r="E118" t="inlineStr">
        <is>
          <t>Aaron Hertzmann</t>
        </is>
      </c>
      <c r="F118" s="5" t="inlineStr">
        <is>
          <t>컴퓨테이셔널 생성 모델이 예술 창작 과정의 심리학적 이론을 정식화·검증하는 도구가 될 수 있음을 논증한 이론 논문.</t>
        </is>
      </c>
      <c r="G118" s="5" t="inlineStr">
        <is>
          <t>생성형AI(Generative AI), 미디어아트(Media Art), 관객성(Spectatorship)</t>
        </is>
      </c>
      <c r="H118" s="10" t="inlineStr">
        <is>
          <t>열기</t>
        </is>
      </c>
      <c r="J118" s="5" t="inlineStr">
        <is>
          <t>생성형 미디어 아티스트</t>
        </is>
      </c>
    </row>
    <row r="119">
      <c r="A119" t="inlineStr">
        <is>
          <t>10 생성형AI_컴퓨테이셔널미디어아트</t>
        </is>
      </c>
      <c r="B119" t="inlineStr">
        <is>
          <t>2025</t>
        </is>
      </c>
      <c r="C119" t="inlineStr">
        <is>
          <t>한국예술연구</t>
        </is>
      </c>
      <c r="D119" s="5" t="inlineStr">
        <is>
          <t>생성형 AI 예술 창작의 지속가능성 연구</t>
        </is>
      </c>
      <c r="E119" t="inlineStr">
        <is>
          <t>신정원</t>
        </is>
      </c>
      <c r="F119" s="5" t="inlineStr">
        <is>
          <t>2022년 이후 생성형 AI가 예술가의 역할·창작방식에 미친 영향을 "피드백 루프"(AI 산출물↔인간 판단 상호작용) 개념으로 분석했다.</t>
        </is>
      </c>
      <c r="G119" s="5" t="inlineStr">
        <is>
          <t>생성형AI(Generative AI), 미디어아트(Media Art), 상호작용(Interaction)</t>
        </is>
      </c>
      <c r="H119" s="10" t="inlineStr">
        <is>
          <t>열기</t>
        </is>
      </c>
      <c r="I119" s="11" t="inlineStr">
        <is>
          <t>PDF</t>
        </is>
      </c>
      <c r="J119" s="5" t="inlineStr">
        <is>
          <t>생성형 미디어 아티스트</t>
        </is>
      </c>
    </row>
    <row r="120">
      <c r="A120" t="inlineStr">
        <is>
          <t>10 생성형AI_컴퓨테이셔널미디어아트</t>
        </is>
      </c>
      <c r="B120" t="inlineStr">
        <is>
          <t>2024</t>
        </is>
      </c>
      <c r="C120" t="inlineStr">
        <is>
          <t>기초조형학연구</t>
        </is>
      </c>
      <c r="D120" s="5" t="inlineStr">
        <is>
          <t>이미지 생성 AI의 오토포이에시스 연구</t>
        </is>
      </c>
      <c r="E120" t="inlineStr">
        <is>
          <t>홍진아·구자준</t>
        </is>
      </c>
      <c r="F120" s="5" t="inlineStr">
        <is>
          <t>DALL-E 3, 미드저니 실험을 통해 디퓨전 모델 기반 생성 AI를 독립적 창작 주체가 아닌 "협력형 예술가"로 재정의해야 함을 오토포이에시스 이론으로 논증한 국내 논문.</t>
        </is>
      </c>
      <c r="G120" s="5" t="inlineStr">
        <is>
          <t>생성형AI(Generative AI), 미디어아트(Media Art), 포스트휴먼(Posthuman), 상호작용(Interaction)</t>
        </is>
      </c>
      <c r="H120" s="10" t="inlineStr">
        <is>
          <t>열기</t>
        </is>
      </c>
      <c r="J120" s="5" t="inlineStr">
        <is>
          <t>생성형 미디어 아티스트</t>
        </is>
      </c>
    </row>
    <row r="121">
      <c r="A121" t="inlineStr">
        <is>
          <t>11 게임내러티브디자인_프로시저럴스토리텔링</t>
        </is>
      </c>
      <c r="B121" t="inlineStr">
        <is>
          <t>2024</t>
        </is>
      </c>
      <c r="C121" t="inlineStr">
        <is>
          <t>AIIDE</t>
        </is>
      </c>
      <c r="D121" s="5" t="inlineStr">
        <is>
          <t>PCG(Procedural Content Generation)와 LLM 서베이</t>
        </is>
      </c>
      <c r="E121" t="inlineStr">
        <is>
          <t>Farrokhi Maleki·Zhao</t>
        </is>
      </c>
      <c r="F121" s="5" t="inlineStr">
        <is>
          <t>탐색·머신러닝·노이즈함수 기반 등 기존 PCG 기법을 정리하고 LLM 통합이 게임 콘텐츠·내러티브 생성 분야를 어떻게 재편하는지 짚은 최신 서베이.</t>
        </is>
      </c>
      <c r="G121" s="5" t="inlineStr">
        <is>
          <t>프로시저럴생성(Procedural Generation), LLM, 게임(Game), 생성형AI(Generative AI), 인터랙티브내러티브(Interactive Narrative)</t>
        </is>
      </c>
      <c r="H121" s="10" t="inlineStr">
        <is>
          <t>열기</t>
        </is>
      </c>
      <c r="I121" s="11" t="inlineStr">
        <is>
          <t>PDF</t>
        </is>
      </c>
      <c r="J121" s="5" t="inlineStr">
        <is>
          <t>생성형 미디어 아티스트, 게임 스토리 작가</t>
        </is>
      </c>
    </row>
    <row r="122">
      <c r="A122" t="inlineStr">
        <is>
          <t>11 게임내러티브디자인_프로시저럴스토리텔링</t>
        </is>
      </c>
      <c r="B122" t="inlineStr">
        <is>
          <t>2014</t>
        </is>
      </c>
      <c r="C122" t="inlineStr">
        <is>
          <t>한국게임학회논문지</t>
        </is>
      </c>
      <c r="D122" s="5" t="inlineStr">
        <is>
          <t>MMORPG 절차적 퀘스트 생성 연구</t>
        </is>
      </c>
      <c r="E122" t="inlineStr">
        <is>
          <t>정보균·조성현·강신진</t>
        </is>
      </c>
      <c r="F122" s="5" t="inlineStr">
        <is>
          <t>NPC의 절차적 의사결정으로 퀘스트를 자동 생성하는 시스템을 제안, PCG를 서사/퀘스트 영역에 적용한 국내 드문 사례.</t>
        </is>
      </c>
      <c r="G122" s="5" t="inlineStr">
        <is>
          <t>프로시저럴생성(Procedural Generation), 퀘스트디자인(Quest Design), 게임(Game), 인터랙티브내러티브(Interactive Narrative)</t>
        </is>
      </c>
      <c r="H122" s="10" t="inlineStr">
        <is>
          <t>열기</t>
        </is>
      </c>
      <c r="J122" s="5" t="inlineStr">
        <is>
          <t>생성형 미디어 아티스트, 게임 스토리 작가</t>
        </is>
      </c>
    </row>
    <row r="123">
      <c r="A123" t="inlineStr">
        <is>
          <t>11 게임내러티브디자인_프로시저럴스토리텔링</t>
        </is>
      </c>
      <c r="B123" t="inlineStr">
        <is>
          <t>2009</t>
        </is>
      </c>
      <c r="C123" t="inlineStr">
        <is>
          <t>한국콘텐츠학회논문지</t>
        </is>
      </c>
      <c r="D123" s="5" t="inlineStr">
        <is>
          <t>World of Warcraft 퀘스트의 구조주의적 분석</t>
        </is>
      </c>
      <c r="E123" t="inlineStr">
        <is>
          <t>한혜원·조성희</t>
        </is>
      </c>
      <c r="F123" s="5" t="inlineStr">
        <is>
          <t>브레몽의 구조주의 서사모델로 MMORPG 퀘스트의 서사 단위와 공간적 배치 원리를 분석, 게임 내러티브를 형식화하는 이론 틀을 제공한다.</t>
        </is>
      </c>
      <c r="G123" s="5" t="inlineStr">
        <is>
          <t>퀘스트디자인(Quest Design), 게임(Game), 스토리텔링(Storytelling), 인터랙티브내러티브(Interactive Narrative), 월드오브워크래프트(World of Warcraft)</t>
        </is>
      </c>
      <c r="H123" s="10" t="inlineStr">
        <is>
          <t>열기</t>
        </is>
      </c>
      <c r="I123" s="11" t="inlineStr">
        <is>
          <t>PDF</t>
        </is>
      </c>
      <c r="J123" s="5" t="inlineStr">
        <is>
          <t>게임 스토리 작가</t>
        </is>
      </c>
    </row>
    <row r="124">
      <c r="A124" t="inlineStr">
        <is>
          <t>11 게임내러티브디자인_프로시저럴스토리텔링</t>
        </is>
      </c>
      <c r="B124" t="inlineStr">
        <is>
          <t>2008</t>
        </is>
      </c>
      <c r="C124" t="inlineStr">
        <is>
          <t>디자인학연구</t>
        </is>
      </c>
      <c r="D124" s="5" t="inlineStr">
        <is>
          <t>인터랙티브 애니메이션의 구조 연구</t>
        </is>
      </c>
      <c r="E124" t="inlineStr">
        <is>
          <t>조나현·김종덕</t>
        </is>
      </c>
      <c r="F124" s="5" t="inlineStr">
        <is>
          <t>게임의 인터랙티브 스토리텔링 기법(역브랜치 서술구조)을 애니메이션 매체로 이식하는 구조를 제안한 초기 연구. 게임 서사 문법의 인접매체 전이를 다룬다.</t>
        </is>
      </c>
      <c r="G124" s="5" t="inlineStr">
        <is>
          <t>인터랙티브내러티브(Interactive Narrative), 애니메이션(Animation), 게임(Game), 스토리텔링(Storytelling)</t>
        </is>
      </c>
      <c r="H124" s="10" t="inlineStr">
        <is>
          <t>열기</t>
        </is>
      </c>
      <c r="J124" s="5" t="inlineStr">
        <is>
          <t>내러티브 디자이너, 인터랙티브 스토리텔러, 게임 스토리 작가</t>
        </is>
      </c>
    </row>
    <row r="125">
      <c r="A125" t="inlineStr">
        <is>
          <t>12 사변소설_장르론_리미널리티</t>
        </is>
      </c>
      <c r="B125" t="inlineStr">
        <is>
          <t>2026</t>
        </is>
      </c>
      <c r="C125" t="inlineStr">
        <is>
          <t>한국공간디자인학회논문집</t>
        </is>
      </c>
      <c r="D125" s="5" t="inlineStr">
        <is>
          <t>'백룸(The Backrooms)'의 공간 철학과 건축적 비판</t>
        </is>
      </c>
      <c r="E125" t="inlineStr">
        <is>
          <t>두밍양·최익서</t>
        </is>
      </c>
      <c r="F125" s="5" t="inlineStr">
        <is>
          <t>인터넷 밈 '백룸(The Backrooms)'을 건축비평과 게임분석을 교차하여 검토한다. 기능을 박탈당한 비장소(non-place)가 신체적·존재론적 위기를 촉발하는 '건축적 기괴함(architectural uncanny)'의 메커니즘을 규명한다.</t>
        </is>
      </c>
      <c r="G125" s="5" t="inlineStr">
        <is>
          <t>백룸(Backrooms), 언캐니(Uncanny), 문턱공간(Threshold Space), 비장소(Non-place), 건축(Architecture), 리미널리티(Liminality), 게임(Game)</t>
        </is>
      </c>
      <c r="H125" s="10" t="inlineStr">
        <is>
          <t>열기</t>
        </is>
      </c>
      <c r="J125" s="5" t="inlineStr"/>
    </row>
    <row r="126">
      <c r="A126" t="inlineStr">
        <is>
          <t>12 사변소설_장르론_리미널리티</t>
        </is>
      </c>
      <c r="B126" t="inlineStr">
        <is>
          <t>2025</t>
        </is>
      </c>
      <c r="C126" t="inlineStr">
        <is>
          <t>Anthropological Theory</t>
        </is>
      </c>
      <c r="D126" s="5" t="inlineStr">
        <is>
          <t>Communitas revisited</t>
        </is>
      </c>
      <c r="E126" t="inlineStr">
        <is>
          <t>Sarah Haggar</t>
        </is>
      </c>
      <c r="F126" s="5" t="inlineStr">
        <is>
          <t>빅터 터너의 커뮤니타스(communitas) 개념을 현대 인류학 이론의 관점에서 재검토하며, 리미널 단계에서 발생하는 위계 없는 평등적 연대감이 현대 사회의 다양한 집단 경험(디지털 커뮤니티 포함)에서 어떻게 변주되는지 논한다.</t>
        </is>
      </c>
      <c r="G126" s="5" t="inlineStr">
        <is>
          <t>커뮤니타스(Communitas), 리미널리티(Liminality), 통과의례(Rite of Passage)</t>
        </is>
      </c>
      <c r="H126" s="10" t="inlineStr">
        <is>
          <t>열기</t>
        </is>
      </c>
      <c r="J126" s="5" t="inlineStr">
        <is>
          <t>XR 경험 디자이너</t>
        </is>
      </c>
    </row>
    <row r="127">
      <c r="A127" t="inlineStr">
        <is>
          <t>12 사변소설_장르론_리미널리티</t>
        </is>
      </c>
      <c r="B127" t="inlineStr">
        <is>
          <t>2025</t>
        </is>
      </c>
      <c r="C127" t="inlineStr">
        <is>
          <t>Entertainment Computing</t>
        </is>
      </c>
      <c r="D127" s="5" t="inlineStr">
        <is>
          <t>Reactions to video games that evoke a feeling of liminality</t>
        </is>
      </c>
      <c r="E127" t="inlineStr">
        <is>
          <t>저자 미상(확인 대기)</t>
        </is>
      </c>
      <c r="F127" s="5" t="inlineStr">
        <is>
          <t>백룸류 리미널 공간 미학을 유발하는 비디오게임에 대한 플레이어 반응을 대규모 텍스트마이닝/설문 방법론으로 실증 분석한 논문. sciencedirect 접근 제한으로 저자명 확정 불가하나 논문 존재 자체는 확인됨.</t>
        </is>
      </c>
      <c r="G127" s="5" t="inlineStr">
        <is>
          <t>게임(Game), 리미널리티(Liminality), 백룸(Backrooms), 언캐니(Uncanny), 경험설계(Experience Design)</t>
        </is>
      </c>
      <c r="H127" s="10" t="inlineStr">
        <is>
          <t>열기</t>
        </is>
      </c>
      <c r="J127" s="5" t="inlineStr"/>
    </row>
    <row r="128">
      <c r="A128" t="inlineStr">
        <is>
          <t>12 사변소설_장르론_리미널리티</t>
        </is>
      </c>
      <c r="B128" t="inlineStr">
        <is>
          <t>2025</t>
        </is>
      </c>
      <c r="C128" t="inlineStr">
        <is>
          <t>Marketing Theory</t>
        </is>
      </c>
      <c r="D128" s="5" t="inlineStr">
        <is>
          <t>Exploring nuances of liminality: Unbridled, oriented, restrained liminality in cultural rituals</t>
        </is>
      </c>
      <c r="E128" t="inlineStr">
        <is>
          <t>Damien Chaney, Christina Goulding</t>
        </is>
      </c>
      <c r="F128" s="5" t="inlineStr">
        <is>
          <t>문화적 의례에서 나타나는 리미널 단계를 무구속(unbridled), 지향(oriented), 억제(restrained) 리미널리티 3유형으로 세분화하여, 리미널 경험의 강도와 통제 정도에 따른 차이를 이론화한 최신 논문.</t>
        </is>
      </c>
      <c r="G128" s="5" t="inlineStr">
        <is>
          <t>리미널리티(Liminality), 통과의례(Rite of Passage), 소비자행동(Consumer Behavior), 경험설계(Experience Design)</t>
        </is>
      </c>
      <c r="H128" s="10" t="inlineStr">
        <is>
          <t>열기</t>
        </is>
      </c>
      <c r="J128" s="5" t="inlineStr"/>
    </row>
    <row r="129">
      <c r="A129" t="inlineStr">
        <is>
          <t>12 사변소설_장르론_리미널리티</t>
        </is>
      </c>
      <c r="B129" t="inlineStr">
        <is>
          <t>2025</t>
        </is>
      </c>
      <c r="C129" t="inlineStr">
        <is>
          <t>Metaverse</t>
        </is>
      </c>
      <c r="D129" s="5" t="inlineStr">
        <is>
          <t>Liminality and the metaverse: mytho-liminal and mystic-liminal games and player identity</t>
        </is>
      </c>
      <c r="E129" t="inlineStr">
        <is>
          <t>Kravchenko 외</t>
        </is>
      </c>
      <c r="F129" s="5" t="inlineStr">
        <is>
          <t>메타버스 게임을 '뮈토-리미널(mytho-liminal)'과 '미스틱-리미널(mystic-liminal)' 유형으로 분류하고, 각 유형에서 아바타를 통한 플레이어 정체성 전이가 어떻게 다르게 작동하는지 분석한다.</t>
        </is>
      </c>
      <c r="G129" s="5" t="inlineStr">
        <is>
          <t>메타버스(Metaverse), 리미널리티(Liminality), 게임(Game), 아바타(Avatar), 체현(Embodiment)</t>
        </is>
      </c>
      <c r="H129" s="10" t="inlineStr">
        <is>
          <t>열기</t>
        </is>
      </c>
      <c r="I129" s="11" t="inlineStr">
        <is>
          <t>PDF</t>
        </is>
      </c>
      <c r="J129" s="5" t="inlineStr">
        <is>
          <t>내러티브 디자이너, XR 경험 디자이너</t>
        </is>
      </c>
    </row>
    <row r="130">
      <c r="A130" t="inlineStr">
        <is>
          <t>12 사변소설_장르론_리미널리티</t>
        </is>
      </c>
      <c r="B130" t="inlineStr">
        <is>
          <t>2025</t>
        </is>
      </c>
      <c r="C130" t="inlineStr">
        <is>
          <t>대중서사연구</t>
        </is>
      </c>
      <c r="D130" s="5" t="inlineStr">
        <is>
          <t>21세기 사변소설과 포스트휴먼 형상들</t>
        </is>
      </c>
      <c r="E130" t="inlineStr">
        <is>
          <t>오윤호</t>
        </is>
      </c>
      <c r="F130" s="5" t="inlineStr">
        <is>
          <t>21세기 한국 사변소설에 나타난 포스트휴먼 형상(사이보그, AI, 이종 존재 등)을 분석하며, 사변소설이 인간/비인간 경계의 재구성을 통해 현재의 기술·사회 조건을 성찰하는 방식을 논한다.</t>
        </is>
      </c>
      <c r="G130" s="5" t="inlineStr">
        <is>
          <t>사변소설(Speculative Fiction), 포스트휴먼(Posthuman), SF(Science Fiction), 스토리텔링(Storytelling)</t>
        </is>
      </c>
      <c r="H130" s="10" t="inlineStr">
        <is>
          <t>열기</t>
        </is>
      </c>
      <c r="J130" s="5" t="inlineStr">
        <is>
          <t>트랜스미디어 프로듀서</t>
        </is>
      </c>
    </row>
    <row r="131">
      <c r="A131" t="inlineStr">
        <is>
          <t>12 사변소설_장르론_리미널리티</t>
        </is>
      </c>
      <c r="B131" t="inlineStr">
        <is>
          <t>2025</t>
        </is>
      </c>
      <c r="C131" t="inlineStr">
        <is>
          <t>한남어문학</t>
        </is>
      </c>
      <c r="D131" s="5" t="inlineStr">
        <is>
          <t>박경리 소설 『토지』의 리미널리티 연구</t>
        </is>
      </c>
      <c r="E131" t="inlineStr">
        <is>
          <t>조혜진</t>
        </is>
      </c>
      <c r="F131" s="5" t="inlineStr">
        <is>
          <t>박경리의 대하소설 『토지』를 이주공간, 신분변화, 역사인식이라는 3중 리미널리티 구조로 분석하여, 한국 근현대사를 배경으로 한 서사 속 인물들의 경계적 존재 양상을 규명한다.</t>
        </is>
      </c>
      <c r="G131" s="5" t="inlineStr">
        <is>
          <t>리미널리티(Liminality), 통과의례(Rite of Passage), 스토리텔링(Storytelling), 토지(Toji)</t>
        </is>
      </c>
      <c r="H131" s="10" t="inlineStr">
        <is>
          <t>열기</t>
        </is>
      </c>
      <c r="J131" s="5" t="inlineStr"/>
    </row>
    <row r="132">
      <c r="A132" t="inlineStr">
        <is>
          <t>12 사변소설_장르론_리미널리티</t>
        </is>
      </c>
      <c r="B132" t="inlineStr">
        <is>
          <t>2024</t>
        </is>
      </c>
      <c r="C132" t="inlineStr">
        <is>
          <t>GeoJournal</t>
        </is>
      </c>
      <c r="D132" s="5" t="inlineStr">
        <is>
          <t>Navigating the in-between: liminal spaces in video game geographies</t>
        </is>
      </c>
      <c r="E132" t="inlineStr">
        <is>
          <t>Macchi Jánica, Grava</t>
        </is>
      </c>
      <c r="F132" s="5" t="inlineStr">
        <is>
          <t>지리학적 방법론을 사용해 비디오게임 속 리미널 공간의 구성 요소를 분석하고, 게임 지리학에서 리미널 공간을 이루는 4대 구성축을 도출한다.</t>
        </is>
      </c>
      <c r="G132" s="5" t="inlineStr">
        <is>
          <t>게임(Game), 리미널리티(Liminality), 공간디자인(Spatial Design), 문턱공간(Threshold Space), 월드빌딩(Worldbuilding)</t>
        </is>
      </c>
      <c r="H132" s="10" t="inlineStr">
        <is>
          <t>열기</t>
        </is>
      </c>
      <c r="J132" s="5" t="inlineStr"/>
    </row>
    <row r="133">
      <c r="A133" t="inlineStr">
        <is>
          <t>12 사변소설_장르론_리미널리티</t>
        </is>
      </c>
      <c r="B133" t="inlineStr">
        <is>
          <t>2024</t>
        </is>
      </c>
      <c r="C133" t="inlineStr">
        <is>
          <t>한국공간디자인학회논문집</t>
        </is>
      </c>
      <c r="D133" s="5" t="inlineStr">
        <is>
          <t>리미널 스페이스의 시각 인지와 선호에 관한 신경학적 연구</t>
        </is>
      </c>
      <c r="E133" t="inlineStr">
        <is>
          <t>서유화·조택연</t>
        </is>
      </c>
      <c r="F133" s="5" t="inlineStr">
        <is>
          <t>인터넷 밈으로 유행한 '리미널 스페이스' 이미지(백룸류 공간)에 대한 인간의 시각적 인지와 미적 선호를 신경과학적 방법론(뇌파, 시선추적 등)으로 실증 분석한 최신 국내 연구.</t>
        </is>
      </c>
      <c r="G133" s="5" t="inlineStr">
        <is>
          <t>리미널리티(Liminality), 백룸(Backrooms), 언캐니(Uncanny), 공간디자인(Spatial Design), 문턱공간(Threshold Space)</t>
        </is>
      </c>
      <c r="H133" s="10" t="inlineStr">
        <is>
          <t>열기</t>
        </is>
      </c>
      <c r="J133" s="5" t="inlineStr">
        <is>
          <t>XR 경험 디자이너</t>
        </is>
      </c>
    </row>
    <row r="134">
      <c r="A134" t="inlineStr">
        <is>
          <t>12 사변소설_장르론_리미널리티</t>
        </is>
      </c>
      <c r="B134" t="inlineStr">
        <is>
          <t>2023</t>
        </is>
      </c>
      <c r="C134" t="inlineStr">
        <is>
          <t>Fafnir</t>
        </is>
      </c>
      <c r="D134" s="5" t="inlineStr">
        <is>
          <t>World-Building as Grand-Scale Speculation</t>
        </is>
      </c>
      <c r="E134" t="inlineStr">
        <is>
          <t>Elise Kraatila</t>
        </is>
      </c>
      <c r="F134" s="5" t="inlineStr">
        <is>
          <t>사변소설의 세계구축(world-building)을 개별 사건의 예측이 아니라 "대규모 사변(grand-scale speculation)" 행위로 재정의하며, 허구 세계 전체의 논리·역사·시스템을 상상하는 작업이 갖는 인식론적·미학적 함의를 논한다.</t>
        </is>
      </c>
      <c r="G134" s="5" t="inlineStr">
        <is>
          <t>월드빌딩(Worldbuilding), 세계관(Storyworld), 사변소설(Speculative Fiction), 허구(Fiction), 스토리텔링(Storytelling)</t>
        </is>
      </c>
      <c r="H134" s="10" t="inlineStr">
        <is>
          <t>열기</t>
        </is>
      </c>
      <c r="J134" s="5" t="inlineStr">
        <is>
          <t>트랜스미디어 프로듀서, 세계관 기획자</t>
        </is>
      </c>
    </row>
    <row r="135">
      <c r="A135" t="inlineStr">
        <is>
          <t>12 사변소설_장르론_리미널리티</t>
        </is>
      </c>
      <c r="B135" t="inlineStr">
        <is>
          <t>2023</t>
        </is>
      </c>
      <c r="C135" t="inlineStr">
        <is>
          <t>Theory, Culture &amp; Society</t>
        </is>
      </c>
      <c r="D135" s="5" t="inlineStr">
        <is>
          <t>Ursula Le Guin's Speculative Anthropology</t>
        </is>
      </c>
      <c r="E135" t="inlineStr">
        <is>
          <t>Davison-Vecchione, Seeger</t>
        </is>
      </c>
      <c r="F135" s="5" t="inlineStr">
        <is>
          <t>어슐러 르 귄의 SF 작품을 "사변적 인류학(speculative anthropology)"으로 독해하며, 대안 사회·문화 체계를 상상함으로써 현실 사회 구조를 비판적으로 되비추는 서사 전략을 분석한다. 사변소설이 사회학적 사고실험의 도구로 기능하는 방식을 이론화한다.</t>
        </is>
      </c>
      <c r="G135" s="5" t="inlineStr">
        <is>
          <t>사변소설(Speculative Fiction), SF(Science Fiction), 세계관(Storyworld), 월드빌딩(Worldbuilding), 스토리텔링(Storytelling)</t>
        </is>
      </c>
      <c r="H135" s="10" t="inlineStr">
        <is>
          <t>열기</t>
        </is>
      </c>
      <c r="J135" s="5" t="inlineStr">
        <is>
          <t>트랜스미디어 프로듀서</t>
        </is>
      </c>
    </row>
    <row r="136">
      <c r="A136" t="inlineStr">
        <is>
          <t>12 사변소설_장르론_리미널리티</t>
        </is>
      </c>
      <c r="B136" t="inlineStr">
        <is>
          <t>2022</t>
        </is>
      </c>
      <c r="C136" t="inlineStr">
        <is>
          <t>Humanities (MDPI)</t>
        </is>
      </c>
      <c r="D136" s="5" t="inlineStr">
        <is>
          <t>'Speculative Slipstreaming'</t>
        </is>
      </c>
      <c r="E136" t="inlineStr">
        <is>
          <t>Laura-Jane Devanny</t>
        </is>
      </c>
      <c r="F136" s="5" t="inlineStr">
        <is>
          <t>SF·판타지·리얼리즘의 경계를 넘나드는 "슬립스트림(slipstream)" 서사 양식을 사변소설의 하위 개념으로 정리하며, 장르 혼합이 독자에게 주는 인지적 불확정성과 그 미학적 효과를 분석한다.</t>
        </is>
      </c>
      <c r="G136" s="5" t="inlineStr">
        <is>
          <t>사변소설(Speculative Fiction), SF(Science Fiction), 판타지(Fantasy), 허구(Fiction), 스토리텔링(Storytelling)</t>
        </is>
      </c>
      <c r="H136" s="10" t="inlineStr">
        <is>
          <t>열기</t>
        </is>
      </c>
      <c r="J136" s="5" t="inlineStr"/>
    </row>
    <row r="137">
      <c r="A137" t="inlineStr">
        <is>
          <t>12 사변소설_장르론_리미널리티</t>
        </is>
      </c>
      <c r="B137" t="inlineStr">
        <is>
          <t>2022</t>
        </is>
      </c>
      <c r="C137" t="inlineStr">
        <is>
          <t>감성연구</t>
        </is>
      </c>
      <c r="D137" s="5" t="inlineStr">
        <is>
          <t>리미널리티 존재자로서의 '귀신'과 커뮤니타스: '사회적 드라마'로 읽는 한강 소설의 의미</t>
        </is>
      </c>
      <c r="E137" t="inlineStr">
        <is>
          <t>전성욱</t>
        </is>
      </c>
      <c r="F137" s="5" t="inlineStr">
        <is>
          <t>한강 소설 속 '귀신'을 삶과 죽음 사이의 리미널 존재자로 해석하고, 터너의 '사회적 드라마(social drama)' 개념을 적용해 트라우마와 그로부터 형성되는 커뮤니타스를 분석한다.</t>
        </is>
      </c>
      <c r="G137" s="5" t="inlineStr">
        <is>
          <t>리미널리티(Liminality), 커뮤니타스(Communitas), 환상성(The Fantastic), 스토리텔링(Storytelling), 한강(Han Kang)</t>
        </is>
      </c>
      <c r="H137" s="10" t="inlineStr">
        <is>
          <t>열기</t>
        </is>
      </c>
      <c r="J137" s="5" t="inlineStr"/>
    </row>
    <row r="138">
      <c r="A138" t="inlineStr">
        <is>
          <t>12 사변소설_장르론_리미널리티</t>
        </is>
      </c>
      <c r="B138" t="inlineStr">
        <is>
          <t>2022</t>
        </is>
      </c>
      <c r="C138" t="inlineStr">
        <is>
          <t>신학과 실천</t>
        </is>
      </c>
      <c r="D138" s="5" t="inlineStr">
        <is>
          <t>리미널리티(liminality) 개념의 다각적 이해</t>
        </is>
      </c>
      <c r="E138" t="inlineStr">
        <is>
          <t>김광건</t>
        </is>
      </c>
      <c r="F138" s="5" t="inlineStr">
        <is>
          <t>반 게넵-터너의 리미널리티 개념을 신학·목회적 관점에서 재조명하며, 개념의 인류학적 기원부터 현대적 응용까지 국내 독자를 위해 종합적으로 정리한 개념사 논문.</t>
        </is>
      </c>
      <c r="G138" s="5" t="inlineStr">
        <is>
          <t>리미널리티(Liminality), 통과의례(Rite of Passage), 커뮤니타스(Communitas)</t>
        </is>
      </c>
      <c r="H138" s="10" t="inlineStr">
        <is>
          <t>열기</t>
        </is>
      </c>
      <c r="J138" s="5" t="inlineStr">
        <is>
          <t>세계관 기획자</t>
        </is>
      </c>
    </row>
    <row r="139">
      <c r="A139" t="inlineStr">
        <is>
          <t>12 사변소설_장르론_리미널리티</t>
        </is>
      </c>
      <c r="B139" t="inlineStr">
        <is>
          <t>2022</t>
        </is>
      </c>
      <c r="C139" t="inlineStr">
        <is>
          <t>인문콘텐츠</t>
        </is>
      </c>
      <c r="D139" s="5" t="inlineStr">
        <is>
          <t>이세계물 서사의 소외성과 헤테로토피아</t>
        </is>
      </c>
      <c r="E139" t="inlineStr">
        <is>
          <t>김보빈</t>
        </is>
      </c>
      <c r="F139" s="5" t="inlineStr">
        <is>
          <t>한국 웹소설/웹툰의 "이세계물(異世界物)" 장르를 푸코의 헤테로토피아 개념으로 분석하며, 현실에서 소외된 주체가 이세계로 전이(異世界 轉移)됨으로써 현실 질서를 상대화하는 대안 공간을 획득하는 구조를 논한다.</t>
        </is>
      </c>
      <c r="G139" s="5" t="inlineStr">
        <is>
          <t>이세계물(Isekai), 웹소설(Web Novel), 헤테로토피아(Heterotopia), 포탈(Portal), 일상(Everyday Life), 허구(Fiction)</t>
        </is>
      </c>
      <c r="H139" s="10" t="inlineStr">
        <is>
          <t>열기</t>
        </is>
      </c>
      <c r="J139" s="5" t="inlineStr">
        <is>
          <t>세계관 기획자</t>
        </is>
      </c>
    </row>
    <row r="140">
      <c r="A140" t="inlineStr">
        <is>
          <t>12 사변소설_장르론_리미널리티</t>
        </is>
      </c>
      <c r="B140" t="inlineStr">
        <is>
          <t>2021</t>
        </is>
      </c>
      <c r="C140" t="inlineStr">
        <is>
          <t>Game Studies</t>
        </is>
      </c>
      <c r="D140" s="5" t="inlineStr">
        <is>
          <t>The Liminoid in Single-Player Videogaming</t>
        </is>
      </c>
      <c r="E140" t="inlineStr">
        <is>
          <t>Matthew Horrigan</t>
        </is>
      </c>
      <c r="F140" s="5" t="inlineStr">
        <is>
          <t>터너의 리미널/리미노이드 구분을 게임 연구에 정밀 적용한 논문. 싱글플레이어 비디오게임에서 플레이어와 아바타가 겹쳐지는 '유사성의 순간(moments of resemblance)'을 통해 리미노이드적 정체성 전이가 어떻게 발생하는지 분석한다.</t>
        </is>
      </c>
      <c r="G140" s="5" t="inlineStr">
        <is>
          <t>게임(Game), 리미널리티(Liminality), 아바타(Avatar), 체현(Embodiment), 몰입이론(Immersion Theory)</t>
        </is>
      </c>
      <c r="H140" s="10" t="inlineStr">
        <is>
          <t>열기</t>
        </is>
      </c>
      <c r="J140" s="5" t="inlineStr">
        <is>
          <t>내러티브 디자이너</t>
        </is>
      </c>
    </row>
    <row r="141">
      <c r="A141" t="inlineStr">
        <is>
          <t>12 사변소설_장르론_리미널리티</t>
        </is>
      </c>
      <c r="B141" t="inlineStr">
        <is>
          <t>2021</t>
        </is>
      </c>
      <c r="C141" t="inlineStr">
        <is>
          <t>International Journal of Consumer Studies</t>
        </is>
      </c>
      <c r="D141" s="5" t="inlineStr">
        <is>
          <t>The interplay between liminality and consumption: a systematic review</t>
        </is>
      </c>
      <c r="E141" t="inlineStr">
        <is>
          <t>Josianne Darveau, Mohamed Cheikh-Ammar</t>
        </is>
      </c>
      <c r="F141" s="5" t="inlineStr">
        <is>
          <t>리미널리티와 소비 행동의 관계를 다룬 기존 연구들을 체계적으로 검토하여, 리미널 소비의 유형(과도기 소비, 정체성 재구성 소비 등)을 지도화(mapping)한 리뷰 논문.</t>
        </is>
      </c>
      <c r="G141" s="5" t="inlineStr">
        <is>
          <t>소비자행동(Consumer Behavior), 리미널리티(Liminality), 통과의례(Rite of Passage)</t>
        </is>
      </c>
      <c r="H141" s="10" t="inlineStr">
        <is>
          <t>열기</t>
        </is>
      </c>
      <c r="J141" s="5" t="inlineStr"/>
    </row>
    <row r="142">
      <c r="A142" t="inlineStr">
        <is>
          <t>12 사변소설_장르론_리미널리티</t>
        </is>
      </c>
      <c r="B142" t="inlineStr">
        <is>
          <t>2021</t>
        </is>
      </c>
      <c r="C142" t="inlineStr">
        <is>
          <t>중국연구</t>
        </is>
      </c>
      <c r="D142" s="5" t="inlineStr">
        <is>
          <t>중국 드라마 &lt;소환희&gt;(2019)의 성장 서사 연구 - 리미널리티와 커뮤니타스를 중심으로</t>
        </is>
      </c>
      <c r="E142" t="inlineStr">
        <is>
          <t>Jiang Xuejin</t>
        </is>
      </c>
      <c r="F142" s="5" t="inlineStr">
        <is>
          <t>중국 드라마 &lt;소환희&gt;를 리미널리티와 커뮤니타스 개념으로 분석하여, 유수아동·이혼가정·사별가정 등 결핍을 지닌 청소년들의 성장 서사를 유형화한다.</t>
        </is>
      </c>
      <c r="G142" s="5" t="inlineStr">
        <is>
          <t>리미널리티(Liminality), 커뮤니타스(Communitas), 통과의례(Rite of Passage), 스토리텔링(Storytelling), 소환희(Sohwanhui)</t>
        </is>
      </c>
      <c r="H142" s="10" t="inlineStr">
        <is>
          <t>열기</t>
        </is>
      </c>
      <c r="J142" s="5" t="inlineStr"/>
    </row>
    <row r="143">
      <c r="A143" t="inlineStr">
        <is>
          <t>12 사변소설_장르론_리미널리티</t>
        </is>
      </c>
      <c r="B143" t="inlineStr">
        <is>
          <t>2020</t>
        </is>
      </c>
      <c r="C143" t="inlineStr">
        <is>
          <t>Annals of Tourism Research</t>
        </is>
      </c>
      <c r="D143" s="5" t="inlineStr">
        <is>
          <t>Liminality and festivals — Insights from the East</t>
        </is>
      </c>
      <c r="E143" t="inlineStr">
        <is>
          <t>Ming-Yan Wu 외</t>
        </is>
      </c>
      <c r="F143" s="5" t="inlineStr">
        <is>
          <t>중국 음악 페스티벌 참가자를 대상으로 자발적(spontaneous), 이념적(ideological), 규범적(normative) 코뮤니타스 3유형을 실증 분석하여, 동양적 맥락에서 리미널리티·코뮤니타스 개념을 재검토한다.</t>
        </is>
      </c>
      <c r="G143" s="5" t="inlineStr">
        <is>
          <t>페스티벌(Festival), 커뮤니타스(Communitas), 리미널리티(Liminality), 관광(Tourism)</t>
        </is>
      </c>
      <c r="H143" s="10" t="inlineStr">
        <is>
          <t>열기</t>
        </is>
      </c>
      <c r="I143" s="11" t="inlineStr">
        <is>
          <t>PDF</t>
        </is>
      </c>
      <c r="J143" s="5" t="inlineStr"/>
    </row>
    <row r="144">
      <c r="A144" t="inlineStr">
        <is>
          <t>12 사변소설_장르론_리미널리티</t>
        </is>
      </c>
      <c r="B144" t="inlineStr">
        <is>
          <t>2020</t>
        </is>
      </c>
      <c r="C144" t="inlineStr">
        <is>
          <t>Tourist Studies</t>
        </is>
      </c>
      <c r="D144" s="5" t="inlineStr">
        <is>
          <t>Co-creating communities: Fandoms in tourism spaces</t>
        </is>
      </c>
      <c r="E144" t="inlineStr">
        <is>
          <t>Ilka Reichenberger, Melanie K. Smith</t>
        </is>
      </c>
      <c r="F144" s="5" t="inlineStr">
        <is>
          <t>관광 공간에서 팬덤이 공동체를 어떻게 공동창조(co-create)하는지 분석하며, 팬덤 커뮤니티 형성 과정을 코뮤니타스 이론과 관광학적 관점에서 통합적으로 다룬다.</t>
        </is>
      </c>
      <c r="G144" s="5" t="inlineStr">
        <is>
          <t>팬덤(Fandom), 관광(Tourism), 커뮤니타스(Communitas), 참여(Participation)</t>
        </is>
      </c>
      <c r="H144" s="10" t="inlineStr">
        <is>
          <t>열기</t>
        </is>
      </c>
      <c r="J144" s="5" t="inlineStr"/>
    </row>
    <row r="145">
      <c r="A145" t="inlineStr">
        <is>
          <t>12 사변소설_장르론_리미널리티</t>
        </is>
      </c>
      <c r="B145" t="inlineStr">
        <is>
          <t>2020</t>
        </is>
      </c>
      <c r="C145" t="inlineStr">
        <is>
          <t>대중서사연구</t>
        </is>
      </c>
      <c r="D145" s="5" t="inlineStr">
        <is>
          <t>한국 웹소설 '책빙의물'의 특성 연구</t>
        </is>
      </c>
      <c r="E145" t="inlineStr">
        <is>
          <t>안상원</t>
        </is>
      </c>
      <c r="F145" s="5" t="inlineStr">
        <is>
          <t>독자가 소설 속 등장인물의 몸에 빙의(憑依)해 이야기 안으로 들어가는 한국형 포탈 서사 "책빙의물"의 장르적 관습과 서사 구조를 분석하며, 텍스트와 독자의 경계가 허물어지는 메타픽션적 몰입 방식을 논한다.</t>
        </is>
      </c>
      <c r="G145" s="5" t="inlineStr">
        <is>
          <t>이세계물(Isekai), 웹소설(Web Novel), 포탈(Portal), 허구(Fiction), 내러티브몰입(Narrative Absorption), 스토리텔링(Storytelling)</t>
        </is>
      </c>
      <c r="H145" s="10" t="inlineStr">
        <is>
          <t>열기</t>
        </is>
      </c>
      <c r="J145" s="5" t="inlineStr">
        <is>
          <t>세계관 기획자</t>
        </is>
      </c>
    </row>
    <row r="146">
      <c r="A146" t="inlineStr">
        <is>
          <t>12 사변소설_장르론_리미널리티</t>
        </is>
      </c>
      <c r="B146" t="inlineStr">
        <is>
          <t>2019</t>
        </is>
      </c>
      <c r="C146" t="inlineStr">
        <is>
          <t>Intelligent Computing, Springer</t>
        </is>
      </c>
      <c r="D146" s="5" t="inlineStr">
        <is>
          <t>The Space Between Worlds: Liminality, Multidimensional VR and Deep Immersion</t>
        </is>
      </c>
      <c r="E146" t="inlineStr">
        <is>
          <t>R. Moseley</t>
        </is>
      </c>
      <c r="F146" s="5" t="inlineStr">
        <is>
          <t>리미널리티 개념을 VR 하드웨어 및 인터페이스 설계 원리로 직접 구현하는 연구. 여러 차원(다중세계) 사이의 '사이 공간'을 VR로 구현해 깊은 몰입(deep immersion)을 유도하는 설계 방법론을 제시한다.</t>
        </is>
      </c>
      <c r="G146" s="5" t="inlineStr">
        <is>
          <t>VR, 리미널리티(Liminality), 문턱공간(Threshold Space), 몰입이론(Immersion Theory), 경험설계(Experience Design)</t>
        </is>
      </c>
      <c r="H146" s="10" t="inlineStr">
        <is>
          <t>열기</t>
        </is>
      </c>
      <c r="J146" s="5" t="inlineStr">
        <is>
          <t>XR 경험 디자이너</t>
        </is>
      </c>
    </row>
    <row r="147">
      <c r="A147" t="inlineStr">
        <is>
          <t>12 사변소설_장르론_리미널리티</t>
        </is>
      </c>
      <c r="B147" t="inlineStr">
        <is>
          <t>2019</t>
        </is>
      </c>
      <c r="C147" t="inlineStr">
        <is>
          <t>University of New Orleans (석사학위논문)</t>
        </is>
      </c>
      <c r="D147" s="5" t="inlineStr">
        <is>
          <t>Expanding the Definition of Liminality</t>
        </is>
      </c>
      <c r="E147" t="inlineStr">
        <is>
          <t>Dianna C. Lacy</t>
        </is>
      </c>
      <c r="F147" s="5" t="inlineStr">
        <is>
          <t>반 게넵과 빅터 터너의 고전적 통과의례 리미널리티 개념을 현대 문화 텍스트(문학, 대중문화)에 적용 가능하도록 확장하며, 공간적·심리적·사회적 리미널리티를 구분하는 다차원적 프레임워크를 제안한다.</t>
        </is>
      </c>
      <c r="G147" s="5" t="inlineStr">
        <is>
          <t>리미널리티(Liminality), 통과의례(Rite of Passage), 커뮤니타스(Communitas)</t>
        </is>
      </c>
      <c r="H147" s="10" t="inlineStr">
        <is>
          <t>열기</t>
        </is>
      </c>
      <c r="J147" s="5" t="inlineStr">
        <is>
          <t>XR 경험 디자이너</t>
        </is>
      </c>
    </row>
    <row r="148">
      <c r="A148" t="inlineStr">
        <is>
          <t>12 사변소설_장르론_리미널리티</t>
        </is>
      </c>
      <c r="B148" t="inlineStr">
        <is>
          <t>2019</t>
        </is>
      </c>
      <c r="C148" t="inlineStr">
        <is>
          <t>영주어문</t>
        </is>
      </c>
      <c r="D148" s="5" t="inlineStr">
        <is>
          <t>SF의 장르 특성과 융합적 문학교육</t>
        </is>
      </c>
      <c r="E148" t="inlineStr">
        <is>
          <t>노대원</t>
        </is>
      </c>
      <c r="F148" s="5" t="inlineStr">
        <is>
          <t>SF 장르의 인지적 낯설게 하기, 노붐(novum), 과학적 상상력 등 핵심 특성을 정리하고, 이를 문학교육 현장에서 타 학문과 융합적으로 활용할 수 있는 방안을 제시한다. 한국 문학교육 담론에서 SF/사변소설을 정식 장르로 다루는 시도이다.</t>
        </is>
      </c>
      <c r="G148" s="5" t="inlineStr">
        <is>
          <t>SF(Science Fiction), 사변소설(Speculative Fiction), 인지적소격(Cognitive Estrangement), 교육(Education), 학습(Learning)</t>
        </is>
      </c>
      <c r="H148" s="10" t="inlineStr">
        <is>
          <t>열기</t>
        </is>
      </c>
      <c r="J148" s="5" t="inlineStr">
        <is>
          <t>세계관 기획자</t>
        </is>
      </c>
    </row>
    <row r="149">
      <c r="A149" t="inlineStr">
        <is>
          <t>12 사변소설_장르론_리미널리티</t>
        </is>
      </c>
      <c r="B149" t="inlineStr">
        <is>
          <t>2018</t>
        </is>
      </c>
      <c r="C149" t="inlineStr">
        <is>
          <t>Papers: Explorations into Children's Literature</t>
        </is>
      </c>
      <c r="D149" s="5" t="inlineStr">
        <is>
          <t>No Traveller Returns</t>
        </is>
      </c>
      <c r="E149" t="inlineStr">
        <is>
          <t>Sophie Masson</t>
        </is>
      </c>
      <c r="F149" s="5" t="inlineStr">
        <is>
          <t>아동·청소년 포탈판타지에서 주인공이 다른 세계로 떠났다가 다시 돌아오지 못하거나 변화된 채 돌아오는 "귀환 실패/변형된 귀환" 모티프를 분석하며, 이 모티프가 성장서사와 상실감을 동시에 함축함을 논한다.</t>
        </is>
      </c>
      <c r="G149" s="5" t="inlineStr">
        <is>
          <t>포탈판타지(Portal Fantasy), 포탈(Portal), 통과의례(Rite of Passage), 일상(Everyday Life), 스토리텔링(Storytelling)</t>
        </is>
      </c>
      <c r="H149" s="10" t="inlineStr">
        <is>
          <t>열기</t>
        </is>
      </c>
      <c r="J149" s="5" t="inlineStr">
        <is>
          <t>내러티브 디자이너</t>
        </is>
      </c>
    </row>
    <row r="150">
      <c r="A150" t="inlineStr">
        <is>
          <t>12 사변소설_장르론_리미널리티</t>
        </is>
      </c>
      <c r="B150" t="inlineStr">
        <is>
          <t>2018</t>
        </is>
      </c>
      <c r="C150" t="inlineStr">
        <is>
          <t>Routledge Companion to Imaginary Worlds (Ch.8)</t>
        </is>
      </c>
      <c r="D150" s="5" t="inlineStr">
        <is>
          <t>"Portals" (Ch.8)</t>
        </is>
      </c>
      <c r="E150" t="inlineStr">
        <is>
          <t>Jennifer Harwood-Smith</t>
        </is>
      </c>
      <c r="F150" s="5" t="inlineStr">
        <is>
          <t>상상 세계론(imaginary worlds studies)의 관점에서 포탈을 서사적 장치이자 세계와 세계를 잇는 구조적 인터페이스로 분석하며, 옷장·거울·문·차원의 균열 등 다양한 포탈 유형과 그 서사적 기능을 유형화한다.</t>
        </is>
      </c>
      <c r="G150" s="5" t="inlineStr">
        <is>
          <t>포탈(Portal), 세계관(Storyworld), 월드빌딩(Worldbuilding), 포탈판타지(Portal Fantasy), 스토리텔링(Storytelling)</t>
        </is>
      </c>
      <c r="H150" s="10" t="inlineStr">
        <is>
          <t>열기</t>
        </is>
      </c>
      <c r="J150" s="5" t="inlineStr">
        <is>
          <t>세계관 기획자</t>
        </is>
      </c>
    </row>
    <row r="151">
      <c r="A151" t="inlineStr">
        <is>
          <t>12 사변소설_장르론_리미널리티</t>
        </is>
      </c>
      <c r="B151" t="inlineStr">
        <is>
          <t>2017</t>
        </is>
      </c>
      <c r="C151" t="inlineStr">
        <is>
          <t>Journal of Fandom Studies</t>
        </is>
      </c>
      <c r="D151" s="5" t="inlineStr">
        <is>
          <t>Tales from the tailgate: fandom, musical tourism and pilgrimage on identity transformations</t>
        </is>
      </c>
      <c r="E151" t="inlineStr">
        <is>
          <t>Christine Erdely, Donna Breede</t>
        </is>
      </c>
      <c r="F151" s="5" t="inlineStr">
        <is>
          <t>음악 팬덤의 투어/순례 행위를 통과의례적 순례(pilgrimage)로 개념화하여, 팬들이 공연장 이동과 테일게이팅(tailgate) 문화를 통해 겪는 정체성 변형을 분석한다.</t>
        </is>
      </c>
      <c r="G151" s="5" t="inlineStr">
        <is>
          <t>팬덤(Fandom), 관광(Tourism), 통과의례(Rite of Passage), 리미널리티(Liminality), 커뮤니타스(Communitas)</t>
        </is>
      </c>
      <c r="H151" s="10" t="inlineStr">
        <is>
          <t>열기</t>
        </is>
      </c>
      <c r="J151" s="5" t="inlineStr"/>
    </row>
    <row r="152">
      <c r="A152" t="inlineStr">
        <is>
          <t>12 사변소설_장르론_리미널리티</t>
        </is>
      </c>
      <c r="B152" t="inlineStr">
        <is>
          <t>2017</t>
        </is>
      </c>
      <c r="C152" t="inlineStr">
        <is>
          <t>Oxford Research Encyclopedia of Literature</t>
        </is>
      </c>
      <c r="D152" s="5" t="inlineStr">
        <is>
          <t>Speculative Fiction</t>
        </is>
      </c>
      <c r="E152" t="inlineStr">
        <is>
          <t>Marek Oziewicz</t>
        </is>
      </c>
      <c r="F152" s="5" t="inlineStr">
        <is>
          <t>"사변소설(speculative fiction)"이라는 우산 용어의 역사적 형성 과정과 SF·판타지·호러·유토피아/디스토피아를 포괄하는 정의를 체계적으로 정리한 백과사전 항목이다. 장르 경계 논쟁과 학술적 활용 현황을 개괄한다.</t>
        </is>
      </c>
      <c r="G152" s="5" t="inlineStr">
        <is>
          <t>사변소설(Speculative Fiction), SF(Science Fiction), 판타지(Fantasy), 환상성(The Fantastic)</t>
        </is>
      </c>
      <c r="H152" s="10" t="inlineStr">
        <is>
          <t>열기</t>
        </is>
      </c>
      <c r="J152" s="5" t="inlineStr">
        <is>
          <t>내러티브 디자이너</t>
        </is>
      </c>
    </row>
    <row r="153">
      <c r="A153" t="inlineStr">
        <is>
          <t>12 사변소설_장르론_리미널리티</t>
        </is>
      </c>
      <c r="B153" t="inlineStr">
        <is>
          <t>2016</t>
        </is>
      </c>
      <c r="C153" t="inlineStr">
        <is>
          <t>Journal of Marketing Management</t>
        </is>
      </c>
      <c r="D153" s="5" t="inlineStr">
        <is>
          <t>Experiential liminoid consumption: the case of nightclubbing</t>
        </is>
      </c>
      <c r="E153" t="inlineStr">
        <is>
          <t>Babak Taheri 외</t>
        </is>
      </c>
      <c r="F153" s="5" t="inlineStr">
        <is>
          <t>나이트클럽 체험을 사례로 '체험적 리미노이드 소비(experiential liminoid consumption)' 모델을 제시한다. 일상에서 벗어난 여가 소비 공간에서 참가자들이 겪는 탈억제, 정체성 실험, 감각적 몰입을 분석한다.</t>
        </is>
      </c>
      <c r="G153" s="5" t="inlineStr">
        <is>
          <t>소비자행동(Consumer Behavior), 리미널리티(Liminality), 경험설계(Experience Design), 브랜드경험(Brand Experience), 일상(Everyday Life)</t>
        </is>
      </c>
      <c r="H153" s="10" t="inlineStr">
        <is>
          <t>열기</t>
        </is>
      </c>
      <c r="J153" s="5" t="inlineStr"/>
    </row>
    <row r="154">
      <c r="A154" t="inlineStr">
        <is>
          <t>12 사변소설_장르론_리미널리티</t>
        </is>
      </c>
      <c r="B154" t="inlineStr">
        <is>
          <t>2014</t>
        </is>
      </c>
      <c r="C154" t="inlineStr">
        <is>
          <t>Routledge (단행본)</t>
        </is>
      </c>
      <c r="D154" s="5" t="inlineStr">
        <is>
          <t>Liminality and the Modern: Living Through the In-Between</t>
        </is>
      </c>
      <c r="E154" t="inlineStr">
        <is>
          <t>Bjørn Thomassen</t>
        </is>
      </c>
      <c r="F154" s="5" t="inlineStr">
        <is>
          <t>리미널리티를 특정 의례의 일시적 국면이 아니라 근대성 자체의 근본 조건으로 확장한다. 혁명, 이주, 팬데믹, 경제위기 등 현대 사회의 급변 상황을 리미널 조건으로 재해석하며, '영구적 리미널리티(permanent liminality)' 개념을 정교화한다.</t>
        </is>
      </c>
      <c r="G154" s="5" t="inlineStr">
        <is>
          <t>리미널리티(Liminality), 통과의례(Rite of Passage), 일상(Everyday Life)</t>
        </is>
      </c>
      <c r="H154" s="10" t="inlineStr">
        <is>
          <t>열기</t>
        </is>
      </c>
      <c r="J154" s="5" t="inlineStr">
        <is>
          <t>트랜스미디어 프로듀서</t>
        </is>
      </c>
    </row>
    <row r="155">
      <c r="A155" t="inlineStr">
        <is>
          <t>12 사변소설_장르론_리미널리티</t>
        </is>
      </c>
      <c r="B155" t="inlineStr">
        <is>
          <t>2013</t>
        </is>
      </c>
      <c r="C155" t="inlineStr">
        <is>
          <t>Obra Digital</t>
        </is>
      </c>
      <c r="D155" s="5" t="inlineStr">
        <is>
          <t>The concept of magic circle: a critical reading</t>
        </is>
      </c>
      <c r="E155" t="inlineStr">
        <is>
          <t>Alexandre dos Santos Petry</t>
        </is>
      </c>
      <c r="F155" s="5" t="inlineStr">
        <is>
          <t>호이징가의 '매직서클' 개념을 반 게넵·터너의 통과의례/리미널리티 이론과 대조하며 비판적으로 재검토한다. 게임과 현실의 경계를 이론화해온 계보를 정리하고, 매직서클 개념의 한계와 리미널리티 이론과의 접합 가능성을 논한다.</t>
        </is>
      </c>
      <c r="G155" s="5" t="inlineStr">
        <is>
          <t>매직서클(Magic Circle), 리미널리티(Liminality), 게임(Game), 통과의례(Rite of Passage), 일상(Everyday Life), 허구(Fiction)</t>
        </is>
      </c>
      <c r="H155" s="10" t="inlineStr">
        <is>
          <t>열기</t>
        </is>
      </c>
      <c r="J155" s="5" t="inlineStr">
        <is>
          <t>인터랙티브 스토리텔러</t>
        </is>
      </c>
    </row>
    <row r="156">
      <c r="A156" t="inlineStr">
        <is>
          <t>12 사변소설_장르론_리미널리티</t>
        </is>
      </c>
      <c r="B156" t="inlineStr">
        <is>
          <t>2013</t>
        </is>
      </c>
      <c r="C156" t="inlineStr">
        <is>
          <t>연극예술치료연구</t>
        </is>
      </c>
      <c r="D156" s="5" t="inlineStr">
        <is>
          <t>연극치료에 대한 긍정적 자기질문 - 리미널리티와 '타자의 윤리학'을 중심으로</t>
        </is>
      </c>
      <c r="E156" t="inlineStr">
        <is>
          <t>이경미</t>
        </is>
      </c>
      <c r="F156" s="5" t="inlineStr">
        <is>
          <t>리미널리티 개념과 레비나스의 '타자의 윤리학'을 결합하여 연극치료의 '생산적 유희공간(productive playspace)'을 논증한다. 치료적 연극 체험에서 참가자가 겪는 경계적 자기성찰 과정을 분석한다.</t>
        </is>
      </c>
      <c r="G156" s="5" t="inlineStr">
        <is>
          <t>리미널리티(Liminality), 참여(Participation), 체현(Embodiment), 경험설계(Experience Design)</t>
        </is>
      </c>
      <c r="H156" s="10" t="inlineStr">
        <is>
          <t>열기</t>
        </is>
      </c>
      <c r="J156" s="5" t="inlineStr"/>
    </row>
    <row r="157">
      <c r="A157" t="inlineStr">
        <is>
          <t>12 사변소설_장르론_리미널리티</t>
        </is>
      </c>
      <c r="B157" t="inlineStr">
        <is>
          <t>2012</t>
        </is>
      </c>
      <c r="C157" t="inlineStr">
        <is>
          <t>Palgrave Macmillan (단행본)</t>
        </is>
      </c>
      <c r="D157" s="5" t="inlineStr">
        <is>
          <t>War and the Liminal Space (Narnia)</t>
        </is>
      </c>
      <c r="E157" t="inlineStr">
        <is>
          <t>Nanette Nina Norris</t>
        </is>
      </c>
      <c r="F157" s="5" t="inlineStr">
        <is>
          <t>C.S. 루이스의 나니아 연대기에서 전쟁 시기의 현실 도피와 옷장이라는 포탈이 만들어내는 리미널 공간을 분석하며, 역사적 트라우마(2차대전)가 포탈판타지의 심리적 안전지대 서사를 어떻게 추동하는지 논한다.</t>
        </is>
      </c>
      <c r="G157" s="5" t="inlineStr">
        <is>
          <t>포탈(Portal), 포탈판타지(Portal Fantasy), 문턱공간(Threshold Space), 리미널리티(Liminality), 판타지(Fantasy), 일상(Everyday Life), 나니아(Narnia)</t>
        </is>
      </c>
      <c r="H157" s="10" t="inlineStr">
        <is>
          <t>열기</t>
        </is>
      </c>
      <c r="J157" s="5" t="inlineStr">
        <is>
          <t>세계관 기획자, XR 경험 디자이너</t>
        </is>
      </c>
    </row>
    <row r="158">
      <c r="A158" t="inlineStr">
        <is>
          <t>12 사변소설_장르론_리미널리티</t>
        </is>
      </c>
      <c r="B158" t="inlineStr">
        <is>
          <t>2012 추정</t>
        </is>
      </c>
      <c r="C158" t="inlineStr">
        <is>
          <t>ResearchGate</t>
        </is>
      </c>
      <c r="D158" s="5" t="inlineStr">
        <is>
          <t>Rethinking Liminality: Built Form as Threshold-Space</t>
        </is>
      </c>
      <c r="E158" t="inlineStr">
        <is>
          <t>저자 미상(확인 대기)</t>
        </is>
      </c>
      <c r="F158" s="5" t="inlineStr">
        <is>
          <t>건축적 형태(built form)를 통과의례적 문턱-공간(threshold-space)으로 재해석하는 연구로, 물리적 경계가 층위화·용해·흐림을 통해 모호한 조형 언어로 번역되는 방식을 다룬다. 저자명은 검색 스니펫만으로 확정되지 않아 원문 PDF 직접 확인이 필요하다.</t>
        </is>
      </c>
      <c r="G158" s="5" t="inlineStr">
        <is>
          <t>문턱공간(Threshold Space), 건축(Architecture), 리미널리티(Liminality), 공간디자인(Spatial Design)</t>
        </is>
      </c>
      <c r="H158" s="10" t="inlineStr">
        <is>
          <t>열기</t>
        </is>
      </c>
      <c r="J158" s="5" t="inlineStr"/>
    </row>
    <row r="159">
      <c r="A159" t="inlineStr">
        <is>
          <t>12 사변소설_장르론_리미널리티</t>
        </is>
      </c>
      <c r="B159" t="inlineStr">
        <is>
          <t>2011</t>
        </is>
      </c>
      <c r="C159" t="inlineStr">
        <is>
          <t>기초조형학연구</t>
        </is>
      </c>
      <c r="D159" s="5" t="inlineStr">
        <is>
          <t>디지털아트에 의해 생성되는 틈으로서의 경험 - 리미널리티를 중심으로</t>
        </is>
      </c>
      <c r="E159" t="inlineStr">
        <is>
          <t>성정환·김형기</t>
        </is>
      </c>
      <c r="F159" s="5" t="inlineStr">
        <is>
          <t>터너의 리미널리티, 루만의 시스템 이론, 듀이의 경험론, 칙센트미하이의 flow 개념을 결합하여, 디지털아트 체험 중 관객이 겪는 자아 해체와 재구성의 '틈(gap)'을 규명한다.</t>
        </is>
      </c>
      <c r="G159" s="5" t="inlineStr">
        <is>
          <t>미디어아트(Media Art), 리미널리티(Liminality), 플로우(Flow), 경험설계(Experience Design)</t>
        </is>
      </c>
      <c r="H159" s="10" t="inlineStr">
        <is>
          <t>열기</t>
        </is>
      </c>
      <c r="J159" s="5" t="inlineStr"/>
    </row>
    <row r="160">
      <c r="A160" t="inlineStr">
        <is>
          <t>12 사변소설_장르론_리미널리티</t>
        </is>
      </c>
      <c r="B160" t="inlineStr">
        <is>
          <t>2011</t>
        </is>
      </c>
      <c r="C160" t="inlineStr">
        <is>
          <t>한국조경학회지</t>
        </is>
      </c>
      <c r="D160" s="5" t="inlineStr">
        <is>
          <t>역공간(Liminal Space) 개념으로 해석한 현대도시 공공공간의 혼성적 특성에 관한 연구</t>
        </is>
      </c>
      <c r="E160" t="inlineStr">
        <is>
          <t>조경진·한소영</t>
        </is>
      </c>
      <c r="F160" s="5" t="inlineStr">
        <is>
          <t>'역공간'이라는 한국어 번역어로 리미널 스페이스 개념을 도입해, 현대 도시의 공공공간이 시간에 따라 변화하는 연속적·혼성적 속성을 지닌다는 것을 조경학적으로 분석한다.</t>
        </is>
      </c>
      <c r="G160" s="5" t="inlineStr">
        <is>
          <t>리미널리티(Liminality), 공간디자인(Spatial Design), 문턱공간(Threshold Space), 비장소(Non-place), 일상(Everyday Life)</t>
        </is>
      </c>
      <c r="H160" s="10" t="inlineStr">
        <is>
          <t>열기</t>
        </is>
      </c>
      <c r="J160" s="5" t="inlineStr"/>
    </row>
    <row r="161">
      <c r="A161" t="inlineStr">
        <is>
          <t>12 사변소설_장르론_리미널리티</t>
        </is>
      </c>
      <c r="B161" t="inlineStr">
        <is>
          <t>2009</t>
        </is>
      </c>
      <c r="C161" t="inlineStr">
        <is>
          <t>International Political Anthropology</t>
        </is>
      </c>
      <c r="D161" s="5" t="inlineStr">
        <is>
          <t>The Uses and Meanings of Liminality</t>
        </is>
      </c>
      <c r="E161" t="inlineStr">
        <is>
          <t>Bjørn Thomassen</t>
        </is>
      </c>
      <c r="F161" s="5" t="inlineStr">
        <is>
          <t>리미널리티 개념이 인류학을 넘어 다양한 분야로 확산되면서 느슨하게 남용되는 현상을 비판하고, 시간(순간적/기간적/영구적)·공간(장소/영역/전지구)·지위변화(개인/집단/사회전체)라는 3차원 매트릭스로 개념을 재정식화한다.</t>
        </is>
      </c>
      <c r="G161" s="5" t="inlineStr">
        <is>
          <t>리미널리티(Liminality), 통과의례(Rite of Passage), 문턱공간(Threshold Space)</t>
        </is>
      </c>
      <c r="H161" s="10" t="inlineStr">
        <is>
          <t>열기</t>
        </is>
      </c>
      <c r="J161" s="5" t="inlineStr">
        <is>
          <t>세계관 기획자</t>
        </is>
      </c>
    </row>
    <row r="162">
      <c r="A162" t="inlineStr">
        <is>
          <t>12 사변소설_장르론_리미널리티</t>
        </is>
      </c>
      <c r="B162" t="inlineStr">
        <is>
          <t>2008</t>
        </is>
      </c>
      <c r="C162" t="inlineStr">
        <is>
          <t>Palgrave Macmillan (단행본)</t>
        </is>
      </c>
      <c r="D162" s="5" t="inlineStr">
        <is>
          <t>There Is No Such Thing as Science Fiction</t>
        </is>
      </c>
      <c r="E162" t="inlineStr">
        <is>
          <t>Mark Bould, Sherryl Vint</t>
        </is>
      </c>
      <c r="F162" s="5" t="inlineStr">
        <is>
          <t>SF를 단일하고 안정적인 본질을 가진 장르로 규정하는 것 자체가 불가능함을 논증하며, 장르는 텍스트 내재적 속성이 아니라 독자·시장·비평 담론이 구성하는 유동적 범주임을 주장한다. 본질주의적 장르론에 대한 비판적 개입이다.</t>
        </is>
      </c>
      <c r="G162" s="5" t="inlineStr">
        <is>
          <t>SF(Science Fiction), 사변소설(Speculative Fiction), 스토리텔링(Storytelling)</t>
        </is>
      </c>
      <c r="H162" s="10" t="inlineStr">
        <is>
          <t>열기</t>
        </is>
      </c>
      <c r="J162" s="5" t="inlineStr">
        <is>
          <t>내러티브 디자이너</t>
        </is>
      </c>
    </row>
    <row r="163">
      <c r="A163" t="inlineStr">
        <is>
          <t>12 사변소설_장르론_리미널리티</t>
        </is>
      </c>
      <c r="B163" t="inlineStr">
        <is>
          <t>2008</t>
        </is>
      </c>
      <c r="C163" t="inlineStr">
        <is>
          <t>Wesleyan University Press (단행본)</t>
        </is>
      </c>
      <c r="D163" s="5" t="inlineStr">
        <is>
          <t>Rhetorics of Fantasy</t>
        </is>
      </c>
      <c r="E163" t="inlineStr">
        <is>
          <t>Farah Mendlesohn</t>
        </is>
      </c>
      <c r="F163" s="5" t="inlineStr">
        <is>
          <t>판타지 서사를 독자와 마법적 세계의 관계 맺는 방식에 따라 포탈-퀘스트(portal-quest), 몰입(immersive), 침입(intrusion), 리미널(liminal) 판타지의 네 수사학적 유형으로 분류한 판타지 장르론의 핵심 저작이다. 특히 포탈-퀘스트형은 주인공이 일상 세계에서 마법 세계로 문턱을 넘는 구조를, 리미널형은 그 경계 자체가 지속적으로 모호한 상태를 다룬다.</t>
        </is>
      </c>
      <c r="G163" s="5" t="inlineStr">
        <is>
          <t>포탈판타지(Portal Fantasy), 판타지(Fantasy), 포탈(Portal), 리미널리티(Liminality), 내러티브몰입(Narrative Absorption)</t>
        </is>
      </c>
      <c r="H163" s="10" t="inlineStr">
        <is>
          <t>열기</t>
        </is>
      </c>
      <c r="J163" s="5" t="inlineStr">
        <is>
          <t>세계관 기획자</t>
        </is>
      </c>
    </row>
    <row r="164">
      <c r="A164" t="inlineStr">
        <is>
          <t>12 사변소설_장르론_리미널리티</t>
        </is>
      </c>
      <c r="B164" t="inlineStr">
        <is>
          <t>2005</t>
        </is>
      </c>
      <c r="C164" t="inlineStr">
        <is>
          <t>Higher Education</t>
        </is>
      </c>
      <c r="D164" s="5" t="inlineStr">
        <is>
          <t>Threshold concepts and troublesome knowledge (2): Epistemological Considerations and a Conceptual Framework</t>
        </is>
      </c>
      <c r="E164" t="inlineStr">
        <is>
          <t>Jan H. F. Meyer, Ray Land</t>
        </is>
      </c>
      <c r="F164" s="5" t="inlineStr">
        <is>
          <t>문턱개념 이론을 인식론적으로 심화하여, 학습자가 리미널 상태(개념을 절반쯤 이해한 불안정한 상태)에 머무는 동안 겪는 혼란과 정체성 재구성을 체계적 틀로 제시한다.</t>
        </is>
      </c>
      <c r="G164" s="5" t="inlineStr">
        <is>
          <t>학습(Learning), 교육(Education), 리미널리티(Liminality), 통과의례(Rite of Passage)</t>
        </is>
      </c>
      <c r="H164" s="10" t="inlineStr">
        <is>
          <t>열기</t>
        </is>
      </c>
      <c r="J164" s="5" t="inlineStr"/>
    </row>
    <row r="165">
      <c r="A165" t="inlineStr">
        <is>
          <t>12 사변소설_장르론_리미널리티</t>
        </is>
      </c>
      <c r="B165" t="inlineStr">
        <is>
          <t>2003</t>
        </is>
      </c>
      <c r="C165" t="inlineStr">
        <is>
          <t>Improving Student Learning: Ten Years On</t>
        </is>
      </c>
      <c r="D165" s="5" t="inlineStr">
        <is>
          <t>Threshold Concepts and Troublesome Knowledge (1): Linkages to Ways of Thinking and Practising</t>
        </is>
      </c>
      <c r="E165" t="inlineStr">
        <is>
          <t>Jan H. F. Meyer, Ray Land</t>
        </is>
      </c>
      <c r="F165" s="5" t="inlineStr">
        <is>
          <t>교육학에서 '문턱개념(threshold concepts)'을 최초로 명명한 논문. 학습자가 특정 개념을 통과할 때 겪는 불편하고 변형적인(transformative) 인지적 이행 과정을 리미널리티 어휘로 설명한다.</t>
        </is>
      </c>
      <c r="G165" s="5" t="inlineStr">
        <is>
          <t>학습(Learning), 교육(Education), 리미널리티(Liminality), 통과의례(Rite of Passage)</t>
        </is>
      </c>
      <c r="H165" s="10" t="inlineStr">
        <is>
          <t>열기</t>
        </is>
      </c>
      <c r="J165" s="5" t="inlineStr">
        <is>
          <t>인터랙티브 스토리텔러</t>
        </is>
      </c>
    </row>
    <row r="166">
      <c r="A166" t="inlineStr">
        <is>
          <t>12 사변소설_장르론_리미널리티</t>
        </is>
      </c>
      <c r="B166" t="inlineStr">
        <is>
          <t>2003</t>
        </is>
      </c>
      <c r="C166" t="inlineStr">
        <is>
          <t>대한건축학회 학술발표대회 논문집</t>
        </is>
      </c>
      <c r="D166" s="5" t="inlineStr">
        <is>
          <t>리미널 스페이스의 특성과 건축적 응용 및 재현에 관한 연구</t>
        </is>
      </c>
      <c r="E166" t="inlineStr">
        <is>
          <t>조대원·임종엽</t>
        </is>
      </c>
      <c r="F166" s="5" t="inlineStr">
        <is>
          <t>인류학적 리미널 스페이스 개념을 국내 건축 담론에 조기 도입한 연구로, 리미널 공간의 특성(경계성, 모호성, 이행성)을 정리하고 이를 건축적으로 재현·응용하는 방법을 탐구한다.</t>
        </is>
      </c>
      <c r="G166" s="5" t="inlineStr">
        <is>
          <t>문턱공간(Threshold Space), 건축(Architecture), 공간디자인(Spatial Design), 리미널리티(Liminality)</t>
        </is>
      </c>
      <c r="H166" s="10" t="inlineStr">
        <is>
          <t>열기</t>
        </is>
      </c>
      <c r="J166" s="5" t="inlineStr"/>
    </row>
    <row r="167">
      <c r="A167" t="inlineStr">
        <is>
          <t>12 사변소설_장르론_리미널리티</t>
        </is>
      </c>
      <c r="B167" t="inlineStr">
        <is>
          <t>2001</t>
        </is>
      </c>
      <c r="C167" t="inlineStr">
        <is>
          <t>Limen</t>
        </is>
      </c>
      <c r="D167" s="5" t="inlineStr">
        <is>
          <t>Looking for Liminality in Architectural Space</t>
        </is>
      </c>
      <c r="E167" t="inlineStr">
        <is>
          <t>Catherine Smith</t>
        </is>
      </c>
      <c r="F167" s="5" t="inlineStr">
        <is>
          <t>반 게넵-터너의 3단계 통과의례 모델을 건축 담론에 최초로 도입하여, 건축을 단순한 '건물'이 아니라 '인간-환경 관계'로 재정의한다. 문턱, 복도, 계단참 등 건축적 요소가 신체적·심리적 이행을 매개하는 방식을 분석한다.</t>
        </is>
      </c>
      <c r="G167" s="5" t="inlineStr">
        <is>
          <t>문턱공간(Threshold Space), 건축(Architecture), 리미널리티(Liminality), 통과의례(Rite of Passage), 공간디자인(Spatial Design)</t>
        </is>
      </c>
      <c r="H167" s="10" t="inlineStr">
        <is>
          <t>열기</t>
        </is>
      </c>
      <c r="J167" s="5" t="inlineStr">
        <is>
          <t>XR 경험 디자이너</t>
        </is>
      </c>
    </row>
    <row r="168">
      <c r="A168" t="inlineStr">
        <is>
          <t>12 사변소설_장르론_리미널리티</t>
        </is>
      </c>
      <c r="B168" t="inlineStr">
        <is>
          <t>1993</t>
        </is>
      </c>
      <c r="C168" t="inlineStr">
        <is>
          <t>Journal of Consumer Research</t>
        </is>
      </c>
      <c r="D168" s="5" t="inlineStr">
        <is>
          <t>River Magic: Extraordinary Experience and the Extended Service Encounter</t>
        </is>
      </c>
      <c r="E168" t="inlineStr">
        <is>
          <t>Eric J. Arnould, Linda L. Price</t>
        </is>
      </c>
      <c r="F168" s="5" t="inlineStr">
        <is>
          <t>터너의 리미널리티/코뮤니타스 개념을 소비자 행동 연구에 최초로 도입한 고전 논문. 리버 래프팅 체험 참가자들이 겪는 비일상적(extraordinary) 서비스 체험과 그 안에서 형성되는 코뮤니타스를 분석한다.</t>
        </is>
      </c>
      <c r="G168" s="5" t="inlineStr">
        <is>
          <t>소비자행동(Consumer Behavior), 리미널리티(Liminality), 커뮤니타스(Communitas), 브랜드경험(Brand Experience), 경험설계(Experience Design)</t>
        </is>
      </c>
      <c r="H168" s="10" t="inlineStr">
        <is>
          <t>열기</t>
        </is>
      </c>
      <c r="J168" s="5" t="inlineStr"/>
    </row>
    <row r="169">
      <c r="A169" t="inlineStr">
        <is>
          <t>12 사변소설_장르론_리미널리티</t>
        </is>
      </c>
      <c r="B169" t="inlineStr">
        <is>
          <t>1979</t>
        </is>
      </c>
      <c r="C169" t="inlineStr">
        <is>
          <t>Yale University Press (단행본)</t>
        </is>
      </c>
      <c r="D169" s="5" t="inlineStr">
        <is>
          <t>Estrangement and Cognition</t>
        </is>
      </c>
      <c r="E169" t="inlineStr">
        <is>
          <t>Darko Suvin</t>
        </is>
      </c>
      <c r="F169" s="5" t="inlineStr">
        <is>
          <t>SF 장르론의 초석이 되는 논문으로, SF를 "인지적 낯설게 하기(cognitive estrangement)"의 문학으로 정의한다. 현실 세계의 규범을 낯설게 재배치하면서도 합리적·인지적 틀을 유지하는 서사 장치를 통해 SF와 판타지, 신화, 리얼리즘 서사를 구분하는 이론적 기준을 제시한다.</t>
        </is>
      </c>
      <c r="G169" s="5" t="inlineStr">
        <is>
          <t>인지적소격(Cognitive Estrangement), SF(Science Fiction), 사변소설(Speculative Fiction), 스토리텔링(Storytelling)</t>
        </is>
      </c>
      <c r="H169" s="10" t="inlineStr">
        <is>
          <t>열기</t>
        </is>
      </c>
      <c r="J169" s="5" t="inlineStr">
        <is>
          <t>세계관 기획자</t>
        </is>
      </c>
    </row>
    <row r="170">
      <c r="A170" t="inlineStr">
        <is>
          <t>12 사변소설_장르론_리미널리티</t>
        </is>
      </c>
      <c r="B170" t="inlineStr">
        <is>
          <t>1974</t>
        </is>
      </c>
      <c r="C170" t="inlineStr">
        <is>
          <t>Rice University Studies</t>
        </is>
      </c>
      <c r="D170" s="5" t="inlineStr">
        <is>
          <t>Liminal to Liminoid, in Play, Flow, and Ritual</t>
        </is>
      </c>
      <c r="E170" t="inlineStr">
        <is>
          <t>Victor Turner</t>
        </is>
      </c>
      <c r="F170" s="5" t="inlineStr">
        <is>
          <t>산업사회에서는 의무적·집단적 '리미널' 의례가 쇠퇴하는 대신, 자발적·개인적 여가 활동인 '리미노이드(liminoid)'가 그 기능을 대체한다고 주장한다. 칙센트미하이의 flow 개념과 연결지어 놀이, 예술, 스포츠의 몰입 경험을 리미널리티 이론틀 안에 통합했다.</t>
        </is>
      </c>
      <c r="G170" s="5" t="inlineStr">
        <is>
          <t>리미널리티(Liminality), 플로우(Flow), 통과의례(Rite of Passage), 게임(Game), 일상(Everyday Life)</t>
        </is>
      </c>
      <c r="H170" s="10" t="inlineStr">
        <is>
          <t>열기</t>
        </is>
      </c>
      <c r="J170" s="5" t="inlineStr">
        <is>
          <t>세계관 기획자</t>
        </is>
      </c>
    </row>
    <row r="171">
      <c r="A171" t="inlineStr">
        <is>
          <t>12 사변소설_장르론_리미널리티</t>
        </is>
      </c>
      <c r="B171" t="inlineStr">
        <is>
          <t>1969</t>
        </is>
      </c>
      <c r="C171" t="inlineStr">
        <is>
          <t>Aldine Publishing (단행본)</t>
        </is>
      </c>
      <c r="D171" s="5" t="inlineStr">
        <is>
          <t>The Ritual Process: Structure and Anti-Structure</t>
        </is>
      </c>
      <c r="E171" t="inlineStr">
        <is>
          <t>Victor Turner</t>
        </is>
      </c>
      <c r="F171" s="5" t="inlineStr">
        <is>
          <t>리미널리티 개념을 사회 구조 이론으로 확장하여 '코뮤니타스(communitas)' 개념을 제시한다. 리미널 상태의 집단은 위계와 구조가 해체된 평등하고 강렬한 유대(반구조, anti-structure)를 경험하며, 이는 사회의 정상 구조를 보완하는 기능을 한다고 주장한다.</t>
        </is>
      </c>
      <c r="G171" s="5" t="inlineStr">
        <is>
          <t>커뮤니타스(Communitas), 리미널리티(Liminality), 통과의례(Rite of Passage)</t>
        </is>
      </c>
      <c r="H171" s="10" t="inlineStr">
        <is>
          <t>열기</t>
        </is>
      </c>
      <c r="J171" s="5" t="inlineStr">
        <is>
          <t>트랜스미디어 프로듀서</t>
        </is>
      </c>
    </row>
    <row r="172">
      <c r="A172" t="inlineStr">
        <is>
          <t>12 사변소설_장르론_리미널리티</t>
        </is>
      </c>
      <c r="B172" t="inlineStr">
        <is>
          <t>1967</t>
        </is>
      </c>
      <c r="C172" t="inlineStr">
        <is>
          <t>Cornell University Press (단행본)</t>
        </is>
      </c>
      <c r="D172" s="5" t="inlineStr">
        <is>
          <t>Betwixt and Between: The Liminal Period in Rites de Passage</t>
        </is>
      </c>
      <c r="E172" t="inlineStr">
        <is>
          <t>Victor Turner</t>
        </is>
      </c>
      <c r="F172" s="5" t="inlineStr">
        <is>
          <t>반 게넵의 전이 단계(limen)를 심화하여, 리미널 상태에 있는 존재가 '이것도 저것도 아닌(neither here nor there)' 구조적 모호성과 양가성을 지닌다는 것을 은데붐족 성년식 사례를 통해 논증한다. 리미널 존재자의 상징적 특성(무성, 익명성, 위계 소멸)을 정리했다.</t>
        </is>
      </c>
      <c r="G172" s="5" t="inlineStr">
        <is>
          <t>리미널리티(Liminality), 통과의례(Rite of Passage), 문턱공간(Threshold Space)</t>
        </is>
      </c>
      <c r="H172" s="10" t="inlineStr">
        <is>
          <t>열기</t>
        </is>
      </c>
      <c r="I172" s="11" t="inlineStr">
        <is>
          <t>PDF</t>
        </is>
      </c>
      <c r="J172" s="5" t="inlineStr">
        <is>
          <t>세계관 기획자</t>
        </is>
      </c>
    </row>
    <row r="173">
      <c r="A173" t="inlineStr">
        <is>
          <t>12 사변소설_장르론_리미널리티</t>
        </is>
      </c>
      <c r="B173" t="inlineStr">
        <is>
          <t>1909/1960</t>
        </is>
      </c>
      <c r="C173" t="inlineStr">
        <is>
          <t>University of Chicago Press (단행본)</t>
        </is>
      </c>
      <c r="D173" s="5" t="inlineStr">
        <is>
          <t>Les rites de passage (The Rites of Passage)</t>
        </is>
      </c>
      <c r="E173" t="inlineStr">
        <is>
          <t>Arnold van Gennep</t>
        </is>
      </c>
      <c r="F173" s="5" t="inlineStr">
        <is>
          <t>통과의례를 분리(separation)-전이(transition, limen)-재통합(incorporation)의 3단계 구조로 최초 정식화한 인류학 고전. 출생, 성년식, 결혼, 장례 등 다양한 문화권의 의례를 비교하여 인간 삶의 지위 변화가 공통적으로 이 3단계를 거친다는 것을 논증했다.</t>
        </is>
      </c>
      <c r="G173" s="5" t="inlineStr">
        <is>
          <t>통과의례(Rite of Passage), 리미널리티(Liminality), 문턱공간(Threshold Space)</t>
        </is>
      </c>
      <c r="H173" s="10" t="inlineStr">
        <is>
          <t>열기</t>
        </is>
      </c>
      <c r="I173" s="11" t="inlineStr">
        <is>
          <t>PDF</t>
        </is>
      </c>
      <c r="J173" s="5" t="inlineStr">
        <is>
          <t>세계관 기획자</t>
        </is>
      </c>
    </row>
    <row r="174">
      <c r="A174" t="inlineStr">
        <is>
          <t>12 사변소설_장르론_리미널리티</t>
        </is>
      </c>
      <c r="B174" t="inlineStr">
        <is>
          <t>연도 미상</t>
        </is>
      </c>
      <c r="C174" t="inlineStr">
        <is>
          <t>Artemis Scientific Research Congress</t>
        </is>
      </c>
      <c r="D174" s="5" t="inlineStr">
        <is>
          <t>Experiencing Liminal Spaces and Uncanny Atmospheres in Video Games</t>
        </is>
      </c>
      <c r="E174" t="inlineStr">
        <is>
          <t>T. Söğütlüler</t>
        </is>
      </c>
      <c r="F174" s="5" t="inlineStr">
        <is>
          <t>비디오게임 속 리미널 공간이 유발하는 언캐니(uncanny)한 분위기를 질적으로 분석한 학회 발표 논문. 백룸류 게임 공간의 미학적·정동적 특성을 정리한다. 정식 저널이 아닌 학회 발표집이라 학술적 비중은 상대적으로 낮음.</t>
        </is>
      </c>
      <c r="G174" s="5" t="inlineStr">
        <is>
          <t>게임(Game), 언캐니(Uncanny), 리미널리티(Liminality), 백룸(Backrooms), 공간디자인(Spatial Design)</t>
        </is>
      </c>
      <c r="H174" s="10" t="inlineStr">
        <is>
          <t>열기</t>
        </is>
      </c>
      <c r="I174" s="11" t="inlineStr">
        <is>
          <t>PDF</t>
        </is>
      </c>
      <c r="J174" s="5" t="inlineStr"/>
    </row>
    <row r="175">
      <c r="A175" t="inlineStr">
        <is>
          <t>12 사변소설_장르론_리미널리티</t>
        </is>
      </c>
      <c r="B175" t="inlineStr">
        <is>
          <t>연도 미상</t>
        </is>
      </c>
      <c r="C175" t="inlineStr">
        <is>
          <t>University of Tennessee (석사학위논문)</t>
        </is>
      </c>
      <c r="D175" s="5" t="inlineStr">
        <is>
          <t>Liminal Space in Architecture: Threshold and Transition</t>
        </is>
      </c>
      <c r="E175" t="inlineStr">
        <is>
          <t>저자 미상(확인 대기)</t>
        </is>
      </c>
      <c r="F175" s="5" t="inlineStr">
        <is>
          <t>건축에서의 문턱과 이행 경험을 다루는 석사논문으로, 경계 공간의 설계 전략이 인간의 심리적·신체적 전이 경험에 미치는 영향을 탐구한다.</t>
        </is>
      </c>
      <c r="G175" s="5" t="inlineStr">
        <is>
          <t>문턱공간(Threshold Space), 건축(Architecture), 리미널리티(Liminality), 공간디자인(Spatial Design)</t>
        </is>
      </c>
      <c r="H175" s="10" t="inlineStr">
        <is>
          <t>열기</t>
        </is>
      </c>
      <c r="J175" s="5" t="inlineStr"/>
    </row>
    <row r="176">
      <c r="A176" t="inlineStr">
        <is>
          <t>12 사변소설_장르론_리미널리티</t>
        </is>
      </c>
      <c r="B176" t="inlineStr">
        <is>
          <t>연도 미상</t>
        </is>
      </c>
      <c r="C176" t="inlineStr">
        <is>
          <t>University of Texas at Austin (석사학위논문)</t>
        </is>
      </c>
      <c r="D176" s="5" t="inlineStr">
        <is>
          <t>At the Threshold: Liminality, Architecture, and the Hidden Language of Space</t>
        </is>
      </c>
      <c r="E176" t="inlineStr">
        <is>
          <t>저자 미상(확인 대기)</t>
        </is>
      </c>
      <c r="F176" s="5" t="inlineStr">
        <is>
          <t>문턱(threshold) 개념을 중심으로 건축 공간에 내재된 '숨겨진 언어'를 리미널리티 이론으로 해독하는 석사논문. 공간의 경계 요소가 어떻게 신체적·인지적 이행 경험을 유도하는지 탐구한다.</t>
        </is>
      </c>
      <c r="G176" s="5" t="inlineStr">
        <is>
          <t>문턱공간(Threshold Space), 건축(Architecture), 리미널리티(Liminality), 공간디자인(Spatial Design)</t>
        </is>
      </c>
      <c r="H176" s="10" t="inlineStr">
        <is>
          <t>열기</t>
        </is>
      </c>
      <c r="I176" s="11" t="inlineStr">
        <is>
          <t>PDF</t>
        </is>
      </c>
      <c r="J176" s="5" t="inlineStr"/>
    </row>
  </sheetData>
  <autoFilter ref="A2:J176"/>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I5" r:id="rId4"/>
    <hyperlink xmlns:r="http://schemas.openxmlformats.org/officeDocument/2006/relationships" ref="H6" r:id="rId5"/>
    <hyperlink xmlns:r="http://schemas.openxmlformats.org/officeDocument/2006/relationships" ref="H7" r:id="rId6"/>
    <hyperlink xmlns:r="http://schemas.openxmlformats.org/officeDocument/2006/relationships" ref="I7" r:id="rId7"/>
    <hyperlink xmlns:r="http://schemas.openxmlformats.org/officeDocument/2006/relationships" ref="H8" r:id="rId8"/>
    <hyperlink xmlns:r="http://schemas.openxmlformats.org/officeDocument/2006/relationships" ref="I8" r:id="rId9"/>
    <hyperlink xmlns:r="http://schemas.openxmlformats.org/officeDocument/2006/relationships" ref="H9" r:id="rId10"/>
    <hyperlink xmlns:r="http://schemas.openxmlformats.org/officeDocument/2006/relationships" ref="H10" r:id="rId11"/>
    <hyperlink xmlns:r="http://schemas.openxmlformats.org/officeDocument/2006/relationships" ref="H11" r:id="rId12"/>
    <hyperlink xmlns:r="http://schemas.openxmlformats.org/officeDocument/2006/relationships" ref="I11" r:id="rId13"/>
    <hyperlink xmlns:r="http://schemas.openxmlformats.org/officeDocument/2006/relationships" ref="H12" r:id="rId14"/>
    <hyperlink xmlns:r="http://schemas.openxmlformats.org/officeDocument/2006/relationships" ref="H13" r:id="rId15"/>
    <hyperlink xmlns:r="http://schemas.openxmlformats.org/officeDocument/2006/relationships" ref="H14" r:id="rId16"/>
    <hyperlink xmlns:r="http://schemas.openxmlformats.org/officeDocument/2006/relationships" ref="H15" r:id="rId17"/>
    <hyperlink xmlns:r="http://schemas.openxmlformats.org/officeDocument/2006/relationships" ref="H16" r:id="rId18"/>
    <hyperlink xmlns:r="http://schemas.openxmlformats.org/officeDocument/2006/relationships" ref="I16" r:id="rId19"/>
    <hyperlink xmlns:r="http://schemas.openxmlformats.org/officeDocument/2006/relationships" ref="H17" r:id="rId20"/>
    <hyperlink xmlns:r="http://schemas.openxmlformats.org/officeDocument/2006/relationships" ref="H18" r:id="rId21"/>
    <hyperlink xmlns:r="http://schemas.openxmlformats.org/officeDocument/2006/relationships" ref="H19" r:id="rId22"/>
    <hyperlink xmlns:r="http://schemas.openxmlformats.org/officeDocument/2006/relationships" ref="H20" r:id="rId23"/>
    <hyperlink xmlns:r="http://schemas.openxmlformats.org/officeDocument/2006/relationships" ref="H21" r:id="rId24"/>
    <hyperlink xmlns:r="http://schemas.openxmlformats.org/officeDocument/2006/relationships" ref="H22" r:id="rId25"/>
    <hyperlink xmlns:r="http://schemas.openxmlformats.org/officeDocument/2006/relationships" ref="I22" r:id="rId26"/>
    <hyperlink xmlns:r="http://schemas.openxmlformats.org/officeDocument/2006/relationships" ref="H23" r:id="rId27"/>
    <hyperlink xmlns:r="http://schemas.openxmlformats.org/officeDocument/2006/relationships" ref="H24" r:id="rId28"/>
    <hyperlink xmlns:r="http://schemas.openxmlformats.org/officeDocument/2006/relationships" ref="I24" r:id="rId29"/>
    <hyperlink xmlns:r="http://schemas.openxmlformats.org/officeDocument/2006/relationships" ref="H25" r:id="rId30"/>
    <hyperlink xmlns:r="http://schemas.openxmlformats.org/officeDocument/2006/relationships" ref="H26" r:id="rId31"/>
    <hyperlink xmlns:r="http://schemas.openxmlformats.org/officeDocument/2006/relationships" ref="I26" r:id="rId32"/>
    <hyperlink xmlns:r="http://schemas.openxmlformats.org/officeDocument/2006/relationships" ref="H27" r:id="rId33"/>
    <hyperlink xmlns:r="http://schemas.openxmlformats.org/officeDocument/2006/relationships" ref="H28" r:id="rId34"/>
    <hyperlink xmlns:r="http://schemas.openxmlformats.org/officeDocument/2006/relationships" ref="I28" r:id="rId35"/>
    <hyperlink xmlns:r="http://schemas.openxmlformats.org/officeDocument/2006/relationships" ref="H29" r:id="rId36"/>
    <hyperlink xmlns:r="http://schemas.openxmlformats.org/officeDocument/2006/relationships" ref="H30" r:id="rId37"/>
    <hyperlink xmlns:r="http://schemas.openxmlformats.org/officeDocument/2006/relationships" ref="I30" r:id="rId38"/>
    <hyperlink xmlns:r="http://schemas.openxmlformats.org/officeDocument/2006/relationships" ref="H31" r:id="rId39"/>
    <hyperlink xmlns:r="http://schemas.openxmlformats.org/officeDocument/2006/relationships" ref="H32" r:id="rId40"/>
    <hyperlink xmlns:r="http://schemas.openxmlformats.org/officeDocument/2006/relationships" ref="H33" r:id="rId41"/>
    <hyperlink xmlns:r="http://schemas.openxmlformats.org/officeDocument/2006/relationships" ref="H34" r:id="rId42"/>
    <hyperlink xmlns:r="http://schemas.openxmlformats.org/officeDocument/2006/relationships" ref="H35" r:id="rId43"/>
    <hyperlink xmlns:r="http://schemas.openxmlformats.org/officeDocument/2006/relationships" ref="H36" r:id="rId44"/>
    <hyperlink xmlns:r="http://schemas.openxmlformats.org/officeDocument/2006/relationships" ref="I36" r:id="rId45"/>
    <hyperlink xmlns:r="http://schemas.openxmlformats.org/officeDocument/2006/relationships" ref="H37" r:id="rId46"/>
    <hyperlink xmlns:r="http://schemas.openxmlformats.org/officeDocument/2006/relationships" ref="H38" r:id="rId47"/>
    <hyperlink xmlns:r="http://schemas.openxmlformats.org/officeDocument/2006/relationships" ref="I38" r:id="rId48"/>
    <hyperlink xmlns:r="http://schemas.openxmlformats.org/officeDocument/2006/relationships" ref="H39" r:id="rId49"/>
    <hyperlink xmlns:r="http://schemas.openxmlformats.org/officeDocument/2006/relationships" ref="H40" r:id="rId50"/>
    <hyperlink xmlns:r="http://schemas.openxmlformats.org/officeDocument/2006/relationships" ref="H41" r:id="rId51"/>
    <hyperlink xmlns:r="http://schemas.openxmlformats.org/officeDocument/2006/relationships" ref="H42" r:id="rId52"/>
    <hyperlink xmlns:r="http://schemas.openxmlformats.org/officeDocument/2006/relationships" ref="H43" r:id="rId53"/>
    <hyperlink xmlns:r="http://schemas.openxmlformats.org/officeDocument/2006/relationships" ref="I43" r:id="rId54"/>
    <hyperlink xmlns:r="http://schemas.openxmlformats.org/officeDocument/2006/relationships" ref="H44" r:id="rId55"/>
    <hyperlink xmlns:r="http://schemas.openxmlformats.org/officeDocument/2006/relationships" ref="H45" r:id="rId56"/>
    <hyperlink xmlns:r="http://schemas.openxmlformats.org/officeDocument/2006/relationships" ref="H46" r:id="rId57"/>
    <hyperlink xmlns:r="http://schemas.openxmlformats.org/officeDocument/2006/relationships" ref="H47" r:id="rId58"/>
    <hyperlink xmlns:r="http://schemas.openxmlformats.org/officeDocument/2006/relationships" ref="I47" r:id="rId59"/>
    <hyperlink xmlns:r="http://schemas.openxmlformats.org/officeDocument/2006/relationships" ref="H48" r:id="rId60"/>
    <hyperlink xmlns:r="http://schemas.openxmlformats.org/officeDocument/2006/relationships" ref="H49" r:id="rId61"/>
    <hyperlink xmlns:r="http://schemas.openxmlformats.org/officeDocument/2006/relationships" ref="H50" r:id="rId62"/>
    <hyperlink xmlns:r="http://schemas.openxmlformats.org/officeDocument/2006/relationships" ref="H51" r:id="rId63"/>
    <hyperlink xmlns:r="http://schemas.openxmlformats.org/officeDocument/2006/relationships" ref="H52" r:id="rId64"/>
    <hyperlink xmlns:r="http://schemas.openxmlformats.org/officeDocument/2006/relationships" ref="H53" r:id="rId65"/>
    <hyperlink xmlns:r="http://schemas.openxmlformats.org/officeDocument/2006/relationships" ref="H54" r:id="rId66"/>
    <hyperlink xmlns:r="http://schemas.openxmlformats.org/officeDocument/2006/relationships" ref="I54" r:id="rId67"/>
    <hyperlink xmlns:r="http://schemas.openxmlformats.org/officeDocument/2006/relationships" ref="H55" r:id="rId68"/>
    <hyperlink xmlns:r="http://schemas.openxmlformats.org/officeDocument/2006/relationships" ref="H56" r:id="rId69"/>
    <hyperlink xmlns:r="http://schemas.openxmlformats.org/officeDocument/2006/relationships" ref="I56" r:id="rId70"/>
    <hyperlink xmlns:r="http://schemas.openxmlformats.org/officeDocument/2006/relationships" ref="H57" r:id="rId71"/>
    <hyperlink xmlns:r="http://schemas.openxmlformats.org/officeDocument/2006/relationships" ref="H58" r:id="rId72"/>
    <hyperlink xmlns:r="http://schemas.openxmlformats.org/officeDocument/2006/relationships" ref="H59" r:id="rId73"/>
    <hyperlink xmlns:r="http://schemas.openxmlformats.org/officeDocument/2006/relationships" ref="H60" r:id="rId74"/>
    <hyperlink xmlns:r="http://schemas.openxmlformats.org/officeDocument/2006/relationships" ref="H61" r:id="rId75"/>
    <hyperlink xmlns:r="http://schemas.openxmlformats.org/officeDocument/2006/relationships" ref="H62" r:id="rId76"/>
    <hyperlink xmlns:r="http://schemas.openxmlformats.org/officeDocument/2006/relationships" ref="H63" r:id="rId77"/>
    <hyperlink xmlns:r="http://schemas.openxmlformats.org/officeDocument/2006/relationships" ref="H64" r:id="rId78"/>
    <hyperlink xmlns:r="http://schemas.openxmlformats.org/officeDocument/2006/relationships" ref="H65" r:id="rId79"/>
    <hyperlink xmlns:r="http://schemas.openxmlformats.org/officeDocument/2006/relationships" ref="H66" r:id="rId80"/>
    <hyperlink xmlns:r="http://schemas.openxmlformats.org/officeDocument/2006/relationships" ref="H67" r:id="rId81"/>
    <hyperlink xmlns:r="http://schemas.openxmlformats.org/officeDocument/2006/relationships" ref="I67" r:id="rId82"/>
    <hyperlink xmlns:r="http://schemas.openxmlformats.org/officeDocument/2006/relationships" ref="H68" r:id="rId83"/>
    <hyperlink xmlns:r="http://schemas.openxmlformats.org/officeDocument/2006/relationships" ref="I68" r:id="rId84"/>
    <hyperlink xmlns:r="http://schemas.openxmlformats.org/officeDocument/2006/relationships" ref="H69" r:id="rId85"/>
    <hyperlink xmlns:r="http://schemas.openxmlformats.org/officeDocument/2006/relationships" ref="H70" r:id="rId86"/>
    <hyperlink xmlns:r="http://schemas.openxmlformats.org/officeDocument/2006/relationships" ref="H71" r:id="rId87"/>
    <hyperlink xmlns:r="http://schemas.openxmlformats.org/officeDocument/2006/relationships" ref="H72" r:id="rId88"/>
    <hyperlink xmlns:r="http://schemas.openxmlformats.org/officeDocument/2006/relationships" ref="H73" r:id="rId89"/>
    <hyperlink xmlns:r="http://schemas.openxmlformats.org/officeDocument/2006/relationships" ref="H74" r:id="rId90"/>
    <hyperlink xmlns:r="http://schemas.openxmlformats.org/officeDocument/2006/relationships" ref="I74" r:id="rId91"/>
    <hyperlink xmlns:r="http://schemas.openxmlformats.org/officeDocument/2006/relationships" ref="H75" r:id="rId92"/>
    <hyperlink xmlns:r="http://schemas.openxmlformats.org/officeDocument/2006/relationships" ref="H76" r:id="rId93"/>
    <hyperlink xmlns:r="http://schemas.openxmlformats.org/officeDocument/2006/relationships" ref="H77" r:id="rId94"/>
    <hyperlink xmlns:r="http://schemas.openxmlformats.org/officeDocument/2006/relationships" ref="H78" r:id="rId95"/>
    <hyperlink xmlns:r="http://schemas.openxmlformats.org/officeDocument/2006/relationships" ref="I78" r:id="rId96"/>
    <hyperlink xmlns:r="http://schemas.openxmlformats.org/officeDocument/2006/relationships" ref="H79" r:id="rId97"/>
    <hyperlink xmlns:r="http://schemas.openxmlformats.org/officeDocument/2006/relationships" ref="H80" r:id="rId98"/>
    <hyperlink xmlns:r="http://schemas.openxmlformats.org/officeDocument/2006/relationships" ref="H81" r:id="rId99"/>
    <hyperlink xmlns:r="http://schemas.openxmlformats.org/officeDocument/2006/relationships" ref="I81" r:id="rId100"/>
    <hyperlink xmlns:r="http://schemas.openxmlformats.org/officeDocument/2006/relationships" ref="H82" r:id="rId101"/>
    <hyperlink xmlns:r="http://schemas.openxmlformats.org/officeDocument/2006/relationships" ref="H83" r:id="rId102"/>
    <hyperlink xmlns:r="http://schemas.openxmlformats.org/officeDocument/2006/relationships" ref="H84" r:id="rId103"/>
    <hyperlink xmlns:r="http://schemas.openxmlformats.org/officeDocument/2006/relationships" ref="H85" r:id="rId104"/>
    <hyperlink xmlns:r="http://schemas.openxmlformats.org/officeDocument/2006/relationships" ref="H86" r:id="rId105"/>
    <hyperlink xmlns:r="http://schemas.openxmlformats.org/officeDocument/2006/relationships" ref="H87" r:id="rId106"/>
    <hyperlink xmlns:r="http://schemas.openxmlformats.org/officeDocument/2006/relationships" ref="H88" r:id="rId107"/>
    <hyperlink xmlns:r="http://schemas.openxmlformats.org/officeDocument/2006/relationships" ref="H89" r:id="rId108"/>
    <hyperlink xmlns:r="http://schemas.openxmlformats.org/officeDocument/2006/relationships" ref="H90" r:id="rId109"/>
    <hyperlink xmlns:r="http://schemas.openxmlformats.org/officeDocument/2006/relationships" ref="H91" r:id="rId110"/>
    <hyperlink xmlns:r="http://schemas.openxmlformats.org/officeDocument/2006/relationships" ref="H92" r:id="rId111"/>
    <hyperlink xmlns:r="http://schemas.openxmlformats.org/officeDocument/2006/relationships" ref="I92" r:id="rId112"/>
    <hyperlink xmlns:r="http://schemas.openxmlformats.org/officeDocument/2006/relationships" ref="H93" r:id="rId113"/>
    <hyperlink xmlns:r="http://schemas.openxmlformats.org/officeDocument/2006/relationships" ref="H94" r:id="rId114"/>
    <hyperlink xmlns:r="http://schemas.openxmlformats.org/officeDocument/2006/relationships" ref="H95" r:id="rId115"/>
    <hyperlink xmlns:r="http://schemas.openxmlformats.org/officeDocument/2006/relationships" ref="H96" r:id="rId116"/>
    <hyperlink xmlns:r="http://schemas.openxmlformats.org/officeDocument/2006/relationships" ref="I96" r:id="rId117"/>
    <hyperlink xmlns:r="http://schemas.openxmlformats.org/officeDocument/2006/relationships" ref="H97" r:id="rId118"/>
    <hyperlink xmlns:r="http://schemas.openxmlformats.org/officeDocument/2006/relationships" ref="H98" r:id="rId119"/>
    <hyperlink xmlns:r="http://schemas.openxmlformats.org/officeDocument/2006/relationships" ref="H99" r:id="rId120"/>
    <hyperlink xmlns:r="http://schemas.openxmlformats.org/officeDocument/2006/relationships" ref="H100" r:id="rId121"/>
    <hyperlink xmlns:r="http://schemas.openxmlformats.org/officeDocument/2006/relationships" ref="I100" r:id="rId122"/>
    <hyperlink xmlns:r="http://schemas.openxmlformats.org/officeDocument/2006/relationships" ref="H101" r:id="rId123"/>
    <hyperlink xmlns:r="http://schemas.openxmlformats.org/officeDocument/2006/relationships" ref="H102" r:id="rId124"/>
    <hyperlink xmlns:r="http://schemas.openxmlformats.org/officeDocument/2006/relationships" ref="I102" r:id="rId125"/>
    <hyperlink xmlns:r="http://schemas.openxmlformats.org/officeDocument/2006/relationships" ref="H103" r:id="rId126"/>
    <hyperlink xmlns:r="http://schemas.openxmlformats.org/officeDocument/2006/relationships" ref="H104" r:id="rId127"/>
    <hyperlink xmlns:r="http://schemas.openxmlformats.org/officeDocument/2006/relationships" ref="H105" r:id="rId128"/>
    <hyperlink xmlns:r="http://schemas.openxmlformats.org/officeDocument/2006/relationships" ref="H106" r:id="rId129"/>
    <hyperlink xmlns:r="http://schemas.openxmlformats.org/officeDocument/2006/relationships" ref="H107" r:id="rId130"/>
    <hyperlink xmlns:r="http://schemas.openxmlformats.org/officeDocument/2006/relationships" ref="H108" r:id="rId131"/>
    <hyperlink xmlns:r="http://schemas.openxmlformats.org/officeDocument/2006/relationships" ref="I108" r:id="rId132"/>
    <hyperlink xmlns:r="http://schemas.openxmlformats.org/officeDocument/2006/relationships" ref="H109" r:id="rId133"/>
    <hyperlink xmlns:r="http://schemas.openxmlformats.org/officeDocument/2006/relationships" ref="H110" r:id="rId134"/>
    <hyperlink xmlns:r="http://schemas.openxmlformats.org/officeDocument/2006/relationships" ref="H111" r:id="rId135"/>
    <hyperlink xmlns:r="http://schemas.openxmlformats.org/officeDocument/2006/relationships" ref="I111" r:id="rId136"/>
    <hyperlink xmlns:r="http://schemas.openxmlformats.org/officeDocument/2006/relationships" ref="H112" r:id="rId137"/>
    <hyperlink xmlns:r="http://schemas.openxmlformats.org/officeDocument/2006/relationships" ref="H113" r:id="rId138"/>
    <hyperlink xmlns:r="http://schemas.openxmlformats.org/officeDocument/2006/relationships" ref="H114" r:id="rId139"/>
    <hyperlink xmlns:r="http://schemas.openxmlformats.org/officeDocument/2006/relationships" ref="I114" r:id="rId140"/>
    <hyperlink xmlns:r="http://schemas.openxmlformats.org/officeDocument/2006/relationships" ref="H115" r:id="rId141"/>
    <hyperlink xmlns:r="http://schemas.openxmlformats.org/officeDocument/2006/relationships" ref="H116" r:id="rId142"/>
    <hyperlink xmlns:r="http://schemas.openxmlformats.org/officeDocument/2006/relationships" ref="H117" r:id="rId143"/>
    <hyperlink xmlns:r="http://schemas.openxmlformats.org/officeDocument/2006/relationships" ref="H118" r:id="rId144"/>
    <hyperlink xmlns:r="http://schemas.openxmlformats.org/officeDocument/2006/relationships" ref="H119" r:id="rId145"/>
    <hyperlink xmlns:r="http://schemas.openxmlformats.org/officeDocument/2006/relationships" ref="I119" r:id="rId146"/>
    <hyperlink xmlns:r="http://schemas.openxmlformats.org/officeDocument/2006/relationships" ref="H120" r:id="rId147"/>
    <hyperlink xmlns:r="http://schemas.openxmlformats.org/officeDocument/2006/relationships" ref="H121" r:id="rId148"/>
    <hyperlink xmlns:r="http://schemas.openxmlformats.org/officeDocument/2006/relationships" ref="I121" r:id="rId149"/>
    <hyperlink xmlns:r="http://schemas.openxmlformats.org/officeDocument/2006/relationships" ref="H122" r:id="rId150"/>
    <hyperlink xmlns:r="http://schemas.openxmlformats.org/officeDocument/2006/relationships" ref="H123" r:id="rId151"/>
    <hyperlink xmlns:r="http://schemas.openxmlformats.org/officeDocument/2006/relationships" ref="I123" r:id="rId152"/>
    <hyperlink xmlns:r="http://schemas.openxmlformats.org/officeDocument/2006/relationships" ref="H124" r:id="rId153"/>
    <hyperlink xmlns:r="http://schemas.openxmlformats.org/officeDocument/2006/relationships" ref="H125" r:id="rId154"/>
    <hyperlink xmlns:r="http://schemas.openxmlformats.org/officeDocument/2006/relationships" ref="H126" r:id="rId155"/>
    <hyperlink xmlns:r="http://schemas.openxmlformats.org/officeDocument/2006/relationships" ref="H127" r:id="rId156"/>
    <hyperlink xmlns:r="http://schemas.openxmlformats.org/officeDocument/2006/relationships" ref="H128" r:id="rId157"/>
    <hyperlink xmlns:r="http://schemas.openxmlformats.org/officeDocument/2006/relationships" ref="H129" r:id="rId158"/>
    <hyperlink xmlns:r="http://schemas.openxmlformats.org/officeDocument/2006/relationships" ref="I129" r:id="rId159"/>
    <hyperlink xmlns:r="http://schemas.openxmlformats.org/officeDocument/2006/relationships" ref="H130" r:id="rId160"/>
    <hyperlink xmlns:r="http://schemas.openxmlformats.org/officeDocument/2006/relationships" ref="H131" r:id="rId161"/>
    <hyperlink xmlns:r="http://schemas.openxmlformats.org/officeDocument/2006/relationships" ref="H132" r:id="rId162"/>
    <hyperlink xmlns:r="http://schemas.openxmlformats.org/officeDocument/2006/relationships" ref="H133" r:id="rId163"/>
    <hyperlink xmlns:r="http://schemas.openxmlformats.org/officeDocument/2006/relationships" ref="H134" r:id="rId164"/>
    <hyperlink xmlns:r="http://schemas.openxmlformats.org/officeDocument/2006/relationships" ref="H135" r:id="rId165"/>
    <hyperlink xmlns:r="http://schemas.openxmlformats.org/officeDocument/2006/relationships" ref="H136" r:id="rId166"/>
    <hyperlink xmlns:r="http://schemas.openxmlformats.org/officeDocument/2006/relationships" ref="H137" r:id="rId167"/>
    <hyperlink xmlns:r="http://schemas.openxmlformats.org/officeDocument/2006/relationships" ref="H138" r:id="rId168"/>
    <hyperlink xmlns:r="http://schemas.openxmlformats.org/officeDocument/2006/relationships" ref="H139" r:id="rId169"/>
    <hyperlink xmlns:r="http://schemas.openxmlformats.org/officeDocument/2006/relationships" ref="H140" r:id="rId170"/>
    <hyperlink xmlns:r="http://schemas.openxmlformats.org/officeDocument/2006/relationships" ref="H141" r:id="rId171"/>
    <hyperlink xmlns:r="http://schemas.openxmlformats.org/officeDocument/2006/relationships" ref="H142" r:id="rId172"/>
    <hyperlink xmlns:r="http://schemas.openxmlformats.org/officeDocument/2006/relationships" ref="H143" r:id="rId173"/>
    <hyperlink xmlns:r="http://schemas.openxmlformats.org/officeDocument/2006/relationships" ref="I143" r:id="rId174"/>
    <hyperlink xmlns:r="http://schemas.openxmlformats.org/officeDocument/2006/relationships" ref="H144" r:id="rId175"/>
    <hyperlink xmlns:r="http://schemas.openxmlformats.org/officeDocument/2006/relationships" ref="H145" r:id="rId176"/>
    <hyperlink xmlns:r="http://schemas.openxmlformats.org/officeDocument/2006/relationships" ref="H146" r:id="rId177"/>
    <hyperlink xmlns:r="http://schemas.openxmlformats.org/officeDocument/2006/relationships" ref="H147" r:id="rId178"/>
    <hyperlink xmlns:r="http://schemas.openxmlformats.org/officeDocument/2006/relationships" ref="H148" r:id="rId179"/>
    <hyperlink xmlns:r="http://schemas.openxmlformats.org/officeDocument/2006/relationships" ref="H149" r:id="rId180"/>
    <hyperlink xmlns:r="http://schemas.openxmlformats.org/officeDocument/2006/relationships" ref="H150" r:id="rId181"/>
    <hyperlink xmlns:r="http://schemas.openxmlformats.org/officeDocument/2006/relationships" ref="H151" r:id="rId182"/>
    <hyperlink xmlns:r="http://schemas.openxmlformats.org/officeDocument/2006/relationships" ref="H152" r:id="rId183"/>
    <hyperlink xmlns:r="http://schemas.openxmlformats.org/officeDocument/2006/relationships" ref="H153" r:id="rId184"/>
    <hyperlink xmlns:r="http://schemas.openxmlformats.org/officeDocument/2006/relationships" ref="H154" r:id="rId185"/>
    <hyperlink xmlns:r="http://schemas.openxmlformats.org/officeDocument/2006/relationships" ref="H155" r:id="rId186"/>
    <hyperlink xmlns:r="http://schemas.openxmlformats.org/officeDocument/2006/relationships" ref="H156" r:id="rId187"/>
    <hyperlink xmlns:r="http://schemas.openxmlformats.org/officeDocument/2006/relationships" ref="H157" r:id="rId188"/>
    <hyperlink xmlns:r="http://schemas.openxmlformats.org/officeDocument/2006/relationships" ref="H158" r:id="rId189"/>
    <hyperlink xmlns:r="http://schemas.openxmlformats.org/officeDocument/2006/relationships" ref="H159" r:id="rId190"/>
    <hyperlink xmlns:r="http://schemas.openxmlformats.org/officeDocument/2006/relationships" ref="H160" r:id="rId191"/>
    <hyperlink xmlns:r="http://schemas.openxmlformats.org/officeDocument/2006/relationships" ref="H161" r:id="rId192"/>
    <hyperlink xmlns:r="http://schemas.openxmlformats.org/officeDocument/2006/relationships" ref="H162" r:id="rId193"/>
    <hyperlink xmlns:r="http://schemas.openxmlformats.org/officeDocument/2006/relationships" ref="H163" r:id="rId194"/>
    <hyperlink xmlns:r="http://schemas.openxmlformats.org/officeDocument/2006/relationships" ref="H164" r:id="rId195"/>
    <hyperlink xmlns:r="http://schemas.openxmlformats.org/officeDocument/2006/relationships" ref="H165" r:id="rId196"/>
    <hyperlink xmlns:r="http://schemas.openxmlformats.org/officeDocument/2006/relationships" ref="H166" r:id="rId197"/>
    <hyperlink xmlns:r="http://schemas.openxmlformats.org/officeDocument/2006/relationships" ref="H167" r:id="rId198"/>
    <hyperlink xmlns:r="http://schemas.openxmlformats.org/officeDocument/2006/relationships" ref="H168" r:id="rId199"/>
    <hyperlink xmlns:r="http://schemas.openxmlformats.org/officeDocument/2006/relationships" ref="H169" r:id="rId200"/>
    <hyperlink xmlns:r="http://schemas.openxmlformats.org/officeDocument/2006/relationships" ref="H170" r:id="rId201"/>
    <hyperlink xmlns:r="http://schemas.openxmlformats.org/officeDocument/2006/relationships" ref="H171" r:id="rId202"/>
    <hyperlink xmlns:r="http://schemas.openxmlformats.org/officeDocument/2006/relationships" ref="H172" r:id="rId203"/>
    <hyperlink xmlns:r="http://schemas.openxmlformats.org/officeDocument/2006/relationships" ref="I172" r:id="rId204"/>
    <hyperlink xmlns:r="http://schemas.openxmlformats.org/officeDocument/2006/relationships" ref="H173" r:id="rId205"/>
    <hyperlink xmlns:r="http://schemas.openxmlformats.org/officeDocument/2006/relationships" ref="I173" r:id="rId206"/>
    <hyperlink xmlns:r="http://schemas.openxmlformats.org/officeDocument/2006/relationships" ref="H174" r:id="rId207"/>
    <hyperlink xmlns:r="http://schemas.openxmlformats.org/officeDocument/2006/relationships" ref="I174" r:id="rId208"/>
    <hyperlink xmlns:r="http://schemas.openxmlformats.org/officeDocument/2006/relationships" ref="H175" r:id="rId209"/>
    <hyperlink xmlns:r="http://schemas.openxmlformats.org/officeDocument/2006/relationships" ref="H176" r:id="rId210"/>
    <hyperlink xmlns:r="http://schemas.openxmlformats.org/officeDocument/2006/relationships" ref="I176" r:id="rId21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6"/>
  <sheetViews>
    <sheetView workbookViewId="0">
      <pane ySplit="2" topLeftCell="A3" activePane="bottomLeft" state="frozen"/>
      <selection pane="bottomLeft" activeCell="A1" sqref="A1"/>
    </sheetView>
  </sheetViews>
  <sheetFormatPr baseColWidth="8" defaultRowHeight="15"/>
  <cols>
    <col width="30" customWidth="1" min="1" max="1"/>
    <col width="8" customWidth="1" min="2" max="2"/>
    <col width="28" customWidth="1" min="3" max="3"/>
    <col width="50" customWidth="1" min="4" max="4"/>
    <col width="20" customWidth="1" min="5" max="5"/>
    <col width="70" customWidth="1" min="6" max="6"/>
    <col width="58" customWidth="1" min="7" max="7"/>
    <col width="10" customWidth="1" min="8" max="8"/>
    <col width="8" customWidth="1" min="9" max="9"/>
    <col width="35" customWidth="1" min="10" max="10"/>
  </cols>
  <sheetData>
    <row r="1">
      <c r="A1" s="8" t="inlineStr">
        <is>
          <t>[연도별] 발행연도 최신순 정렬 보기용 탭입니다. 직접 입력하지 마세요. (필터 버튼으로 연도 선택 가능)</t>
        </is>
      </c>
    </row>
    <row r="2">
      <c r="A2" s="9" t="inlineStr">
        <is>
          <t>카테고리</t>
        </is>
      </c>
      <c r="B2" s="9" t="inlineStr">
        <is>
          <t>연도</t>
        </is>
      </c>
      <c r="C2" s="9" t="inlineStr">
        <is>
          <t>학술지/출처</t>
        </is>
      </c>
      <c r="D2" s="9" t="inlineStr">
        <is>
          <t>제목</t>
        </is>
      </c>
      <c r="E2" s="9" t="inlineStr">
        <is>
          <t>저자</t>
        </is>
      </c>
      <c r="F2" s="9" t="inlineStr">
        <is>
          <t>요약</t>
        </is>
      </c>
      <c r="G2" s="9" t="inlineStr">
        <is>
          <t>핵심키워드</t>
        </is>
      </c>
      <c r="H2" s="9" t="inlineStr">
        <is>
          <t>링크</t>
        </is>
      </c>
      <c r="I2" s="9" t="inlineStr">
        <is>
          <t>PDF</t>
        </is>
      </c>
      <c r="J2" s="9" t="inlineStr">
        <is>
          <t>직무</t>
        </is>
      </c>
    </row>
    <row r="3">
      <c r="A3" t="inlineStr">
        <is>
          <t>02 ARG_트랜스미디어_내러티브</t>
        </is>
      </c>
      <c r="B3" t="inlineStr">
        <is>
          <t>2026</t>
        </is>
      </c>
      <c r="C3" t="inlineStr">
        <is>
          <t>Sustainability (MDPI)</t>
        </is>
      </c>
      <c r="D3" s="5" t="inlineStr">
        <is>
          <t>Revitalizing Rural Heritage Through an Intergenerational Alternate Reality Game</t>
        </is>
      </c>
      <c r="E3" t="inlineStr">
        <is>
          <t>저자 미확인</t>
        </is>
      </c>
      <c r="F3" s="5" t="inlineStr">
        <is>
          <t>대만의 지역 문화유산을 하나의 ARG로 통합해, 78명의 3세대 참가자를 대상으로 세대간 학습 및 지역재생 효과를 혼합연구법으로 검증한다.</t>
        </is>
      </c>
      <c r="G3" s="5" t="inlineStr">
        <is>
          <t>ARG, 학습(Learning), 교육(Education), 관광(Tourism), 참여(Participation)</t>
        </is>
      </c>
      <c r="H3" s="10" t="inlineStr">
        <is>
          <t>열기</t>
        </is>
      </c>
      <c r="J3" s="5" t="inlineStr"/>
    </row>
    <row r="4">
      <c r="A4" t="inlineStr">
        <is>
          <t>06 XR_메타버스_공간컴퓨팅</t>
        </is>
      </c>
      <c r="B4" t="inlineStr">
        <is>
          <t>2026</t>
        </is>
      </c>
      <c r="C4" t="inlineStr">
        <is>
          <t>Computers in Human Behavior</t>
        </is>
      </c>
      <c r="D4" s="5" t="inlineStr">
        <is>
          <t>Virtual Characters, Real Emotions: Avatar Identification and Psychological Transformation Across Esports and K-pop Fandoms</t>
        </is>
      </c>
      <c r="E4" t="inlineStr">
        <is>
          <t>저자 미상(확인필요)</t>
        </is>
      </c>
      <c r="F4" s="5" t="inlineStr">
        <is>
          <t>K/DA 사례를 통해 e스포츠 팬, K-pop 팬, 이중 팬의 아바타 동일시 경로를 비교하고, K-pop 팬 고유의 파라소셜 애착에서 아바타 전이로 이어지는 경로를 규명한다.</t>
        </is>
      </c>
      <c r="G4" s="5" t="inlineStr">
        <is>
          <t>버추얼아이돌(Virtual Idol), 아바타(Avatar), 파라소셜관계(Parasocial Relationship), 팬덤(Fandom), K-pop, 게임(Game), K/DA</t>
        </is>
      </c>
      <c r="H4" s="10" t="inlineStr">
        <is>
          <t>열기</t>
        </is>
      </c>
      <c r="J4" s="5" t="inlineStr"/>
    </row>
    <row r="5">
      <c r="A5" t="inlineStr">
        <is>
          <t>12 사변소설_장르론_리미널리티</t>
        </is>
      </c>
      <c r="B5" t="inlineStr">
        <is>
          <t>2026</t>
        </is>
      </c>
      <c r="C5" t="inlineStr">
        <is>
          <t>한국공간디자인학회논문집</t>
        </is>
      </c>
      <c r="D5" s="5" t="inlineStr">
        <is>
          <t>'백룸(The Backrooms)'의 공간 철학과 건축적 비판</t>
        </is>
      </c>
      <c r="E5" t="inlineStr">
        <is>
          <t>두밍양·최익서</t>
        </is>
      </c>
      <c r="F5" s="5" t="inlineStr">
        <is>
          <t>인터넷 밈 '백룸(The Backrooms)'을 건축비평과 게임분석을 교차하여 검토한다. 기능을 박탈당한 비장소(non-place)가 신체적·존재론적 위기를 촉발하는 '건축적 기괴함(architectural uncanny)'의 메커니즘을 규명한다.</t>
        </is>
      </c>
      <c r="G5" s="5" t="inlineStr">
        <is>
          <t>백룸(Backrooms), 언캐니(Uncanny), 문턱공간(Threshold Space), 비장소(Non-place), 건축(Architecture), 리미널리티(Liminality), 게임(Game)</t>
        </is>
      </c>
      <c r="H5" s="10" t="inlineStr">
        <is>
          <t>열기</t>
        </is>
      </c>
      <c r="J5" s="5" t="inlineStr"/>
    </row>
    <row r="6">
      <c r="A6" t="inlineStr">
        <is>
          <t>01 이론적_배경</t>
        </is>
      </c>
      <c r="B6" t="inlineStr">
        <is>
          <t>2025</t>
        </is>
      </c>
      <c r="C6" t="inlineStr">
        <is>
          <t>Convergence</t>
        </is>
      </c>
      <c r="D6" s="5" t="inlineStr">
        <is>
          <t>Expanding the magic circle: Immersive storytelling that trains environmental perception</t>
        </is>
      </c>
      <c r="E6" t="inlineStr">
        <is>
          <t>Natalie Doonan 외</t>
        </is>
      </c>
      <c r="F6" s="5" t="inlineStr">
        <is>
          <t>매직서클을 감각과 주의에 따라 경계가 유동적인 인지적 매개 구조로 확장 해석한다. 환경지각 훈련과 몰입이론을 결합한 사례를 통해 매직서클 개념의 응용 범위를 넓힌다.</t>
        </is>
      </c>
      <c r="G6" s="5" t="inlineStr">
        <is>
          <t>매직서클(Magic Circle), 몰입이론(Immersion Theory), 스토리텔링(Storytelling)</t>
        </is>
      </c>
      <c r="H6" s="10" t="inlineStr">
        <is>
          <t>열기</t>
        </is>
      </c>
      <c r="J6" s="5" t="inlineStr"/>
    </row>
    <row r="7">
      <c r="A7" t="inlineStr">
        <is>
          <t>01 이론적_배경</t>
        </is>
      </c>
      <c r="B7" t="inlineStr">
        <is>
          <t>2025</t>
        </is>
      </c>
      <c r="C7" t="inlineStr">
        <is>
          <t>International Journal of Human-Computer Interaction</t>
        </is>
      </c>
      <c r="D7" s="5" t="inlineStr">
        <is>
          <t>Mapping the Landscape of Immersive Technologies Integrating Narrative: Bibliometric Insights from CiteSpace</t>
        </is>
      </c>
      <c r="E7" t="inlineStr">
        <is>
          <t>Yijing Ji</t>
        </is>
      </c>
      <c r="F7" s="5" t="inlineStr">
        <is>
          <t>1999~2024년 Web of Science 논문 1,721편을 계량서지학적으로 분석해 '실감기술 통합 내러티브' 연구지형도를 시각화한다. 이머시브 스토리텔링 연구 전반의 메타 지도를 제공한다.</t>
        </is>
      </c>
      <c r="G7" s="5" t="inlineStr">
        <is>
          <t>스토리텔링(Storytelling), 인터랙티브내러티브(Interactive Narrative), VR, 몰입이론(Immersion Theory)</t>
        </is>
      </c>
      <c r="H7" s="10" t="inlineStr">
        <is>
          <t>열기</t>
        </is>
      </c>
      <c r="J7" s="5" t="inlineStr"/>
    </row>
    <row r="8">
      <c r="A8" t="inlineStr">
        <is>
          <t>01 이론적_배경</t>
        </is>
      </c>
      <c r="B8" t="inlineStr">
        <is>
          <t>2025</t>
        </is>
      </c>
      <c r="C8" t="inlineStr">
        <is>
          <t>Journal of Education, Humanities and Social Sciences</t>
        </is>
      </c>
      <c r="D8" s="5" t="inlineStr">
        <is>
          <t>Research of Immersive Theatre from Audience Perspective</t>
        </is>
      </c>
      <c r="E8" t="inlineStr">
        <is>
          <t>Sirui Chen</t>
        </is>
      </c>
      <c r="F8" s="5" t="inlineStr">
        <is>
          <t>Calleja의 Player Involvement Model과 Machon의 이머전 개념을 결합해 Sleep No More, Burnt City, Viola's Room을 비교분석한다. 관객 관여(audience involvement)의 정도가 이머시브 시어터의 성공을 좌우함을 논증한다.</t>
        </is>
      </c>
      <c r="G8" s="5" t="inlineStr">
        <is>
          <t>이머시브시어터(Immersive Theatre), 관객성(Spectatorship), 몰입이론(Immersion Theory), 참여(Participation)</t>
        </is>
      </c>
      <c r="H8" s="10" t="inlineStr">
        <is>
          <t>열기</t>
        </is>
      </c>
      <c r="I8" s="11" t="inlineStr">
        <is>
          <t>PDF</t>
        </is>
      </c>
      <c r="J8" s="5" t="inlineStr"/>
    </row>
    <row r="9">
      <c r="A9" t="inlineStr">
        <is>
          <t>03 LARP_체현_Bleed</t>
        </is>
      </c>
      <c r="B9" t="inlineStr">
        <is>
          <t>2025</t>
        </is>
      </c>
      <c r="C9" t="inlineStr">
        <is>
          <t>인문콘텐츠</t>
        </is>
      </c>
      <c r="D9" s="5" t="inlineStr">
        <is>
          <t>이머시브 연극 《버닝필드》의 뉴다큐멘터리 전략과 관객 경험 구조</t>
        </is>
      </c>
      <c r="E9" t="inlineStr">
        <is>
          <t>박슬기</t>
        </is>
      </c>
      <c r="F9" s="5" t="inlineStr">
        <is>
          <t>다큐멘터리 연극전략과 다중감각 구조가 현실과 허구를 교차시키며 관객경험을 재구성한다. 몰입과 비판적 거리의 공존을 통해 관객을 윤리적 판단 행위자로 전환시킨다.</t>
        </is>
      </c>
      <c r="G9" s="5" t="inlineStr">
        <is>
          <t>이머시브시어터(Immersive Theatre), 다큐멘터리(Documentary), 관객성(Spectatorship), 블리드(Bleed), 인지적소격(Cognitive Estrangement), 허구(Fiction), 참여(Participation), 버닝필드(Burning Field)</t>
        </is>
      </c>
      <c r="H9" s="10" t="inlineStr">
        <is>
          <t>열기</t>
        </is>
      </c>
      <c r="J9" s="5" t="inlineStr"/>
    </row>
    <row r="10">
      <c r="A10" t="inlineStr">
        <is>
          <t>04 UX_HCI_게이미피케이션</t>
        </is>
      </c>
      <c r="B10" t="inlineStr">
        <is>
          <t>2025/2026</t>
        </is>
      </c>
      <c r="C10" t="inlineStr">
        <is>
          <t>Journal of Metaverse</t>
        </is>
      </c>
      <c r="D10" s="5" t="inlineStr">
        <is>
          <t>Designing Gamified Social Interaction for Gen Z in the Metaverse: A Framework-Oriented Systematic Literature Review</t>
        </is>
      </c>
      <c r="E10" t="inlineStr">
        <is>
          <t>Baitong Xie 외</t>
        </is>
      </c>
      <c r="F10" s="5" t="inlineStr">
        <is>
          <t>메타버스 게이미피케이션 관련 792편 중 17편을 정제해 종합하고, Z세대 대상 'Affordance-Driven Gamification Framework(ADGF)' 5단계 설계프로세스를 제안한다.</t>
        </is>
      </c>
      <c r="G10" s="5" t="inlineStr">
        <is>
          <t>게이미피케이션(Gamification), 메타버스(Metaverse), UX디자인(UX Design), 상호작용(Interaction), 어포던스(Affordance)</t>
        </is>
      </c>
      <c r="H10" s="10" t="inlineStr">
        <is>
          <t>열기</t>
        </is>
      </c>
      <c r="I10" s="11" t="inlineStr">
        <is>
          <t>PDF</t>
        </is>
      </c>
      <c r="J10" s="5" t="inlineStr">
        <is>
          <t>메타버스 경험 디자이너</t>
        </is>
      </c>
    </row>
    <row r="11">
      <c r="A11" t="inlineStr">
        <is>
          <t>04 UX_HCI_게이미피케이션</t>
        </is>
      </c>
      <c r="B11" t="inlineStr">
        <is>
          <t>2025</t>
        </is>
      </c>
      <c r="C11" t="inlineStr">
        <is>
          <t>디자인웍스</t>
        </is>
      </c>
      <c r="D11" s="5" t="inlineStr">
        <is>
          <t>K-POP 메타버스에서 팬덤 교류와 몰입 개선을 위한 UX 가이드라인 연구</t>
        </is>
      </c>
      <c r="E11" t="inlineStr">
        <is>
          <t>박예사·김동환</t>
        </is>
      </c>
      <c r="F11" s="5" t="inlineStr">
        <is>
          <t>K-POP 메타버스 공간에서 팬덤 상호작용·몰입감을 높이기 위한 UX 설계 원칙(취향기반 프로필, 대화 이슈 탐색 UI, AI 요약)을 제시한 최신 국내 연구.</t>
        </is>
      </c>
      <c r="G11" s="5" t="inlineStr">
        <is>
          <t>UX디자인(UX Design), 메타버스(Metaverse), K-pop, 팬덤(Fandom), 상호작용(Interaction)</t>
        </is>
      </c>
      <c r="H11" s="10" t="inlineStr">
        <is>
          <t>열기</t>
        </is>
      </c>
      <c r="J11" s="5" t="inlineStr">
        <is>
          <t>메타버스 경험 디자이너</t>
        </is>
      </c>
    </row>
    <row r="12">
      <c r="A12" t="inlineStr">
        <is>
          <t>05 팬덤_소비자행동_브랜드경험</t>
        </is>
      </c>
      <c r="B12" t="inlineStr">
        <is>
          <t>2025</t>
        </is>
      </c>
      <c r="C12" t="inlineStr">
        <is>
          <t>APJCRI</t>
        </is>
      </c>
      <c r="D12" s="5" t="inlineStr">
        <is>
          <t>A Study on the Immersive Contents Expansion Strategy of K-POP IP: Focusing on the Case of NEO PARASPECTRUM</t>
        </is>
      </c>
      <c r="E12" t="inlineStr">
        <is>
          <t>유지연</t>
        </is>
      </c>
      <c r="F12" s="5" t="inlineStr">
        <is>
          <t>KENZIE·앰버라인 협업 전시 사례로 IP-내러티브-감각-참여의 'IICE 전략'을 분석하고, 팬덤을 넘어 일반관람객까지 포섭하는 체험설계 전략을 제시한다.</t>
        </is>
      </c>
      <c r="G12" s="5" t="inlineStr">
        <is>
          <t>K-pop, IP, 몰입형전시(Immersive Exhibition), 경험설계(Experience Design), 팬덤(Fandom), 참여(Participation), NEO PARASPECTRUM</t>
        </is>
      </c>
      <c r="H12" s="10" t="inlineStr">
        <is>
          <t>열기</t>
        </is>
      </c>
      <c r="I12" s="11" t="inlineStr">
        <is>
          <t>PDF</t>
        </is>
      </c>
      <c r="J12" s="5" t="inlineStr">
        <is>
          <t>IP 개발 기획자</t>
        </is>
      </c>
    </row>
    <row r="13">
      <c r="A13" t="inlineStr">
        <is>
          <t>05 팬덤_소비자행동_브랜드경험</t>
        </is>
      </c>
      <c r="B13" t="inlineStr">
        <is>
          <t>2025</t>
        </is>
      </c>
      <c r="C13" t="inlineStr">
        <is>
          <t>Cogent Arts &amp; Humanities</t>
        </is>
      </c>
      <c r="D13" s="5" t="inlineStr">
        <is>
          <t>Fanfiction, drillability, and transmedia exploration: reimagining the Joker's narrative</t>
        </is>
      </c>
      <c r="E13" t="inlineStr">
        <is>
          <t>Saadah S., Raihanah M. M.</t>
        </is>
      </c>
      <c r="F13" s="5" t="inlineStr">
        <is>
          <t>젠킨스의 drillability 개념으로 왓패드 팬픽 &lt;Broken Steel&gt;이 조커 캐릭터의 정전(canon)을 재구성하는 방식을 텍스트분석한다.</t>
        </is>
      </c>
      <c r="G13" s="5" t="inlineStr">
        <is>
          <t>팬픽션(Fanfiction), 트랜스미디어(Transmedia), 캐논(Canon), 팬덤(Fandom), 스토리텔링(Storytelling), 세계관(Storyworld), IP, 조커(Joker)</t>
        </is>
      </c>
      <c r="H13" s="10" t="inlineStr">
        <is>
          <t>열기</t>
        </is>
      </c>
      <c r="I13" s="11" t="inlineStr">
        <is>
          <t>PDF</t>
        </is>
      </c>
      <c r="J13" s="5" t="inlineStr"/>
    </row>
    <row r="14">
      <c r="A14" t="inlineStr">
        <is>
          <t>05 팬덤_소비자행동_브랜드경험</t>
        </is>
      </c>
      <c r="B14" t="inlineStr">
        <is>
          <t>2025</t>
        </is>
      </c>
      <c r="C14" t="inlineStr">
        <is>
          <t>한국엔터테인먼트산업학회논문지</t>
        </is>
      </c>
      <c r="D14" s="5" t="inlineStr">
        <is>
          <t>세대별 소셜미디어 발전이 K-Pop 아이돌 콘텐츠 전략에 미치는 영향 고찰</t>
        </is>
      </c>
      <c r="E14" t="inlineStr">
        <is>
          <t>유용성·서근영</t>
        </is>
      </c>
      <c r="F14" s="5" t="inlineStr">
        <is>
          <t>혁신확산이론과 팬덤이론으로 팬카페→유튜브→틱톡으로 이어지는 4세대 플랫폼별 콘텐츠 전략 변화를 비교분석하고, 메타버스·AI 활용까지 조망한다.</t>
        </is>
      </c>
      <c r="G14" s="5" t="inlineStr">
        <is>
          <t>K-pop, 팬덤(Fandom), 소비자행동(Consumer Behavior)</t>
        </is>
      </c>
      <c r="H14" s="10" t="inlineStr">
        <is>
          <t>열기</t>
        </is>
      </c>
      <c r="J14" s="5" t="inlineStr"/>
    </row>
    <row r="15">
      <c r="A15" t="inlineStr">
        <is>
          <t>06 XR_메타버스_공간컴퓨팅</t>
        </is>
      </c>
      <c r="B15" t="inlineStr">
        <is>
          <t>2025</t>
        </is>
      </c>
      <c r="C15" t="inlineStr">
        <is>
          <t>Frontiers in Virtual Reality</t>
        </is>
      </c>
      <c r="D15" s="5" t="inlineStr">
        <is>
          <t>The interwoven nature of spatial presence and virtual embodiment</t>
        </is>
      </c>
      <c r="E15" t="inlineStr">
        <is>
          <t>저자 미상</t>
        </is>
      </c>
      <c r="F15" s="5" t="inlineStr">
        <is>
          <t>Slater의 embodiment 개념과 spatial presence 개념이 서로 다르지만 강하게 상관됨을 종합, VR 아바타 조작이 embodiment·presence에 미치는 영향을 정리한다.</t>
        </is>
      </c>
      <c r="G15" s="5" t="inlineStr">
        <is>
          <t>현존감(Presence), 체현(Embodiment), 아바타(Avatar), VR</t>
        </is>
      </c>
      <c r="H15" s="10" t="inlineStr">
        <is>
          <t>열기</t>
        </is>
      </c>
      <c r="I15" s="11" t="inlineStr">
        <is>
          <t>PDF</t>
        </is>
      </c>
      <c r="J15" s="5" t="inlineStr">
        <is>
          <t>XR 경험 디자이너</t>
        </is>
      </c>
    </row>
    <row r="16">
      <c r="A16" t="inlineStr">
        <is>
          <t>06 XR_메타버스_공간컴퓨팅</t>
        </is>
      </c>
      <c r="B16" t="inlineStr">
        <is>
          <t>2025</t>
        </is>
      </c>
      <c r="C16" t="inlineStr">
        <is>
          <t>디지털콘텐츠학회논문지</t>
        </is>
      </c>
      <c r="D16" s="5" t="inlineStr">
        <is>
          <t>팬 참여 기반 버추얼 아이돌 콘텐츠 확장 연구: 플레이브(PLAVE)를 중심으로</t>
        </is>
      </c>
      <c r="E16" t="inlineStr">
        <is>
          <t>이예원·박진완</t>
        </is>
      </c>
      <c r="F16" s="5" t="inlineStr">
        <is>
          <t>젠킨스의 트랜스미디어 이론과 피스크의 팬생산성 이론으로, 버추얼 아이돌 PLAVE의 팬 참여가 판매·차트·조회수 성과로 이어지는 구조를 분석한다.</t>
        </is>
      </c>
      <c r="G16" s="5" t="inlineStr">
        <is>
          <t>버추얼아이돌(Virtual Idol), 팬덤(Fandom), 참여(Participation), 트랜스미디어(Transmedia), K-pop, 팬노동(Fan Labor), 플레이브(PLAVE)</t>
        </is>
      </c>
      <c r="H16" s="10" t="inlineStr">
        <is>
          <t>열기</t>
        </is>
      </c>
      <c r="J16" s="5" t="inlineStr">
        <is>
          <t>메타버스 경험 디자이너, 실시간 애니메이터</t>
        </is>
      </c>
    </row>
    <row r="17">
      <c r="A17" t="inlineStr">
        <is>
          <t>06 XR_메타버스_공간컴퓨팅</t>
        </is>
      </c>
      <c r="B17" t="inlineStr">
        <is>
          <t>2025</t>
        </is>
      </c>
      <c r="C17" t="inlineStr">
        <is>
          <t>박사학위논문</t>
        </is>
      </c>
      <c r="D17" s="5" t="inlineStr">
        <is>
          <t>Beyond Reality: Designing Personal Experiences and Interactive Narratives in AR Theater</t>
        </is>
      </c>
      <c r="E17" t="inlineStr">
        <is>
          <t>You-Jin Kim</t>
        </is>
      </c>
      <c r="F17" s="5" t="inlineStr">
        <is>
          <t>AR로 라이브 연극과 AI 에이전트·아바타를 결합해, 관객 통제권과 연출 서사일관성 간 균형을 다룬 XR 이머시브 시어터 시스템을 제안한다.</t>
        </is>
      </c>
      <c r="G17" s="5" t="inlineStr">
        <is>
          <t>이머시브시어터(Immersive Theatre), AR, 인터랙티브내러티브(Interactive Narrative), 관객성(Spectatorship), 생성형AI(Generative AI), 아바타(Avatar)</t>
        </is>
      </c>
      <c r="H17" s="10" t="inlineStr">
        <is>
          <t>열기</t>
        </is>
      </c>
      <c r="J17" s="5" t="inlineStr"/>
    </row>
    <row r="18">
      <c r="A18" t="inlineStr">
        <is>
          <t>06 XR_메타버스_공간컴퓨팅</t>
        </is>
      </c>
      <c r="B18" t="inlineStr">
        <is>
          <t>2025</t>
        </is>
      </c>
      <c r="C18" t="inlineStr">
        <is>
          <t>상품문화디자인학연구</t>
        </is>
      </c>
      <c r="D18" s="5" t="inlineStr">
        <is>
          <t>XR 인터페이스의 서비스 경험 디자인 연구</t>
        </is>
      </c>
      <c r="E18" t="inlineStr">
        <is>
          <t>김경선</t>
        </is>
      </c>
      <c r="F18" s="5" t="inlineStr">
        <is>
          <t>서비스경험디자인 프로세스를 XR 인터페이스 설계에 적용, 직관적 선택유도·정밀제스처 등 실무 가이드라인을 도출했다.</t>
        </is>
      </c>
      <c r="G18" s="5" t="inlineStr">
        <is>
          <t>UX디자인(UX Design), 경험설계(Experience Design), VR, AR</t>
        </is>
      </c>
      <c r="H18" s="10" t="inlineStr">
        <is>
          <t>열기</t>
        </is>
      </c>
      <c r="J18" s="5" t="inlineStr">
        <is>
          <t>XR 경험 디자이너</t>
        </is>
      </c>
    </row>
    <row r="19">
      <c r="A19" t="inlineStr">
        <is>
          <t>06 XR_메타버스_공간컴퓨팅</t>
        </is>
      </c>
      <c r="B19" t="inlineStr">
        <is>
          <t>2025</t>
        </is>
      </c>
      <c r="C19" t="inlineStr">
        <is>
          <t>학술지 미상</t>
        </is>
      </c>
      <c r="D19" s="5" t="inlineStr">
        <is>
          <t>A unified conceptual model of immersive experience in extended reality</t>
        </is>
      </c>
      <c r="E19" t="inlineStr">
        <is>
          <t>저자 미상</t>
        </is>
      </c>
      <c r="F19" s="5" t="inlineStr">
        <is>
          <t>XR 맥락의 이머시브 경험에 대한 통합 개념모델을 제시한 최신 스코핑 리뷰.</t>
        </is>
      </c>
      <c r="G19" s="5" t="inlineStr">
        <is>
          <t>몰입이론(Immersion Theory), 현존감(Presence), VR, AR</t>
        </is>
      </c>
      <c r="H19" s="10" t="inlineStr">
        <is>
          <t>열기</t>
        </is>
      </c>
      <c r="J19" s="5" t="inlineStr">
        <is>
          <t>XR 경험 디자이너</t>
        </is>
      </c>
    </row>
    <row r="20">
      <c r="A20" t="inlineStr">
        <is>
          <t>06 XR_메타버스_공간컴퓨팅</t>
        </is>
      </c>
      <c r="B20" t="inlineStr">
        <is>
          <t>2025</t>
        </is>
      </c>
      <c r="C20" t="inlineStr">
        <is>
          <t>학술지 미상</t>
        </is>
      </c>
      <c r="D20" s="5" t="inlineStr">
        <is>
          <t>Exploring the effect of avatar embodiment in XR telepresence: A survey</t>
        </is>
      </c>
      <c r="E20" t="inlineStr">
        <is>
          <t>Wang, P. et al.</t>
        </is>
      </c>
      <c r="F20" s="5" t="inlineStr">
        <is>
          <t>XR 텔레프레즌스에서 아바타 체현이 사용자 지각에 미치는 영향을 98편 문헌 PRISMA 체계적 리뷰로 종합한 최신 연구.</t>
        </is>
      </c>
      <c r="G20" s="5" t="inlineStr">
        <is>
          <t>체현(Embodiment), 아바타(Avatar), 현존감(Presence), VR, 메타버스(Metaverse)</t>
        </is>
      </c>
      <c r="H20" s="10" t="inlineStr">
        <is>
          <t>열기</t>
        </is>
      </c>
      <c r="J20" s="5" t="inlineStr">
        <is>
          <t>XR 경험 디자이너</t>
        </is>
      </c>
    </row>
    <row r="21">
      <c r="A21" t="inlineStr">
        <is>
          <t>06 XR_메타버스_공간컴퓨팅</t>
        </is>
      </c>
      <c r="B21" t="inlineStr">
        <is>
          <t>2025</t>
        </is>
      </c>
      <c r="C21" t="inlineStr">
        <is>
          <t>한국디자인리서치</t>
        </is>
      </c>
      <c r="D21" s="5" t="inlineStr">
        <is>
          <t>크로스리얼리티(Cross-Reality) UX 프레임워크 연구</t>
        </is>
      </c>
      <c r="E21" t="inlineStr">
        <is>
          <t>홍은정</t>
        </is>
      </c>
      <c r="F21" s="5" t="inlineStr">
        <is>
          <t>AR/VR/웹 등 플랫폼을 넘나드는 디지털 트윈 UX 일관성을 위해 통합 디자인 시스템·인터랙션 매핑을 프레임워크화한 실무형 논문.</t>
        </is>
      </c>
      <c r="G21" s="5" t="inlineStr">
        <is>
          <t>UX디자인(UX Design), AR, VR, 디지털트윈(Digital Twin), 경험설계(Experience Design)</t>
        </is>
      </c>
      <c r="H21" s="10" t="inlineStr">
        <is>
          <t>열기</t>
        </is>
      </c>
      <c r="J21" s="5" t="inlineStr">
        <is>
          <t>XR 경험 디자이너, 메타버스 경험 디자이너</t>
        </is>
      </c>
    </row>
    <row r="22">
      <c r="A22" t="inlineStr">
        <is>
          <t>06 XR_메타버스_공간컴퓨팅</t>
        </is>
      </c>
      <c r="B22" t="inlineStr">
        <is>
          <t>2025</t>
        </is>
      </c>
      <c r="C22" t="inlineStr">
        <is>
          <t>한국문화산업연구</t>
        </is>
      </c>
      <c r="D22" s="5" t="inlineStr">
        <is>
          <t>몰입형 전시의 특성에 따른 환상성의 의미 연구</t>
        </is>
      </c>
      <c r="E22" t="inlineStr">
        <is>
          <t>정예은·이병민</t>
        </is>
      </c>
      <c r="F22" s="5" t="inlineStr">
        <is>
          <t>몰입형 전시의 물리적·기술적 특성이 관람객에게 부여하는 "환상성"의 의미를 공간 구성 방식과 연계해 분석한다.</t>
        </is>
      </c>
      <c r="G22" s="5" t="inlineStr">
        <is>
          <t>몰입형전시(Immersive Exhibition), 환상성(The Fantastic), 공간디자인(Spatial Design), 관객성(Spectatorship)</t>
        </is>
      </c>
      <c r="H22" s="10" t="inlineStr">
        <is>
          <t>열기</t>
        </is>
      </c>
      <c r="J22" s="5" t="inlineStr">
        <is>
          <t>실감 콘텐츠 프로듀서</t>
        </is>
      </c>
    </row>
    <row r="23">
      <c r="A23" t="inlineStr">
        <is>
          <t>07 교육학_조직학습</t>
        </is>
      </c>
      <c r="B23" t="inlineStr">
        <is>
          <t>2025</t>
        </is>
      </c>
      <c r="C23" t="inlineStr">
        <is>
          <t>Immersive Learning Research</t>
        </is>
      </c>
      <c r="D23" s="5" t="inlineStr">
        <is>
          <t>Designing Immersive Transmedia Learning Experiences: Three Approaches, Three Games</t>
        </is>
      </c>
      <c r="E23" t="inlineStr">
        <is>
          <t>Scott J. Warren, Dennis Beck</t>
        </is>
      </c>
      <c r="F23" s="5" t="inlineStr">
        <is>
          <t>AR게임 3사례(도시소개, 컴퓨터리터러시, 학생직접설계)를 비교해 트랜스미디어 학습게임 설계 접근법을 유형화한다.</t>
        </is>
      </c>
      <c r="G23" s="5" t="inlineStr">
        <is>
          <t>트랜스미디어(Transmedia), 학습(Learning), AR, 게임(Game), 교육(Education), 경험설계(Experience Design)</t>
        </is>
      </c>
      <c r="H23" s="10" t="inlineStr">
        <is>
          <t>열기</t>
        </is>
      </c>
      <c r="J23" s="5" t="inlineStr">
        <is>
          <t>트랜스미디어 프로듀서</t>
        </is>
      </c>
    </row>
    <row r="24">
      <c r="A24" t="inlineStr">
        <is>
          <t>09 버추얼프로덕션_실시간렌더링_퍼포먼스캡처</t>
        </is>
      </c>
      <c r="B24" t="inlineStr">
        <is>
          <t>2025</t>
        </is>
      </c>
      <c r="C24" t="inlineStr">
        <is>
          <t>arXiv</t>
        </is>
      </c>
      <c r="D24" s="5" t="inlineStr">
        <is>
          <t>언리얼 엔진 기술 리뷰</t>
        </is>
      </c>
      <c r="E24" t="inlineStr">
        <is>
          <t>Sobchyshak/Berrezueta-Guzman/Wagner</t>
        </is>
      </c>
      <c r="F24" s="5" t="inlineStr">
        <is>
          <t>언리얼 엔진의 실시간 렌더링 기술을 게임·버추얼 프로덕션·교육 등 응용분야별로 검토, 실감 환경 구현과 감정적 내러티브 구성의 관계를 다룬 기술 리뷰다.</t>
        </is>
      </c>
      <c r="G24" s="5" t="inlineStr">
        <is>
          <t>실시간렌더링(Real-time Rendering), 버추얼프로덕션(Virtual Production), 게임(Game), 스토리텔링(Storytelling), 교육(Education), 언리얼엔진(Unreal Engine)</t>
        </is>
      </c>
      <c r="H24" s="10" t="inlineStr">
        <is>
          <t>열기</t>
        </is>
      </c>
      <c r="I24" s="11" t="inlineStr">
        <is>
          <t>PDF</t>
        </is>
      </c>
      <c r="J24" s="5" t="inlineStr">
        <is>
          <t>VR 콘텐츠 디자이너, 실감 콘텐츠 프로듀서, 실시간 애니메이터</t>
        </is>
      </c>
    </row>
    <row r="25">
      <c r="A25" t="inlineStr">
        <is>
          <t>10 생성형AI_컴퓨테이셔널미디어아트</t>
        </is>
      </c>
      <c r="B25" t="inlineStr">
        <is>
          <t>2025</t>
        </is>
      </c>
      <c r="C25" t="inlineStr">
        <is>
          <t>SAGE journal (저널명 확인필요)</t>
        </is>
      </c>
      <c r="D25" s="5" t="inlineStr">
        <is>
          <t>생성 모델과 예술 심리학</t>
        </is>
      </c>
      <c r="E25" t="inlineStr">
        <is>
          <t>Aaron Hertzmann</t>
        </is>
      </c>
      <c r="F25" s="5" t="inlineStr">
        <is>
          <t>컴퓨테이셔널 생성 모델이 예술 창작 과정의 심리학적 이론을 정식화·검증하는 도구가 될 수 있음을 논증한 이론 논문.</t>
        </is>
      </c>
      <c r="G25" s="5" t="inlineStr">
        <is>
          <t>생성형AI(Generative AI), 미디어아트(Media Art), 관객성(Spectatorship)</t>
        </is>
      </c>
      <c r="H25" s="10" t="inlineStr">
        <is>
          <t>열기</t>
        </is>
      </c>
      <c r="J25" s="5" t="inlineStr">
        <is>
          <t>생성형 미디어 아티스트</t>
        </is>
      </c>
    </row>
    <row r="26">
      <c r="A26" t="inlineStr">
        <is>
          <t>10 생성형AI_컴퓨테이셔널미디어아트</t>
        </is>
      </c>
      <c r="B26" t="inlineStr">
        <is>
          <t>2025</t>
        </is>
      </c>
      <c r="C26" t="inlineStr">
        <is>
          <t>한국예술연구</t>
        </is>
      </c>
      <c r="D26" s="5" t="inlineStr">
        <is>
          <t>생성형 AI 예술 창작의 지속가능성 연구</t>
        </is>
      </c>
      <c r="E26" t="inlineStr">
        <is>
          <t>신정원</t>
        </is>
      </c>
      <c r="F26" s="5" t="inlineStr">
        <is>
          <t>2022년 이후 생성형 AI가 예술가의 역할·창작방식에 미친 영향을 "피드백 루프"(AI 산출물↔인간 판단 상호작용) 개념으로 분석했다.</t>
        </is>
      </c>
      <c r="G26" s="5" t="inlineStr">
        <is>
          <t>생성형AI(Generative AI), 미디어아트(Media Art), 상호작용(Interaction)</t>
        </is>
      </c>
      <c r="H26" s="10" t="inlineStr">
        <is>
          <t>열기</t>
        </is>
      </c>
      <c r="I26" s="11" t="inlineStr">
        <is>
          <t>PDF</t>
        </is>
      </c>
      <c r="J26" s="5" t="inlineStr">
        <is>
          <t>생성형 미디어 아티스트</t>
        </is>
      </c>
    </row>
    <row r="27">
      <c r="A27" t="inlineStr">
        <is>
          <t>12 사변소설_장르론_리미널리티</t>
        </is>
      </c>
      <c r="B27" t="inlineStr">
        <is>
          <t>2025</t>
        </is>
      </c>
      <c r="C27" t="inlineStr">
        <is>
          <t>Anthropological Theory</t>
        </is>
      </c>
      <c r="D27" s="5" t="inlineStr">
        <is>
          <t>Communitas revisited</t>
        </is>
      </c>
      <c r="E27" t="inlineStr">
        <is>
          <t>Sarah Haggar</t>
        </is>
      </c>
      <c r="F27" s="5" t="inlineStr">
        <is>
          <t>빅터 터너의 커뮤니타스(communitas) 개념을 현대 인류학 이론의 관점에서 재검토하며, 리미널 단계에서 발생하는 위계 없는 평등적 연대감이 현대 사회의 다양한 집단 경험(디지털 커뮤니티 포함)에서 어떻게 변주되는지 논한다.</t>
        </is>
      </c>
      <c r="G27" s="5" t="inlineStr">
        <is>
          <t>커뮤니타스(Communitas), 리미널리티(Liminality), 통과의례(Rite of Passage)</t>
        </is>
      </c>
      <c r="H27" s="10" t="inlineStr">
        <is>
          <t>열기</t>
        </is>
      </c>
      <c r="J27" s="5" t="inlineStr">
        <is>
          <t>XR 경험 디자이너</t>
        </is>
      </c>
    </row>
    <row r="28">
      <c r="A28" t="inlineStr">
        <is>
          <t>12 사변소설_장르론_리미널리티</t>
        </is>
      </c>
      <c r="B28" t="inlineStr">
        <is>
          <t>2025</t>
        </is>
      </c>
      <c r="C28" t="inlineStr">
        <is>
          <t>Entertainment Computing</t>
        </is>
      </c>
      <c r="D28" s="5" t="inlineStr">
        <is>
          <t>Reactions to video games that evoke a feeling of liminality</t>
        </is>
      </c>
      <c r="E28" t="inlineStr">
        <is>
          <t>저자 미상(확인 대기)</t>
        </is>
      </c>
      <c r="F28" s="5" t="inlineStr">
        <is>
          <t>백룸류 리미널 공간 미학을 유발하는 비디오게임에 대한 플레이어 반응을 대규모 텍스트마이닝/설문 방법론으로 실증 분석한 논문. sciencedirect 접근 제한으로 저자명 확정 불가하나 논문 존재 자체는 확인됨.</t>
        </is>
      </c>
      <c r="G28" s="5" t="inlineStr">
        <is>
          <t>게임(Game), 리미널리티(Liminality), 백룸(Backrooms), 언캐니(Uncanny), 경험설계(Experience Design)</t>
        </is>
      </c>
      <c r="H28" s="10" t="inlineStr">
        <is>
          <t>열기</t>
        </is>
      </c>
      <c r="J28" s="5" t="inlineStr"/>
    </row>
    <row r="29">
      <c r="A29" t="inlineStr">
        <is>
          <t>12 사변소설_장르론_리미널리티</t>
        </is>
      </c>
      <c r="B29" t="inlineStr">
        <is>
          <t>2025</t>
        </is>
      </c>
      <c r="C29" t="inlineStr">
        <is>
          <t>Marketing Theory</t>
        </is>
      </c>
      <c r="D29" s="5" t="inlineStr">
        <is>
          <t>Exploring nuances of liminality: Unbridled, oriented, restrained liminality in cultural rituals</t>
        </is>
      </c>
      <c r="E29" t="inlineStr">
        <is>
          <t>Damien Chaney, Christina Goulding</t>
        </is>
      </c>
      <c r="F29" s="5" t="inlineStr">
        <is>
          <t>문화적 의례에서 나타나는 리미널 단계를 무구속(unbridled), 지향(oriented), 억제(restrained) 리미널리티 3유형으로 세분화하여, 리미널 경험의 강도와 통제 정도에 따른 차이를 이론화한 최신 논문.</t>
        </is>
      </c>
      <c r="G29" s="5" t="inlineStr">
        <is>
          <t>리미널리티(Liminality), 통과의례(Rite of Passage), 소비자행동(Consumer Behavior), 경험설계(Experience Design)</t>
        </is>
      </c>
      <c r="H29" s="10" t="inlineStr">
        <is>
          <t>열기</t>
        </is>
      </c>
      <c r="J29" s="5" t="inlineStr"/>
    </row>
    <row r="30">
      <c r="A30" t="inlineStr">
        <is>
          <t>12 사변소설_장르론_리미널리티</t>
        </is>
      </c>
      <c r="B30" t="inlineStr">
        <is>
          <t>2025</t>
        </is>
      </c>
      <c r="C30" t="inlineStr">
        <is>
          <t>Metaverse</t>
        </is>
      </c>
      <c r="D30" s="5" t="inlineStr">
        <is>
          <t>Liminality and the metaverse: mytho-liminal and mystic-liminal games and player identity</t>
        </is>
      </c>
      <c r="E30" t="inlineStr">
        <is>
          <t>Kravchenko 외</t>
        </is>
      </c>
      <c r="F30" s="5" t="inlineStr">
        <is>
          <t>메타버스 게임을 '뮈토-리미널(mytho-liminal)'과 '미스틱-리미널(mystic-liminal)' 유형으로 분류하고, 각 유형에서 아바타를 통한 플레이어 정체성 전이가 어떻게 다르게 작동하는지 분석한다.</t>
        </is>
      </c>
      <c r="G30" s="5" t="inlineStr">
        <is>
          <t>메타버스(Metaverse), 리미널리티(Liminality), 게임(Game), 아바타(Avatar), 체현(Embodiment)</t>
        </is>
      </c>
      <c r="H30" s="10" t="inlineStr">
        <is>
          <t>열기</t>
        </is>
      </c>
      <c r="I30" s="11" t="inlineStr">
        <is>
          <t>PDF</t>
        </is>
      </c>
      <c r="J30" s="5" t="inlineStr">
        <is>
          <t>내러티브 디자이너, XR 경험 디자이너</t>
        </is>
      </c>
    </row>
    <row r="31">
      <c r="A31" t="inlineStr">
        <is>
          <t>12 사변소설_장르론_리미널리티</t>
        </is>
      </c>
      <c r="B31" t="inlineStr">
        <is>
          <t>2025</t>
        </is>
      </c>
      <c r="C31" t="inlineStr">
        <is>
          <t>대중서사연구</t>
        </is>
      </c>
      <c r="D31" s="5" t="inlineStr">
        <is>
          <t>21세기 사변소설과 포스트휴먼 형상들</t>
        </is>
      </c>
      <c r="E31" t="inlineStr">
        <is>
          <t>오윤호</t>
        </is>
      </c>
      <c r="F31" s="5" t="inlineStr">
        <is>
          <t>21세기 한국 사변소설에 나타난 포스트휴먼 형상(사이보그, AI, 이종 존재 등)을 분석하며, 사변소설이 인간/비인간 경계의 재구성을 통해 현재의 기술·사회 조건을 성찰하는 방식을 논한다.</t>
        </is>
      </c>
      <c r="G31" s="5" t="inlineStr">
        <is>
          <t>사변소설(Speculative Fiction), 포스트휴먼(Posthuman), SF(Science Fiction), 스토리텔링(Storytelling)</t>
        </is>
      </c>
      <c r="H31" s="10" t="inlineStr">
        <is>
          <t>열기</t>
        </is>
      </c>
      <c r="J31" s="5" t="inlineStr">
        <is>
          <t>트랜스미디어 프로듀서</t>
        </is>
      </c>
    </row>
    <row r="32">
      <c r="A32" t="inlineStr">
        <is>
          <t>12 사변소설_장르론_리미널리티</t>
        </is>
      </c>
      <c r="B32" t="inlineStr">
        <is>
          <t>2025</t>
        </is>
      </c>
      <c r="C32" t="inlineStr">
        <is>
          <t>한남어문학</t>
        </is>
      </c>
      <c r="D32" s="5" t="inlineStr">
        <is>
          <t>박경리 소설 『토지』의 리미널리티 연구</t>
        </is>
      </c>
      <c r="E32" t="inlineStr">
        <is>
          <t>조혜진</t>
        </is>
      </c>
      <c r="F32" s="5" t="inlineStr">
        <is>
          <t>박경리의 대하소설 『토지』를 이주공간, 신분변화, 역사인식이라는 3중 리미널리티 구조로 분석하여, 한국 근현대사를 배경으로 한 서사 속 인물들의 경계적 존재 양상을 규명한다.</t>
        </is>
      </c>
      <c r="G32" s="5" t="inlineStr">
        <is>
          <t>리미널리티(Liminality), 통과의례(Rite of Passage), 스토리텔링(Storytelling), 토지(Toji)</t>
        </is>
      </c>
      <c r="H32" s="10" t="inlineStr">
        <is>
          <t>열기</t>
        </is>
      </c>
      <c r="J32" s="5" t="inlineStr"/>
    </row>
    <row r="33">
      <c r="A33" t="inlineStr">
        <is>
          <t>01 이론적_배경</t>
        </is>
      </c>
      <c r="B33" t="inlineStr">
        <is>
          <t>2024</t>
        </is>
      </c>
      <c r="C33" t="inlineStr">
        <is>
          <t>FDG</t>
        </is>
      </c>
      <c r="D33" s="5" t="inlineStr">
        <is>
          <t>The Masquerade of Play: A Reappraisal of the Magic Circle</t>
        </is>
      </c>
      <c r="E33" t="inlineStr">
        <is>
          <t>Bjarke Alexander Larsen, Elin Carstensdottir</t>
        </is>
      </c>
      <c r="F33" s="5" t="inlineStr">
        <is>
          <t>매직서클을 놀이/비놀이 사이의 경직된 경계가 아닌 사회적 구성물로 재정의한다. LARP·이머시브 시어터에서 참가자들이 몰입에 합의하는 사회적 구조를 설명하는 데 활용 가능한 이론틀을 제시한다.</t>
        </is>
      </c>
      <c r="G33" s="5" t="inlineStr">
        <is>
          <t>매직서클(Magic Circle), LARP, 이머시브시어터(Immersive Theatre), 몰입이론(Immersion Theory), 게임(Game)</t>
        </is>
      </c>
      <c r="H33" s="10" t="inlineStr">
        <is>
          <t>열기</t>
        </is>
      </c>
      <c r="J33" s="5" t="inlineStr"/>
    </row>
    <row r="34">
      <c r="A34" t="inlineStr">
        <is>
          <t>02 ARG_트랜스미디어_내러티브</t>
        </is>
      </c>
      <c r="B34" t="inlineStr">
        <is>
          <t>2024</t>
        </is>
      </c>
      <c r="C34" t="inlineStr">
        <is>
          <t>Animation</t>
        </is>
      </c>
      <c r="D34" s="5" t="inlineStr">
        <is>
          <t>Exploring the Viewer's Role in Narrative-Based Animated Virtual Reality Experiences</t>
        </is>
      </c>
      <c r="E34" t="inlineStr">
        <is>
          <t>Ye Eun Kim, M. Javad Khajavi</t>
        </is>
      </c>
      <c r="F34" s="5" t="inlineStr">
        <is>
          <t>22편의 서사 기반 애니메이션 VR 작품을 분석해 관객 역할을 활성화하는 6가지 전략(상호작용, 가상신체, 공간시점, 내레이터, 유도시선, 의사결정)을 도출한다.</t>
        </is>
      </c>
      <c r="G34" s="5" t="inlineStr">
        <is>
          <t>VR, 관객성(Spectatorship), 상호작용(Interaction), 인터랙티브내러티브(Interactive Narrative), 애니메이션(Animation)</t>
        </is>
      </c>
      <c r="H34" s="10" t="inlineStr">
        <is>
          <t>열기</t>
        </is>
      </c>
      <c r="J34" s="5" t="inlineStr"/>
    </row>
    <row r="35">
      <c r="A35" t="inlineStr">
        <is>
          <t>02 ARG_트랜스미디어_내러티브</t>
        </is>
      </c>
      <c r="B35" t="inlineStr">
        <is>
          <t>2024</t>
        </is>
      </c>
      <c r="C35" t="inlineStr">
        <is>
          <t>DiGRA</t>
        </is>
      </c>
      <c r="D35" s="5" t="inlineStr">
        <is>
          <t>Motivational Landscapes of ARG Players: A Self-Determination Theory Perspective</t>
        </is>
      </c>
      <c r="E35" t="inlineStr">
        <is>
          <t>Ruoyu Wen 외</t>
        </is>
      </c>
      <c r="F35" s="5" t="inlineStr">
        <is>
          <t>자기결정이론(Self-Determination Theory)을 활용해 ARG 플레이어의 참여 지속 동기와 인센티브 구조를 체계적으로 이론화한 최초 시도 중 하나다.</t>
        </is>
      </c>
      <c r="G35" s="5" t="inlineStr">
        <is>
          <t>ARG, 참여(Participation), 게임(Game), 경험설계(Experience Design)</t>
        </is>
      </c>
      <c r="H35" s="10" t="inlineStr">
        <is>
          <t>열기</t>
        </is>
      </c>
      <c r="I35" s="11" t="inlineStr">
        <is>
          <t>PDF</t>
        </is>
      </c>
      <c r="J35" s="5" t="inlineStr"/>
    </row>
    <row r="36">
      <c r="A36" t="inlineStr">
        <is>
          <t>02 ARG_트랜스미디어_내러티브</t>
        </is>
      </c>
      <c r="B36" t="inlineStr">
        <is>
          <t>2024</t>
        </is>
      </c>
      <c r="C36" t="inlineStr">
        <is>
          <t>Digital Creativity</t>
        </is>
      </c>
      <c r="D36" s="5" t="inlineStr">
        <is>
          <t>Immersive storytelling experiences: a design methodology</t>
        </is>
      </c>
      <c r="E36" t="inlineStr">
        <is>
          <t>저자 미상</t>
        </is>
      </c>
      <c r="F36" s="5" t="inlineStr">
        <is>
          <t>4년간 진행된 3개 이머시브 스토리텔링 프로젝트 분석을 토대로 시간제한·장소기반·복수미디엄 파편화 내러티브 설계 방법론을 제시한다.</t>
        </is>
      </c>
      <c r="G36" s="5" t="inlineStr">
        <is>
          <t>스토리텔링(Storytelling), 경험설계(Experience Design), 트랜스미디어(Transmedia), 인터랙티브내러티브(Interactive Narrative)</t>
        </is>
      </c>
      <c r="H36" s="10" t="inlineStr">
        <is>
          <t>열기</t>
        </is>
      </c>
      <c r="J36" s="5" t="inlineStr"/>
    </row>
    <row r="37">
      <c r="A37" t="inlineStr">
        <is>
          <t>02 ARG_트랜스미디어_내러티브</t>
        </is>
      </c>
      <c r="B37" t="inlineStr">
        <is>
          <t>2024</t>
        </is>
      </c>
      <c r="C37" t="inlineStr">
        <is>
          <t>디지털콘텐츠학회논문지</t>
        </is>
      </c>
      <c r="D37" s="5" t="inlineStr">
        <is>
          <t>게임의 인터랙티브 스토리텔링 구조와 몰입(Flow)에 관한 연구: &lt;디트로이트: 비컴 휴먼&gt;을 중심으로</t>
        </is>
      </c>
      <c r="E37" t="inlineStr">
        <is>
          <t>구양림자</t>
        </is>
      </c>
      <c r="F37" s="5" t="inlineStr">
        <is>
          <t>몰입이론(난이도-기술 균형, 명확한 목표, 즉각적 피드백)과 분기형 서사구조를 결합해 분석하고, 영화적 서사와의 결합 방식을 규명한다.</t>
        </is>
      </c>
      <c r="G37" s="5" t="inlineStr">
        <is>
          <t>인터랙티브내러티브(Interactive Narrative), 플로우(Flow), 몰입이론(Immersion Theory), 게임(Game), 스토리텔링(Storytelling), 디트로이트비컴휴먼(Detroit: Become Human)</t>
        </is>
      </c>
      <c r="H37" s="10" t="inlineStr">
        <is>
          <t>열기</t>
        </is>
      </c>
      <c r="I37" s="11" t="inlineStr">
        <is>
          <t>PDF</t>
        </is>
      </c>
      <c r="J37" s="5" t="inlineStr">
        <is>
          <t>내러티브 디자이너, 인터랙티브 스토리텔러, 게임 스토리 작가</t>
        </is>
      </c>
    </row>
    <row r="38">
      <c r="A38" t="inlineStr">
        <is>
          <t>02 ARG_트랜스미디어_내러티브</t>
        </is>
      </c>
      <c r="B38" t="inlineStr">
        <is>
          <t>2024</t>
        </is>
      </c>
      <c r="C38" t="inlineStr">
        <is>
          <t>중앙대 석사학위논문</t>
        </is>
      </c>
      <c r="D38" s="5" t="inlineStr">
        <is>
          <t>트랜스미디어 스토리텔링에 기반한 아이돌 콘텐츠 서사 분석: 엔하이픈과 앤팀의 "다크 문" 세계관을 중심으로</t>
        </is>
      </c>
      <c r="E38" t="inlineStr">
        <is>
          <t>이지호</t>
        </is>
      </c>
      <c r="F38" s="5" t="inlineStr">
        <is>
          <t>하이브 산하 두 그룹이 공유하는 세계관을 젠킨스의 트랜스미디어 이론으로 분석한다. 비순차적 전개와 아티스트-캐릭터 경계 모호화가 팬 몰입을 심화시킴을 규명한다.</t>
        </is>
      </c>
      <c r="G38" s="5" t="inlineStr">
        <is>
          <t>트랜스미디어(Transmedia), K-pop, 세계관(Storyworld), 팬덤(Fandom), 내러티브몰입(Narrative Absorption), 스토리텔링(Storytelling), 엔하이픈(ENHYPEN), 앤팀(&amp;TEAM), 다크문(Dark Moon)</t>
        </is>
      </c>
      <c r="H38" s="10" t="inlineStr">
        <is>
          <t>열기</t>
        </is>
      </c>
      <c r="J38" s="5" t="inlineStr">
        <is>
          <t>트랜스미디어 프로듀서</t>
        </is>
      </c>
    </row>
    <row r="39">
      <c r="A39" t="inlineStr">
        <is>
          <t>03 LARP_체현_Bleed</t>
        </is>
      </c>
      <c r="B39" t="inlineStr">
        <is>
          <t>2024</t>
        </is>
      </c>
      <c r="C39" t="inlineStr">
        <is>
          <t>ACM TOCHI</t>
        </is>
      </c>
      <c r="D39" s="5" t="inlineStr">
        <is>
          <t>Why Larp?! A Synthesis Paper on Live Action Roleplay in Relation to HCI Research and Practice</t>
        </is>
      </c>
      <c r="E39" t="inlineStr">
        <is>
          <t>Karin Johansson 외</t>
        </is>
      </c>
      <c r="F39" s="5" t="inlineStr">
        <is>
          <t>2000년대 이후 HCI 분야의 LARP 연구를 최초로 종합하여, 체현적 상호작용·플레이풀니스·퓨처링(futuring)에 대한 LARP의 기여 방식을 정리한다.</t>
        </is>
      </c>
      <c r="G39" s="5" t="inlineStr">
        <is>
          <t>LARP, 체현(Embodiment), UX디자인(UX Design), 상호작용(Interaction), 참여(Participation)</t>
        </is>
      </c>
      <c r="H39" s="10" t="inlineStr">
        <is>
          <t>열기</t>
        </is>
      </c>
      <c r="I39" s="11" t="inlineStr">
        <is>
          <t>PDF</t>
        </is>
      </c>
      <c r="J39" s="5" t="inlineStr"/>
    </row>
    <row r="40">
      <c r="A40" t="inlineStr">
        <is>
          <t>03 LARP_체현_Bleed</t>
        </is>
      </c>
      <c r="B40" t="inlineStr">
        <is>
          <t>2024/2025</t>
        </is>
      </c>
      <c r="C40" t="inlineStr">
        <is>
          <t>Buildings (MDPI)</t>
        </is>
      </c>
      <c r="D40" s="5" t="inlineStr">
        <is>
          <t>Immersive Experience in Design: Participatory Practices of Audience Cultural Identity and Memory Construction</t>
        </is>
      </c>
      <c r="E40" t="inlineStr">
        <is>
          <t>저자 미상(접근제한, 확인필요)</t>
        </is>
      </c>
      <c r="F40" s="5" t="inlineStr">
        <is>
          <t>대만 로컬 이머시브 공연 3편을 분석해, 역할설계와 참여자유도가 관객 주체성을 형성하고 서사전략의 상호작용 깊이가 문화적 수용을 좌우함을 규명한다.</t>
        </is>
      </c>
      <c r="G40" s="5" t="inlineStr">
        <is>
          <t>이머시브시어터(Immersive Theatre), 참여(Participation), 관객성(Spectatorship), 경험설계(Experience Design)</t>
        </is>
      </c>
      <c r="H40" s="10" t="inlineStr">
        <is>
          <t>열기</t>
        </is>
      </c>
      <c r="J40" s="5" t="inlineStr"/>
    </row>
    <row r="41">
      <c r="A41" t="inlineStr">
        <is>
          <t>03 LARP_체현_Bleed</t>
        </is>
      </c>
      <c r="B41" t="inlineStr">
        <is>
          <t>2024(원 2015)</t>
        </is>
      </c>
      <c r="C41" t="inlineStr">
        <is>
          <t>International Journal of Role-Playing</t>
        </is>
      </c>
      <c r="D41" s="5" t="inlineStr">
        <is>
          <t>Bleed and Identity: A Conceptual Model of Bleed</t>
        </is>
      </c>
      <c r="E41" t="inlineStr">
        <is>
          <t>Bowman, S. L.</t>
        </is>
      </c>
      <c r="F41" s="5" t="inlineStr">
        <is>
          <t>플레이어와 캐릭터 간 정서·절차·기억 3유형의 'bleed' 현상을 개념 모델로 정리, LARP 체현적 몰입의 심리적 위험관리(과몰입, post-larp depression) 프레임을 제공한다.</t>
        </is>
      </c>
      <c r="G41" s="5" t="inlineStr">
        <is>
          <t>블리드(Bleed), LARP, 체현(Embodiment)</t>
        </is>
      </c>
      <c r="H41" s="10" t="inlineStr">
        <is>
          <t>열기</t>
        </is>
      </c>
      <c r="J41" s="5" t="inlineStr"/>
    </row>
    <row r="42">
      <c r="A42" t="inlineStr">
        <is>
          <t>04 UX_HCI_게이미피케이션</t>
        </is>
      </c>
      <c r="B42" t="inlineStr">
        <is>
          <t>2024</t>
        </is>
      </c>
      <c r="C42" t="inlineStr">
        <is>
          <t>인문콘텐츠</t>
        </is>
      </c>
      <c r="D42" s="5" t="inlineStr">
        <is>
          <t>이머시브 연극(Immersive theatre) 공간의 어포던스(Affordance) 연구</t>
        </is>
      </c>
      <c r="E42" t="inlineStr">
        <is>
          <t>전순열</t>
        </is>
      </c>
      <c r="F42" s="5" t="inlineStr">
        <is>
          <t>이머시브 연극공간을 구조적·감각적·맵핑 어포던스 3유형으로 분류하고, 공간환경이 관객행동을 유도하는 메커니즘을 이론화한다.</t>
        </is>
      </c>
      <c r="G42" s="5" t="inlineStr">
        <is>
          <t>어포던스(Affordance), 이머시브시어터(Immersive Theatre), 공간디자인(Spatial Design), UX디자인(UX Design), 관객성(Spectatorship)</t>
        </is>
      </c>
      <c r="H42" s="10" t="inlineStr">
        <is>
          <t>열기</t>
        </is>
      </c>
      <c r="J42" s="5" t="inlineStr"/>
    </row>
    <row r="43">
      <c r="A43" t="inlineStr">
        <is>
          <t>05 팬덤_소비자행동_브랜드경험</t>
        </is>
      </c>
      <c r="B43" t="inlineStr">
        <is>
          <t>2024/2025</t>
        </is>
      </c>
      <c r="C43" t="inlineStr">
        <is>
          <t>Entertainment Computing</t>
        </is>
      </c>
      <c r="D43" s="5" t="inlineStr">
        <is>
          <t>How do fandom types differ? A taxonomy of K-pop fandom with network embedding</t>
        </is>
      </c>
      <c r="E43" t="inlineStr">
        <is>
          <t>Jin, S., Lee, S., Lee, H.</t>
        </is>
      </c>
      <c r="F43" s="5" t="inlineStr">
        <is>
          <t>트위터 팬덤 네트워크 임베딩과 군집화로 K-pop 팬덤을 3유형으로 분류하고, 유형별 소셜네트워크 특성을 정량분석한다.</t>
        </is>
      </c>
      <c r="G43" s="5" t="inlineStr">
        <is>
          <t>팬덤(Fandom), K-pop, 소비자행동(Consumer Behavior)</t>
        </is>
      </c>
      <c r="H43" s="10" t="inlineStr">
        <is>
          <t>열기</t>
        </is>
      </c>
      <c r="J43" s="5" t="inlineStr"/>
    </row>
    <row r="44">
      <c r="A44" t="inlineStr">
        <is>
          <t>05 팬덤_소비자행동_브랜드경험</t>
        </is>
      </c>
      <c r="B44" t="inlineStr">
        <is>
          <t>2024</t>
        </is>
      </c>
      <c r="C44" t="inlineStr">
        <is>
          <t>한국공간디자인학회논문집</t>
        </is>
      </c>
      <c r="D44" s="5" t="inlineStr">
        <is>
          <t>K-Pop 엔터테인먼트 팝업스토어 공간 특성에 관한 연구</t>
        </is>
      </c>
      <c r="E44" t="inlineStr">
        <is>
          <t>하지아·정강화</t>
        </is>
      </c>
      <c r="F44" s="5" t="inlineStr">
        <is>
          <t>K-pop 엔터테인먼트사의 팝업스토어 공간구성과 연출특성을 사례분석하고, 브랜드경험의 물리적 공간 확장방식을 규명한다.</t>
        </is>
      </c>
      <c r="G44" s="5" t="inlineStr">
        <is>
          <t>팝업스토어(Pop-up Store), K-pop, 공간디자인(Spatial Design), 브랜드경험(Brand Experience), 팬덤(Fandom)</t>
        </is>
      </c>
      <c r="H44" s="10" t="inlineStr">
        <is>
          <t>열기</t>
        </is>
      </c>
      <c r="J44" s="5" t="inlineStr"/>
    </row>
    <row r="45">
      <c r="A45" t="inlineStr">
        <is>
          <t>06 XR_메타버스_공간컴퓨팅</t>
        </is>
      </c>
      <c r="B45" t="inlineStr">
        <is>
          <t>2024</t>
        </is>
      </c>
      <c r="C45" t="inlineStr">
        <is>
          <t>Annals of the International Communication Association</t>
        </is>
      </c>
      <c r="D45" s="5" t="inlineStr">
        <is>
          <t>What is 'Being There'? An Ontology of the Immersive Experience</t>
        </is>
      </c>
      <c r="E45" t="inlineStr">
        <is>
          <t>저자 미상</t>
        </is>
      </c>
      <c r="F45" s="5" t="inlineStr">
        <is>
          <t>이머시브 경험의 존재론적 정의를 종합, immersion·presence·flow 문헌을 체계화한다.</t>
        </is>
      </c>
      <c r="G45" s="5" t="inlineStr">
        <is>
          <t>현존감(Presence), 몰입이론(Immersion Theory), 플로우(Flow)</t>
        </is>
      </c>
      <c r="H45" s="10" t="inlineStr">
        <is>
          <t>열기</t>
        </is>
      </c>
      <c r="J45" s="5" t="inlineStr"/>
    </row>
    <row r="46">
      <c r="A46" t="inlineStr">
        <is>
          <t>06 XR_메타버스_공간컴퓨팅</t>
        </is>
      </c>
      <c r="B46" t="inlineStr">
        <is>
          <t>2024</t>
        </is>
      </c>
      <c r="C46" t="inlineStr">
        <is>
          <t>커뮤니케이션디자인학연구</t>
        </is>
      </c>
      <c r="D46" s="5" t="inlineStr">
        <is>
          <t>가상현실 예술의 몰입형 체험 유형과 체험 요소 분류 -MANA 플랫폼 사례-</t>
        </is>
      </c>
      <c r="E46" t="inlineStr">
        <is>
          <t>유수방·김해윤</t>
        </is>
      </c>
      <c r="F46" s="5" t="inlineStr">
        <is>
          <t>몰입형 체험을 감각·정서·인지·행동·관계형 5유형으로 분류, 디지털아트 기반 이머시브 경험을 유형학적으로 정리한 최신 국내 연구.</t>
        </is>
      </c>
      <c r="G46" s="5" t="inlineStr">
        <is>
          <t>VR, 미디어아트(Media Art), 몰입이론(Immersion Theory), 몰입형전시(Immersive Exhibition), 경험설계(Experience Design)</t>
        </is>
      </c>
      <c r="H46" s="10" t="inlineStr">
        <is>
          <t>열기</t>
        </is>
      </c>
      <c r="J46" s="5" t="inlineStr">
        <is>
          <t>실감 콘텐츠 프로듀서</t>
        </is>
      </c>
    </row>
    <row r="47">
      <c r="A47" t="inlineStr">
        <is>
          <t>07 교육학_조직학습</t>
        </is>
      </c>
      <c r="B47" t="inlineStr">
        <is>
          <t>2024</t>
        </is>
      </c>
      <c r="C47" t="inlineStr">
        <is>
          <t>디지털콘텐츠학회논문지</t>
        </is>
      </c>
      <c r="D47" s="5" t="inlineStr">
        <is>
          <t>학습자 중심 수업을 위한 메타버스 학습공간 설계 요소 탐색: PBL을 중심으로</t>
        </is>
      </c>
      <c r="E47" t="inlineStr">
        <is>
          <t>서한나·도현미·권혜진</t>
        </is>
      </c>
      <c r="F47" s="5" t="inlineStr">
        <is>
          <t>PBL 환경에 필요한 9가지 메타버스 학습공간 설계요소를 문헌연구로 도출, 이머시브 학습공간 설계에 직접 응용 가능한 실무 지침을 제공한다.</t>
        </is>
      </c>
      <c r="G47" s="5" t="inlineStr">
        <is>
          <t>메타버스(Metaverse), 학습(Learning), 공간디자인(Spatial Design), 교육(Education), 경험설계(Experience Design)</t>
        </is>
      </c>
      <c r="H47" s="10" t="inlineStr">
        <is>
          <t>열기</t>
        </is>
      </c>
      <c r="I47" s="11" t="inlineStr">
        <is>
          <t>PDF</t>
        </is>
      </c>
      <c r="J47" s="5" t="inlineStr">
        <is>
          <t>메타버스 경험 디자이너</t>
        </is>
      </c>
    </row>
    <row r="48">
      <c r="A48" t="inlineStr">
        <is>
          <t>08 IP개발_세계관_프랜차이즈전략</t>
        </is>
      </c>
      <c r="B48" t="inlineStr">
        <is>
          <t>2024</t>
        </is>
      </c>
      <c r="C48" t="inlineStr">
        <is>
          <t>문화콘텐츠연구</t>
        </is>
      </c>
      <c r="D48" s="5" t="inlineStr">
        <is>
          <t>IP 스토리월드 구축과 확장에 관한 연구</t>
        </is>
      </c>
      <c r="E48" t="inlineStr">
        <is>
          <t>조한기</t>
        </is>
      </c>
      <c r="F48" s="5" t="inlineStr">
        <is>
          <t>리그 오브 레전드와 던전앤파이터의 웹소설화 사례를 비교해 게임 IP의 세계관을 매체 전환 시 수정·확장하는 방식을 유형화했다. 세계관 확장의 실전 방법론을 제공하는 국내 드문 사례연구다.</t>
        </is>
      </c>
      <c r="G48" s="5" t="inlineStr">
        <is>
          <t>세계관(Storyworld), IP, 트랜스미디어(Transmedia), 월드빌딩(Worldbuilding), 게임(Game), 웹소설(Web Novel)</t>
        </is>
      </c>
      <c r="H48" s="10" t="inlineStr">
        <is>
          <t>열기</t>
        </is>
      </c>
      <c r="I48" s="11" t="inlineStr">
        <is>
          <t>PDF</t>
        </is>
      </c>
      <c r="J48" s="5" t="inlineStr">
        <is>
          <t>트랜스미디어 프로듀서, 세계관 기획자, IP 개발 기획자</t>
        </is>
      </c>
    </row>
    <row r="49">
      <c r="A49" t="inlineStr">
        <is>
          <t>08 IP개발_세계관_프랜차이즈전략</t>
        </is>
      </c>
      <c r="B49" t="inlineStr">
        <is>
          <t>2024</t>
        </is>
      </c>
      <c r="C49" t="inlineStr">
        <is>
          <t>한국콘텐츠학회논문지</t>
        </is>
      </c>
      <c r="D49" s="5" t="inlineStr">
        <is>
          <t>회로(Loop)와 펄스(Pulse)를 통한 월드빌딩 연구</t>
        </is>
      </c>
      <c r="E49" t="inlineStr">
        <is>
          <t>성민영·윤혜영</t>
        </is>
      </c>
      <c r="F49" s="5" t="inlineStr">
        <is>
          <t>토도로프·흄·돌레첼 이론을 종합해 하드/소프트 월드빌딩 개념을 네트워크(노드-링크) 모델로 정식화하고 원작-리메이크 간 세계관 연결강도를 비교분석했다.</t>
        </is>
      </c>
      <c r="G49" s="5" t="inlineStr">
        <is>
          <t>월드빌딩(Worldbuilding), 세계관(Storyworld), 스토리텔링(Storytelling), 환상성(The Fantastic)</t>
        </is>
      </c>
      <c r="H49" s="10" t="inlineStr">
        <is>
          <t>열기</t>
        </is>
      </c>
      <c r="J49" s="5" t="inlineStr">
        <is>
          <t>세계관 기획자</t>
        </is>
      </c>
    </row>
    <row r="50">
      <c r="A50" t="inlineStr">
        <is>
          <t>09 버추얼프로덕션_실시간렌더링_퍼포먼스캡처</t>
        </is>
      </c>
      <c r="B50" t="inlineStr">
        <is>
          <t>2024</t>
        </is>
      </c>
      <c r="C50" t="inlineStr">
        <is>
          <t>Applied Sciences (MDPI)</t>
        </is>
      </c>
      <c r="D50" s="5" t="inlineStr">
        <is>
          <t>Virtual Production for Independent Creators</t>
        </is>
      </c>
      <c r="E50" t="inlineStr">
        <is>
          <t>Silva Jasaui/Martí-Testón 외</t>
        </is>
      </c>
      <c r="F50" s="5" t="inlineStr">
        <is>
          <t>Unreal Engine 5.3, Aximmetry, Antilatency 트래킹으로 저예산/인디 스튜디오용 실시간 합성 파이프라인을 실증 구축했다. LED 월 없이 구현 가능한 워크플로우 제시.</t>
        </is>
      </c>
      <c r="G50" s="5" t="inlineStr">
        <is>
          <t>버추얼프로덕션(Virtual Production), 실시간렌더링(Real-time Rendering), 게임(Game), 언리얼엔진(Unreal Engine)</t>
        </is>
      </c>
      <c r="H50" s="10" t="inlineStr">
        <is>
          <t>열기</t>
        </is>
      </c>
      <c r="J50" s="5" t="inlineStr">
        <is>
          <t>VR 콘텐츠 디자이너, 실감 콘텐츠 프로듀서, 실시간 애니메이터</t>
        </is>
      </c>
    </row>
    <row r="51">
      <c r="A51" t="inlineStr">
        <is>
          <t>09 버추얼프로덕션_실시간렌더링_퍼포먼스캡처</t>
        </is>
      </c>
      <c r="B51" t="inlineStr">
        <is>
          <t>2024</t>
        </is>
      </c>
      <c r="C51" t="inlineStr">
        <is>
          <t>산업진흥연구</t>
        </is>
      </c>
      <c r="D51" s="5" t="inlineStr">
        <is>
          <t>버추얼 아이돌 플레이브(PLAVE)의 인기 요인 연구</t>
        </is>
      </c>
      <c r="E51" t="inlineStr">
        <is>
          <t>박미지·김승인</t>
        </is>
      </c>
      <c r="F51" s="5" t="inlineStr">
        <is>
          <t>젠킨스의 트랜스미디어 이론과 피스크의 팬생산성 이론으로, 버추얼 아이돌 PLAVE의 팬 참여가 판매·차트·조회수 성과로 이어지는 구조를 분석한다.</t>
        </is>
      </c>
      <c r="G51" s="5" t="inlineStr">
        <is>
          <t>버추얼아이돌(Virtual Idol), 팬덤(Fandom), 참여(Participation), 트랜스미디어(Transmedia), K-pop, 팬노동(Fan Labor), 플레이브(PLAVE)</t>
        </is>
      </c>
      <c r="H51" s="10" t="inlineStr">
        <is>
          <t>열기</t>
        </is>
      </c>
      <c r="J51" s="5" t="inlineStr">
        <is>
          <t>IP 개발 기획자, 실시간 애니메이터</t>
        </is>
      </c>
    </row>
    <row r="52">
      <c r="A52" t="inlineStr">
        <is>
          <t>09 버추얼프로덕션_실시간렌더링_퍼포먼스캡처</t>
        </is>
      </c>
      <c r="B52" t="inlineStr">
        <is>
          <t>2024</t>
        </is>
      </c>
      <c r="C52" t="inlineStr">
        <is>
          <t>한국컴퓨터그래픽스학회논문지</t>
        </is>
      </c>
      <c r="D52" s="5" t="inlineStr">
        <is>
          <t>Wishbowl 버추얼 밴드 제작 사례 연구</t>
        </is>
      </c>
      <c r="E52" t="inlineStr">
        <is>
          <t>김경진 외</t>
        </is>
      </c>
      <c r="F52" s="5" t="inlineStr">
        <is>
          <t>모션캡처·실시간 엔진 기반 버추얼 밴드 퍼포먼스 애니메이션 및 뮤직비디오 제작과, 프로젝션 매핑·인터랙티브 응원봉을 결합한 오프라인 공연 사례를 다룬다.</t>
        </is>
      </c>
      <c r="G52" s="5" t="inlineStr">
        <is>
          <t>버추얼프로덕션(Virtual Production), 버추얼아이돌(Virtual Idol), 모션캡처(Motion Capture), 실시간렌더링(Real-time Rendering), K-pop, 참여(Participation), 경험설계(Experience Design), Wishbowl</t>
        </is>
      </c>
      <c r="H52" s="10" t="inlineStr">
        <is>
          <t>열기</t>
        </is>
      </c>
      <c r="J52" s="5" t="inlineStr">
        <is>
          <t>실감 콘텐츠 프로듀서, 실시간 애니메이터</t>
        </is>
      </c>
    </row>
    <row r="53">
      <c r="A53" t="inlineStr">
        <is>
          <t>10 생성형AI_컴퓨테이셔널미디어아트</t>
        </is>
      </c>
      <c r="B53" t="inlineStr">
        <is>
          <t>2024</t>
        </is>
      </c>
      <c r="C53" t="inlineStr">
        <is>
          <t>기초조형학연구</t>
        </is>
      </c>
      <c r="D53" s="5" t="inlineStr">
        <is>
          <t>이미지 생성 AI의 오토포이에시스 연구</t>
        </is>
      </c>
      <c r="E53" t="inlineStr">
        <is>
          <t>홍진아·구자준</t>
        </is>
      </c>
      <c r="F53" s="5" t="inlineStr">
        <is>
          <t>DALL-E 3, 미드저니 실험을 통해 디퓨전 모델 기반 생성 AI를 독립적 창작 주체가 아닌 "협력형 예술가"로 재정의해야 함을 오토포이에시스 이론으로 논증한 국내 논문.</t>
        </is>
      </c>
      <c r="G53" s="5" t="inlineStr">
        <is>
          <t>생성형AI(Generative AI), 미디어아트(Media Art), 포스트휴먼(Posthuman), 상호작용(Interaction)</t>
        </is>
      </c>
      <c r="H53" s="10" t="inlineStr">
        <is>
          <t>열기</t>
        </is>
      </c>
      <c r="J53" s="5" t="inlineStr">
        <is>
          <t>생성형 미디어 아티스트</t>
        </is>
      </c>
    </row>
    <row r="54">
      <c r="A54" t="inlineStr">
        <is>
          <t>11 게임내러티브디자인_프로시저럴스토리텔링</t>
        </is>
      </c>
      <c r="B54" t="inlineStr">
        <is>
          <t>2024</t>
        </is>
      </c>
      <c r="C54" t="inlineStr">
        <is>
          <t>AIIDE</t>
        </is>
      </c>
      <c r="D54" s="5" t="inlineStr">
        <is>
          <t>PCG(Procedural Content Generation)와 LLM 서베이</t>
        </is>
      </c>
      <c r="E54" t="inlineStr">
        <is>
          <t>Farrokhi Maleki·Zhao</t>
        </is>
      </c>
      <c r="F54" s="5" t="inlineStr">
        <is>
          <t>탐색·머신러닝·노이즈함수 기반 등 기존 PCG 기법을 정리하고 LLM 통합이 게임 콘텐츠·내러티브 생성 분야를 어떻게 재편하는지 짚은 최신 서베이.</t>
        </is>
      </c>
      <c r="G54" s="5" t="inlineStr">
        <is>
          <t>프로시저럴생성(Procedural Generation), LLM, 게임(Game), 생성형AI(Generative AI), 인터랙티브내러티브(Interactive Narrative)</t>
        </is>
      </c>
      <c r="H54" s="10" t="inlineStr">
        <is>
          <t>열기</t>
        </is>
      </c>
      <c r="I54" s="11" t="inlineStr">
        <is>
          <t>PDF</t>
        </is>
      </c>
      <c r="J54" s="5" t="inlineStr">
        <is>
          <t>생성형 미디어 아티스트, 게임 스토리 작가</t>
        </is>
      </c>
    </row>
    <row r="55">
      <c r="A55" t="inlineStr">
        <is>
          <t>12 사변소설_장르론_리미널리티</t>
        </is>
      </c>
      <c r="B55" t="inlineStr">
        <is>
          <t>2024</t>
        </is>
      </c>
      <c r="C55" t="inlineStr">
        <is>
          <t>GeoJournal</t>
        </is>
      </c>
      <c r="D55" s="5" t="inlineStr">
        <is>
          <t>Navigating the in-between: liminal spaces in video game geographies</t>
        </is>
      </c>
      <c r="E55" t="inlineStr">
        <is>
          <t>Macchi Jánica, Grava</t>
        </is>
      </c>
      <c r="F55" s="5" t="inlineStr">
        <is>
          <t>지리학적 방법론을 사용해 비디오게임 속 리미널 공간의 구성 요소를 분석하고, 게임 지리학에서 리미널 공간을 이루는 4대 구성축을 도출한다.</t>
        </is>
      </c>
      <c r="G55" s="5" t="inlineStr">
        <is>
          <t>게임(Game), 리미널리티(Liminality), 공간디자인(Spatial Design), 문턱공간(Threshold Space), 월드빌딩(Worldbuilding)</t>
        </is>
      </c>
      <c r="H55" s="10" t="inlineStr">
        <is>
          <t>열기</t>
        </is>
      </c>
      <c r="J55" s="5" t="inlineStr"/>
    </row>
    <row r="56">
      <c r="A56" t="inlineStr">
        <is>
          <t>12 사변소설_장르론_리미널리티</t>
        </is>
      </c>
      <c r="B56" t="inlineStr">
        <is>
          <t>2024</t>
        </is>
      </c>
      <c r="C56" t="inlineStr">
        <is>
          <t>한국공간디자인학회논문집</t>
        </is>
      </c>
      <c r="D56" s="5" t="inlineStr">
        <is>
          <t>리미널 스페이스의 시각 인지와 선호에 관한 신경학적 연구</t>
        </is>
      </c>
      <c r="E56" t="inlineStr">
        <is>
          <t>서유화·조택연</t>
        </is>
      </c>
      <c r="F56" s="5" t="inlineStr">
        <is>
          <t>인터넷 밈으로 유행한 '리미널 스페이스' 이미지(백룸류 공간)에 대한 인간의 시각적 인지와 미적 선호를 신경과학적 방법론(뇌파, 시선추적 등)으로 실증 분석한 최신 국내 연구.</t>
        </is>
      </c>
      <c r="G56" s="5" t="inlineStr">
        <is>
          <t>리미널리티(Liminality), 백룸(Backrooms), 언캐니(Uncanny), 공간디자인(Spatial Design), 문턱공간(Threshold Space)</t>
        </is>
      </c>
      <c r="H56" s="10" t="inlineStr">
        <is>
          <t>열기</t>
        </is>
      </c>
      <c r="J56" s="5" t="inlineStr">
        <is>
          <t>XR 경험 디자이너</t>
        </is>
      </c>
    </row>
    <row r="57">
      <c r="A57" t="inlineStr">
        <is>
          <t>01 이론적_배경</t>
        </is>
      </c>
      <c r="B57" t="inlineStr">
        <is>
          <t>2023</t>
        </is>
      </c>
      <c r="C57" t="inlineStr">
        <is>
          <t>Humanities and Social Sciences Communications</t>
        </is>
      </c>
      <c r="D57" s="5" t="inlineStr">
        <is>
          <t>The route to immersion: a conceptual framework for cross-disciplinary immersive theatre and experiences</t>
        </is>
      </c>
      <c r="E57" t="inlineStr">
        <is>
          <t>Grisana Punpeng, Paonrach Yodnane</t>
        </is>
      </c>
      <c r="F57" s="5" t="inlineStr">
        <is>
          <t>신체적 몰입을 축으로 시스템적·공간적·사회공감적·서사적 몰입 4요소를 결합한 범학제적 프레임워크를 제안한다. 이머시브 시어터에 국한되지 않고 전시·교육·마케팅 등 타 분야에도 적용 가능한 몰입 설계 모델을 제시한다.</t>
        </is>
      </c>
      <c r="G57" s="5" t="inlineStr">
        <is>
          <t>몰입이론(Immersion Theory), 이머시브시어터(Immersive Theatre), 경험설계(Experience Design), 체현(Embodiment), 내러티브몰입(Narrative Absorption)</t>
        </is>
      </c>
      <c r="H57" s="10" t="inlineStr">
        <is>
          <t>열기</t>
        </is>
      </c>
      <c r="I57" s="11" t="inlineStr">
        <is>
          <t>PDF</t>
        </is>
      </c>
      <c r="J57" s="5" t="inlineStr"/>
    </row>
    <row r="58">
      <c r="A58" t="inlineStr">
        <is>
          <t>01 이론적_배경</t>
        </is>
      </c>
      <c r="B58" t="inlineStr">
        <is>
          <t>2023</t>
        </is>
      </c>
      <c r="C58" t="inlineStr">
        <is>
          <t>Studies in Theatre and Performance</t>
        </is>
      </c>
      <c r="D58" s="5" t="inlineStr">
        <is>
          <t>Audience behavior in immersive theatre: Sleep No More</t>
        </is>
      </c>
      <c r="E58" t="inlineStr">
        <is>
          <t>저자 미상</t>
        </is>
      </c>
      <c r="F58" s="5" t="inlineStr">
        <is>
          <t>Calleja의 Player Involvement Model과 Machon의 몰입 개념(absorption·transportation·total immersion)으로 Sleep No More 관객 행동을 분석, "Theatre(수동)←LARP(능동)" 스펙트럼 주장에 정식 학술 틀을 제공한다.</t>
        </is>
      </c>
      <c r="G58" s="5" t="inlineStr">
        <is>
          <t>이머시브시어터(Immersive Theatre), 관객성(Spectatorship), 몰입이론(Immersion Theory), LARP, 참여(Participation), 슬립노모어(Sleep No More)</t>
        </is>
      </c>
      <c r="H58" s="10" t="inlineStr">
        <is>
          <t>열기</t>
        </is>
      </c>
      <c r="I58" s="11" t="inlineStr">
        <is>
          <t>PDF</t>
        </is>
      </c>
      <c r="J58" s="5" t="inlineStr"/>
    </row>
    <row r="59">
      <c r="A59" t="inlineStr">
        <is>
          <t>02 ARG_트랜스미디어_내러티브</t>
        </is>
      </c>
      <c r="B59" t="inlineStr">
        <is>
          <t>2023</t>
        </is>
      </c>
      <c r="C59" t="inlineStr">
        <is>
          <t>Humanities and Social Sciences Communications</t>
        </is>
      </c>
      <c r="D59" s="5" t="inlineStr">
        <is>
          <t>Reader influence on the creation of transmedia science fiction: a participatory culture perspective</t>
        </is>
      </c>
      <c r="E59" t="inlineStr">
        <is>
          <t>Han Xu 외</t>
        </is>
      </c>
      <c r="F59" s="5" t="inlineStr">
        <is>
          <t>중국 트랜스미디어 SF 소설에서 독자 피드백이 작가의 서사전개와 세계관 확장에 실질적으로 반영되는 양방향 창작 과정을 분석한다.</t>
        </is>
      </c>
      <c r="G59" s="5" t="inlineStr">
        <is>
          <t>트랜스미디어(Transmedia), SF(Science Fiction), 참여(Participation), 팬덤(Fandom), 세계관(Storyworld), 월드빌딩(Worldbuilding)</t>
        </is>
      </c>
      <c r="H59" s="10" t="inlineStr">
        <is>
          <t>열기</t>
        </is>
      </c>
      <c r="I59" s="11" t="inlineStr">
        <is>
          <t>PDF</t>
        </is>
      </c>
      <c r="J59" s="5" t="inlineStr">
        <is>
          <t>트랜스미디어 프로듀서</t>
        </is>
      </c>
    </row>
    <row r="60">
      <c r="A60" t="inlineStr">
        <is>
          <t>03 LARP_체현_Bleed</t>
        </is>
      </c>
      <c r="B60" t="inlineStr">
        <is>
          <t>2023</t>
        </is>
      </c>
      <c r="C60" t="inlineStr">
        <is>
          <t>Humanities and Social Sciences Communications</t>
        </is>
      </c>
      <c r="D60" s="5" t="inlineStr">
        <is>
          <t>The route to immersion: a conceptual framework for cross-disciplinary immersive theatre</t>
        </is>
      </c>
      <c r="E60" t="inlineStr">
        <is>
          <t>Grisana Punpeng, Paonrach Yodnane</t>
        </is>
      </c>
      <c r="F60" s="5" t="inlineStr">
        <is>
          <t>이머시브 시어터 연구를 여러 학문분야(연극학, 심리학, HCI 등) 관점에서 종합해 관객이 몰입 상태에 도달하는 경로를 개념적 프레임워크로 제시하며, 공간·신체·서사 요소가 결합해 몰입을 유발하는 메커니즘을 체계화한다.</t>
        </is>
      </c>
      <c r="G60" s="5" t="inlineStr">
        <is>
          <t>이머시브시어터(Immersive Theatre), 몰입이론(Immersion Theory), 체현(Embodiment), 공간디자인(Spatial Design), 경험설계(Experience Design)</t>
        </is>
      </c>
      <c r="H60" s="10" t="inlineStr">
        <is>
          <t>열기</t>
        </is>
      </c>
      <c r="J60" s="5" t="inlineStr"/>
    </row>
    <row r="61">
      <c r="A61" t="inlineStr">
        <is>
          <t>03 LARP_체현_Bleed</t>
        </is>
      </c>
      <c r="B61" t="inlineStr">
        <is>
          <t>2023</t>
        </is>
      </c>
      <c r="C61" t="inlineStr">
        <is>
          <t>대진대 석사학위논문</t>
        </is>
      </c>
      <c r="D61" s="5" t="inlineStr">
        <is>
          <t>이머시브 연극(immersive performance)의 공간과 행위 인터랙티브(interactive)에 대한 연구</t>
        </is>
      </c>
      <c r="E61" t="inlineStr">
        <is>
          <t>마오신원</t>
        </is>
      </c>
      <c r="F61" s="5" t="inlineStr">
        <is>
          <t>《슬립 노 모어》 상하이판과 《스톨른 하트》를 비교해 배우-관객 상호작용의 3가지 메커니즘(감정유도, 디지털장치, 소품)을 규명하고, 수평적 관계 형성 과정을 분석한다.</t>
        </is>
      </c>
      <c r="G61" s="5" t="inlineStr">
        <is>
          <t>이머시브시어터(Immersive Theatre), 상호작용(Interaction), 체현(Embodiment), 공간디자인(Spatial Design), 참여(Participation)</t>
        </is>
      </c>
      <c r="H61" s="10" t="inlineStr">
        <is>
          <t>열기</t>
        </is>
      </c>
      <c r="J61" s="5" t="inlineStr"/>
    </row>
    <row r="62">
      <c r="A62" t="inlineStr">
        <is>
          <t>04 UX_HCI_게이미피케이션</t>
        </is>
      </c>
      <c r="B62" t="inlineStr">
        <is>
          <t>2023</t>
        </is>
      </c>
      <c r="C62" t="inlineStr">
        <is>
          <t>MIDAS</t>
        </is>
      </c>
      <c r="D62" s="5" t="inlineStr">
        <is>
          <t>The liminal museum</t>
        </is>
      </c>
      <c r="E62" t="inlineStr">
        <is>
          <t>Fabiana Dicuonzo</t>
        </is>
      </c>
      <c r="F62" s="5" t="inlineStr">
        <is>
          <t>박물관 공간을 리미널 공간으로 재개념화하며, 관람객이 일상적 시간·정체성에서 벗어나 전시 서사 안으로 전이되는 문턱 경험을 박물관학적 관점에서 분석한다.</t>
        </is>
      </c>
      <c r="G62" s="5" t="inlineStr">
        <is>
          <t>리미널리티(Liminality), 뮤지엄(Museum), 문턱공간(Threshold Space), 일상(Everyday Life), 공간디자인(Spatial Design), 관객성(Spectatorship)</t>
        </is>
      </c>
      <c r="H62" s="10" t="inlineStr">
        <is>
          <t>열기</t>
        </is>
      </c>
      <c r="J62" s="5" t="inlineStr"/>
    </row>
    <row r="63">
      <c r="A63" t="inlineStr">
        <is>
          <t>04 UX_HCI_게이미피케이션</t>
        </is>
      </c>
      <c r="B63" t="inlineStr">
        <is>
          <t>2023</t>
        </is>
      </c>
      <c r="C63" t="inlineStr">
        <is>
          <t>Social Science Quarterly</t>
        </is>
      </c>
      <c r="D63" s="5" t="inlineStr">
        <is>
          <t>Evaluating emotional and social interactions in museum liminal spaces</t>
        </is>
      </c>
      <c r="E63" t="inlineStr">
        <is>
          <t>Shooka Motamedi, Angela M. Person</t>
        </is>
      </c>
      <c r="F63" s="5" t="inlineStr">
        <is>
          <t>박물관의 로비, 복도, 휴게공간 등 "리미널 공간"에서 발생하는 관람객의 정서적·사회적 상호작용을 실증적으로 평가하며, 이러한 비전시 공간이 전체 관람 경험의 만족도에 미치는 영향을 분석한다.</t>
        </is>
      </c>
      <c r="G63" s="5" t="inlineStr">
        <is>
          <t>리미널리티(Liminality), 뮤지엄(Museum), 문턱공간(Threshold Space), 상호작용(Interaction), 공간디자인(Spatial Design), 경험설계(Experience Design)</t>
        </is>
      </c>
      <c r="H63" s="10" t="inlineStr">
        <is>
          <t>열기</t>
        </is>
      </c>
      <c r="J63" s="5" t="inlineStr"/>
    </row>
    <row r="64">
      <c r="A64" t="inlineStr">
        <is>
          <t>06 XR_메타버스_공간컴퓨팅</t>
        </is>
      </c>
      <c r="B64" t="inlineStr">
        <is>
          <t>2023</t>
        </is>
      </c>
      <c r="C64" t="inlineStr">
        <is>
          <t>Annals of the International Communication Association</t>
        </is>
      </c>
      <c r="D64" s="5" t="inlineStr">
        <is>
          <t>Persuasive Communication and Spatial Presence: A Systematic Literature Review</t>
        </is>
      </c>
      <c r="E64" t="inlineStr">
        <is>
          <t>저자 미상</t>
        </is>
      </c>
      <c r="F64" s="5" t="inlineStr">
        <is>
          <t>몰입형 미디어와 공간적 현존감에 관한 108편의 실증논문을 메타분석하여 4개 연구축으로 정리한 체계적 문헌고찰.</t>
        </is>
      </c>
      <c r="G64" s="5" t="inlineStr">
        <is>
          <t>현존감(Presence), 몰입이론(Immersion Theory), VR</t>
        </is>
      </c>
      <c r="H64" s="10" t="inlineStr">
        <is>
          <t>열기</t>
        </is>
      </c>
      <c r="J64" s="5" t="inlineStr">
        <is>
          <t>XR 경험 디자이너</t>
        </is>
      </c>
    </row>
    <row r="65">
      <c r="A65" t="inlineStr">
        <is>
          <t>06 XR_메타버스_공간컴퓨팅</t>
        </is>
      </c>
      <c r="B65" t="inlineStr">
        <is>
          <t>2023</t>
        </is>
      </c>
      <c r="C65" t="inlineStr">
        <is>
          <t>Behaviour &amp; Information Technology</t>
        </is>
      </c>
      <c r="D65" s="5" t="inlineStr">
        <is>
          <t>Immersive experience framework: a Delphi approach</t>
        </is>
      </c>
      <c r="E65" t="inlineStr">
        <is>
          <t>저자 미상</t>
        </is>
      </c>
      <c r="F65" s="5" t="inlineStr">
        <is>
          <t>델파이 기법으로 이머시브 경험 프레임워크를 도출한 연구, Flow 원전 1편 의존 공백을 보완하는 최신 종합 자료.</t>
        </is>
      </c>
      <c r="G65" s="5" t="inlineStr">
        <is>
          <t>몰입이론(Immersion Theory), 플로우(Flow), 경험설계(Experience Design)</t>
        </is>
      </c>
      <c r="H65" s="10" t="inlineStr">
        <is>
          <t>열기</t>
        </is>
      </c>
      <c r="I65" s="11" t="inlineStr">
        <is>
          <t>PDF</t>
        </is>
      </c>
      <c r="J65" s="5" t="inlineStr"/>
    </row>
    <row r="66">
      <c r="A66" t="inlineStr">
        <is>
          <t>06 XR_메타버스_공간컴퓨팅</t>
        </is>
      </c>
      <c r="B66" t="inlineStr">
        <is>
          <t>2023</t>
        </is>
      </c>
      <c r="C66" t="inlineStr">
        <is>
          <t>IEEE Network</t>
        </is>
      </c>
      <c r="D66" s="5" t="inlineStr">
        <is>
          <t>Design Frameworks for Hyper-Connected Social XRI Immersive Metaverse Environments</t>
        </is>
      </c>
      <c r="E66" t="inlineStr">
        <is>
          <t>Jie Guan, Alexis Morris</t>
        </is>
      </c>
      <c r="F66" s="5" t="inlineStr">
        <is>
          <t>메타버스를 사회적 XR-IoT(XRI) 생태계로 재개념화하고, 다중사용자 XRI 환경을 위한 아키텍처 가이드라인을 제안한다.</t>
        </is>
      </c>
      <c r="G66" s="5" t="inlineStr">
        <is>
          <t>메타버스(Metaverse), 경험설계(Experience Design), 상호작용(Interaction), AR</t>
        </is>
      </c>
      <c r="H66" s="10" t="inlineStr">
        <is>
          <t>열기</t>
        </is>
      </c>
      <c r="J66" s="5" t="inlineStr">
        <is>
          <t>XR 경험 디자이너, 메타버스 경험 디자이너</t>
        </is>
      </c>
    </row>
    <row r="67">
      <c r="A67" t="inlineStr">
        <is>
          <t>06 XR_메타버스_공간컴퓨팅</t>
        </is>
      </c>
      <c r="B67" t="inlineStr">
        <is>
          <t>2023</t>
        </is>
      </c>
      <c r="C67" t="inlineStr">
        <is>
          <t>정보화연구</t>
        </is>
      </c>
      <c r="D67" s="5" t="inlineStr">
        <is>
          <t>몰입형 전시의 체험요소가 관람만족도와 사후행동의도에 미치는 영향</t>
        </is>
      </c>
      <c r="E67" t="inlineStr">
        <is>
          <t>Guo Siza·류승완</t>
        </is>
      </c>
      <c r="F67" s="5" t="inlineStr">
        <is>
          <t>프로젝션 매핑·VR·AR 활용 몰입형 전시의 체험요소를 3차원(지적·감각적·감성적)으로 분류, 관람만족도·재방문의도에 미치는 영향을 실증했다.</t>
        </is>
      </c>
      <c r="G67" s="5" t="inlineStr">
        <is>
          <t>몰입형전시(Immersive Exhibition), 소비자행동(Consumer Behavior), 경험설계(Experience Design), VR, AR</t>
        </is>
      </c>
      <c r="H67" s="10" t="inlineStr">
        <is>
          <t>열기</t>
        </is>
      </c>
      <c r="J67" s="5" t="inlineStr">
        <is>
          <t>실감 콘텐츠 프로듀서</t>
        </is>
      </c>
    </row>
    <row r="68">
      <c r="A68" t="inlineStr">
        <is>
          <t>06 XR_메타버스_공간컴퓨팅</t>
        </is>
      </c>
      <c r="B68" t="inlineStr">
        <is>
          <t>2023</t>
        </is>
      </c>
      <c r="C68" t="inlineStr">
        <is>
          <t>학술지 미상</t>
        </is>
      </c>
      <c r="D68" s="5" t="inlineStr">
        <is>
          <t>The phygital transformation: a systematic review and a research agenda</t>
        </is>
      </c>
      <c r="E68" t="inlineStr">
        <is>
          <t>저자 미상</t>
        </is>
      </c>
      <c r="F68" s="5" t="inlineStr">
        <is>
          <t>물리적 공간과 디지털 경험이 융합되는 '피지털' 현상에 대한 체계적 문헌고찰, 아카이브의 경제학/비즈니스모델 근거 공백을 학술적으로 보완한다.</t>
        </is>
      </c>
      <c r="G68" s="5" t="inlineStr">
        <is>
          <t>피지털(Phygital), 브랜드경험(Brand Experience), 소비자행동(Consumer Behavior), 경험설계(Experience Design)</t>
        </is>
      </c>
      <c r="H68" s="10" t="inlineStr">
        <is>
          <t>열기</t>
        </is>
      </c>
      <c r="J68" s="5" t="inlineStr"/>
    </row>
    <row r="69">
      <c r="A69" t="inlineStr">
        <is>
          <t>07 교육학_조직학습</t>
        </is>
      </c>
      <c r="B69" t="inlineStr">
        <is>
          <t>2023</t>
        </is>
      </c>
      <c r="C69" t="inlineStr">
        <is>
          <t>커뮤니케이션디자인학연구</t>
        </is>
      </c>
      <c r="D69" s="5" t="inlineStr">
        <is>
          <t>실감형 미디어를 활용한 학습 콘텐츠 개발 방향</t>
        </is>
      </c>
      <c r="E69" t="inlineStr">
        <is>
          <t>남지연</t>
        </is>
      </c>
      <c r="F69" s="5" t="inlineStr">
        <is>
          <t>AR/VR/360° 실감형 미디어 학습 콘텐츠를 경험학습·구성주의 등 학습이론과 유형별로 분석, 개발 방향을 제시한다.</t>
        </is>
      </c>
      <c r="G69" s="5" t="inlineStr">
        <is>
          <t>학습(Learning), 교육(Education), VR, AR, 경험설계(Experience Design)</t>
        </is>
      </c>
      <c r="H69" s="10" t="inlineStr">
        <is>
          <t>열기</t>
        </is>
      </c>
      <c r="J69" s="5" t="inlineStr">
        <is>
          <t>실감 콘텐츠 프로듀서</t>
        </is>
      </c>
    </row>
    <row r="70">
      <c r="A70" t="inlineStr">
        <is>
          <t>12 사변소설_장르론_리미널리티</t>
        </is>
      </c>
      <c r="B70" t="inlineStr">
        <is>
          <t>2023</t>
        </is>
      </c>
      <c r="C70" t="inlineStr">
        <is>
          <t>Fafnir</t>
        </is>
      </c>
      <c r="D70" s="5" t="inlineStr">
        <is>
          <t>World-Building as Grand-Scale Speculation</t>
        </is>
      </c>
      <c r="E70" t="inlineStr">
        <is>
          <t>Elise Kraatila</t>
        </is>
      </c>
      <c r="F70" s="5" t="inlineStr">
        <is>
          <t>사변소설의 세계구축(world-building)을 개별 사건의 예측이 아니라 "대규모 사변(grand-scale speculation)" 행위로 재정의하며, 허구 세계 전체의 논리·역사·시스템을 상상하는 작업이 갖는 인식론적·미학적 함의를 논한다.</t>
        </is>
      </c>
      <c r="G70" s="5" t="inlineStr">
        <is>
          <t>월드빌딩(Worldbuilding), 세계관(Storyworld), 사변소설(Speculative Fiction), 허구(Fiction), 스토리텔링(Storytelling)</t>
        </is>
      </c>
      <c r="H70" s="10" t="inlineStr">
        <is>
          <t>열기</t>
        </is>
      </c>
      <c r="J70" s="5" t="inlineStr">
        <is>
          <t>트랜스미디어 프로듀서, 세계관 기획자</t>
        </is>
      </c>
    </row>
    <row r="71">
      <c r="A71" t="inlineStr">
        <is>
          <t>12 사변소설_장르론_리미널리티</t>
        </is>
      </c>
      <c r="B71" t="inlineStr">
        <is>
          <t>2023</t>
        </is>
      </c>
      <c r="C71" t="inlineStr">
        <is>
          <t>Theory, Culture &amp; Society</t>
        </is>
      </c>
      <c r="D71" s="5" t="inlineStr">
        <is>
          <t>Ursula Le Guin's Speculative Anthropology</t>
        </is>
      </c>
      <c r="E71" t="inlineStr">
        <is>
          <t>Davison-Vecchione, Seeger</t>
        </is>
      </c>
      <c r="F71" s="5" t="inlineStr">
        <is>
          <t>어슐러 르 귄의 SF 작품을 "사변적 인류학(speculative anthropology)"으로 독해하며, 대안 사회·문화 체계를 상상함으로써 현실 사회 구조를 비판적으로 되비추는 서사 전략을 분석한다. 사변소설이 사회학적 사고실험의 도구로 기능하는 방식을 이론화한다.</t>
        </is>
      </c>
      <c r="G71" s="5" t="inlineStr">
        <is>
          <t>사변소설(Speculative Fiction), SF(Science Fiction), 세계관(Storyworld), 월드빌딩(Worldbuilding), 스토리텔링(Storytelling)</t>
        </is>
      </c>
      <c r="H71" s="10" t="inlineStr">
        <is>
          <t>열기</t>
        </is>
      </c>
      <c r="J71" s="5" t="inlineStr">
        <is>
          <t>트랜스미디어 프로듀서</t>
        </is>
      </c>
    </row>
    <row r="72">
      <c r="A72" t="inlineStr">
        <is>
          <t>02 ARG_트랜스미디어_내러티브</t>
        </is>
      </c>
      <c r="B72" t="inlineStr">
        <is>
          <t>2022</t>
        </is>
      </c>
      <c r="C72" t="inlineStr">
        <is>
          <t>경희대 석사학위논문</t>
        </is>
      </c>
      <c r="D72" s="5" t="inlineStr">
        <is>
          <t>SMCU 스토리텔링에서 세계관 활용 및 중국 소비자 연구</t>
        </is>
      </c>
      <c r="E72" t="inlineStr">
        <is>
          <t>황예</t>
        </is>
      </c>
      <c r="F72" s="5" t="inlineStr">
        <is>
          <t>SM Culture Universe(SMCU) 세계관 마케팅이 중국 팬덤(EXO, Red Velvet, NCT, aespa)에 미치는 영향을 분석한다. 세계관 수용도가 높을수록 팬이 프로슈머로 전환됨을 논증한다.</t>
        </is>
      </c>
      <c r="G72" s="5" t="inlineStr">
        <is>
          <t>세계관(Storyworld), K-pop, 팬덤(Fandom), 소비자행동(Consumer Behavior), 트랜스미디어(Transmedia), SMCU</t>
        </is>
      </c>
      <c r="H72" s="10" t="inlineStr">
        <is>
          <t>열기</t>
        </is>
      </c>
      <c r="J72" s="5" t="inlineStr">
        <is>
          <t>세계관 기획자</t>
        </is>
      </c>
    </row>
    <row r="73">
      <c r="A73" t="inlineStr">
        <is>
          <t>02 ARG_트랜스미디어_내러티브</t>
        </is>
      </c>
      <c r="B73" t="inlineStr">
        <is>
          <t>2022</t>
        </is>
      </c>
      <c r="C73" t="inlineStr">
        <is>
          <t>디지털콘텐츠학회논문지</t>
        </is>
      </c>
      <c r="D73" s="5" t="inlineStr">
        <is>
          <t>인공지능 메커니즘을 활용한 인터랙티브 스토리텔링 연구</t>
        </is>
      </c>
      <c r="E73" t="inlineStr">
        <is>
          <t>이지혜</t>
        </is>
      </c>
      <c r="F73" s="5" t="inlineStr">
        <is>
          <t>대화형·참여형·지원형 3유형으로 AI 기반 인터랙티브 스토리텔링 사례를 분류·분석했다.</t>
        </is>
      </c>
      <c r="G73" s="5" t="inlineStr">
        <is>
          <t>인터랙티브내러티브(Interactive Narrative), 생성형AI(Generative AI), 스토리텔링(Storytelling), 참여(Participation)</t>
        </is>
      </c>
      <c r="H73" s="10" t="inlineStr">
        <is>
          <t>열기</t>
        </is>
      </c>
      <c r="I73" s="11" t="inlineStr">
        <is>
          <t>PDF</t>
        </is>
      </c>
      <c r="J73" s="5" t="inlineStr">
        <is>
          <t>내러티브 디자이너, 인터랙티브 스토리텔러, 생성형 미디어 아티스트</t>
        </is>
      </c>
    </row>
    <row r="74">
      <c r="A74" t="inlineStr">
        <is>
          <t>04 UX_HCI_게이미피케이션</t>
        </is>
      </c>
      <c r="B74" t="inlineStr">
        <is>
          <t>2022</t>
        </is>
      </c>
      <c r="C74" t="inlineStr">
        <is>
          <t>Museum Management and Curatorship</t>
        </is>
      </c>
      <c r="D74" s="5" t="inlineStr">
        <is>
          <t>Liminal spaces and the shaping of family museum visits</t>
        </is>
      </c>
      <c r="E74" t="inlineStr">
        <is>
          <t>Louisa Hood, Adrian R. Bailey, Tim Coles, Emily Pringle</t>
        </is>
      </c>
      <c r="F74" s="5" t="inlineStr">
        <is>
          <t>가족 단위 박물관 방문객의 경험이 전시실 자체보다 이동 동선, 대기, 휴게 공간 등 리미널 공간에서 어떻게 형성되는지를 현장 조사를 통해 분석하며, 리미널 공간의 관리·큐레이션이 전체 방문 경험에 미치는 영향을 논한다.</t>
        </is>
      </c>
      <c r="G74" s="5" t="inlineStr">
        <is>
          <t>리미널리티(Liminality), 뮤지엄(Museum), 문턱공간(Threshold Space), 공간디자인(Spatial Design), 경험설계(Experience Design)</t>
        </is>
      </c>
      <c r="H74" s="10" t="inlineStr">
        <is>
          <t>열기</t>
        </is>
      </c>
      <c r="J74" s="5" t="inlineStr"/>
    </row>
    <row r="75">
      <c r="A75" t="inlineStr">
        <is>
          <t>04 UX_HCI_게이미피케이션</t>
        </is>
      </c>
      <c r="B75" t="inlineStr">
        <is>
          <t>2022</t>
        </is>
      </c>
      <c r="C75" t="inlineStr">
        <is>
          <t>통합디자인연구</t>
        </is>
      </c>
      <c r="D75" s="5" t="inlineStr">
        <is>
          <t>UX Guidelines for Designing Private Messaging Services Connecting Fans to K-pop Artists</t>
        </is>
      </c>
      <c r="E75" t="inlineStr">
        <is>
          <t>방은정 외</t>
        </is>
      </c>
      <c r="F75" s="5" t="inlineStr">
        <is>
          <t>프라이빗 메시징 서비스(버블 등)에 대한 FGI를 통해 사용성, 소통, 만족유지 측면의 UX 가이드라인을 도출하고, 팬-아티스트 인터랙션 설계 시사점을 제공한다.</t>
        </is>
      </c>
      <c r="G75" s="5" t="inlineStr">
        <is>
          <t>UX디자인(UX Design), K-pop, 팬덤(Fandom), 상호작용(Interaction)</t>
        </is>
      </c>
      <c r="H75" s="10" t="inlineStr">
        <is>
          <t>열기</t>
        </is>
      </c>
      <c r="J75" s="5" t="inlineStr"/>
    </row>
    <row r="76">
      <c r="A76" t="inlineStr">
        <is>
          <t>04 UX_HCI_게이미피케이션</t>
        </is>
      </c>
      <c r="B76" t="inlineStr">
        <is>
          <t>2022</t>
        </is>
      </c>
      <c r="C76" t="inlineStr">
        <is>
          <t>한국공간디자인학회논문집</t>
        </is>
      </c>
      <c r="D76" s="5" t="inlineStr">
        <is>
          <t>사용자 경험(UX) 디자인을 중심으로 이머시브 아트 공간의 선호도 연구</t>
        </is>
      </c>
      <c r="E76" t="inlineStr">
        <is>
          <t>유정</t>
        </is>
      </c>
      <c r="F76" s="5" t="inlineStr">
        <is>
          <t>서울 소재 이머시브 아트 공간을 UX 디자인 관점에서 분석해 공간·인터랙션 선호 요인을 도출, LBE형 공간 기획에 참조 가능한 UX 프레임을 제공한다.</t>
        </is>
      </c>
      <c r="G76" s="5" t="inlineStr">
        <is>
          <t>UX디자인(UX Design), 몰입형전시(Immersive Exhibition), 공간디자인(Spatial Design), 경험설계(Experience Design), 미디어아트(Media Art)</t>
        </is>
      </c>
      <c r="H76" s="10" t="inlineStr">
        <is>
          <t>열기</t>
        </is>
      </c>
      <c r="J76" s="5" t="inlineStr"/>
    </row>
    <row r="77">
      <c r="A77" t="inlineStr">
        <is>
          <t>05 팬덤_소비자행동_브랜드경험</t>
        </is>
      </c>
      <c r="B77" t="inlineStr">
        <is>
          <t>2022</t>
        </is>
      </c>
      <c r="C77" t="inlineStr">
        <is>
          <t>e-비즈니스연구</t>
        </is>
      </c>
      <c r="D77" s="5" t="inlineStr">
        <is>
          <t>글로벌 팬덤 플랫폼 위버스 사례 연구</t>
        </is>
      </c>
      <c r="E77" t="inlineStr">
        <is>
          <t>신찬휴·황성준</t>
        </is>
      </c>
      <c r="F77" s="5" t="inlineStr">
        <is>
          <t>하이브 자회사 위버스의 비즈니스 모델·성장지표·수익성 과제를 분석, K-pop 팬덤을 플랫폼 경제 관점에서 다룬다.</t>
        </is>
      </c>
      <c r="G77" s="5" t="inlineStr">
        <is>
          <t>팬덤(Fandom), K-pop, 브랜드경험(Brand Experience), 소비자행동(Consumer Behavior), 위버스(Weverse)</t>
        </is>
      </c>
      <c r="H77" s="10" t="inlineStr">
        <is>
          <t>열기</t>
        </is>
      </c>
      <c r="J77" s="5" t="inlineStr"/>
    </row>
    <row r="78">
      <c r="A78" t="inlineStr">
        <is>
          <t>05 팬덤_소비자행동_브랜드경험</t>
        </is>
      </c>
      <c r="B78" t="inlineStr">
        <is>
          <t>2022</t>
        </is>
      </c>
      <c r="C78" t="inlineStr">
        <is>
          <t>상품학연구</t>
        </is>
      </c>
      <c r="D78" s="5" t="inlineStr">
        <is>
          <t>Building and Expanding Brand Fandom: The Case of POP MART</t>
        </is>
      </c>
      <c r="E78" t="inlineStr">
        <is>
          <t>서옥혜·홍진환</t>
        </is>
      </c>
      <c r="F78" s="5" t="inlineStr">
        <is>
          <t>IP 캐릭터 브랜드(팝마트)가 팬덤을 구축·확산시키는 메커니즘을 사례분석, 팬덤의 자발적 홍보·재구매 행동을 브랜드 파워 형성 요인으로 제시한다.</t>
        </is>
      </c>
      <c r="G78" s="5" t="inlineStr">
        <is>
          <t>브랜드경험(Brand Experience), 팬덤(Fandom), IP, 소비자행동(Consumer Behavior), 팝마트(POP MART)</t>
        </is>
      </c>
      <c r="H78" s="10" t="inlineStr">
        <is>
          <t>열기</t>
        </is>
      </c>
      <c r="J78" s="5" t="inlineStr"/>
    </row>
    <row r="79">
      <c r="A79" t="inlineStr">
        <is>
          <t>06 XR_메타버스_공간컴퓨팅</t>
        </is>
      </c>
      <c r="B79" t="inlineStr">
        <is>
          <t>2022</t>
        </is>
      </c>
      <c r="C79" t="inlineStr">
        <is>
          <t>IEEE Transactions on Games</t>
        </is>
      </c>
      <c r="D79" s="5" t="inlineStr">
        <is>
          <t>Beyond Genre: Classifying Virtual Reality Experiences</t>
        </is>
      </c>
      <c r="E79" t="inlineStr">
        <is>
          <t>Maxwell Foxman 외</t>
        </is>
      </c>
      <c r="F79" s="5" t="inlineStr">
        <is>
          <t>Steam VR 타이틀 1,451개를 장르, 카테고리, 유저태그 기준으로 비교분석해, 기존 게임 장르론이 VR에 적용되기 어려움을 실증한다.</t>
        </is>
      </c>
      <c r="G79" s="5" t="inlineStr">
        <is>
          <t>VR, 게임(Game), 경험설계(Experience Design)</t>
        </is>
      </c>
      <c r="H79" s="10" t="inlineStr">
        <is>
          <t>열기</t>
        </is>
      </c>
      <c r="I79" s="11" t="inlineStr">
        <is>
          <t>PDF</t>
        </is>
      </c>
      <c r="J79" s="5" t="inlineStr">
        <is>
          <t>XR 경험 디자이너</t>
        </is>
      </c>
    </row>
    <row r="80">
      <c r="A80" t="inlineStr">
        <is>
          <t>06 XR_메타버스_공간컴퓨팅</t>
        </is>
      </c>
      <c r="B80" t="inlineStr">
        <is>
          <t>2022</t>
        </is>
      </c>
      <c r="C80" t="inlineStr">
        <is>
          <t>만화애니메이션연구</t>
        </is>
      </c>
      <c r="D80" s="5" t="inlineStr">
        <is>
          <t>몰입형 미디어아트를 활용한 체험형 전시 사례분석 -'TeamLab: Life'를 중심으로-</t>
        </is>
      </c>
      <c r="E80" t="inlineStr">
        <is>
          <t>이소영</t>
        </is>
      </c>
      <c r="F80" s="5" t="inlineStr">
        <is>
          <t>teamLab 'Life' 전시를 사례로 빛·거울·인터랙티브 센서 등 기술요소가 관객 이해도·커뮤니케이션을 극대화하는 방식을 규명, K-pop IP 디지털아트형 이머시브 경험 설계에 직접 참고 가능하다.</t>
        </is>
      </c>
      <c r="G80" s="5" t="inlineStr">
        <is>
          <t>몰입형전시(Immersive Exhibition), 미디어아트(Media Art), 경험설계(Experience Design), 상호작용(Interaction), 관객성(Spectatorship), 팀랩(teamLab)</t>
        </is>
      </c>
      <c r="H80" s="10" t="inlineStr">
        <is>
          <t>열기</t>
        </is>
      </c>
      <c r="J80" s="5" t="inlineStr"/>
    </row>
    <row r="81">
      <c r="A81" t="inlineStr">
        <is>
          <t>07 교육학_조직학습</t>
        </is>
      </c>
      <c r="B81" t="inlineStr">
        <is>
          <t>2022</t>
        </is>
      </c>
      <c r="C81" t="inlineStr">
        <is>
          <t>Immersive Learning Research</t>
        </is>
      </c>
      <c r="D81" s="5" t="inlineStr">
        <is>
          <t>New Efficacies for Audience/Performer Interactivity and Responsive Narrative in Immersive Theatre</t>
        </is>
      </c>
      <c r="E81" t="inlineStr">
        <is>
          <t>Brent Olson, Paula MacDowell</t>
        </is>
      </c>
      <c r="F81" s="5" t="inlineStr">
        <is>
          <t>고등학생 6명이 AltspaceVR에서 실시간 관객을 대상으로 연극을 창작·공연한 사례연구로, 중등교육에 IVR 시어터를 도입하기 위한 교수법적 전략을 제시한다.</t>
        </is>
      </c>
      <c r="G81" s="5" t="inlineStr">
        <is>
          <t>이머시브시어터(Immersive Theatre), 교육(Education), VR, 메타버스(Metaverse), 참여(Participation), 학습(Learning)</t>
        </is>
      </c>
      <c r="H81" s="10" t="inlineStr">
        <is>
          <t>열기</t>
        </is>
      </c>
      <c r="I81" s="11" t="inlineStr">
        <is>
          <t>PDF</t>
        </is>
      </c>
      <c r="J81" s="5" t="inlineStr"/>
    </row>
    <row r="82">
      <c r="A82" t="inlineStr">
        <is>
          <t>12 사변소설_장르론_리미널리티</t>
        </is>
      </c>
      <c r="B82" t="inlineStr">
        <is>
          <t>2022</t>
        </is>
      </c>
      <c r="C82" t="inlineStr">
        <is>
          <t>Humanities (MDPI)</t>
        </is>
      </c>
      <c r="D82" s="5" t="inlineStr">
        <is>
          <t>'Speculative Slipstreaming'</t>
        </is>
      </c>
      <c r="E82" t="inlineStr">
        <is>
          <t>Laura-Jane Devanny</t>
        </is>
      </c>
      <c r="F82" s="5" t="inlineStr">
        <is>
          <t>SF·판타지·리얼리즘의 경계를 넘나드는 "슬립스트림(slipstream)" 서사 양식을 사변소설의 하위 개념으로 정리하며, 장르 혼합이 독자에게 주는 인지적 불확정성과 그 미학적 효과를 분석한다.</t>
        </is>
      </c>
      <c r="G82" s="5" t="inlineStr">
        <is>
          <t>사변소설(Speculative Fiction), SF(Science Fiction), 판타지(Fantasy), 허구(Fiction), 스토리텔링(Storytelling)</t>
        </is>
      </c>
      <c r="H82" s="10" t="inlineStr">
        <is>
          <t>열기</t>
        </is>
      </c>
      <c r="J82" s="5" t="inlineStr"/>
    </row>
    <row r="83">
      <c r="A83" t="inlineStr">
        <is>
          <t>12 사변소설_장르론_리미널리티</t>
        </is>
      </c>
      <c r="B83" t="inlineStr">
        <is>
          <t>2022</t>
        </is>
      </c>
      <c r="C83" t="inlineStr">
        <is>
          <t>감성연구</t>
        </is>
      </c>
      <c r="D83" s="5" t="inlineStr">
        <is>
          <t>리미널리티 존재자로서의 '귀신'과 커뮤니타스: '사회적 드라마'로 읽는 한강 소설의 의미</t>
        </is>
      </c>
      <c r="E83" t="inlineStr">
        <is>
          <t>전성욱</t>
        </is>
      </c>
      <c r="F83" s="5" t="inlineStr">
        <is>
          <t>한강 소설 속 '귀신'을 삶과 죽음 사이의 리미널 존재자로 해석하고, 터너의 '사회적 드라마(social drama)' 개념을 적용해 트라우마와 그로부터 형성되는 커뮤니타스를 분석한다.</t>
        </is>
      </c>
      <c r="G83" s="5" t="inlineStr">
        <is>
          <t>리미널리티(Liminality), 커뮤니타스(Communitas), 환상성(The Fantastic), 스토리텔링(Storytelling), 한강(Han Kang)</t>
        </is>
      </c>
      <c r="H83" s="10" t="inlineStr">
        <is>
          <t>열기</t>
        </is>
      </c>
      <c r="J83" s="5" t="inlineStr"/>
    </row>
    <row r="84">
      <c r="A84" t="inlineStr">
        <is>
          <t>12 사변소설_장르론_리미널리티</t>
        </is>
      </c>
      <c r="B84" t="inlineStr">
        <is>
          <t>2022</t>
        </is>
      </c>
      <c r="C84" t="inlineStr">
        <is>
          <t>신학과 실천</t>
        </is>
      </c>
      <c r="D84" s="5" t="inlineStr">
        <is>
          <t>리미널리티(liminality) 개념의 다각적 이해</t>
        </is>
      </c>
      <c r="E84" t="inlineStr">
        <is>
          <t>김광건</t>
        </is>
      </c>
      <c r="F84" s="5" t="inlineStr">
        <is>
          <t>반 게넵-터너의 리미널리티 개념을 신학·목회적 관점에서 재조명하며, 개념의 인류학적 기원부터 현대적 응용까지 국내 독자를 위해 종합적으로 정리한 개념사 논문.</t>
        </is>
      </c>
      <c r="G84" s="5" t="inlineStr">
        <is>
          <t>리미널리티(Liminality), 통과의례(Rite of Passage), 커뮤니타스(Communitas)</t>
        </is>
      </c>
      <c r="H84" s="10" t="inlineStr">
        <is>
          <t>열기</t>
        </is>
      </c>
      <c r="J84" s="5" t="inlineStr">
        <is>
          <t>세계관 기획자</t>
        </is>
      </c>
    </row>
    <row r="85">
      <c r="A85" t="inlineStr">
        <is>
          <t>12 사변소설_장르론_리미널리티</t>
        </is>
      </c>
      <c r="B85" t="inlineStr">
        <is>
          <t>2022</t>
        </is>
      </c>
      <c r="C85" t="inlineStr">
        <is>
          <t>인문콘텐츠</t>
        </is>
      </c>
      <c r="D85" s="5" t="inlineStr">
        <is>
          <t>이세계물 서사의 소외성과 헤테로토피아</t>
        </is>
      </c>
      <c r="E85" t="inlineStr">
        <is>
          <t>김보빈</t>
        </is>
      </c>
      <c r="F85" s="5" t="inlineStr">
        <is>
          <t>한국 웹소설/웹툰의 "이세계물(異世界物)" 장르를 푸코의 헤테로토피아 개념으로 분석하며, 현실에서 소외된 주체가 이세계로 전이(異世界 轉移)됨으로써 현실 질서를 상대화하는 대안 공간을 획득하는 구조를 논한다.</t>
        </is>
      </c>
      <c r="G85" s="5" t="inlineStr">
        <is>
          <t>이세계물(Isekai), 웹소설(Web Novel), 헤테로토피아(Heterotopia), 포탈(Portal), 일상(Everyday Life), 허구(Fiction)</t>
        </is>
      </c>
      <c r="H85" s="10" t="inlineStr">
        <is>
          <t>열기</t>
        </is>
      </c>
      <c r="J85" s="5" t="inlineStr">
        <is>
          <t>세계관 기획자</t>
        </is>
      </c>
    </row>
    <row r="86">
      <c r="A86" t="inlineStr">
        <is>
          <t>02 ARG_트랜스미디어_내러티브</t>
        </is>
      </c>
      <c r="B86" t="inlineStr">
        <is>
          <t>2021</t>
        </is>
      </c>
      <c r="C86" t="inlineStr">
        <is>
          <t>arXiv</t>
        </is>
      </c>
      <c r="D86" s="5" t="inlineStr">
        <is>
          <t>Advancing Methodology for Social Science Research Using Alternate Reality Games</t>
        </is>
      </c>
      <c r="E86" t="inlineStr">
        <is>
          <t>Magy Seif El-Nasr 외</t>
        </is>
      </c>
      <c r="F86" s="5" t="inlineStr">
        <is>
          <t>ARG를 사회과학 실험환경으로 활용해, 팀 적응력과 개인차가 팀 퍼포먼스에 미치는 영향을 정량적으로 계측하는 방법론을 제시한다.</t>
        </is>
      </c>
      <c r="G86" s="5" t="inlineStr">
        <is>
          <t>ARG, 게임(Game), 참여(Participation)</t>
        </is>
      </c>
      <c r="H86" s="10" t="inlineStr">
        <is>
          <t>열기</t>
        </is>
      </c>
      <c r="J86" s="5" t="inlineStr"/>
    </row>
    <row r="87">
      <c r="A87" t="inlineStr">
        <is>
          <t>02 ARG_트랜스미디어_내러티브</t>
        </is>
      </c>
      <c r="B87" t="inlineStr">
        <is>
          <t>2021</t>
        </is>
      </c>
      <c r="C87" t="inlineStr">
        <is>
          <t>디지털콘텐츠학회논문지</t>
        </is>
      </c>
      <c r="D87" s="5" t="inlineStr">
        <is>
          <t>가상현실 애니메이션에서의 Visual Effects 역할 연구</t>
        </is>
      </c>
      <c r="E87" t="inlineStr">
        <is>
          <t>장욱상·박선영</t>
        </is>
      </c>
      <c r="F87" s="5" t="inlineStr">
        <is>
          <t>VR 애니메이션에서 VFX가 공간감 부여, 시선유도, 장면전환, 인터랙션 정보전달의 서사적 장치로 기능함을 분석한다. 시각효과가 단순 장식이 아니라 스토리텔링 수단임을 규명한다.</t>
        </is>
      </c>
      <c r="G87" s="5" t="inlineStr">
        <is>
          <t>VR, 애니메이션(Animation), 스토리텔링(Storytelling), 경험설계(Experience Design)</t>
        </is>
      </c>
      <c r="H87" s="10" t="inlineStr">
        <is>
          <t>열기</t>
        </is>
      </c>
      <c r="I87" s="11" t="inlineStr">
        <is>
          <t>PDF</t>
        </is>
      </c>
      <c r="J87" s="5" t="inlineStr">
        <is>
          <t>실시간 애니메이터</t>
        </is>
      </c>
    </row>
    <row r="88">
      <c r="A88" t="inlineStr">
        <is>
          <t>02 ARG_트랜스미디어_내러티브</t>
        </is>
      </c>
      <c r="B88" t="inlineStr">
        <is>
          <t>2021</t>
        </is>
      </c>
      <c r="C88" t="inlineStr">
        <is>
          <t>인문사회21</t>
        </is>
      </c>
      <c r="D88" s="5" t="inlineStr">
        <is>
          <t>방탄소년단 세계관 콘텐츠의 트랜스미디어 스토리텔링 생성요건 연구</t>
        </is>
      </c>
      <c r="E88" t="inlineStr">
        <is>
          <t>주연경·조혜정</t>
        </is>
      </c>
      <c r="F88" s="5" t="inlineStr">
        <is>
          <t>BTS '러브 유어셀프' 시리즈를 통해 트랜스미디어 3대 생성요건(멀티플랫폼, 퍼즐화, 세계관공유) 충족 여부를 실증분석하고, 팬덤의 능동적 참여가 핵심 변수임을 규명한다.</t>
        </is>
      </c>
      <c r="G88" s="5" t="inlineStr">
        <is>
          <t>트랜스미디어(Transmedia), K-pop, 팬덤(Fandom), 세계관(Storyworld), 참여(Participation), 스토리텔링(Storytelling), 방탄소년단(BTS)</t>
        </is>
      </c>
      <c r="H88" s="10" t="inlineStr">
        <is>
          <t>열기</t>
        </is>
      </c>
      <c r="J88" s="5" t="inlineStr">
        <is>
          <t>트랜스미디어 프로듀서</t>
        </is>
      </c>
    </row>
    <row r="89">
      <c r="A89" t="inlineStr">
        <is>
          <t>02 ARG_트랜스미디어_내러티브</t>
        </is>
      </c>
      <c r="B89" t="inlineStr">
        <is>
          <t>2021</t>
        </is>
      </c>
      <c r="C89" t="inlineStr">
        <is>
          <t>한국콘텐츠학회논문지</t>
        </is>
      </c>
      <c r="D89" s="5" t="inlineStr">
        <is>
          <t>온·오프라인 매개 인터랙티브 스토리텔링 구조 제안: ARG와 AR게임의 비교</t>
        </is>
      </c>
      <c r="E89" t="inlineStr">
        <is>
          <t>김지영·권병웅</t>
        </is>
      </c>
      <c r="F89" s="5" t="inlineStr">
        <is>
          <t>ARG와 AR게임을 비교해 온·오프라인 매개 인터랙티브 스토리텔링 구조를 제안, "현실 공간에 허구를 심는 법"에 대한 국내 학술 프레임워크를 제공한다.</t>
        </is>
      </c>
      <c r="G89" s="5" t="inlineStr">
        <is>
          <t>ARG, AR, 인터랙티브내러티브(Interactive Narrative), 일상(Everyday Life), 허구(Fiction), 스토리텔링(Storytelling)</t>
        </is>
      </c>
      <c r="H89" s="10" t="inlineStr">
        <is>
          <t>열기</t>
        </is>
      </c>
      <c r="J89" s="5" t="inlineStr">
        <is>
          <t>내러티브 디자이너, 인터랙티브 스토리텔러</t>
        </is>
      </c>
    </row>
    <row r="90">
      <c r="A90" t="inlineStr">
        <is>
          <t>03 LARP_체현_Bleed</t>
        </is>
      </c>
      <c r="B90" t="inlineStr">
        <is>
          <t>2021</t>
        </is>
      </c>
      <c r="C90" t="inlineStr">
        <is>
          <t>인문콘텐츠</t>
        </is>
      </c>
      <c r="D90" s="5" t="inlineStr">
        <is>
          <t>이머시브 시어터에서 경험을 주도하는 해방된 관객성 연구</t>
        </is>
      </c>
      <c r="E90" t="inlineStr">
        <is>
          <t>박성연</t>
        </is>
      </c>
      <c r="F90" s="5" t="inlineStr">
        <is>
          <t>관객이 수동적 관람자에서 능동적 참여자로 전환되는 '해방된 관객성' 개념을 두 이머시브 시어터 사례로 분석, 신체적 이동·선택이 서사를 재구성하는 메커니즘을 다룬다.</t>
        </is>
      </c>
      <c r="G90" s="5" t="inlineStr">
        <is>
          <t>관객성(Spectatorship), 이머시브시어터(Immersive Theatre), 참여(Participation), 체현(Embodiment), 댄쉬펠(Dan Shpiel), 비욘더로드(Beyond the Road)</t>
        </is>
      </c>
      <c r="H90" s="10" t="inlineStr">
        <is>
          <t>열기</t>
        </is>
      </c>
      <c r="J90" s="5" t="inlineStr"/>
    </row>
    <row r="91">
      <c r="A91" t="inlineStr">
        <is>
          <t>03 LARP_체현_Bleed</t>
        </is>
      </c>
      <c r="B91" t="inlineStr">
        <is>
          <t>2021</t>
        </is>
      </c>
      <c r="C91" t="inlineStr">
        <is>
          <t>한국소프트웨어종합학술대회 논문집</t>
        </is>
      </c>
      <c r="D91" s="5" t="inlineStr">
        <is>
          <t>가상 아바타의 외형 및 움직임 동기화가 Sense of Embodiment에 미치는 영향</t>
        </is>
      </c>
      <c r="E91" t="inlineStr">
        <is>
          <t>심상용·정면걸·김광욱</t>
        </is>
      </c>
      <c r="F91" s="5" t="inlineStr">
        <is>
          <t>3D 스캐닝 아바타의 외형·움직임 동기화가 체현감에 미치는 영향을 실험적으로 검증한 예비연구.</t>
        </is>
      </c>
      <c r="G91" s="5" t="inlineStr">
        <is>
          <t>체현(Embodiment), 아바타(Avatar), VR, 현존감(Presence)</t>
        </is>
      </c>
      <c r="H91" s="10" t="inlineStr">
        <is>
          <t>열기</t>
        </is>
      </c>
      <c r="J91" s="5" t="inlineStr"/>
    </row>
    <row r="92">
      <c r="A92" t="inlineStr">
        <is>
          <t>12 사변소설_장르론_리미널리티</t>
        </is>
      </c>
      <c r="B92" t="inlineStr">
        <is>
          <t>2021</t>
        </is>
      </c>
      <c r="C92" t="inlineStr">
        <is>
          <t>Game Studies</t>
        </is>
      </c>
      <c r="D92" s="5" t="inlineStr">
        <is>
          <t>The Liminoid in Single-Player Videogaming</t>
        </is>
      </c>
      <c r="E92" t="inlineStr">
        <is>
          <t>Matthew Horrigan</t>
        </is>
      </c>
      <c r="F92" s="5" t="inlineStr">
        <is>
          <t>터너의 리미널/리미노이드 구분을 게임 연구에 정밀 적용한 논문. 싱글플레이어 비디오게임에서 플레이어와 아바타가 겹쳐지는 '유사성의 순간(moments of resemblance)'을 통해 리미노이드적 정체성 전이가 어떻게 발생하는지 분석한다.</t>
        </is>
      </c>
      <c r="G92" s="5" t="inlineStr">
        <is>
          <t>게임(Game), 리미널리티(Liminality), 아바타(Avatar), 체현(Embodiment), 몰입이론(Immersion Theory)</t>
        </is>
      </c>
      <c r="H92" s="10" t="inlineStr">
        <is>
          <t>열기</t>
        </is>
      </c>
      <c r="J92" s="5" t="inlineStr">
        <is>
          <t>내러티브 디자이너</t>
        </is>
      </c>
    </row>
    <row r="93">
      <c r="A93" t="inlineStr">
        <is>
          <t>12 사변소설_장르론_리미널리티</t>
        </is>
      </c>
      <c r="B93" t="inlineStr">
        <is>
          <t>2021</t>
        </is>
      </c>
      <c r="C93" t="inlineStr">
        <is>
          <t>International Journal of Consumer Studies</t>
        </is>
      </c>
      <c r="D93" s="5" t="inlineStr">
        <is>
          <t>The interplay between liminality and consumption: a systematic review</t>
        </is>
      </c>
      <c r="E93" t="inlineStr">
        <is>
          <t>Josianne Darveau, Mohamed Cheikh-Ammar</t>
        </is>
      </c>
      <c r="F93" s="5" t="inlineStr">
        <is>
          <t>리미널리티와 소비 행동의 관계를 다룬 기존 연구들을 체계적으로 검토하여, 리미널 소비의 유형(과도기 소비, 정체성 재구성 소비 등)을 지도화(mapping)한 리뷰 논문.</t>
        </is>
      </c>
      <c r="G93" s="5" t="inlineStr">
        <is>
          <t>소비자행동(Consumer Behavior), 리미널리티(Liminality), 통과의례(Rite of Passage)</t>
        </is>
      </c>
      <c r="H93" s="10" t="inlineStr">
        <is>
          <t>열기</t>
        </is>
      </c>
      <c r="J93" s="5" t="inlineStr"/>
    </row>
    <row r="94">
      <c r="A94" t="inlineStr">
        <is>
          <t>12 사변소설_장르론_리미널리티</t>
        </is>
      </c>
      <c r="B94" t="inlineStr">
        <is>
          <t>2021</t>
        </is>
      </c>
      <c r="C94" t="inlineStr">
        <is>
          <t>중국연구</t>
        </is>
      </c>
      <c r="D94" s="5" t="inlineStr">
        <is>
          <t>중국 드라마 &lt;소환희&gt;(2019)의 성장 서사 연구 - 리미널리티와 커뮤니타스를 중심으로</t>
        </is>
      </c>
      <c r="E94" t="inlineStr">
        <is>
          <t>Jiang Xuejin</t>
        </is>
      </c>
      <c r="F94" s="5" t="inlineStr">
        <is>
          <t>중국 드라마 &lt;소환희&gt;를 리미널리티와 커뮤니타스 개념으로 분석하여, 유수아동·이혼가정·사별가정 등 결핍을 지닌 청소년들의 성장 서사를 유형화한다.</t>
        </is>
      </c>
      <c r="G94" s="5" t="inlineStr">
        <is>
          <t>리미널리티(Liminality), 커뮤니타스(Communitas), 통과의례(Rite of Passage), 스토리텔링(Storytelling), 소환희(Sohwanhui)</t>
        </is>
      </c>
      <c r="H94" s="10" t="inlineStr">
        <is>
          <t>열기</t>
        </is>
      </c>
      <c r="J94" s="5" t="inlineStr"/>
    </row>
    <row r="95">
      <c r="A95" t="inlineStr">
        <is>
          <t>01 이론적_배경</t>
        </is>
      </c>
      <c r="B95" t="inlineStr">
        <is>
          <t>2020</t>
        </is>
      </c>
      <c r="C95" t="inlineStr">
        <is>
          <t>학술지 미상</t>
        </is>
      </c>
      <c r="D95" s="5" t="inlineStr">
        <is>
          <t>Presence, flow, and narrative absorption</t>
        </is>
      </c>
      <c r="E95" t="inlineStr">
        <is>
          <t>저자 미상</t>
        </is>
      </c>
      <c r="F95" s="5" t="inlineStr">
        <is>
          <t>프레즌스·플로우·서사몰입을 예측처리 이론으로 통합한 시공간적 모델을 제시, 세 개념이 하나의 인지 메커니즘일 수 있다는 통합 프레임을 제공한다.</t>
        </is>
      </c>
      <c r="G95" s="5" t="inlineStr">
        <is>
          <t>현존감(Presence), 플로우(Flow), 내러티브몰입(Narrative Absorption), 몰입이론(Immersion Theory)</t>
        </is>
      </c>
      <c r="H95" s="10" t="inlineStr">
        <is>
          <t>열기</t>
        </is>
      </c>
      <c r="J95" s="5" t="inlineStr"/>
    </row>
    <row r="96">
      <c r="A96" t="inlineStr">
        <is>
          <t>02 ARG_트랜스미디어_내러티브</t>
        </is>
      </c>
      <c r="B96" t="inlineStr">
        <is>
          <t>2020</t>
        </is>
      </c>
      <c r="C96" t="inlineStr">
        <is>
          <t>애니메이션연구</t>
        </is>
      </c>
      <c r="D96" s="5" t="inlineStr">
        <is>
          <t>가상현실 다큐멘터리에서의 재현의 문제: &lt;제로 데이즈 VR&gt;의 영상표현을 중심으로</t>
        </is>
      </c>
      <c r="E96" t="inlineStr">
        <is>
          <t>전경란</t>
        </is>
      </c>
      <c r="F96" s="5" t="inlineStr">
        <is>
          <t>비가시적 소재(사이버공격)를 다룬 VR 다큐멘터리의 개념적·은유적 시각화가 '비인간적 시점'을 통해 새로운 시각문화를 구축함을 논한다.</t>
        </is>
      </c>
      <c r="G96" s="5" t="inlineStr">
        <is>
          <t>VR, 다큐멘터리(Documentary), 관객성(Spectatorship), 스토리텔링(Storytelling), 제로데이즈(Zero Days)</t>
        </is>
      </c>
      <c r="H96" s="10" t="inlineStr">
        <is>
          <t>열기</t>
        </is>
      </c>
      <c r="J96" s="5" t="inlineStr"/>
    </row>
    <row r="97">
      <c r="A97" t="inlineStr">
        <is>
          <t>05 팬덤_소비자행동_브랜드경험</t>
        </is>
      </c>
      <c r="B97" t="inlineStr">
        <is>
          <t>2020</t>
        </is>
      </c>
      <c r="C97" t="inlineStr">
        <is>
          <t>Global Media and China</t>
        </is>
      </c>
      <c r="D97" s="5" t="inlineStr">
        <is>
          <t>K-pop fan labor and an alternative creative industry: A case study of GOT7 Chinese fans</t>
        </is>
      </c>
      <c r="E97" t="inlineStr">
        <is>
          <t>Meicheng Sun</t>
        </is>
      </c>
      <c r="F97" s="5" t="inlineStr">
        <is>
          <t>GOT7 중국 팬덤의 무급 팬노동(번역, 제작, 배급)이 대안적 창작산업 생태계를 형성하는 과정을 질적분석한다.</t>
        </is>
      </c>
      <c r="G97" s="5" t="inlineStr">
        <is>
          <t>팬노동(Fan Labor), 팬덤(Fandom), K-pop, 참여(Participation), GOT7</t>
        </is>
      </c>
      <c r="H97" s="10" t="inlineStr">
        <is>
          <t>열기</t>
        </is>
      </c>
      <c r="I97" s="11" t="inlineStr">
        <is>
          <t>PDF</t>
        </is>
      </c>
      <c r="J97" s="5" t="inlineStr"/>
    </row>
    <row r="98">
      <c r="A98" t="inlineStr">
        <is>
          <t>05 팬덤_소비자행동_브랜드경험</t>
        </is>
      </c>
      <c r="B98" t="inlineStr">
        <is>
          <t>2020</t>
        </is>
      </c>
      <c r="C98" t="inlineStr">
        <is>
          <t>디지털융복합연구</t>
        </is>
      </c>
      <c r="D98" s="5" t="inlineStr">
        <is>
          <t>증강현실 광고의 프레즌스와 플로우가 광고 태도와 회상에 미치는 영향</t>
        </is>
      </c>
      <c r="E98" t="inlineStr">
        <is>
          <t>한광석·최준혁</t>
        </is>
      </c>
      <c r="F98" s="5" t="inlineStr">
        <is>
          <t>AR 환경에서 프레즌스와 플로우가 소비자 광고 태도·회상에 미치는 영향을 구조모형으로 실증, 몰입 경험의 마케팅 효과 근거로 활용 가능하다.</t>
        </is>
      </c>
      <c r="G98" s="5" t="inlineStr">
        <is>
          <t>AR, 현존감(Presence), 플로우(Flow), 소비자행동(Consumer Behavior), 브랜드경험(Brand Experience)</t>
        </is>
      </c>
      <c r="H98" s="10" t="inlineStr">
        <is>
          <t>열기</t>
        </is>
      </c>
      <c r="J98" s="5" t="inlineStr"/>
    </row>
    <row r="99">
      <c r="A99" t="inlineStr">
        <is>
          <t>08 IP개발_세계관_프랜차이즈전략</t>
        </is>
      </c>
      <c r="B99" t="inlineStr">
        <is>
          <t>2020</t>
        </is>
      </c>
      <c r="C99" t="inlineStr">
        <is>
          <t>Journal of Services Marketing</t>
        </is>
      </c>
      <c r="D99" s="5" t="inlineStr">
        <is>
          <t>마블·DC의 IP 확장 전략 연구</t>
        </is>
      </c>
      <c r="E99" t="inlineStr">
        <is>
          <t>Buoye/De Keyser/Gong/Lao</t>
        </is>
      </c>
      <c r="F99" s="5" t="inlineStr">
        <is>
          <t>21년간의 마블/DC 코믹스 판매·영화 데이터를 결합 분석, 영화 평점과 원작 코믹스 판매 간 비선형 스필오버 효과를 실증했다.</t>
        </is>
      </c>
      <c r="G99" s="5" t="inlineStr">
        <is>
          <t>IP, 프랜차이즈(Franchise), 브랜드경험(Brand Experience), 소비자행동(Consumer Behavior), 트랜스미디어(Transmedia), 마블(Marvel), DC</t>
        </is>
      </c>
      <c r="H99" s="10" t="inlineStr">
        <is>
          <t>열기</t>
        </is>
      </c>
      <c r="J99" s="5" t="inlineStr">
        <is>
          <t>트랜스미디어 프로듀서, IP 개발 기획자</t>
        </is>
      </c>
    </row>
    <row r="100">
      <c r="A100" t="inlineStr">
        <is>
          <t>08 IP개발_세계관_프랜차이즈전략</t>
        </is>
      </c>
      <c r="B100" t="inlineStr">
        <is>
          <t>2020</t>
        </is>
      </c>
      <c r="C100" t="inlineStr">
        <is>
          <t>문화콘텐츠연구</t>
        </is>
      </c>
      <c r="D100" s="5" t="inlineStr">
        <is>
          <t>웹소설 IP의 프랜차이즈 전략 연구</t>
        </is>
      </c>
      <c r="E100" t="inlineStr">
        <is>
          <t>강보라·장민지</t>
        </is>
      </c>
      <c r="F100" s="5" t="inlineStr">
        <is>
          <t>콘텐츠 프랜차이징·미디어 파편화·롱테일 전략의 세 틀로 국내 웹소설 IP 확장 사례를 분석해 실무적 프랜차이즈 전략 프레임을 제시했다.</t>
        </is>
      </c>
      <c r="G100" s="5" t="inlineStr">
        <is>
          <t>프랜차이즈(Franchise), IP, 웹소설(Web Novel), 트랜스미디어(Transmedia)</t>
        </is>
      </c>
      <c r="H100" s="10" t="inlineStr">
        <is>
          <t>열기</t>
        </is>
      </c>
      <c r="I100" s="11" t="inlineStr">
        <is>
          <t>PDF</t>
        </is>
      </c>
      <c r="J100" s="5" t="inlineStr">
        <is>
          <t>세계관 기획자, IP 개발 기획자</t>
        </is>
      </c>
    </row>
    <row r="101">
      <c r="A101" t="inlineStr">
        <is>
          <t>12 사변소설_장르론_리미널리티</t>
        </is>
      </c>
      <c r="B101" t="inlineStr">
        <is>
          <t>2020</t>
        </is>
      </c>
      <c r="C101" t="inlineStr">
        <is>
          <t>Annals of Tourism Research</t>
        </is>
      </c>
      <c r="D101" s="5" t="inlineStr">
        <is>
          <t>Liminality and festivals — Insights from the East</t>
        </is>
      </c>
      <c r="E101" t="inlineStr">
        <is>
          <t>Ming-Yan Wu 외</t>
        </is>
      </c>
      <c r="F101" s="5" t="inlineStr">
        <is>
          <t>중국 음악 페스티벌 참가자를 대상으로 자발적(spontaneous), 이념적(ideological), 규범적(normative) 코뮤니타스 3유형을 실증 분석하여, 동양적 맥락에서 리미널리티·코뮤니타스 개념을 재검토한다.</t>
        </is>
      </c>
      <c r="G101" s="5" t="inlineStr">
        <is>
          <t>페스티벌(Festival), 커뮤니타스(Communitas), 리미널리티(Liminality), 관광(Tourism)</t>
        </is>
      </c>
      <c r="H101" s="10" t="inlineStr">
        <is>
          <t>열기</t>
        </is>
      </c>
      <c r="I101" s="11" t="inlineStr">
        <is>
          <t>PDF</t>
        </is>
      </c>
      <c r="J101" s="5" t="inlineStr"/>
    </row>
    <row r="102">
      <c r="A102" t="inlineStr">
        <is>
          <t>12 사변소설_장르론_리미널리티</t>
        </is>
      </c>
      <c r="B102" t="inlineStr">
        <is>
          <t>2020</t>
        </is>
      </c>
      <c r="C102" t="inlineStr">
        <is>
          <t>Tourist Studies</t>
        </is>
      </c>
      <c r="D102" s="5" t="inlineStr">
        <is>
          <t>Co-creating communities: Fandoms in tourism spaces</t>
        </is>
      </c>
      <c r="E102" t="inlineStr">
        <is>
          <t>Ilka Reichenberger, Melanie K. Smith</t>
        </is>
      </c>
      <c r="F102" s="5" t="inlineStr">
        <is>
          <t>관광 공간에서 팬덤이 공동체를 어떻게 공동창조(co-create)하는지 분석하며, 팬덤 커뮤니티 형성 과정을 코뮤니타스 이론과 관광학적 관점에서 통합적으로 다룬다.</t>
        </is>
      </c>
      <c r="G102" s="5" t="inlineStr">
        <is>
          <t>팬덤(Fandom), 관광(Tourism), 커뮤니타스(Communitas), 참여(Participation)</t>
        </is>
      </c>
      <c r="H102" s="10" t="inlineStr">
        <is>
          <t>열기</t>
        </is>
      </c>
      <c r="J102" s="5" t="inlineStr"/>
    </row>
    <row r="103">
      <c r="A103" t="inlineStr">
        <is>
          <t>12 사변소설_장르론_리미널리티</t>
        </is>
      </c>
      <c r="B103" t="inlineStr">
        <is>
          <t>2020</t>
        </is>
      </c>
      <c r="C103" t="inlineStr">
        <is>
          <t>대중서사연구</t>
        </is>
      </c>
      <c r="D103" s="5" t="inlineStr">
        <is>
          <t>한국 웹소설 '책빙의물'의 특성 연구</t>
        </is>
      </c>
      <c r="E103" t="inlineStr">
        <is>
          <t>안상원</t>
        </is>
      </c>
      <c r="F103" s="5" t="inlineStr">
        <is>
          <t>독자가 소설 속 등장인물의 몸에 빙의(憑依)해 이야기 안으로 들어가는 한국형 포탈 서사 "책빙의물"의 장르적 관습과 서사 구조를 분석하며, 텍스트와 독자의 경계가 허물어지는 메타픽션적 몰입 방식을 논한다.</t>
        </is>
      </c>
      <c r="G103" s="5" t="inlineStr">
        <is>
          <t>이세계물(Isekai), 웹소설(Web Novel), 포탈(Portal), 허구(Fiction), 내러티브몰입(Narrative Absorption), 스토리텔링(Storytelling)</t>
        </is>
      </c>
      <c r="H103" s="10" t="inlineStr">
        <is>
          <t>열기</t>
        </is>
      </c>
      <c r="J103" s="5" t="inlineStr">
        <is>
          <t>세계관 기획자</t>
        </is>
      </c>
    </row>
    <row r="104">
      <c r="A104" t="inlineStr">
        <is>
          <t>03 LARP_체현_Bleed</t>
        </is>
      </c>
      <c r="B104" t="inlineStr">
        <is>
          <t>2019</t>
        </is>
      </c>
      <c r="C104" t="inlineStr">
        <is>
          <t>ACM DIS</t>
        </is>
      </c>
      <c r="D104" s="5" t="inlineStr">
        <is>
          <t>Larping (Live Action Role Playing) as an Embodied Design Research Method</t>
        </is>
      </c>
      <c r="E104" t="inlineStr">
        <is>
          <t>Elena Márquez Segura 외</t>
        </is>
      </c>
      <c r="F104" s="5" t="inlineStr">
        <is>
          <t>LARP을 HCI 디자인 리서치 방법론으로 활용해, 체현된 1인칭 경험을 통해 디자이너가 사용자 니즈를 직접 체감하게 하는 방법을 제안한다.</t>
        </is>
      </c>
      <c r="G104" s="5" t="inlineStr">
        <is>
          <t>LARP, 체현(Embodiment), UX디자인(UX Design), 경험설계(Experience Design)</t>
        </is>
      </c>
      <c r="H104" s="10" t="inlineStr">
        <is>
          <t>열기</t>
        </is>
      </c>
      <c r="I104" s="11" t="inlineStr">
        <is>
          <t>PDF</t>
        </is>
      </c>
      <c r="J104" s="5" t="inlineStr"/>
    </row>
    <row r="105">
      <c r="A105" t="inlineStr">
        <is>
          <t>03 LARP_체현_Bleed</t>
        </is>
      </c>
      <c r="B105" t="inlineStr">
        <is>
          <t>2019</t>
        </is>
      </c>
      <c r="C105" t="inlineStr">
        <is>
          <t>한국연극학</t>
        </is>
      </c>
      <c r="D105" s="5" t="inlineStr">
        <is>
          <t>이머시브 연극, 관객의 체험을 확장하기</t>
        </is>
      </c>
      <c r="E105" t="inlineStr">
        <is>
          <t>전강희</t>
        </is>
      </c>
      <c r="F105" s="5" t="inlineStr">
        <is>
          <t>〈Then She Fell〉, 〈Sleep No More〉 사례로 감각(시각·청각→촉각)이 관객 개인의 사적 내러티브로 확장되는 과정을 분석한다.</t>
        </is>
      </c>
      <c r="G105" s="5" t="inlineStr">
        <is>
          <t>이머시브시어터(Immersive Theatre), 관객성(Spectatorship), 체현(Embodiment), 내러티브몰입(Narrative Absorption)</t>
        </is>
      </c>
      <c r="H105" s="10" t="inlineStr">
        <is>
          <t>열기</t>
        </is>
      </c>
      <c r="J105" s="5" t="inlineStr"/>
    </row>
    <row r="106">
      <c r="A106" t="inlineStr">
        <is>
          <t>04 UX_HCI_게이미피케이션</t>
        </is>
      </c>
      <c r="B106" t="inlineStr">
        <is>
          <t>2019</t>
        </is>
      </c>
      <c r="C106" t="inlineStr">
        <is>
          <t>세종대 박사학위논문</t>
        </is>
      </c>
      <c r="D106" s="5" t="inlineStr">
        <is>
          <t>Study on the Diegetic User Interface Mediated as Illusion Factor for Virtual Reality Interactive Storytelling</t>
        </is>
      </c>
      <c r="E106" t="inlineStr">
        <is>
          <t>Seo Gap-yeol</t>
        </is>
      </c>
      <c r="F106" s="5" t="inlineStr">
        <is>
          <t>디에제틱 UI가 장소감, 행위주체성, 감각 환영을 매개해 몰입과 현존감에 미치는 영향을 규명하고, 체현 기반 인터랙티브 스토리텔링 UX 시사점을 제공한다.</t>
        </is>
      </c>
      <c r="G106" s="5" t="inlineStr">
        <is>
          <t>UX디자인(UX Design), VR, 인터랙티브내러티브(Interactive Narrative), 현존감(Presence), 체현(Embodiment)</t>
        </is>
      </c>
      <c r="H106" s="10" t="inlineStr">
        <is>
          <t>열기</t>
        </is>
      </c>
      <c r="J106" s="5" t="inlineStr">
        <is>
          <t>인터랙티브 스토리텔러, VR 콘텐츠 디자이너</t>
        </is>
      </c>
    </row>
    <row r="107">
      <c r="A107" t="inlineStr">
        <is>
          <t>08 IP개발_세계관_프랜차이즈전략</t>
        </is>
      </c>
      <c r="B107" t="inlineStr">
        <is>
          <t>2019</t>
        </is>
      </c>
      <c r="C107" t="inlineStr">
        <is>
          <t>IMAGE: Journal of Interdisciplinary Image Science</t>
        </is>
      </c>
      <c r="D107" s="5" t="inlineStr">
        <is>
          <t>Star Wars Canonicity Management</t>
        </is>
      </c>
      <c r="E107" t="inlineStr">
        <is>
          <t>Tobias Kunz</t>
        </is>
      </c>
      <c r="F107" s="5" t="inlineStr">
        <is>
          <t>스타워즈의 2014년 캐논 리부트 이후 캐릭터 정체성 유지를 위한 텍스트·파라텍스트 전략과 캐논 위계 시스템을 분석했다.</t>
        </is>
      </c>
      <c r="G107" s="5" t="inlineStr">
        <is>
          <t>캐논(Canon), IP, 세계관(Storyworld), 프랜차이즈(Franchise), 트랜스미디어(Transmedia), 스타워즈(Star Wars)</t>
        </is>
      </c>
      <c r="H107" s="10" t="inlineStr">
        <is>
          <t>열기</t>
        </is>
      </c>
      <c r="J107" s="5" t="inlineStr">
        <is>
          <t>세계관 기획자, IP 개발 기획자</t>
        </is>
      </c>
    </row>
    <row r="108">
      <c r="A108" t="inlineStr">
        <is>
          <t>12 사변소설_장르론_리미널리티</t>
        </is>
      </c>
      <c r="B108" t="inlineStr">
        <is>
          <t>2019</t>
        </is>
      </c>
      <c r="C108" t="inlineStr">
        <is>
          <t>Intelligent Computing, Springer</t>
        </is>
      </c>
      <c r="D108" s="5" t="inlineStr">
        <is>
          <t>The Space Between Worlds: Liminality, Multidimensional VR and Deep Immersion</t>
        </is>
      </c>
      <c r="E108" t="inlineStr">
        <is>
          <t>R. Moseley</t>
        </is>
      </c>
      <c r="F108" s="5" t="inlineStr">
        <is>
          <t>리미널리티 개념을 VR 하드웨어 및 인터페이스 설계 원리로 직접 구현하는 연구. 여러 차원(다중세계) 사이의 '사이 공간'을 VR로 구현해 깊은 몰입(deep immersion)을 유도하는 설계 방법론을 제시한다.</t>
        </is>
      </c>
      <c r="G108" s="5" t="inlineStr">
        <is>
          <t>VR, 리미널리티(Liminality), 문턱공간(Threshold Space), 몰입이론(Immersion Theory), 경험설계(Experience Design)</t>
        </is>
      </c>
      <c r="H108" s="10" t="inlineStr">
        <is>
          <t>열기</t>
        </is>
      </c>
      <c r="J108" s="5" t="inlineStr">
        <is>
          <t>XR 경험 디자이너</t>
        </is>
      </c>
    </row>
    <row r="109">
      <c r="A109" t="inlineStr">
        <is>
          <t>12 사변소설_장르론_리미널리티</t>
        </is>
      </c>
      <c r="B109" t="inlineStr">
        <is>
          <t>2019</t>
        </is>
      </c>
      <c r="C109" t="inlineStr">
        <is>
          <t>University of New Orleans (석사학위논문)</t>
        </is>
      </c>
      <c r="D109" s="5" t="inlineStr">
        <is>
          <t>Expanding the Definition of Liminality</t>
        </is>
      </c>
      <c r="E109" t="inlineStr">
        <is>
          <t>Dianna C. Lacy</t>
        </is>
      </c>
      <c r="F109" s="5" t="inlineStr">
        <is>
          <t>반 게넵과 빅터 터너의 고전적 통과의례 리미널리티 개념을 현대 문화 텍스트(문학, 대중문화)에 적용 가능하도록 확장하며, 공간적·심리적·사회적 리미널리티를 구분하는 다차원적 프레임워크를 제안한다.</t>
        </is>
      </c>
      <c r="G109" s="5" t="inlineStr">
        <is>
          <t>리미널리티(Liminality), 통과의례(Rite of Passage), 커뮤니타스(Communitas)</t>
        </is>
      </c>
      <c r="H109" s="10" t="inlineStr">
        <is>
          <t>열기</t>
        </is>
      </c>
      <c r="J109" s="5" t="inlineStr">
        <is>
          <t>XR 경험 디자이너</t>
        </is>
      </c>
    </row>
    <row r="110">
      <c r="A110" t="inlineStr">
        <is>
          <t>12 사변소설_장르론_리미널리티</t>
        </is>
      </c>
      <c r="B110" t="inlineStr">
        <is>
          <t>2019</t>
        </is>
      </c>
      <c r="C110" t="inlineStr">
        <is>
          <t>영주어문</t>
        </is>
      </c>
      <c r="D110" s="5" t="inlineStr">
        <is>
          <t>SF의 장르 특성과 융합적 문학교육</t>
        </is>
      </c>
      <c r="E110" t="inlineStr">
        <is>
          <t>노대원</t>
        </is>
      </c>
      <c r="F110" s="5" t="inlineStr">
        <is>
          <t>SF 장르의 인지적 낯설게 하기, 노붐(novum), 과학적 상상력 등 핵심 특성을 정리하고, 이를 문학교육 현장에서 타 학문과 융합적으로 활용할 수 있는 방안을 제시한다. 한국 문학교육 담론에서 SF/사변소설을 정식 장르로 다루는 시도이다.</t>
        </is>
      </c>
      <c r="G110" s="5" t="inlineStr">
        <is>
          <t>SF(Science Fiction), 사변소설(Speculative Fiction), 인지적소격(Cognitive Estrangement), 교육(Education), 학습(Learning)</t>
        </is>
      </c>
      <c r="H110" s="10" t="inlineStr">
        <is>
          <t>열기</t>
        </is>
      </c>
      <c r="J110" s="5" t="inlineStr">
        <is>
          <t>세계관 기획자</t>
        </is>
      </c>
    </row>
    <row r="111">
      <c r="A111" t="inlineStr">
        <is>
          <t>01 이론적_배경</t>
        </is>
      </c>
      <c r="B111" t="inlineStr">
        <is>
          <t>2018</t>
        </is>
      </c>
      <c r="C111" t="inlineStr">
        <is>
          <t>광고학연구</t>
        </is>
      </c>
      <c r="D111" s="5" t="inlineStr">
        <is>
          <t>정보처리 능력의 집중과 심리상태 개념들의 차별적 개념화: 주의, 관여, 몰입, 프레즌스, 플로우</t>
        </is>
      </c>
      <c r="E111" t="inlineStr">
        <is>
          <t>김태용·최영균·김미경</t>
        </is>
      </c>
      <c r="F111" s="5" t="inlineStr">
        <is>
          <t>주의·관여·몰입·프레즌스·플로우 5개 유사개념을 국내 실증적으로 차별화하고 측정항목 타당도를 검증한 국내 유일급 개념정리 논문.</t>
        </is>
      </c>
      <c r="G111" s="5" t="inlineStr">
        <is>
          <t>몰입이론(Immersion Theory), 현존감(Presence), 플로우(Flow)</t>
        </is>
      </c>
      <c r="H111" s="10" t="inlineStr">
        <is>
          <t>열기</t>
        </is>
      </c>
      <c r="J111" s="5" t="inlineStr"/>
    </row>
    <row r="112">
      <c r="A112" t="inlineStr">
        <is>
          <t>01 이론적_배경</t>
        </is>
      </c>
      <c r="B112" t="inlineStr">
        <is>
          <t>2018</t>
        </is>
      </c>
      <c r="C112" t="inlineStr">
        <is>
          <t>학술지 미상</t>
        </is>
      </c>
      <c r="D112" s="5" t="inlineStr">
        <is>
          <t>Flow and Immersion in Video Games: The Aftermath of a Conceptual Challenge</t>
        </is>
      </c>
      <c r="E112" t="inlineStr">
        <is>
          <t>Boyle, E. A. 등</t>
        </is>
      </c>
      <c r="F112" s="5" t="inlineStr">
        <is>
          <t>몰입(immersion)과 플로우(flow)의 개념적 혼용 문제를 정리하고 몰입이 플로우의 전제조건이 될 수 있다는 관계를 재검토한다.</t>
        </is>
      </c>
      <c r="G112" s="5" t="inlineStr">
        <is>
          <t>플로우(Flow), 몰입이론(Immersion Theory), 게임(Game)</t>
        </is>
      </c>
      <c r="H112" s="10" t="inlineStr">
        <is>
          <t>열기</t>
        </is>
      </c>
      <c r="I112" s="11" t="inlineStr">
        <is>
          <t>PDF</t>
        </is>
      </c>
      <c r="J112" s="5" t="inlineStr"/>
    </row>
    <row r="113">
      <c r="A113" t="inlineStr">
        <is>
          <t>02 ARG_트랜스미디어_내러티브</t>
        </is>
      </c>
      <c r="B113" t="inlineStr">
        <is>
          <t>2018</t>
        </is>
      </c>
      <c r="C113" t="inlineStr">
        <is>
          <t>M/C Journal</t>
        </is>
      </c>
      <c r="D113" s="5" t="inlineStr">
        <is>
          <t>Transmedia Storyworlds, Literary Theory, Games</t>
        </is>
      </c>
      <c r="E113" t="inlineStr">
        <is>
          <t>Joyce Goggin</t>
        </is>
      </c>
      <c r="F113" s="5" t="inlineStr">
        <is>
          <t>트랜스미디어 스토리월드 개념을 문학 이론과 게임학의 접점에서 재검토하며, 서사학적 전통(스토리월드, 가능세계론)이 게임적 상호작용성과 결합될 때 나타나는 새로운 서사 형식을 분석한다.</t>
        </is>
      </c>
      <c r="G113" s="5" t="inlineStr">
        <is>
          <t>트랜스미디어(Transmedia), 월드빌딩(Worldbuilding), 세계관(Storyworld), 게임(Game), 스토리텔링(Storytelling)</t>
        </is>
      </c>
      <c r="H113" s="10" t="inlineStr">
        <is>
          <t>열기</t>
        </is>
      </c>
      <c r="J113" s="5" t="inlineStr">
        <is>
          <t>트랜스미디어 프로듀서</t>
        </is>
      </c>
    </row>
    <row r="114">
      <c r="A114" t="inlineStr">
        <is>
          <t>02 ARG_트랜스미디어_내러티브</t>
        </is>
      </c>
      <c r="B114" t="inlineStr">
        <is>
          <t>2018</t>
        </is>
      </c>
      <c r="C114" t="inlineStr">
        <is>
          <t>창의정보문화연구</t>
        </is>
      </c>
      <c r="D114" s="5" t="inlineStr">
        <is>
          <t>VR 영상콘텐츠 기획 및 스토리텔링에 관한 연구</t>
        </is>
      </c>
      <c r="E114" t="inlineStr">
        <is>
          <t>신유성</t>
        </is>
      </c>
      <c r="F114" s="5" t="inlineStr">
        <is>
          <t>VR 영상콘텐츠의 기획 단계와 제작 기법을 분석하고, 엔터테인먼트·게임·영화 영역에서의 스토리텔링 방향을 제시한다. VR 산업 초기의 기획론적 기초자료로서의 성격을 갖는다.</t>
        </is>
      </c>
      <c r="G114" s="5" t="inlineStr">
        <is>
          <t>VR, 스토리텔링(Storytelling), 경험설계(Experience Design)</t>
        </is>
      </c>
      <c r="H114" s="10" t="inlineStr">
        <is>
          <t>열기</t>
        </is>
      </c>
      <c r="J114" s="5" t="inlineStr">
        <is>
          <t>VR 콘텐츠 디자이너</t>
        </is>
      </c>
    </row>
    <row r="115">
      <c r="A115" t="inlineStr">
        <is>
          <t>04 UX_HCI_게이미피케이션</t>
        </is>
      </c>
      <c r="B115" t="inlineStr">
        <is>
          <t>2018</t>
        </is>
      </c>
      <c r="C115" t="inlineStr">
        <is>
          <t>애니메이션연구</t>
        </is>
      </c>
      <c r="D115" s="5" t="inlineStr">
        <is>
          <t>시선추적 기법을 활용한 VR 콘텐츠 스토리텔링 연구</t>
        </is>
      </c>
      <c r="E115" t="inlineStr">
        <is>
          <t>장효진·장선희·김인주</t>
        </is>
      </c>
      <c r="F115" s="5" t="inlineStr">
        <is>
          <t>시선추적 기법으로 "탐색-선택-이동" 3단계 시선패턴과 시선유도 요소를 도출해, 자유시점 VR 서사 설계 방법론을 제공한다.</t>
        </is>
      </c>
      <c r="G115" s="5" t="inlineStr">
        <is>
          <t>VR, UX디자인(UX Design), 스토리텔링(Storytelling), 경험설계(Experience Design)</t>
        </is>
      </c>
      <c r="H115" s="10" t="inlineStr">
        <is>
          <t>열기</t>
        </is>
      </c>
      <c r="J115" s="5" t="inlineStr">
        <is>
          <t>VR 콘텐츠 디자이너</t>
        </is>
      </c>
    </row>
    <row r="116">
      <c r="A116" t="inlineStr">
        <is>
          <t>07 교육학_조직학습</t>
        </is>
      </c>
      <c r="B116" t="inlineStr">
        <is>
          <t>2018</t>
        </is>
      </c>
      <c r="C116" t="inlineStr">
        <is>
          <t>디지털콘텐츠학회논문지</t>
        </is>
      </c>
      <c r="D116" s="5" t="inlineStr">
        <is>
          <t>협력적 사고 함양을 위한 VR 게이미피케이션 콘텐츠 설계 및 검증</t>
        </is>
      </c>
      <c r="E116" t="inlineStr">
        <is>
          <t>정지용 외</t>
        </is>
      </c>
      <c r="F116" s="5" t="inlineStr">
        <is>
          <t>게이미피케이션을 적용한 협업형 VR 'Forum VR'을 초등학생 63명 대상으로 검증해, 협력적 사고와 커뮤니케이션 역량 향상을 확인한다.</t>
        </is>
      </c>
      <c r="G116" s="5" t="inlineStr">
        <is>
          <t>게이미피케이션(Gamification), VR, 학습(Learning), 참여(Participation), 교육(Education)</t>
        </is>
      </c>
      <c r="H116" s="10" t="inlineStr">
        <is>
          <t>열기</t>
        </is>
      </c>
      <c r="J116" s="5" t="inlineStr"/>
    </row>
    <row r="117">
      <c r="A117" t="inlineStr">
        <is>
          <t>07 교육학_조직학습</t>
        </is>
      </c>
      <c r="B117" t="inlineStr">
        <is>
          <t>2018</t>
        </is>
      </c>
      <c r="C117" t="inlineStr">
        <is>
          <t>멀티미디어학회논문지</t>
        </is>
      </c>
      <c r="D117" s="5" t="inlineStr">
        <is>
          <t>HMD기반 몰입형 VR 학습에서 방해요인, 프레즌스, 몰입, 학습효과 사이의 관계</t>
        </is>
      </c>
      <c r="E117" t="inlineStr">
        <is>
          <t>권종산</t>
        </is>
      </c>
      <c r="F117" s="5" t="inlineStr">
        <is>
          <t>HMD 기반 VR 학습환경에서 방해요인이 프레즌스·몰입·학습효과에 미치는 구조적 관계를 실증, LARP/ARG의 기업교육 응용 근거로 활용 가능하다.</t>
        </is>
      </c>
      <c r="G117" s="5" t="inlineStr">
        <is>
          <t>VR, 학습(Learning), 현존감(Presence), 몰입이론(Immersion Theory), 교육(Education)</t>
        </is>
      </c>
      <c r="H117" s="10" t="inlineStr">
        <is>
          <t>열기</t>
        </is>
      </c>
      <c r="J117" s="5" t="inlineStr"/>
    </row>
    <row r="118">
      <c r="A118" t="inlineStr">
        <is>
          <t>12 사변소설_장르론_리미널리티</t>
        </is>
      </c>
      <c r="B118" t="inlineStr">
        <is>
          <t>2018</t>
        </is>
      </c>
      <c r="C118" t="inlineStr">
        <is>
          <t>Papers: Explorations into Children's Literature</t>
        </is>
      </c>
      <c r="D118" s="5" t="inlineStr">
        <is>
          <t>No Traveller Returns</t>
        </is>
      </c>
      <c r="E118" t="inlineStr">
        <is>
          <t>Sophie Masson</t>
        </is>
      </c>
      <c r="F118" s="5" t="inlineStr">
        <is>
          <t>아동·청소년 포탈판타지에서 주인공이 다른 세계로 떠났다가 다시 돌아오지 못하거나 변화된 채 돌아오는 "귀환 실패/변형된 귀환" 모티프를 분석하며, 이 모티프가 성장서사와 상실감을 동시에 함축함을 논한다.</t>
        </is>
      </c>
      <c r="G118" s="5" t="inlineStr">
        <is>
          <t>포탈판타지(Portal Fantasy), 포탈(Portal), 통과의례(Rite of Passage), 일상(Everyday Life), 스토리텔링(Storytelling)</t>
        </is>
      </c>
      <c r="H118" s="10" t="inlineStr">
        <is>
          <t>열기</t>
        </is>
      </c>
      <c r="J118" s="5" t="inlineStr">
        <is>
          <t>내러티브 디자이너</t>
        </is>
      </c>
    </row>
    <row r="119">
      <c r="A119" t="inlineStr">
        <is>
          <t>12 사변소설_장르론_리미널리티</t>
        </is>
      </c>
      <c r="B119" t="inlineStr">
        <is>
          <t>2018</t>
        </is>
      </c>
      <c r="C119" t="inlineStr">
        <is>
          <t>Routledge Companion to Imaginary Worlds (Ch.8)</t>
        </is>
      </c>
      <c r="D119" s="5" t="inlineStr">
        <is>
          <t>"Portals" (Ch.8)</t>
        </is>
      </c>
      <c r="E119" t="inlineStr">
        <is>
          <t>Jennifer Harwood-Smith</t>
        </is>
      </c>
      <c r="F119" s="5" t="inlineStr">
        <is>
          <t>상상 세계론(imaginary worlds studies)의 관점에서 포탈을 서사적 장치이자 세계와 세계를 잇는 구조적 인터페이스로 분석하며, 옷장·거울·문·차원의 균열 등 다양한 포탈 유형과 그 서사적 기능을 유형화한다.</t>
        </is>
      </c>
      <c r="G119" s="5" t="inlineStr">
        <is>
          <t>포탈(Portal), 세계관(Storyworld), 월드빌딩(Worldbuilding), 포탈판타지(Portal Fantasy), 스토리텔링(Storytelling)</t>
        </is>
      </c>
      <c r="H119" s="10" t="inlineStr">
        <is>
          <t>열기</t>
        </is>
      </c>
      <c r="J119" s="5" t="inlineStr">
        <is>
          <t>세계관 기획자</t>
        </is>
      </c>
    </row>
    <row r="120">
      <c r="A120" t="inlineStr">
        <is>
          <t>01 이론적_배경</t>
        </is>
      </c>
      <c r="B120" t="inlineStr">
        <is>
          <t>2017</t>
        </is>
      </c>
      <c r="C120" t="inlineStr">
        <is>
          <t>정보통신정책연구</t>
        </is>
      </c>
      <c r="D120" s="5" t="inlineStr">
        <is>
          <t>VR게임의 이용자 경험: 현존감이 즐거움에 미치는 영향을 중심으로</t>
        </is>
      </c>
      <c r="E120" t="inlineStr">
        <is>
          <t>남선숙·유홍식·신동희</t>
        </is>
      </c>
      <c r="F120" s="5" t="inlineStr">
        <is>
          <t>Presence를 공간적/시간적 관여 등 하위요소로 분해해 즐거움에 미치는 영향을 실증분석, Flow 편중을 보완할 telepresence 근거를 제공한다.</t>
        </is>
      </c>
      <c r="G120" s="5" t="inlineStr">
        <is>
          <t>현존감(Presence), VR, 게임(Game), 플로우(Flow)</t>
        </is>
      </c>
      <c r="H120" s="10" t="inlineStr">
        <is>
          <t>열기</t>
        </is>
      </c>
      <c r="J120" s="5" t="inlineStr">
        <is>
          <t>VR 콘텐츠 디자이너</t>
        </is>
      </c>
    </row>
    <row r="121">
      <c r="A121" t="inlineStr">
        <is>
          <t>01 이론적_배경</t>
        </is>
      </c>
      <c r="B121" t="inlineStr">
        <is>
          <t>2017</t>
        </is>
      </c>
      <c r="C121" t="inlineStr">
        <is>
          <t>한국엔터테인먼트산업학회논문지</t>
        </is>
      </c>
      <c r="D121" s="5" t="inlineStr">
        <is>
          <t>이머시브 공연(immersive performance)의 확장된 의미로서의 공간연구: 연극 《메모리얼: 조용한 식탁》을 중심으로</t>
        </is>
      </c>
      <c r="E121" t="inlineStr">
        <is>
          <t>권용</t>
        </is>
      </c>
      <c r="F121" s="5" t="inlineStr">
        <is>
          <t>이머시브 공연이 무대-객석 경계를 해체하며 만드는 '확장된 공간' 개념을 사례 분석으로 규명한다. 관객을 창작 주체로 전환시키는 공간적 메커니즘을 이론화하여, 전통적 프로시니엄 무대와 대비되는 이머시브 공연 고유의 공간 문법을 제시한다.</t>
        </is>
      </c>
      <c r="G121" s="5" t="inlineStr">
        <is>
          <t>이머시브시어터(Immersive Theatre), 공간디자인(Spatial Design), 관객성(Spectatorship), 참여(Participation), 메모리얼조용한식탁(Memorial: The Quiet Table)</t>
        </is>
      </c>
      <c r="H121" s="10" t="inlineStr">
        <is>
          <t>열기</t>
        </is>
      </c>
      <c r="J121" s="5" t="inlineStr"/>
    </row>
    <row r="122">
      <c r="A122" t="inlineStr">
        <is>
          <t>05 팬덤_소비자행동_브랜드경험</t>
        </is>
      </c>
      <c r="B122" t="inlineStr">
        <is>
          <t>2017</t>
        </is>
      </c>
      <c r="C122" t="inlineStr">
        <is>
          <t>디자인융복합연구</t>
        </is>
      </c>
      <c r="D122" s="5" t="inlineStr">
        <is>
          <t>트랜스미디어 스토리텔링 팬덤의 히스테리적 특성 연구 - &lt;마블 시네마틱 유니버스&gt; 팬덤을 중심으로</t>
        </is>
      </c>
      <c r="E122" t="inlineStr">
        <is>
          <t>서성은·이병안</t>
        </is>
      </c>
      <c r="F122" s="5" t="inlineStr">
        <is>
          <t>라캉적 히스테리 주체 개념을 팬덤에 적용해, MCU 팬덤이 서사공백을 채우려 매체를 횡단하며 캐릭터와 동일시하는 양상을 규명한다.</t>
        </is>
      </c>
      <c r="G122" s="5" t="inlineStr">
        <is>
          <t>트랜스미디어(Transmedia), 팬덤(Fandom), IP, 프랜차이즈(Franchise), 스토리텔링(Storytelling), 세계관(Storyworld), MCU</t>
        </is>
      </c>
      <c r="H122" s="10" t="inlineStr">
        <is>
          <t>열기</t>
        </is>
      </c>
      <c r="J122" s="5" t="inlineStr"/>
    </row>
    <row r="123">
      <c r="A123" t="inlineStr">
        <is>
          <t>05 팬덤_소비자행동_브랜드경험</t>
        </is>
      </c>
      <c r="B123" t="inlineStr">
        <is>
          <t>2017</t>
        </is>
      </c>
      <c r="C123" t="inlineStr">
        <is>
          <t>한국디자인포럼</t>
        </is>
      </c>
      <c r="D123" s="5" t="inlineStr">
        <is>
          <t>경험제공수단(ExPros)이 브랜드 경험차원과 브랜드 관계성에 미치는 효과</t>
        </is>
      </c>
      <c r="E123" t="inlineStr">
        <is>
          <t>김세미·손원준</t>
        </is>
      </c>
      <c r="F123" s="5" t="inlineStr">
        <is>
          <t>Schmitt의 경험적 마케팅 프레임워크로 브랜드 아이덴티티·제품 외관이 감각·인지·감성적 브랜드 경험과 소비자-브랜드 관계에 미치는 영향을 실증했다.</t>
        </is>
      </c>
      <c r="G123" s="5" t="inlineStr">
        <is>
          <t>브랜드경험(Brand Experience), 소비자행동(Consumer Behavior), 경험설계(Experience Design)</t>
        </is>
      </c>
      <c r="H123" s="10" t="inlineStr">
        <is>
          <t>열기</t>
        </is>
      </c>
      <c r="J123" s="5" t="inlineStr"/>
    </row>
    <row r="124">
      <c r="A124" t="inlineStr">
        <is>
          <t>07 교육학_조직학습</t>
        </is>
      </c>
      <c r="B124" t="inlineStr">
        <is>
          <t>2017</t>
        </is>
      </c>
      <c r="C124" t="inlineStr">
        <is>
          <t>Geographica Helvetica</t>
        </is>
      </c>
      <c r="D124" s="5" t="inlineStr">
        <is>
          <t>The salience of liminal spaces of learning</t>
        </is>
      </c>
      <c r="E124" t="inlineStr">
        <is>
          <t>Dianne Mulcahy</t>
        </is>
      </c>
      <c r="F124" s="5" t="inlineStr">
        <is>
          <t>학교 안팎의 리미널 공간(복도, 옥외 공간, 비형식적 학습 공간 등)이 정규 교실 못지않게 중요한 학습 사건을 발생시킨다는 점을 공간지리학적 관점에서 논하며, 학습을 특정 장소에 고정된 것이 아니라 공간 간 이행 속에서 발생하는 사건으로 재개념화한다.</t>
        </is>
      </c>
      <c r="G124" s="5" t="inlineStr">
        <is>
          <t>문턱공간(Threshold Space), 리미널리티(Liminality), 학습(Learning), 공간디자인(Spatial Design), 교육(Education)</t>
        </is>
      </c>
      <c r="H124" s="10" t="inlineStr">
        <is>
          <t>열기</t>
        </is>
      </c>
      <c r="J124" s="5" t="inlineStr"/>
    </row>
    <row r="125">
      <c r="A125" t="inlineStr">
        <is>
          <t>12 사변소설_장르론_리미널리티</t>
        </is>
      </c>
      <c r="B125" t="inlineStr">
        <is>
          <t>2017</t>
        </is>
      </c>
      <c r="C125" t="inlineStr">
        <is>
          <t>Journal of Fandom Studies</t>
        </is>
      </c>
      <c r="D125" s="5" t="inlineStr">
        <is>
          <t>Tales from the tailgate: fandom, musical tourism and pilgrimage on identity transformations</t>
        </is>
      </c>
      <c r="E125" t="inlineStr">
        <is>
          <t>Christine Erdely, Donna Breede</t>
        </is>
      </c>
      <c r="F125" s="5" t="inlineStr">
        <is>
          <t>음악 팬덤의 투어/순례 행위를 통과의례적 순례(pilgrimage)로 개념화하여, 팬들이 공연장 이동과 테일게이팅(tailgate) 문화를 통해 겪는 정체성 변형을 분석한다.</t>
        </is>
      </c>
      <c r="G125" s="5" t="inlineStr">
        <is>
          <t>팬덤(Fandom), 관광(Tourism), 통과의례(Rite of Passage), 리미널리티(Liminality), 커뮤니타스(Communitas)</t>
        </is>
      </c>
      <c r="H125" s="10" t="inlineStr">
        <is>
          <t>열기</t>
        </is>
      </c>
      <c r="J125" s="5" t="inlineStr"/>
    </row>
    <row r="126">
      <c r="A126" t="inlineStr">
        <is>
          <t>12 사변소설_장르론_리미널리티</t>
        </is>
      </c>
      <c r="B126" t="inlineStr">
        <is>
          <t>2017</t>
        </is>
      </c>
      <c r="C126" t="inlineStr">
        <is>
          <t>Oxford Research Encyclopedia of Literature</t>
        </is>
      </c>
      <c r="D126" s="5" t="inlineStr">
        <is>
          <t>Speculative Fiction</t>
        </is>
      </c>
      <c r="E126" t="inlineStr">
        <is>
          <t>Marek Oziewicz</t>
        </is>
      </c>
      <c r="F126" s="5" t="inlineStr">
        <is>
          <t>"사변소설(speculative fiction)"이라는 우산 용어의 역사적 형성 과정과 SF·판타지·호러·유토피아/디스토피아를 포괄하는 정의를 체계적으로 정리한 백과사전 항목이다. 장르 경계 논쟁과 학술적 활용 현황을 개괄한다.</t>
        </is>
      </c>
      <c r="G126" s="5" t="inlineStr">
        <is>
          <t>사변소설(Speculative Fiction), SF(Science Fiction), 판타지(Fantasy), 환상성(The Fantastic)</t>
        </is>
      </c>
      <c r="H126" s="10" t="inlineStr">
        <is>
          <t>열기</t>
        </is>
      </c>
      <c r="J126" s="5" t="inlineStr">
        <is>
          <t>내러티브 디자이너</t>
        </is>
      </c>
    </row>
    <row r="127">
      <c r="A127" t="inlineStr">
        <is>
          <t>06 XR_메타버스_공간컴퓨팅</t>
        </is>
      </c>
      <c r="B127" t="inlineStr">
        <is>
          <t>2016</t>
        </is>
      </c>
      <c r="C127" t="inlineStr">
        <is>
          <t>한국공간디자인학회논문집</t>
        </is>
      </c>
      <c r="D127" s="5" t="inlineStr">
        <is>
          <t>모바일 탈착형 HMD기반 VR 콘텐츠 디자인 유형 연구</t>
        </is>
      </c>
      <c r="E127" t="inlineStr">
        <is>
          <t>한정엽</t>
        </is>
      </c>
      <c r="F127" s="5" t="inlineStr">
        <is>
          <t>48개 VR 콘텐츠 사례를 체험형, 게임형, 앱형으로 유형화하고, 제작방식별 분류체계를 정리한다.</t>
        </is>
      </c>
      <c r="G127" s="5" t="inlineStr">
        <is>
          <t>VR, 경험설계(Experience Design), 게임(Game)</t>
        </is>
      </c>
      <c r="H127" s="10" t="inlineStr">
        <is>
          <t>열기</t>
        </is>
      </c>
      <c r="J127" s="5" t="inlineStr">
        <is>
          <t>VR 콘텐츠 디자이너</t>
        </is>
      </c>
    </row>
    <row r="128">
      <c r="A128" t="inlineStr">
        <is>
          <t>12 사변소설_장르론_리미널리티</t>
        </is>
      </c>
      <c r="B128" t="inlineStr">
        <is>
          <t>2016</t>
        </is>
      </c>
      <c r="C128" t="inlineStr">
        <is>
          <t>Journal of Marketing Management</t>
        </is>
      </c>
      <c r="D128" s="5" t="inlineStr">
        <is>
          <t>Experiential liminoid consumption: the case of nightclubbing</t>
        </is>
      </c>
      <c r="E128" t="inlineStr">
        <is>
          <t>Babak Taheri 외</t>
        </is>
      </c>
      <c r="F128" s="5" t="inlineStr">
        <is>
          <t>나이트클럽 체험을 사례로 '체험적 리미노이드 소비(experiential liminoid consumption)' 모델을 제시한다. 일상에서 벗어난 여가 소비 공간에서 참가자들이 겪는 탈억제, 정체성 실험, 감각적 몰입을 분석한다.</t>
        </is>
      </c>
      <c r="G128" s="5" t="inlineStr">
        <is>
          <t>소비자행동(Consumer Behavior), 리미널리티(Liminality), 경험설계(Experience Design), 브랜드경험(Brand Experience), 일상(Everyday Life)</t>
        </is>
      </c>
      <c r="H128" s="10" t="inlineStr">
        <is>
          <t>열기</t>
        </is>
      </c>
      <c r="J128" s="5" t="inlineStr"/>
    </row>
    <row r="129">
      <c r="A129" t="inlineStr">
        <is>
          <t>01 이론적_배경</t>
        </is>
      </c>
      <c r="B129" t="inlineStr">
        <is>
          <t>2015</t>
        </is>
      </c>
      <c r="C129" t="inlineStr">
        <is>
          <t>인문콘텐츠</t>
        </is>
      </c>
      <c r="D129" s="5" t="inlineStr">
        <is>
          <t>이머시브 연극의 경험성과 매체성 연구</t>
        </is>
      </c>
      <c r="E129" t="inlineStr">
        <is>
          <t>백영주</t>
        </is>
      </c>
      <c r="F129" s="5" t="inlineStr">
        <is>
          <t>이머전 개념을 테크놀로지 매개와 신체 직접경험 회복이라는 이중 축으로 분석한 초기 국내 이론 연구다. 관객을 창조 주체로 재정의하며, 이머시브 연극이 경험성과 매체성이라는 두 층위에서 동시에 작동함을 규명한다.</t>
        </is>
      </c>
      <c r="G129" s="5" t="inlineStr">
        <is>
          <t>이머시브시어터(Immersive Theatre), 몰입이론(Immersion Theory), 체현(Embodiment), 관객성(Spectatorship)</t>
        </is>
      </c>
      <c r="H129" s="10" t="inlineStr">
        <is>
          <t>열기</t>
        </is>
      </c>
      <c r="J129" s="5" t="inlineStr"/>
    </row>
    <row r="130">
      <c r="A130" t="inlineStr">
        <is>
          <t>02 ARG_트랜스미디어_내러티브</t>
        </is>
      </c>
      <c r="B130" t="inlineStr">
        <is>
          <t>2015</t>
        </is>
      </c>
      <c r="C130" t="inlineStr">
        <is>
          <t>International Journal of Transmedia Literacy</t>
        </is>
      </c>
      <c r="D130" s="5" t="inlineStr">
        <is>
          <t>Transmedia Design Framework: Design-Oriented Approach to Transmedia Research</t>
        </is>
      </c>
      <c r="E130" t="inlineStr">
        <is>
          <t>Mariana Ciancia</t>
        </is>
      </c>
      <c r="F130" s="5" t="inlineStr">
        <is>
          <t>트랜스미디어 프로젝트를 분석에 그치지 않고 실제로 '설계'하는 데 초점을 맞춘 디자인 지향적 프레임워크를 제안한다.</t>
        </is>
      </c>
      <c r="G130" s="5" t="inlineStr">
        <is>
          <t>트랜스미디어(Transmedia), 경험설계(Experience Design), 스토리텔링(Storytelling)</t>
        </is>
      </c>
      <c r="H130" s="10" t="inlineStr">
        <is>
          <t>열기</t>
        </is>
      </c>
      <c r="I130" s="11" t="inlineStr">
        <is>
          <t>PDF</t>
        </is>
      </c>
      <c r="J130" s="5" t="inlineStr">
        <is>
          <t>트랜스미디어 프로듀서</t>
        </is>
      </c>
    </row>
    <row r="131">
      <c r="A131" t="inlineStr">
        <is>
          <t>07 교육학_조직학습</t>
        </is>
      </c>
      <c r="B131" t="inlineStr">
        <is>
          <t>2015</t>
        </is>
      </c>
      <c r="C131" t="inlineStr">
        <is>
          <t>영상문화콘텐츠연구</t>
        </is>
      </c>
      <c r="D131" s="5" t="inlineStr">
        <is>
          <t>대체현실게임(ARG)의 교육적 활용방법에 대한 연구: 영국 ARGOSI 프로젝트 사례</t>
        </is>
      </c>
      <c r="E131" t="inlineStr">
        <is>
          <t>임영준</t>
        </is>
      </c>
      <c r="F131" s="5" t="inlineStr">
        <is>
          <t>영국 대학의 ARGOSI 프로젝트를 사례로 ARG의 교육적 적용 가능성을 분석, "LARP/ARG의 조직·교육적 응용 이론" 공백을 메운다.</t>
        </is>
      </c>
      <c r="G131" s="5" t="inlineStr">
        <is>
          <t>ARG, 교육(Education), 학습(Learning), 참여(Participation), ARGOSI</t>
        </is>
      </c>
      <c r="H131" s="10" t="inlineStr">
        <is>
          <t>열기</t>
        </is>
      </c>
      <c r="J131" s="5" t="inlineStr"/>
    </row>
    <row r="132">
      <c r="A132" t="inlineStr">
        <is>
          <t>02 ARG_트랜스미디어_내러티브</t>
        </is>
      </c>
      <c r="B132" t="inlineStr">
        <is>
          <t>2014</t>
        </is>
      </c>
      <c r="C132" t="inlineStr">
        <is>
          <t>New Media &amp; Society</t>
        </is>
      </c>
      <c r="D132" s="5" t="inlineStr">
        <is>
          <t>Lessons Down a Rabbit Hole</t>
        </is>
      </c>
      <c r="E132" t="inlineStr">
        <is>
          <t>Shira Chess, Paul Booth</t>
        </is>
      </c>
      <c r="F132" s="5" t="inlineStr">
        <is>
          <t>ARG의 "토끼굴(rabbit hole)" 진입 서사와 실제 게임 참여 경험 사이의 간극을 사례 분석을 통해 논하며, 플레이어가 허구와 현실의 경계를 탐색하는 과정에서 겪는 혼란과 학습을 다룬다.</t>
        </is>
      </c>
      <c r="G132" s="5" t="inlineStr">
        <is>
          <t>래빗홀(Rabbit Hole), ARG, 리미널리티(Liminality), 포탈판타지(Portal Fantasy), 허구(Fiction), 참여(Participation)</t>
        </is>
      </c>
      <c r="H132" s="10" t="inlineStr">
        <is>
          <t>열기</t>
        </is>
      </c>
      <c r="J132" s="5" t="inlineStr"/>
    </row>
    <row r="133">
      <c r="A133" t="inlineStr">
        <is>
          <t>07 교육학_조직학습</t>
        </is>
      </c>
      <c r="B133" t="inlineStr">
        <is>
          <t>2014</t>
        </is>
      </c>
      <c r="C133" t="inlineStr">
        <is>
          <t>BMC Medical Education</t>
        </is>
      </c>
      <c r="D133" s="5" t="inlineStr">
        <is>
          <t>Optimisation of simulated team training through the application of learning theories</t>
        </is>
      </c>
      <c r="E133" t="inlineStr">
        <is>
          <t>Stocker, M. et al.</t>
        </is>
      </c>
      <c r="F133" s="5" t="inlineStr">
        <is>
          <t>Kolb의 경험학습 4단계를 시뮬레이션 기반 팀 훈련에 적용, 참가자의 "실패 경험"이 학습효과의 핵심 촉매임을 주장. LARP/ARG의 기업교육 응용에 학술적 정당성을 제공한다.</t>
        </is>
      </c>
      <c r="G133" s="5" t="inlineStr">
        <is>
          <t>학습(Learning), 교육(Education), 경험설계(Experience Design), 참여(Participation)</t>
        </is>
      </c>
      <c r="H133" s="10" t="inlineStr">
        <is>
          <t>열기</t>
        </is>
      </c>
      <c r="J133" s="5" t="inlineStr"/>
    </row>
    <row r="134">
      <c r="A134" t="inlineStr">
        <is>
          <t>11 게임내러티브디자인_프로시저럴스토리텔링</t>
        </is>
      </c>
      <c r="B134" t="inlineStr">
        <is>
          <t>2014</t>
        </is>
      </c>
      <c r="C134" t="inlineStr">
        <is>
          <t>한국게임학회논문지</t>
        </is>
      </c>
      <c r="D134" s="5" t="inlineStr">
        <is>
          <t>MMORPG 절차적 퀘스트 생성 연구</t>
        </is>
      </c>
      <c r="E134" t="inlineStr">
        <is>
          <t>정보균·조성현·강신진</t>
        </is>
      </c>
      <c r="F134" s="5" t="inlineStr">
        <is>
          <t>NPC의 절차적 의사결정으로 퀘스트를 자동 생성하는 시스템을 제안, PCG를 서사/퀘스트 영역에 적용한 국내 드문 사례.</t>
        </is>
      </c>
      <c r="G134" s="5" t="inlineStr">
        <is>
          <t>프로시저럴생성(Procedural Generation), 퀘스트디자인(Quest Design), 게임(Game), 인터랙티브내러티브(Interactive Narrative)</t>
        </is>
      </c>
      <c r="H134" s="10" t="inlineStr">
        <is>
          <t>열기</t>
        </is>
      </c>
      <c r="J134" s="5" t="inlineStr">
        <is>
          <t>생성형 미디어 아티스트, 게임 스토리 작가</t>
        </is>
      </c>
    </row>
    <row r="135">
      <c r="A135" t="inlineStr">
        <is>
          <t>12 사변소설_장르론_리미널리티</t>
        </is>
      </c>
      <c r="B135" t="inlineStr">
        <is>
          <t>2014</t>
        </is>
      </c>
      <c r="C135" t="inlineStr">
        <is>
          <t>Routledge (단행본)</t>
        </is>
      </c>
      <c r="D135" s="5" t="inlineStr">
        <is>
          <t>Liminality and the Modern: Living Through the In-Between</t>
        </is>
      </c>
      <c r="E135" t="inlineStr">
        <is>
          <t>Bjørn Thomassen</t>
        </is>
      </c>
      <c r="F135" s="5" t="inlineStr">
        <is>
          <t>리미널리티를 특정 의례의 일시적 국면이 아니라 근대성 자체의 근본 조건으로 확장한다. 혁명, 이주, 팬데믹, 경제위기 등 현대 사회의 급변 상황을 리미널 조건으로 재해석하며, '영구적 리미널리티(permanent liminality)' 개념을 정교화한다.</t>
        </is>
      </c>
      <c r="G135" s="5" t="inlineStr">
        <is>
          <t>리미널리티(Liminality), 통과의례(Rite of Passage), 일상(Everyday Life)</t>
        </is>
      </c>
      <c r="H135" s="10" t="inlineStr">
        <is>
          <t>열기</t>
        </is>
      </c>
      <c r="J135" s="5" t="inlineStr">
        <is>
          <t>트랜스미디어 프로듀서</t>
        </is>
      </c>
    </row>
    <row r="136">
      <c r="A136" t="inlineStr">
        <is>
          <t>02 ARG_트랜스미디어_내러티브</t>
        </is>
      </c>
      <c r="B136" t="inlineStr">
        <is>
          <t>2013</t>
        </is>
      </c>
      <c r="C136" t="inlineStr">
        <is>
          <t>Baltic Screen Media Review</t>
        </is>
      </c>
      <c r="D136" s="5" t="inlineStr">
        <is>
          <t>Transmedia Project Design: Theoretical and Analytical Considerations</t>
        </is>
      </c>
      <c r="E136" t="inlineStr">
        <is>
          <t>Renira Rampazzo Gambarato</t>
        </is>
      </c>
      <c r="F136" s="5" t="inlineStr">
        <is>
          <t>트랜스미디어 설계 시 서사, 캐릭터, 구조, 맥락을 점검하는 실용적 분석모델(체크리스트)을 제시한다.</t>
        </is>
      </c>
      <c r="G136" s="5" t="inlineStr">
        <is>
          <t>트랜스미디어(Transmedia), 경험설계(Experience Design), 스토리텔링(Storytelling), 세계관(Storyworld), 월드빌딩(Worldbuilding)</t>
        </is>
      </c>
      <c r="H136" s="10" t="inlineStr">
        <is>
          <t>열기</t>
        </is>
      </c>
      <c r="I136" s="11" t="inlineStr">
        <is>
          <t>PDF</t>
        </is>
      </c>
      <c r="J136" s="5" t="inlineStr">
        <is>
          <t>트랜스미디어 프로듀서</t>
        </is>
      </c>
    </row>
    <row r="137">
      <c r="A137" t="inlineStr">
        <is>
          <t>02 ARG_트랜스미디어_내러티브</t>
        </is>
      </c>
      <c r="B137" t="inlineStr">
        <is>
          <t>2013</t>
        </is>
      </c>
      <c r="C137" t="inlineStr">
        <is>
          <t>디지털디자인학연구</t>
        </is>
      </c>
      <c r="D137" s="5" t="inlineStr">
        <is>
          <t>인터랙티브 스토리텔링에서의 참여유형 카테고리 제안</t>
        </is>
      </c>
      <c r="E137" t="inlineStr">
        <is>
          <t>이지혜·김종덕</t>
        </is>
      </c>
      <c r="F137" s="5" t="inlineStr">
        <is>
          <t>Kinoautomat 이후의 인터랙티브 스토리텔링 계보를 정리하고, 위치기반·모바일·혼합현실 사례를 포괄하는 새로운 참여유형 분류를 제안한다.</t>
        </is>
      </c>
      <c r="G137" s="5" t="inlineStr">
        <is>
          <t>인터랙티브내러티브(Interactive Narrative), 참여(Participation), 상호작용(Interaction), 스토리텔링(Storytelling)</t>
        </is>
      </c>
      <c r="H137" s="10" t="inlineStr">
        <is>
          <t>열기</t>
        </is>
      </c>
      <c r="J137" s="5" t="inlineStr">
        <is>
          <t>내러티브 디자이너, 인터랙티브 스토리텔러</t>
        </is>
      </c>
    </row>
    <row r="138">
      <c r="A138" t="inlineStr">
        <is>
          <t>08 IP개발_세계관_프랜차이즈전략</t>
        </is>
      </c>
      <c r="B138" t="inlineStr">
        <is>
          <t>2013</t>
        </is>
      </c>
      <c r="C138" t="inlineStr">
        <is>
          <t>NYU Press (단행본)</t>
        </is>
      </c>
      <c r="D138" s="5" t="inlineStr">
        <is>
          <t>Media Franchising: Creative License and Collaboration in the Culture Industries</t>
        </is>
      </c>
      <c r="E138" t="inlineStr">
        <is>
          <t>Derek Johnson</t>
        </is>
      </c>
      <c r="F138" s="5" t="inlineStr">
        <is>
          <t>미디어 프랜차이징을 "월드메이킹/월드셰어링" 생태계로 재개념화한 프랜차이즈 스터디스 대표 이론서.</t>
        </is>
      </c>
      <c r="G138" s="5" t="inlineStr">
        <is>
          <t>프랜차이즈(Franchise), IP, 트랜스미디어(Transmedia), 월드빌딩(Worldbuilding), 세계관(Storyworld)</t>
        </is>
      </c>
      <c r="H138" s="10" t="inlineStr">
        <is>
          <t>열기</t>
        </is>
      </c>
      <c r="J138" s="5" t="inlineStr">
        <is>
          <t>트랜스미디어 프로듀서, 세계관 기획자, IP 개발 기획자</t>
        </is>
      </c>
    </row>
    <row r="139">
      <c r="A139" t="inlineStr">
        <is>
          <t>12 사변소설_장르론_리미널리티</t>
        </is>
      </c>
      <c r="B139" t="inlineStr">
        <is>
          <t>2013</t>
        </is>
      </c>
      <c r="C139" t="inlineStr">
        <is>
          <t>Obra Digital</t>
        </is>
      </c>
      <c r="D139" s="5" t="inlineStr">
        <is>
          <t>The concept of magic circle: a critical reading</t>
        </is>
      </c>
      <c r="E139" t="inlineStr">
        <is>
          <t>Alexandre dos Santos Petry</t>
        </is>
      </c>
      <c r="F139" s="5" t="inlineStr">
        <is>
          <t>호이징가의 '매직서클' 개념을 반 게넵·터너의 통과의례/리미널리티 이론과 대조하며 비판적으로 재검토한다. 게임과 현실의 경계를 이론화해온 계보를 정리하고, 매직서클 개념의 한계와 리미널리티 이론과의 접합 가능성을 논한다.</t>
        </is>
      </c>
      <c r="G139" s="5" t="inlineStr">
        <is>
          <t>매직서클(Magic Circle), 리미널리티(Liminality), 게임(Game), 통과의례(Rite of Passage), 일상(Everyday Life), 허구(Fiction)</t>
        </is>
      </c>
      <c r="H139" s="10" t="inlineStr">
        <is>
          <t>열기</t>
        </is>
      </c>
      <c r="J139" s="5" t="inlineStr">
        <is>
          <t>인터랙티브 스토리텔러</t>
        </is>
      </c>
    </row>
    <row r="140">
      <c r="A140" t="inlineStr">
        <is>
          <t>12 사변소설_장르론_리미널리티</t>
        </is>
      </c>
      <c r="B140" t="inlineStr">
        <is>
          <t>2013</t>
        </is>
      </c>
      <c r="C140" t="inlineStr">
        <is>
          <t>연극예술치료연구</t>
        </is>
      </c>
      <c r="D140" s="5" t="inlineStr">
        <is>
          <t>연극치료에 대한 긍정적 자기질문 - 리미널리티와 '타자의 윤리학'을 중심으로</t>
        </is>
      </c>
      <c r="E140" t="inlineStr">
        <is>
          <t>이경미</t>
        </is>
      </c>
      <c r="F140" s="5" t="inlineStr">
        <is>
          <t>리미널리티 개념과 레비나스의 '타자의 윤리학'을 결합하여 연극치료의 '생산적 유희공간(productive playspace)'을 논증한다. 치료적 연극 체험에서 참가자가 겪는 경계적 자기성찰 과정을 분석한다.</t>
        </is>
      </c>
      <c r="G140" s="5" t="inlineStr">
        <is>
          <t>리미널리티(Liminality), 참여(Participation), 체현(Embodiment), 경험설계(Experience Design)</t>
        </is>
      </c>
      <c r="H140" s="10" t="inlineStr">
        <is>
          <t>열기</t>
        </is>
      </c>
      <c r="J140" s="5" t="inlineStr"/>
    </row>
    <row r="141">
      <c r="A141" t="inlineStr">
        <is>
          <t>02 ARG_트랜스미디어_내러티브</t>
        </is>
      </c>
      <c r="B141" t="inlineStr">
        <is>
          <t>2012</t>
        </is>
      </c>
      <c r="C141" t="inlineStr">
        <is>
          <t>한국콘텐츠학회논문지</t>
        </is>
      </c>
      <c r="D141" s="5" t="inlineStr">
        <is>
          <t>대체현실게임에서 사용자 참여 생성의 스토리텔링의 요소</t>
        </is>
      </c>
      <c r="E141" t="inlineStr">
        <is>
          <t>김맹하·김은지</t>
        </is>
      </c>
      <c r="F141" s="5" t="inlineStr">
        <is>
          <t>Web 2.0 기반 ARG의 비선형 구조·게임-서사 결합·커뮤니티 요소를 분석, '래빗홀·집단지성' 축의 학술 근거를 제공한다.</t>
        </is>
      </c>
      <c r="G141" s="5" t="inlineStr">
        <is>
          <t>ARG, 스토리텔링(Storytelling), 참여(Participation), 래빗홀(Rabbit Hole), 집단지성(Collective Intelligence), 인터랙티브내러티브(Interactive Narrative)</t>
        </is>
      </c>
      <c r="H141" s="10" t="inlineStr">
        <is>
          <t>열기</t>
        </is>
      </c>
      <c r="J141" s="5" t="inlineStr"/>
    </row>
    <row r="142">
      <c r="A142" t="inlineStr">
        <is>
          <t>12 사변소설_장르론_리미널리티</t>
        </is>
      </c>
      <c r="B142" t="inlineStr">
        <is>
          <t>2012</t>
        </is>
      </c>
      <c r="C142" t="inlineStr">
        <is>
          <t>Palgrave Macmillan (단행본)</t>
        </is>
      </c>
      <c r="D142" s="5" t="inlineStr">
        <is>
          <t>War and the Liminal Space (Narnia)</t>
        </is>
      </c>
      <c r="E142" t="inlineStr">
        <is>
          <t>Nanette Nina Norris</t>
        </is>
      </c>
      <c r="F142" s="5" t="inlineStr">
        <is>
          <t>C.S. 루이스의 나니아 연대기에서 전쟁 시기의 현실 도피와 옷장이라는 포탈이 만들어내는 리미널 공간을 분석하며, 역사적 트라우마(2차대전)가 포탈판타지의 심리적 안전지대 서사를 어떻게 추동하는지 논한다.</t>
        </is>
      </c>
      <c r="G142" s="5" t="inlineStr">
        <is>
          <t>포탈(Portal), 포탈판타지(Portal Fantasy), 문턱공간(Threshold Space), 리미널리티(Liminality), 판타지(Fantasy), 일상(Everyday Life), 나니아(Narnia)</t>
        </is>
      </c>
      <c r="H142" s="10" t="inlineStr">
        <is>
          <t>열기</t>
        </is>
      </c>
      <c r="J142" s="5" t="inlineStr">
        <is>
          <t>세계관 기획자, XR 경험 디자이너</t>
        </is>
      </c>
    </row>
    <row r="143">
      <c r="A143" t="inlineStr">
        <is>
          <t>12 사변소설_장르론_리미널리티</t>
        </is>
      </c>
      <c r="B143" t="inlineStr">
        <is>
          <t>2012 추정</t>
        </is>
      </c>
      <c r="C143" t="inlineStr">
        <is>
          <t>ResearchGate</t>
        </is>
      </c>
      <c r="D143" s="5" t="inlineStr">
        <is>
          <t>Rethinking Liminality: Built Form as Threshold-Space</t>
        </is>
      </c>
      <c r="E143" t="inlineStr">
        <is>
          <t>저자 미상(확인 대기)</t>
        </is>
      </c>
      <c r="F143" s="5" t="inlineStr">
        <is>
          <t>건축적 형태(built form)를 통과의례적 문턱-공간(threshold-space)으로 재해석하는 연구로, 물리적 경계가 층위화·용해·흐림을 통해 모호한 조형 언어로 번역되는 방식을 다룬다. 저자명은 검색 스니펫만으로 확정되지 않아 원문 PDF 직접 확인이 필요하다.</t>
        </is>
      </c>
      <c r="G143" s="5" t="inlineStr">
        <is>
          <t>문턱공간(Threshold Space), 건축(Architecture), 리미널리티(Liminality), 공간디자인(Spatial Design)</t>
        </is>
      </c>
      <c r="H143" s="10" t="inlineStr">
        <is>
          <t>열기</t>
        </is>
      </c>
      <c r="J143" s="5" t="inlineStr"/>
    </row>
    <row r="144">
      <c r="A144" t="inlineStr">
        <is>
          <t>04 UX_HCI_게이미피케이션</t>
        </is>
      </c>
      <c r="B144" t="inlineStr">
        <is>
          <t>2011</t>
        </is>
      </c>
      <c r="C144" t="inlineStr">
        <is>
          <t>MindTrek Conference</t>
        </is>
      </c>
      <c r="D144" s="5" t="inlineStr">
        <is>
          <t>From Game Design Elements to Gamefulness: Defining Gamification</t>
        </is>
      </c>
      <c r="E144" t="inlineStr">
        <is>
          <t>Deterding, S. et al.</t>
        </is>
      </c>
      <c r="F144" s="5" t="inlineStr">
        <is>
          <t>게이미피케이션을 정식 정의하고 4단계 추상화 프레임워크를 제시한 이 분야 창시 논문. 팬덤 행동의 "게임화" 서술을 뒷받침하는 핵심 인용 자료다.</t>
        </is>
      </c>
      <c r="G144" s="5" t="inlineStr">
        <is>
          <t>게이미피케이션(Gamification), 게임(Game), UX디자인(UX Design)</t>
        </is>
      </c>
      <c r="H144" s="10" t="inlineStr">
        <is>
          <t>열기</t>
        </is>
      </c>
      <c r="J144" s="5" t="inlineStr"/>
    </row>
    <row r="145">
      <c r="A145" t="inlineStr">
        <is>
          <t>12 사변소설_장르론_리미널리티</t>
        </is>
      </c>
      <c r="B145" t="inlineStr">
        <is>
          <t>2011</t>
        </is>
      </c>
      <c r="C145" t="inlineStr">
        <is>
          <t>기초조형학연구</t>
        </is>
      </c>
      <c r="D145" s="5" t="inlineStr">
        <is>
          <t>디지털아트에 의해 생성되는 틈으로서의 경험 - 리미널리티를 중심으로</t>
        </is>
      </c>
      <c r="E145" t="inlineStr">
        <is>
          <t>성정환·김형기</t>
        </is>
      </c>
      <c r="F145" s="5" t="inlineStr">
        <is>
          <t>터너의 리미널리티, 루만의 시스템 이론, 듀이의 경험론, 칙센트미하이의 flow 개념을 결합하여, 디지털아트 체험 중 관객이 겪는 자아 해체와 재구성의 '틈(gap)'을 규명한다.</t>
        </is>
      </c>
      <c r="G145" s="5" t="inlineStr">
        <is>
          <t>미디어아트(Media Art), 리미널리티(Liminality), 플로우(Flow), 경험설계(Experience Design)</t>
        </is>
      </c>
      <c r="H145" s="10" t="inlineStr">
        <is>
          <t>열기</t>
        </is>
      </c>
      <c r="J145" s="5" t="inlineStr"/>
    </row>
    <row r="146">
      <c r="A146" t="inlineStr">
        <is>
          <t>12 사변소설_장르론_리미널리티</t>
        </is>
      </c>
      <c r="B146" t="inlineStr">
        <is>
          <t>2011</t>
        </is>
      </c>
      <c r="C146" t="inlineStr">
        <is>
          <t>한국조경학회지</t>
        </is>
      </c>
      <c r="D146" s="5" t="inlineStr">
        <is>
          <t>역공간(Liminal Space) 개념으로 해석한 현대도시 공공공간의 혼성적 특성에 관한 연구</t>
        </is>
      </c>
      <c r="E146" t="inlineStr">
        <is>
          <t>조경진·한소영</t>
        </is>
      </c>
      <c r="F146" s="5" t="inlineStr">
        <is>
          <t>'역공간'이라는 한국어 번역어로 리미널 스페이스 개념을 도입해, 현대 도시의 공공공간이 시간에 따라 변화하는 연속적·혼성적 속성을 지닌다는 것을 조경학적으로 분석한다.</t>
        </is>
      </c>
      <c r="G146" s="5" t="inlineStr">
        <is>
          <t>리미널리티(Liminality), 공간디자인(Spatial Design), 문턱공간(Threshold Space), 비장소(Non-place), 일상(Everyday Life)</t>
        </is>
      </c>
      <c r="H146" s="10" t="inlineStr">
        <is>
          <t>열기</t>
        </is>
      </c>
      <c r="J146" s="5" t="inlineStr"/>
    </row>
    <row r="147">
      <c r="A147" t="inlineStr">
        <is>
          <t>01 이론적_배경</t>
        </is>
      </c>
      <c r="B147" t="inlineStr">
        <is>
          <t>2010</t>
        </is>
      </c>
      <c r="C147" t="inlineStr">
        <is>
          <t>Presence: Teleoperators and Virtual Environments</t>
        </is>
      </c>
      <c r="D147" s="5" t="inlineStr">
        <is>
          <t>Immersive Journalism: Immersive Virtual Reality for the First-Person Experience of News</t>
        </is>
      </c>
      <c r="E147" t="inlineStr">
        <is>
          <t>Nonny de la Peña 외</t>
        </is>
      </c>
      <c r="F147" s="5" t="inlineStr">
        <is>
          <t>'이머시브 저널리즘' 개념을 최초로 정식화한 논문이다. 장소환영(place illusion)과 타당성환영(plausibility illusion) 이론틀로 VR 저널리즘 서사 프레임워크를 제시한다.</t>
        </is>
      </c>
      <c r="G147" s="5" t="inlineStr">
        <is>
          <t>VR, 현존감(Presence), 내러티브몰입(Narrative Absorption), 다큐멘터리(Documentary), 스토리텔링(Storytelling)</t>
        </is>
      </c>
      <c r="H147" s="10" t="inlineStr">
        <is>
          <t>열기</t>
        </is>
      </c>
      <c r="J147" s="5" t="inlineStr"/>
    </row>
    <row r="148">
      <c r="A148" t="inlineStr">
        <is>
          <t>02 ARG_트랜스미디어_내러티브</t>
        </is>
      </c>
      <c r="B148" t="inlineStr">
        <is>
          <t>2010</t>
        </is>
      </c>
      <c r="C148" t="inlineStr">
        <is>
          <t>ICIDS / Springer LNCS</t>
        </is>
      </c>
      <c r="D148" s="5" t="inlineStr">
        <is>
          <t>The IDN (Interactive Digital Narrative) as an Evolving Concept: A Theoretical Framework</t>
        </is>
      </c>
      <c r="E148" t="inlineStr">
        <is>
          <t>Hartmut Koenitz</t>
        </is>
      </c>
      <c r="F148" s="5" t="inlineStr">
        <is>
          <t>IDN을 전통 서사와 구분하는 System-Process-Product(SPP) 모델을 제안한 이 분야 핵심 이론 논문. "프로토스토리", "내러티브 벡터" 등으로 시스템 이론을 정립했다.</t>
        </is>
      </c>
      <c r="G148" s="5" t="inlineStr">
        <is>
          <t>인터랙티브내러티브(Interactive Narrative), 스토리텔링(Storytelling), 게임(Game)</t>
        </is>
      </c>
      <c r="H148" s="10" t="inlineStr">
        <is>
          <t>열기</t>
        </is>
      </c>
      <c r="J148" s="5" t="inlineStr">
        <is>
          <t>내러티브 디자이너, 세계관 기획자, 인터랙티브 스토리텔러, 게임 스토리 작가</t>
        </is>
      </c>
    </row>
    <row r="149">
      <c r="A149" t="inlineStr">
        <is>
          <t>02 ARG_트랜스미디어_내러티브</t>
        </is>
      </c>
      <c r="B149" t="inlineStr">
        <is>
          <t>2009</t>
        </is>
      </c>
      <c r="C149" t="inlineStr">
        <is>
          <t>University of Sydney (박사학위논문)</t>
        </is>
      </c>
      <c r="D149" s="5" t="inlineStr">
        <is>
          <t>Transmedia Practice</t>
        </is>
      </c>
      <c r="E149" t="inlineStr">
        <is>
          <t>Christy Dena</t>
        </is>
      </c>
      <c r="F149" s="5" t="inlineStr">
        <is>
          <t>트랜스미디어 실천을 이론화한 박사학위논문으로, 여러 매체에 걸쳐 분산된 서사 요소들이 어떻게 하나의 통합된 허구 세계로 수용자에게 경험되는지를 사례 연구를 통해 체계적으로 분석한다.</t>
        </is>
      </c>
      <c r="G149" s="5" t="inlineStr">
        <is>
          <t>트랜스미디어(Transmedia), 스토리텔링(Storytelling), 월드빌딩(Worldbuilding), 세계관(Storyworld), 참여(Participation)</t>
        </is>
      </c>
      <c r="H149" s="10" t="inlineStr">
        <is>
          <t>열기</t>
        </is>
      </c>
      <c r="J149" s="5" t="inlineStr">
        <is>
          <t>트랜스미디어 프로듀서</t>
        </is>
      </c>
    </row>
    <row r="150">
      <c r="A150" t="inlineStr">
        <is>
          <t>02 ARG_트랜스미디어_내러티브</t>
        </is>
      </c>
      <c r="B150" t="inlineStr">
        <is>
          <t>2009</t>
        </is>
      </c>
      <c r="C150" t="inlineStr">
        <is>
          <t>학위논문/연구자료</t>
        </is>
      </c>
      <c r="D150" s="5" t="inlineStr">
        <is>
          <t>Storytelling in New Media: The Case of Alternate Reality Games, 2001-2009</t>
        </is>
      </c>
      <c r="E150" t="inlineStr">
        <is>
          <t>Dena, C.</t>
        </is>
      </c>
      <c r="F150" s="5" t="inlineStr">
        <is>
          <t>ARG를 트랜스미디어의 하위장르가 아닌 "엔터테인먼트 아키텍처"라는 독자적 범주로 규정, TINAG 미학의 초기 정립 과정을 정리한다.</t>
        </is>
      </c>
      <c r="G150" s="5" t="inlineStr">
        <is>
          <t>ARG, 스토리텔링(Storytelling), 트랜스미디어(Transmedia), 허구(Fiction), 경험설계(Experience Design)</t>
        </is>
      </c>
      <c r="H150" s="10" t="inlineStr">
        <is>
          <t>열기</t>
        </is>
      </c>
      <c r="I150" s="11" t="inlineStr">
        <is>
          <t>PDF</t>
        </is>
      </c>
      <c r="J150" s="5" t="inlineStr">
        <is>
          <t>내러티브 디자이너</t>
        </is>
      </c>
    </row>
    <row r="151">
      <c r="A151" t="inlineStr">
        <is>
          <t>05 팬덤_소비자행동_브랜드경험</t>
        </is>
      </c>
      <c r="B151" t="inlineStr">
        <is>
          <t>2009</t>
        </is>
      </c>
      <c r="C151" t="inlineStr">
        <is>
          <t>Journal of Marketing</t>
        </is>
      </c>
      <c r="D151" s="5" t="inlineStr">
        <is>
          <t>Brand Experience: What Is It? How Is It Measured? Does It Affect Loyalty?</t>
        </is>
      </c>
      <c r="E151" t="inlineStr">
        <is>
          <t>Brakus, Schmitt &amp; Zarantonello</t>
        </is>
      </c>
      <c r="F151" s="5" t="inlineStr">
        <is>
          <t>브랜드 경험을 감각·정서·인지·행동 4차원으로 개념화하고 척도를 개발, K-pop IP 이머시브 경험의 브랜드 충성도 메커니즘을 설명할 근거를 제공한다.</t>
        </is>
      </c>
      <c r="G151" s="5" t="inlineStr">
        <is>
          <t>브랜드경험(Brand Experience), 소비자행동(Consumer Behavior), 경험설계(Experience Design)</t>
        </is>
      </c>
      <c r="H151" s="10" t="inlineStr">
        <is>
          <t>열기</t>
        </is>
      </c>
      <c r="I151" s="11" t="inlineStr">
        <is>
          <t>PDF</t>
        </is>
      </c>
      <c r="J151" s="5" t="inlineStr"/>
    </row>
    <row r="152">
      <c r="A152" t="inlineStr">
        <is>
          <t>11 게임내러티브디자인_프로시저럴스토리텔링</t>
        </is>
      </c>
      <c r="B152" t="inlineStr">
        <is>
          <t>2009</t>
        </is>
      </c>
      <c r="C152" t="inlineStr">
        <is>
          <t>한국콘텐츠학회논문지</t>
        </is>
      </c>
      <c r="D152" s="5" t="inlineStr">
        <is>
          <t>World of Warcraft 퀘스트의 구조주의적 분석</t>
        </is>
      </c>
      <c r="E152" t="inlineStr">
        <is>
          <t>한혜원·조성희</t>
        </is>
      </c>
      <c r="F152" s="5" t="inlineStr">
        <is>
          <t>브레몽의 구조주의 서사모델로 MMORPG 퀘스트의 서사 단위와 공간적 배치 원리를 분석, 게임 내러티브를 형식화하는 이론 틀을 제공한다.</t>
        </is>
      </c>
      <c r="G152" s="5" t="inlineStr">
        <is>
          <t>퀘스트디자인(Quest Design), 게임(Game), 스토리텔링(Storytelling), 인터랙티브내러티브(Interactive Narrative), 월드오브워크래프트(World of Warcraft)</t>
        </is>
      </c>
      <c r="H152" s="10" t="inlineStr">
        <is>
          <t>열기</t>
        </is>
      </c>
      <c r="I152" s="11" t="inlineStr">
        <is>
          <t>PDF</t>
        </is>
      </c>
      <c r="J152" s="5" t="inlineStr">
        <is>
          <t>게임 스토리 작가</t>
        </is>
      </c>
    </row>
    <row r="153">
      <c r="A153" t="inlineStr">
        <is>
          <t>12 사변소설_장르론_리미널리티</t>
        </is>
      </c>
      <c r="B153" t="inlineStr">
        <is>
          <t>2009</t>
        </is>
      </c>
      <c r="C153" t="inlineStr">
        <is>
          <t>International Political Anthropology</t>
        </is>
      </c>
      <c r="D153" s="5" t="inlineStr">
        <is>
          <t>The Uses and Meanings of Liminality</t>
        </is>
      </c>
      <c r="E153" t="inlineStr">
        <is>
          <t>Bjørn Thomassen</t>
        </is>
      </c>
      <c r="F153" s="5" t="inlineStr">
        <is>
          <t>리미널리티 개념이 인류학을 넘어 다양한 분야로 확산되면서 느슨하게 남용되는 현상을 비판하고, 시간(순간적/기간적/영구적)·공간(장소/영역/전지구)·지위변화(개인/집단/사회전체)라는 3차원 매트릭스로 개념을 재정식화한다.</t>
        </is>
      </c>
      <c r="G153" s="5" t="inlineStr">
        <is>
          <t>리미널리티(Liminality), 통과의례(Rite of Passage), 문턱공간(Threshold Space)</t>
        </is>
      </c>
      <c r="H153" s="10" t="inlineStr">
        <is>
          <t>열기</t>
        </is>
      </c>
      <c r="J153" s="5" t="inlineStr">
        <is>
          <t>세계관 기획자</t>
        </is>
      </c>
    </row>
    <row r="154">
      <c r="A154" t="inlineStr">
        <is>
          <t>11 게임내러티브디자인_프로시저럴스토리텔링</t>
        </is>
      </c>
      <c r="B154" t="inlineStr">
        <is>
          <t>2008</t>
        </is>
      </c>
      <c r="C154" t="inlineStr">
        <is>
          <t>디자인학연구</t>
        </is>
      </c>
      <c r="D154" s="5" t="inlineStr">
        <is>
          <t>인터랙티브 애니메이션의 구조 연구</t>
        </is>
      </c>
      <c r="E154" t="inlineStr">
        <is>
          <t>조나현·김종덕</t>
        </is>
      </c>
      <c r="F154" s="5" t="inlineStr">
        <is>
          <t>게임의 인터랙티브 스토리텔링 기법(역브랜치 서술구조)을 애니메이션 매체로 이식하는 구조를 제안한 초기 연구. 게임 서사 문법의 인접매체 전이를 다룬다.</t>
        </is>
      </c>
      <c r="G154" s="5" t="inlineStr">
        <is>
          <t>인터랙티브내러티브(Interactive Narrative), 애니메이션(Animation), 게임(Game), 스토리텔링(Storytelling)</t>
        </is>
      </c>
      <c r="H154" s="10" t="inlineStr">
        <is>
          <t>열기</t>
        </is>
      </c>
      <c r="J154" s="5" t="inlineStr">
        <is>
          <t>내러티브 디자이너, 인터랙티브 스토리텔러, 게임 스토리 작가</t>
        </is>
      </c>
    </row>
    <row r="155">
      <c r="A155" t="inlineStr">
        <is>
          <t>12 사변소설_장르론_리미널리티</t>
        </is>
      </c>
      <c r="B155" t="inlineStr">
        <is>
          <t>2008</t>
        </is>
      </c>
      <c r="C155" t="inlineStr">
        <is>
          <t>Palgrave Macmillan (단행본)</t>
        </is>
      </c>
      <c r="D155" s="5" t="inlineStr">
        <is>
          <t>There Is No Such Thing as Science Fiction</t>
        </is>
      </c>
      <c r="E155" t="inlineStr">
        <is>
          <t>Mark Bould, Sherryl Vint</t>
        </is>
      </c>
      <c r="F155" s="5" t="inlineStr">
        <is>
          <t>SF를 단일하고 안정적인 본질을 가진 장르로 규정하는 것 자체가 불가능함을 논증하며, 장르는 텍스트 내재적 속성이 아니라 독자·시장·비평 담론이 구성하는 유동적 범주임을 주장한다. 본질주의적 장르론에 대한 비판적 개입이다.</t>
        </is>
      </c>
      <c r="G155" s="5" t="inlineStr">
        <is>
          <t>SF(Science Fiction), 사변소설(Speculative Fiction), 스토리텔링(Storytelling)</t>
        </is>
      </c>
      <c r="H155" s="10" t="inlineStr">
        <is>
          <t>열기</t>
        </is>
      </c>
      <c r="J155" s="5" t="inlineStr">
        <is>
          <t>내러티브 디자이너</t>
        </is>
      </c>
    </row>
    <row r="156">
      <c r="A156" t="inlineStr">
        <is>
          <t>12 사변소설_장르론_리미널리티</t>
        </is>
      </c>
      <c r="B156" t="inlineStr">
        <is>
          <t>2008</t>
        </is>
      </c>
      <c r="C156" t="inlineStr">
        <is>
          <t>Wesleyan University Press (단행본)</t>
        </is>
      </c>
      <c r="D156" s="5" t="inlineStr">
        <is>
          <t>Rhetorics of Fantasy</t>
        </is>
      </c>
      <c r="E156" t="inlineStr">
        <is>
          <t>Farah Mendlesohn</t>
        </is>
      </c>
      <c r="F156" s="5" t="inlineStr">
        <is>
          <t>판타지 서사를 독자와 마법적 세계의 관계 맺는 방식에 따라 포탈-퀘스트(portal-quest), 몰입(immersive), 침입(intrusion), 리미널(liminal) 판타지의 네 수사학적 유형으로 분류한 판타지 장르론의 핵심 저작이다. 특히 포탈-퀘스트형은 주인공이 일상 세계에서 마법 세계로 문턱을 넘는 구조를, 리미널형은 그 경계 자체가 지속적으로 모호한 상태를 다룬다.</t>
        </is>
      </c>
      <c r="G156" s="5" t="inlineStr">
        <is>
          <t>포탈판타지(Portal Fantasy), 판타지(Fantasy), 포탈(Portal), 리미널리티(Liminality), 내러티브몰입(Narrative Absorption)</t>
        </is>
      </c>
      <c r="H156" s="10" t="inlineStr">
        <is>
          <t>열기</t>
        </is>
      </c>
      <c r="J156" s="5" t="inlineStr">
        <is>
          <t>세계관 기획자</t>
        </is>
      </c>
    </row>
    <row r="157">
      <c r="A157" t="inlineStr">
        <is>
          <t>02 ARG_트랜스미디어_내러티브</t>
        </is>
      </c>
      <c r="B157" t="inlineStr">
        <is>
          <t>2005</t>
        </is>
      </c>
      <c r="C157" t="inlineStr">
        <is>
          <t>DAC</t>
        </is>
      </c>
      <c r="D157" s="5" t="inlineStr">
        <is>
          <t>Exploring the Edge of the Magic Circle</t>
        </is>
      </c>
      <c r="E157" t="inlineStr">
        <is>
          <t>Markus Montola</t>
        </is>
      </c>
      <c r="F157" s="5" t="inlineStr">
        <is>
          <t>호이징가의 "매직서클(magic circle)" 개념을 퍼베이시브 게임/ARG에 적용해, 게임과 현실의 경계가 의도적으로 흐려지거나 확장되는 지점을 분석하며 그 경계의 불확정성이 만들어내는 새로운 플레이 경험을 논한다.</t>
        </is>
      </c>
      <c r="G157" s="5" t="inlineStr">
        <is>
          <t>매직서클(Magic Circle), 퍼베이시브게임(Pervasive Game), 일상(Everyday Life), ARG, 게임(Game), 리미널리티(Liminality)</t>
        </is>
      </c>
      <c r="H157" s="10" t="inlineStr">
        <is>
          <t>열기</t>
        </is>
      </c>
      <c r="J157" s="5" t="inlineStr"/>
    </row>
    <row r="158">
      <c r="A158" t="inlineStr">
        <is>
          <t>12 사변소설_장르론_리미널리티</t>
        </is>
      </c>
      <c r="B158" t="inlineStr">
        <is>
          <t>2005</t>
        </is>
      </c>
      <c r="C158" t="inlineStr">
        <is>
          <t>Higher Education</t>
        </is>
      </c>
      <c r="D158" s="5" t="inlineStr">
        <is>
          <t>Threshold concepts and troublesome knowledge (2): Epistemological Considerations and a Conceptual Framework</t>
        </is>
      </c>
      <c r="E158" t="inlineStr">
        <is>
          <t>Jan H. F. Meyer, Ray Land</t>
        </is>
      </c>
      <c r="F158" s="5" t="inlineStr">
        <is>
          <t>문턱개념 이론을 인식론적으로 심화하여, 학습자가 리미널 상태(개념을 절반쯤 이해한 불안정한 상태)에 머무는 동안 겪는 혼란과 정체성 재구성을 체계적 틀로 제시한다.</t>
        </is>
      </c>
      <c r="G158" s="5" t="inlineStr">
        <is>
          <t>학습(Learning), 교육(Education), 리미널리티(Liminality), 통과의례(Rite of Passage)</t>
        </is>
      </c>
      <c r="H158" s="10" t="inlineStr">
        <is>
          <t>열기</t>
        </is>
      </c>
      <c r="J158" s="5" t="inlineStr"/>
    </row>
    <row r="159">
      <c r="A159" t="inlineStr">
        <is>
          <t>02 ARG_트랜스미디어_내러티브</t>
        </is>
      </c>
      <c r="B159" t="inlineStr">
        <is>
          <t>2003</t>
        </is>
      </c>
      <c r="C159" t="inlineStr">
        <is>
          <t>DiGRA</t>
        </is>
      </c>
      <c r="D159" s="5" t="inlineStr">
        <is>
          <t>'This Is Not a Game'</t>
        </is>
      </c>
      <c r="E159" t="inlineStr">
        <is>
          <t>Jane McGonigal</t>
        </is>
      </c>
      <c r="F159" s="5" t="inlineStr">
        <is>
          <t>ARG의 핵심 미학인 "TINAG(This Is Not A Game)" 원칙, 즉 게임임을 명시하지 않고 현실처럼 위장해 참여자의 몰입을 극대화하는 설계 철학을 이론화한 초기 ARG 연구의 핵심 논문이다.</t>
        </is>
      </c>
      <c r="G159" s="5" t="inlineStr">
        <is>
          <t>ARG, 허구(Fiction), 일상(Everyday Life), 래빗홀(Rabbit Hole), 몰입이론(Immersion Theory), 경험설계(Experience Design)</t>
        </is>
      </c>
      <c r="H159" s="10" t="inlineStr">
        <is>
          <t>열기</t>
        </is>
      </c>
      <c r="J159" s="5" t="inlineStr"/>
    </row>
    <row r="160">
      <c r="A160" t="inlineStr">
        <is>
          <t>12 사변소설_장르론_리미널리티</t>
        </is>
      </c>
      <c r="B160" t="inlineStr">
        <is>
          <t>2003</t>
        </is>
      </c>
      <c r="C160" t="inlineStr">
        <is>
          <t>Improving Student Learning: Ten Years On</t>
        </is>
      </c>
      <c r="D160" s="5" t="inlineStr">
        <is>
          <t>Threshold Concepts and Troublesome Knowledge (1): Linkages to Ways of Thinking and Practising</t>
        </is>
      </c>
      <c r="E160" t="inlineStr">
        <is>
          <t>Jan H. F. Meyer, Ray Land</t>
        </is>
      </c>
      <c r="F160" s="5" t="inlineStr">
        <is>
          <t>교육학에서 '문턱개념(threshold concepts)'을 최초로 명명한 논문. 학습자가 특정 개념을 통과할 때 겪는 불편하고 변형적인(transformative) 인지적 이행 과정을 리미널리티 어휘로 설명한다.</t>
        </is>
      </c>
      <c r="G160" s="5" t="inlineStr">
        <is>
          <t>학습(Learning), 교육(Education), 리미널리티(Liminality), 통과의례(Rite of Passage)</t>
        </is>
      </c>
      <c r="H160" s="10" t="inlineStr">
        <is>
          <t>열기</t>
        </is>
      </c>
      <c r="J160" s="5" t="inlineStr">
        <is>
          <t>인터랙티브 스토리텔러</t>
        </is>
      </c>
    </row>
    <row r="161">
      <c r="A161" t="inlineStr">
        <is>
          <t>12 사변소설_장르론_리미널리티</t>
        </is>
      </c>
      <c r="B161" t="inlineStr">
        <is>
          <t>2003</t>
        </is>
      </c>
      <c r="C161" t="inlineStr">
        <is>
          <t>대한건축학회 학술발표대회 논문집</t>
        </is>
      </c>
      <c r="D161" s="5" t="inlineStr">
        <is>
          <t>리미널 스페이스의 특성과 건축적 응용 및 재현에 관한 연구</t>
        </is>
      </c>
      <c r="E161" t="inlineStr">
        <is>
          <t>조대원·임종엽</t>
        </is>
      </c>
      <c r="F161" s="5" t="inlineStr">
        <is>
          <t>인류학적 리미널 스페이스 개념을 국내 건축 담론에 조기 도입한 연구로, 리미널 공간의 특성(경계성, 모호성, 이행성)을 정리하고 이를 건축적으로 재현·응용하는 방법을 탐구한다.</t>
        </is>
      </c>
      <c r="G161" s="5" t="inlineStr">
        <is>
          <t>문턱공간(Threshold Space), 건축(Architecture), 공간디자인(Spatial Design), 리미널리티(Liminality)</t>
        </is>
      </c>
      <c r="H161" s="10" t="inlineStr">
        <is>
          <t>열기</t>
        </is>
      </c>
      <c r="J161" s="5" t="inlineStr"/>
    </row>
    <row r="162">
      <c r="A162" t="inlineStr">
        <is>
          <t>12 사변소설_장르론_리미널리티</t>
        </is>
      </c>
      <c r="B162" t="inlineStr">
        <is>
          <t>2001</t>
        </is>
      </c>
      <c r="C162" t="inlineStr">
        <is>
          <t>Limen</t>
        </is>
      </c>
      <c r="D162" s="5" t="inlineStr">
        <is>
          <t>Looking for Liminality in Architectural Space</t>
        </is>
      </c>
      <c r="E162" t="inlineStr">
        <is>
          <t>Catherine Smith</t>
        </is>
      </c>
      <c r="F162" s="5" t="inlineStr">
        <is>
          <t>반 게넵-터너의 3단계 통과의례 모델을 건축 담론에 최초로 도입하여, 건축을 단순한 '건물'이 아니라 '인간-환경 관계'로 재정의한다. 문턱, 복도, 계단참 등 건축적 요소가 신체적·심리적 이행을 매개하는 방식을 분석한다.</t>
        </is>
      </c>
      <c r="G162" s="5" t="inlineStr">
        <is>
          <t>문턱공간(Threshold Space), 건축(Architecture), 리미널리티(Liminality), 통과의례(Rite of Passage), 공간디자인(Spatial Design)</t>
        </is>
      </c>
      <c r="H162" s="10" t="inlineStr">
        <is>
          <t>열기</t>
        </is>
      </c>
      <c r="J162" s="5" t="inlineStr">
        <is>
          <t>XR 경험 디자이너</t>
        </is>
      </c>
    </row>
    <row r="163">
      <c r="A163" t="inlineStr">
        <is>
          <t>01 이론적_배경</t>
        </is>
      </c>
      <c r="B163" t="inlineStr">
        <is>
          <t>1998</t>
        </is>
      </c>
      <c r="C163" t="inlineStr">
        <is>
          <t>Presence: Teleoperators and Virtual Environments</t>
        </is>
      </c>
      <c r="D163" s="5" t="inlineStr">
        <is>
          <t>Measuring Presence in Virtual Environments: A Presence Questionnaire</t>
        </is>
      </c>
      <c r="E163" t="inlineStr">
        <is>
          <t>Witmer, B. G. &amp; Singer, M. J.</t>
        </is>
      </c>
      <c r="F163" s="5" t="inlineStr">
        <is>
          <t>프레즌스와 몰입 성향을 정량 측정하는 24문항 척도를 최초로 제시한 HCI/VR 기초 논문. 아카이브에 결여된 "몰입도 정량 측정 척도" 공백을 직접 채운다.</t>
        </is>
      </c>
      <c r="G163" s="5" t="inlineStr">
        <is>
          <t>현존감(Presence), VR, 몰입이론(Immersion Theory)</t>
        </is>
      </c>
      <c r="H163" s="10" t="inlineStr">
        <is>
          <t>열기</t>
        </is>
      </c>
      <c r="I163" s="11" t="inlineStr">
        <is>
          <t>PDF</t>
        </is>
      </c>
      <c r="J163" s="5" t="inlineStr"/>
    </row>
    <row r="164">
      <c r="A164" t="inlineStr">
        <is>
          <t>01 이론적_배경</t>
        </is>
      </c>
      <c r="B164" t="inlineStr">
        <is>
          <t>1997</t>
        </is>
      </c>
      <c r="C164" t="inlineStr">
        <is>
          <t>Journal of Computer-Mediated Communication</t>
        </is>
      </c>
      <c r="D164" s="5" t="inlineStr">
        <is>
          <t>At the Heart of It All: The Concept of Presence</t>
        </is>
      </c>
      <c r="E164" t="inlineStr">
        <is>
          <t>Lombard, M., &amp; Ditton, T.</t>
        </is>
      </c>
      <c r="F164" s="5" t="inlineStr">
        <is>
          <t>현존감(presence)을 "매개되지 않았다는 지각적 착각"으로 정의한 이 분야의 창시 논문. VR뿐 아니라 모든 미디어에 적용 가능해 ARG·LARP 등 비-VR 몰입을 설명하는 이론적 기반으로 유용하다.</t>
        </is>
      </c>
      <c r="G164" s="5" t="inlineStr">
        <is>
          <t>현존감(Presence), 몰입이론(Immersion Theory), VR</t>
        </is>
      </c>
      <c r="H164" s="10" t="inlineStr">
        <is>
          <t>열기</t>
        </is>
      </c>
      <c r="J164" s="5" t="inlineStr"/>
    </row>
    <row r="165">
      <c r="A165" t="inlineStr">
        <is>
          <t>12 사변소설_장르론_리미널리티</t>
        </is>
      </c>
      <c r="B165" t="inlineStr">
        <is>
          <t>1993</t>
        </is>
      </c>
      <c r="C165" t="inlineStr">
        <is>
          <t>Journal of Consumer Research</t>
        </is>
      </c>
      <c r="D165" s="5" t="inlineStr">
        <is>
          <t>River Magic: Extraordinary Experience and the Extended Service Encounter</t>
        </is>
      </c>
      <c r="E165" t="inlineStr">
        <is>
          <t>Eric J. Arnould, Linda L. Price</t>
        </is>
      </c>
      <c r="F165" s="5" t="inlineStr">
        <is>
          <t>터너의 리미널리티/코뮤니타스 개념을 소비자 행동 연구에 최초로 도입한 고전 논문. 리버 래프팅 체험 참가자들이 겪는 비일상적(extraordinary) 서비스 체험과 그 안에서 형성되는 코뮤니타스를 분석한다.</t>
        </is>
      </c>
      <c r="G165" s="5" t="inlineStr">
        <is>
          <t>소비자행동(Consumer Behavior), 리미널리티(Liminality), 커뮤니타스(Communitas), 브랜드경험(Brand Experience), 경험설계(Experience Design)</t>
        </is>
      </c>
      <c r="H165" s="10" t="inlineStr">
        <is>
          <t>열기</t>
        </is>
      </c>
      <c r="J165" s="5" t="inlineStr"/>
    </row>
    <row r="166">
      <c r="A166" t="inlineStr">
        <is>
          <t>12 사변소설_장르론_리미널리티</t>
        </is>
      </c>
      <c r="B166" t="inlineStr">
        <is>
          <t>1979</t>
        </is>
      </c>
      <c r="C166" t="inlineStr">
        <is>
          <t>Yale University Press (단행본)</t>
        </is>
      </c>
      <c r="D166" s="5" t="inlineStr">
        <is>
          <t>Estrangement and Cognition</t>
        </is>
      </c>
      <c r="E166" t="inlineStr">
        <is>
          <t>Darko Suvin</t>
        </is>
      </c>
      <c r="F166" s="5" t="inlineStr">
        <is>
          <t>SF 장르론의 초석이 되는 논문으로, SF를 "인지적 낯설게 하기(cognitive estrangement)"의 문학으로 정의한다. 현실 세계의 규범을 낯설게 재배치하면서도 합리적·인지적 틀을 유지하는 서사 장치를 통해 SF와 판타지, 신화, 리얼리즘 서사를 구분하는 이론적 기준을 제시한다.</t>
        </is>
      </c>
      <c r="G166" s="5" t="inlineStr">
        <is>
          <t>인지적소격(Cognitive Estrangement), SF(Science Fiction), 사변소설(Speculative Fiction), 스토리텔링(Storytelling)</t>
        </is>
      </c>
      <c r="H166" s="10" t="inlineStr">
        <is>
          <t>열기</t>
        </is>
      </c>
      <c r="J166" s="5" t="inlineStr">
        <is>
          <t>세계관 기획자</t>
        </is>
      </c>
    </row>
    <row r="167">
      <c r="A167" t="inlineStr">
        <is>
          <t>12 사변소설_장르론_리미널리티</t>
        </is>
      </c>
      <c r="B167" t="inlineStr">
        <is>
          <t>1974</t>
        </is>
      </c>
      <c r="C167" t="inlineStr">
        <is>
          <t>Rice University Studies</t>
        </is>
      </c>
      <c r="D167" s="5" t="inlineStr">
        <is>
          <t>Liminal to Liminoid, in Play, Flow, and Ritual</t>
        </is>
      </c>
      <c r="E167" t="inlineStr">
        <is>
          <t>Victor Turner</t>
        </is>
      </c>
      <c r="F167" s="5" t="inlineStr">
        <is>
          <t>산업사회에서는 의무적·집단적 '리미널' 의례가 쇠퇴하는 대신, 자발적·개인적 여가 활동인 '리미노이드(liminoid)'가 그 기능을 대체한다고 주장한다. 칙센트미하이의 flow 개념과 연결지어 놀이, 예술, 스포츠의 몰입 경험을 리미널리티 이론틀 안에 통합했다.</t>
        </is>
      </c>
      <c r="G167" s="5" t="inlineStr">
        <is>
          <t>리미널리티(Liminality), 플로우(Flow), 통과의례(Rite of Passage), 게임(Game), 일상(Everyday Life)</t>
        </is>
      </c>
      <c r="H167" s="10" t="inlineStr">
        <is>
          <t>열기</t>
        </is>
      </c>
      <c r="J167" s="5" t="inlineStr">
        <is>
          <t>세계관 기획자</t>
        </is>
      </c>
    </row>
    <row r="168">
      <c r="A168" t="inlineStr">
        <is>
          <t>12 사변소설_장르론_리미널리티</t>
        </is>
      </c>
      <c r="B168" t="inlineStr">
        <is>
          <t>1969</t>
        </is>
      </c>
      <c r="C168" t="inlineStr">
        <is>
          <t>Aldine Publishing (단행본)</t>
        </is>
      </c>
      <c r="D168" s="5" t="inlineStr">
        <is>
          <t>The Ritual Process: Structure and Anti-Structure</t>
        </is>
      </c>
      <c r="E168" t="inlineStr">
        <is>
          <t>Victor Turner</t>
        </is>
      </c>
      <c r="F168" s="5" t="inlineStr">
        <is>
          <t>리미널리티 개념을 사회 구조 이론으로 확장하여 '코뮤니타스(communitas)' 개념을 제시한다. 리미널 상태의 집단은 위계와 구조가 해체된 평등하고 강렬한 유대(반구조, anti-structure)를 경험하며, 이는 사회의 정상 구조를 보완하는 기능을 한다고 주장한다.</t>
        </is>
      </c>
      <c r="G168" s="5" t="inlineStr">
        <is>
          <t>커뮤니타스(Communitas), 리미널리티(Liminality), 통과의례(Rite of Passage)</t>
        </is>
      </c>
      <c r="H168" s="10" t="inlineStr">
        <is>
          <t>열기</t>
        </is>
      </c>
      <c r="J168" s="5" t="inlineStr">
        <is>
          <t>트랜스미디어 프로듀서</t>
        </is>
      </c>
    </row>
    <row r="169">
      <c r="A169" t="inlineStr">
        <is>
          <t>12 사변소설_장르론_리미널리티</t>
        </is>
      </c>
      <c r="B169" t="inlineStr">
        <is>
          <t>1967</t>
        </is>
      </c>
      <c r="C169" t="inlineStr">
        <is>
          <t>Cornell University Press (단행본)</t>
        </is>
      </c>
      <c r="D169" s="5" t="inlineStr">
        <is>
          <t>Betwixt and Between: The Liminal Period in Rites de Passage</t>
        </is>
      </c>
      <c r="E169" t="inlineStr">
        <is>
          <t>Victor Turner</t>
        </is>
      </c>
      <c r="F169" s="5" t="inlineStr">
        <is>
          <t>반 게넵의 전이 단계(limen)를 심화하여, 리미널 상태에 있는 존재가 '이것도 저것도 아닌(neither here nor there)' 구조적 모호성과 양가성을 지닌다는 것을 은데붐족 성년식 사례를 통해 논증한다. 리미널 존재자의 상징적 특성(무성, 익명성, 위계 소멸)을 정리했다.</t>
        </is>
      </c>
      <c r="G169" s="5" t="inlineStr">
        <is>
          <t>리미널리티(Liminality), 통과의례(Rite of Passage), 문턱공간(Threshold Space)</t>
        </is>
      </c>
      <c r="H169" s="10" t="inlineStr">
        <is>
          <t>열기</t>
        </is>
      </c>
      <c r="I169" s="11" t="inlineStr">
        <is>
          <t>PDF</t>
        </is>
      </c>
      <c r="J169" s="5" t="inlineStr">
        <is>
          <t>세계관 기획자</t>
        </is>
      </c>
    </row>
    <row r="170">
      <c r="A170" t="inlineStr">
        <is>
          <t>12 사변소설_장르론_리미널리티</t>
        </is>
      </c>
      <c r="B170" t="inlineStr">
        <is>
          <t>1909/1960</t>
        </is>
      </c>
      <c r="C170" t="inlineStr">
        <is>
          <t>University of Chicago Press (단행본)</t>
        </is>
      </c>
      <c r="D170" s="5" t="inlineStr">
        <is>
          <t>Les rites de passage (The Rites of Passage)</t>
        </is>
      </c>
      <c r="E170" t="inlineStr">
        <is>
          <t>Arnold van Gennep</t>
        </is>
      </c>
      <c r="F170" s="5" t="inlineStr">
        <is>
          <t>통과의례를 분리(separation)-전이(transition, limen)-재통합(incorporation)의 3단계 구조로 최초 정식화한 인류학 고전. 출생, 성년식, 결혼, 장례 등 다양한 문화권의 의례를 비교하여 인간 삶의 지위 변화가 공통적으로 이 3단계를 거친다는 것을 논증했다.</t>
        </is>
      </c>
      <c r="G170" s="5" t="inlineStr">
        <is>
          <t>통과의례(Rite of Passage), 리미널리티(Liminality), 문턱공간(Threshold Space)</t>
        </is>
      </c>
      <c r="H170" s="10" t="inlineStr">
        <is>
          <t>열기</t>
        </is>
      </c>
      <c r="I170" s="11" t="inlineStr">
        <is>
          <t>PDF</t>
        </is>
      </c>
      <c r="J170" s="5" t="inlineStr">
        <is>
          <t>세계관 기획자</t>
        </is>
      </c>
    </row>
    <row r="171">
      <c r="A171" t="inlineStr">
        <is>
          <t>01 이론적_배경</t>
        </is>
      </c>
      <c r="B171" t="inlineStr">
        <is>
          <t>n.d.</t>
        </is>
      </c>
      <c r="C171" t="inlineStr">
        <is>
          <t>NAMTA Journal</t>
        </is>
      </c>
      <c r="D171" s="5" t="inlineStr">
        <is>
          <t>Group Flow and Group Genius</t>
        </is>
      </c>
      <c r="E171" t="inlineStr">
        <is>
          <t>Sawyer, R. K.</t>
        </is>
      </c>
      <c r="F171" s="5" t="inlineStr">
        <is>
          <t>재즈 밴드·즉흥극단 관찰을 토대로 집단 플로우의 10가지 조건을 제시, 개인 심리학인 Csikszentmihalyi의 Flow를 커뮤니티 단위로 확장한 원전. 아카이브의 "집단 플로우" 개념을 학술적으로 직접 보강한다.</t>
        </is>
      </c>
      <c r="G171" s="5" t="inlineStr">
        <is>
          <t>그룹플로우(Group Flow), 플로우(Flow), 몰입이론(Immersion Theory), 참여(Participation)</t>
        </is>
      </c>
      <c r="H171" s="10" t="inlineStr">
        <is>
          <t>열기</t>
        </is>
      </c>
      <c r="J171" s="5" t="inlineStr"/>
    </row>
    <row r="172">
      <c r="A172" t="inlineStr">
        <is>
          <t>01 이론적_배경</t>
        </is>
      </c>
      <c r="B172" t="inlineStr">
        <is>
          <t>n.d.</t>
        </is>
      </c>
      <c r="C172" t="inlineStr">
        <is>
          <t>PLOS ONE</t>
        </is>
      </c>
      <c r="D172" s="5" t="inlineStr">
        <is>
          <t>Group flow: A scoping review</t>
        </is>
      </c>
      <c r="E172" t="inlineStr">
        <is>
          <t>저자 미상</t>
        </is>
      </c>
      <c r="F172" s="5" t="inlineStr">
        <is>
          <t>Sawyer의 집단 플로우 개념을 재검토·체계화한 리뷰 논문으로, 정의·이론틀·설계 시사점을 정리한다.</t>
        </is>
      </c>
      <c r="G172" s="5" t="inlineStr">
        <is>
          <t>그룹플로우(Group Flow), 플로우(Flow), 몰입이론(Immersion Theory), 경험설계(Experience Design)</t>
        </is>
      </c>
      <c r="H172" s="10" t="inlineStr">
        <is>
          <t>열기</t>
        </is>
      </c>
      <c r="J172" s="5" t="inlineStr"/>
    </row>
    <row r="173">
      <c r="A173" t="inlineStr">
        <is>
          <t>05 팬덤_소비자행동_브랜드경험</t>
        </is>
      </c>
      <c r="B173" t="inlineStr">
        <is>
          <t>n.d.</t>
        </is>
      </c>
      <c r="C173" t="inlineStr">
        <is>
          <t>Temple University (학위논문)</t>
        </is>
      </c>
      <c r="D173" s="5" t="inlineStr">
        <is>
          <t>The New Pied Pipers: The Globalization of K-pop and the Role of Parasocial Relationships</t>
        </is>
      </c>
      <c r="E173" t="inlineStr">
        <is>
          <t>저자 미상</t>
        </is>
      </c>
      <c r="F173" s="5" t="inlineStr">
        <is>
          <t>K-pop 세계적 확산에서 팬-아이돌 간 파라소셜 관계의 역할을 분석, 팬덤을 "관계적 참여자"로 규정한다.</t>
        </is>
      </c>
      <c r="G173" s="5" t="inlineStr">
        <is>
          <t>파라소셜관계(Parasocial Relationship), K-pop, 팬덤(Fandom), 참여(Participation)</t>
        </is>
      </c>
      <c r="H173" s="10" t="inlineStr">
        <is>
          <t>열기</t>
        </is>
      </c>
      <c r="J173" s="5" t="inlineStr"/>
    </row>
    <row r="174">
      <c r="A174" t="inlineStr">
        <is>
          <t>12 사변소설_장르론_리미널리티</t>
        </is>
      </c>
      <c r="B174" t="inlineStr">
        <is>
          <t>연도 미상</t>
        </is>
      </c>
      <c r="C174" t="inlineStr">
        <is>
          <t>Artemis Scientific Research Congress</t>
        </is>
      </c>
      <c r="D174" s="5" t="inlineStr">
        <is>
          <t>Experiencing Liminal Spaces and Uncanny Atmospheres in Video Games</t>
        </is>
      </c>
      <c r="E174" t="inlineStr">
        <is>
          <t>T. Söğütlüler</t>
        </is>
      </c>
      <c r="F174" s="5" t="inlineStr">
        <is>
          <t>비디오게임 속 리미널 공간이 유발하는 언캐니(uncanny)한 분위기를 질적으로 분석한 학회 발표 논문. 백룸류 게임 공간의 미학적·정동적 특성을 정리한다. 정식 저널이 아닌 학회 발표집이라 학술적 비중은 상대적으로 낮음.</t>
        </is>
      </c>
      <c r="G174" s="5" t="inlineStr">
        <is>
          <t>게임(Game), 언캐니(Uncanny), 리미널리티(Liminality), 백룸(Backrooms), 공간디자인(Spatial Design)</t>
        </is>
      </c>
      <c r="H174" s="10" t="inlineStr">
        <is>
          <t>열기</t>
        </is>
      </c>
      <c r="I174" s="11" t="inlineStr">
        <is>
          <t>PDF</t>
        </is>
      </c>
      <c r="J174" s="5" t="inlineStr"/>
    </row>
    <row r="175">
      <c r="A175" t="inlineStr">
        <is>
          <t>12 사변소설_장르론_리미널리티</t>
        </is>
      </c>
      <c r="B175" t="inlineStr">
        <is>
          <t>연도 미상</t>
        </is>
      </c>
      <c r="C175" t="inlineStr">
        <is>
          <t>University of Tennessee (석사학위논문)</t>
        </is>
      </c>
      <c r="D175" s="5" t="inlineStr">
        <is>
          <t>Liminal Space in Architecture: Threshold and Transition</t>
        </is>
      </c>
      <c r="E175" t="inlineStr">
        <is>
          <t>저자 미상(확인 대기)</t>
        </is>
      </c>
      <c r="F175" s="5" t="inlineStr">
        <is>
          <t>건축에서의 문턱과 이행 경험을 다루는 석사논문으로, 경계 공간의 설계 전략이 인간의 심리적·신체적 전이 경험에 미치는 영향을 탐구한다.</t>
        </is>
      </c>
      <c r="G175" s="5" t="inlineStr">
        <is>
          <t>문턱공간(Threshold Space), 건축(Architecture), 리미널리티(Liminality), 공간디자인(Spatial Design)</t>
        </is>
      </c>
      <c r="H175" s="10" t="inlineStr">
        <is>
          <t>열기</t>
        </is>
      </c>
      <c r="J175" s="5" t="inlineStr"/>
    </row>
    <row r="176">
      <c r="A176" t="inlineStr">
        <is>
          <t>12 사변소설_장르론_리미널리티</t>
        </is>
      </c>
      <c r="B176" t="inlineStr">
        <is>
          <t>연도 미상</t>
        </is>
      </c>
      <c r="C176" t="inlineStr">
        <is>
          <t>University of Texas at Austin (석사학위논문)</t>
        </is>
      </c>
      <c r="D176" s="5" t="inlineStr">
        <is>
          <t>At the Threshold: Liminality, Architecture, and the Hidden Language of Space</t>
        </is>
      </c>
      <c r="E176" t="inlineStr">
        <is>
          <t>저자 미상(확인 대기)</t>
        </is>
      </c>
      <c r="F176" s="5" t="inlineStr">
        <is>
          <t>문턱(threshold) 개념을 중심으로 건축 공간에 내재된 '숨겨진 언어'를 리미널리티 이론으로 해독하는 석사논문. 공간의 경계 요소가 어떻게 신체적·인지적 이행 경험을 유도하는지 탐구한다.</t>
        </is>
      </c>
      <c r="G176" s="5" t="inlineStr">
        <is>
          <t>문턱공간(Threshold Space), 건축(Architecture), 리미널리티(Liminality), 공간디자인(Spatial Design)</t>
        </is>
      </c>
      <c r="H176" s="10" t="inlineStr">
        <is>
          <t>열기</t>
        </is>
      </c>
      <c r="I176" s="11" t="inlineStr">
        <is>
          <t>PDF</t>
        </is>
      </c>
      <c r="J176" s="5" t="inlineStr"/>
    </row>
  </sheetData>
  <autoFilter ref="A2:J176"/>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I8" r:id="rId7"/>
    <hyperlink xmlns:r="http://schemas.openxmlformats.org/officeDocument/2006/relationships" ref="H9" r:id="rId8"/>
    <hyperlink xmlns:r="http://schemas.openxmlformats.org/officeDocument/2006/relationships" ref="H10" r:id="rId9"/>
    <hyperlink xmlns:r="http://schemas.openxmlformats.org/officeDocument/2006/relationships" ref="I10" r:id="rId10"/>
    <hyperlink xmlns:r="http://schemas.openxmlformats.org/officeDocument/2006/relationships" ref="H11" r:id="rId11"/>
    <hyperlink xmlns:r="http://schemas.openxmlformats.org/officeDocument/2006/relationships" ref="H12" r:id="rId12"/>
    <hyperlink xmlns:r="http://schemas.openxmlformats.org/officeDocument/2006/relationships" ref="I12" r:id="rId13"/>
    <hyperlink xmlns:r="http://schemas.openxmlformats.org/officeDocument/2006/relationships" ref="H13" r:id="rId14"/>
    <hyperlink xmlns:r="http://schemas.openxmlformats.org/officeDocument/2006/relationships" ref="I13" r:id="rId15"/>
    <hyperlink xmlns:r="http://schemas.openxmlformats.org/officeDocument/2006/relationships" ref="H14" r:id="rId16"/>
    <hyperlink xmlns:r="http://schemas.openxmlformats.org/officeDocument/2006/relationships" ref="H15" r:id="rId17"/>
    <hyperlink xmlns:r="http://schemas.openxmlformats.org/officeDocument/2006/relationships" ref="I15" r:id="rId18"/>
    <hyperlink xmlns:r="http://schemas.openxmlformats.org/officeDocument/2006/relationships" ref="H16" r:id="rId19"/>
    <hyperlink xmlns:r="http://schemas.openxmlformats.org/officeDocument/2006/relationships" ref="H17" r:id="rId20"/>
    <hyperlink xmlns:r="http://schemas.openxmlformats.org/officeDocument/2006/relationships" ref="H18" r:id="rId21"/>
    <hyperlink xmlns:r="http://schemas.openxmlformats.org/officeDocument/2006/relationships" ref="H19" r:id="rId22"/>
    <hyperlink xmlns:r="http://schemas.openxmlformats.org/officeDocument/2006/relationships" ref="H20" r:id="rId23"/>
    <hyperlink xmlns:r="http://schemas.openxmlformats.org/officeDocument/2006/relationships" ref="H21" r:id="rId24"/>
    <hyperlink xmlns:r="http://schemas.openxmlformats.org/officeDocument/2006/relationships" ref="H22" r:id="rId25"/>
    <hyperlink xmlns:r="http://schemas.openxmlformats.org/officeDocument/2006/relationships" ref="H23" r:id="rId26"/>
    <hyperlink xmlns:r="http://schemas.openxmlformats.org/officeDocument/2006/relationships" ref="H24" r:id="rId27"/>
    <hyperlink xmlns:r="http://schemas.openxmlformats.org/officeDocument/2006/relationships" ref="I24" r:id="rId28"/>
    <hyperlink xmlns:r="http://schemas.openxmlformats.org/officeDocument/2006/relationships" ref="H25" r:id="rId29"/>
    <hyperlink xmlns:r="http://schemas.openxmlformats.org/officeDocument/2006/relationships" ref="H26" r:id="rId30"/>
    <hyperlink xmlns:r="http://schemas.openxmlformats.org/officeDocument/2006/relationships" ref="I26" r:id="rId31"/>
    <hyperlink xmlns:r="http://schemas.openxmlformats.org/officeDocument/2006/relationships" ref="H27" r:id="rId32"/>
    <hyperlink xmlns:r="http://schemas.openxmlformats.org/officeDocument/2006/relationships" ref="H28" r:id="rId33"/>
    <hyperlink xmlns:r="http://schemas.openxmlformats.org/officeDocument/2006/relationships" ref="H29" r:id="rId34"/>
    <hyperlink xmlns:r="http://schemas.openxmlformats.org/officeDocument/2006/relationships" ref="H30" r:id="rId35"/>
    <hyperlink xmlns:r="http://schemas.openxmlformats.org/officeDocument/2006/relationships" ref="I30" r:id="rId36"/>
    <hyperlink xmlns:r="http://schemas.openxmlformats.org/officeDocument/2006/relationships" ref="H31" r:id="rId37"/>
    <hyperlink xmlns:r="http://schemas.openxmlformats.org/officeDocument/2006/relationships" ref="H32" r:id="rId38"/>
    <hyperlink xmlns:r="http://schemas.openxmlformats.org/officeDocument/2006/relationships" ref="H33" r:id="rId39"/>
    <hyperlink xmlns:r="http://schemas.openxmlformats.org/officeDocument/2006/relationships" ref="H34" r:id="rId40"/>
    <hyperlink xmlns:r="http://schemas.openxmlformats.org/officeDocument/2006/relationships" ref="H35" r:id="rId41"/>
    <hyperlink xmlns:r="http://schemas.openxmlformats.org/officeDocument/2006/relationships" ref="I35" r:id="rId42"/>
    <hyperlink xmlns:r="http://schemas.openxmlformats.org/officeDocument/2006/relationships" ref="H36" r:id="rId43"/>
    <hyperlink xmlns:r="http://schemas.openxmlformats.org/officeDocument/2006/relationships" ref="H37" r:id="rId44"/>
    <hyperlink xmlns:r="http://schemas.openxmlformats.org/officeDocument/2006/relationships" ref="I37" r:id="rId45"/>
    <hyperlink xmlns:r="http://schemas.openxmlformats.org/officeDocument/2006/relationships" ref="H38" r:id="rId46"/>
    <hyperlink xmlns:r="http://schemas.openxmlformats.org/officeDocument/2006/relationships" ref="H39" r:id="rId47"/>
    <hyperlink xmlns:r="http://schemas.openxmlformats.org/officeDocument/2006/relationships" ref="I39" r:id="rId48"/>
    <hyperlink xmlns:r="http://schemas.openxmlformats.org/officeDocument/2006/relationships" ref="H40" r:id="rId49"/>
    <hyperlink xmlns:r="http://schemas.openxmlformats.org/officeDocument/2006/relationships" ref="H41" r:id="rId50"/>
    <hyperlink xmlns:r="http://schemas.openxmlformats.org/officeDocument/2006/relationships" ref="H42" r:id="rId51"/>
    <hyperlink xmlns:r="http://schemas.openxmlformats.org/officeDocument/2006/relationships" ref="H43" r:id="rId52"/>
    <hyperlink xmlns:r="http://schemas.openxmlformats.org/officeDocument/2006/relationships" ref="H44" r:id="rId53"/>
    <hyperlink xmlns:r="http://schemas.openxmlformats.org/officeDocument/2006/relationships" ref="H45" r:id="rId54"/>
    <hyperlink xmlns:r="http://schemas.openxmlformats.org/officeDocument/2006/relationships" ref="H46" r:id="rId55"/>
    <hyperlink xmlns:r="http://schemas.openxmlformats.org/officeDocument/2006/relationships" ref="H47" r:id="rId56"/>
    <hyperlink xmlns:r="http://schemas.openxmlformats.org/officeDocument/2006/relationships" ref="I47" r:id="rId57"/>
    <hyperlink xmlns:r="http://schemas.openxmlformats.org/officeDocument/2006/relationships" ref="H48" r:id="rId58"/>
    <hyperlink xmlns:r="http://schemas.openxmlformats.org/officeDocument/2006/relationships" ref="I48" r:id="rId59"/>
    <hyperlink xmlns:r="http://schemas.openxmlformats.org/officeDocument/2006/relationships" ref="H49" r:id="rId60"/>
    <hyperlink xmlns:r="http://schemas.openxmlformats.org/officeDocument/2006/relationships" ref="H50" r:id="rId61"/>
    <hyperlink xmlns:r="http://schemas.openxmlformats.org/officeDocument/2006/relationships" ref="H51" r:id="rId62"/>
    <hyperlink xmlns:r="http://schemas.openxmlformats.org/officeDocument/2006/relationships" ref="H52" r:id="rId63"/>
    <hyperlink xmlns:r="http://schemas.openxmlformats.org/officeDocument/2006/relationships" ref="H53" r:id="rId64"/>
    <hyperlink xmlns:r="http://schemas.openxmlformats.org/officeDocument/2006/relationships" ref="H54" r:id="rId65"/>
    <hyperlink xmlns:r="http://schemas.openxmlformats.org/officeDocument/2006/relationships" ref="I54" r:id="rId66"/>
    <hyperlink xmlns:r="http://schemas.openxmlformats.org/officeDocument/2006/relationships" ref="H55" r:id="rId67"/>
    <hyperlink xmlns:r="http://schemas.openxmlformats.org/officeDocument/2006/relationships" ref="H56" r:id="rId68"/>
    <hyperlink xmlns:r="http://schemas.openxmlformats.org/officeDocument/2006/relationships" ref="H57" r:id="rId69"/>
    <hyperlink xmlns:r="http://schemas.openxmlformats.org/officeDocument/2006/relationships" ref="I57" r:id="rId70"/>
    <hyperlink xmlns:r="http://schemas.openxmlformats.org/officeDocument/2006/relationships" ref="H58" r:id="rId71"/>
    <hyperlink xmlns:r="http://schemas.openxmlformats.org/officeDocument/2006/relationships" ref="I58" r:id="rId72"/>
    <hyperlink xmlns:r="http://schemas.openxmlformats.org/officeDocument/2006/relationships" ref="H59" r:id="rId73"/>
    <hyperlink xmlns:r="http://schemas.openxmlformats.org/officeDocument/2006/relationships" ref="I59" r:id="rId74"/>
    <hyperlink xmlns:r="http://schemas.openxmlformats.org/officeDocument/2006/relationships" ref="H60" r:id="rId75"/>
    <hyperlink xmlns:r="http://schemas.openxmlformats.org/officeDocument/2006/relationships" ref="H61" r:id="rId76"/>
    <hyperlink xmlns:r="http://schemas.openxmlformats.org/officeDocument/2006/relationships" ref="H62" r:id="rId77"/>
    <hyperlink xmlns:r="http://schemas.openxmlformats.org/officeDocument/2006/relationships" ref="H63" r:id="rId78"/>
    <hyperlink xmlns:r="http://schemas.openxmlformats.org/officeDocument/2006/relationships" ref="H64" r:id="rId79"/>
    <hyperlink xmlns:r="http://schemas.openxmlformats.org/officeDocument/2006/relationships" ref="H65" r:id="rId80"/>
    <hyperlink xmlns:r="http://schemas.openxmlformats.org/officeDocument/2006/relationships" ref="I65" r:id="rId81"/>
    <hyperlink xmlns:r="http://schemas.openxmlformats.org/officeDocument/2006/relationships" ref="H66" r:id="rId82"/>
    <hyperlink xmlns:r="http://schemas.openxmlformats.org/officeDocument/2006/relationships" ref="H67" r:id="rId83"/>
    <hyperlink xmlns:r="http://schemas.openxmlformats.org/officeDocument/2006/relationships" ref="H68" r:id="rId84"/>
    <hyperlink xmlns:r="http://schemas.openxmlformats.org/officeDocument/2006/relationships" ref="H69" r:id="rId85"/>
    <hyperlink xmlns:r="http://schemas.openxmlformats.org/officeDocument/2006/relationships" ref="H70" r:id="rId86"/>
    <hyperlink xmlns:r="http://schemas.openxmlformats.org/officeDocument/2006/relationships" ref="H71" r:id="rId87"/>
    <hyperlink xmlns:r="http://schemas.openxmlformats.org/officeDocument/2006/relationships" ref="H72" r:id="rId88"/>
    <hyperlink xmlns:r="http://schemas.openxmlformats.org/officeDocument/2006/relationships" ref="H73" r:id="rId89"/>
    <hyperlink xmlns:r="http://schemas.openxmlformats.org/officeDocument/2006/relationships" ref="I73" r:id="rId90"/>
    <hyperlink xmlns:r="http://schemas.openxmlformats.org/officeDocument/2006/relationships" ref="H74" r:id="rId91"/>
    <hyperlink xmlns:r="http://schemas.openxmlformats.org/officeDocument/2006/relationships" ref="H75" r:id="rId92"/>
    <hyperlink xmlns:r="http://schemas.openxmlformats.org/officeDocument/2006/relationships" ref="H76" r:id="rId93"/>
    <hyperlink xmlns:r="http://schemas.openxmlformats.org/officeDocument/2006/relationships" ref="H77" r:id="rId94"/>
    <hyperlink xmlns:r="http://schemas.openxmlformats.org/officeDocument/2006/relationships" ref="H78" r:id="rId95"/>
    <hyperlink xmlns:r="http://schemas.openxmlformats.org/officeDocument/2006/relationships" ref="H79" r:id="rId96"/>
    <hyperlink xmlns:r="http://schemas.openxmlformats.org/officeDocument/2006/relationships" ref="I79" r:id="rId97"/>
    <hyperlink xmlns:r="http://schemas.openxmlformats.org/officeDocument/2006/relationships" ref="H80" r:id="rId98"/>
    <hyperlink xmlns:r="http://schemas.openxmlformats.org/officeDocument/2006/relationships" ref="H81" r:id="rId99"/>
    <hyperlink xmlns:r="http://schemas.openxmlformats.org/officeDocument/2006/relationships" ref="I81" r:id="rId100"/>
    <hyperlink xmlns:r="http://schemas.openxmlformats.org/officeDocument/2006/relationships" ref="H82" r:id="rId101"/>
    <hyperlink xmlns:r="http://schemas.openxmlformats.org/officeDocument/2006/relationships" ref="H83" r:id="rId102"/>
    <hyperlink xmlns:r="http://schemas.openxmlformats.org/officeDocument/2006/relationships" ref="H84" r:id="rId103"/>
    <hyperlink xmlns:r="http://schemas.openxmlformats.org/officeDocument/2006/relationships" ref="H85" r:id="rId104"/>
    <hyperlink xmlns:r="http://schemas.openxmlformats.org/officeDocument/2006/relationships" ref="H86" r:id="rId105"/>
    <hyperlink xmlns:r="http://schemas.openxmlformats.org/officeDocument/2006/relationships" ref="H87" r:id="rId106"/>
    <hyperlink xmlns:r="http://schemas.openxmlformats.org/officeDocument/2006/relationships" ref="I87" r:id="rId107"/>
    <hyperlink xmlns:r="http://schemas.openxmlformats.org/officeDocument/2006/relationships" ref="H88" r:id="rId108"/>
    <hyperlink xmlns:r="http://schemas.openxmlformats.org/officeDocument/2006/relationships" ref="H89" r:id="rId109"/>
    <hyperlink xmlns:r="http://schemas.openxmlformats.org/officeDocument/2006/relationships" ref="H90" r:id="rId110"/>
    <hyperlink xmlns:r="http://schemas.openxmlformats.org/officeDocument/2006/relationships" ref="H91" r:id="rId111"/>
    <hyperlink xmlns:r="http://schemas.openxmlformats.org/officeDocument/2006/relationships" ref="H92" r:id="rId112"/>
    <hyperlink xmlns:r="http://schemas.openxmlformats.org/officeDocument/2006/relationships" ref="H93" r:id="rId113"/>
    <hyperlink xmlns:r="http://schemas.openxmlformats.org/officeDocument/2006/relationships" ref="H94" r:id="rId114"/>
    <hyperlink xmlns:r="http://schemas.openxmlformats.org/officeDocument/2006/relationships" ref="H95" r:id="rId115"/>
    <hyperlink xmlns:r="http://schemas.openxmlformats.org/officeDocument/2006/relationships" ref="H96" r:id="rId116"/>
    <hyperlink xmlns:r="http://schemas.openxmlformats.org/officeDocument/2006/relationships" ref="H97" r:id="rId117"/>
    <hyperlink xmlns:r="http://schemas.openxmlformats.org/officeDocument/2006/relationships" ref="I97" r:id="rId118"/>
    <hyperlink xmlns:r="http://schemas.openxmlformats.org/officeDocument/2006/relationships" ref="H98" r:id="rId119"/>
    <hyperlink xmlns:r="http://schemas.openxmlformats.org/officeDocument/2006/relationships" ref="H99" r:id="rId120"/>
    <hyperlink xmlns:r="http://schemas.openxmlformats.org/officeDocument/2006/relationships" ref="H100" r:id="rId121"/>
    <hyperlink xmlns:r="http://schemas.openxmlformats.org/officeDocument/2006/relationships" ref="I100" r:id="rId122"/>
    <hyperlink xmlns:r="http://schemas.openxmlformats.org/officeDocument/2006/relationships" ref="H101" r:id="rId123"/>
    <hyperlink xmlns:r="http://schemas.openxmlformats.org/officeDocument/2006/relationships" ref="I101" r:id="rId124"/>
    <hyperlink xmlns:r="http://schemas.openxmlformats.org/officeDocument/2006/relationships" ref="H102" r:id="rId125"/>
    <hyperlink xmlns:r="http://schemas.openxmlformats.org/officeDocument/2006/relationships" ref="H103" r:id="rId126"/>
    <hyperlink xmlns:r="http://schemas.openxmlformats.org/officeDocument/2006/relationships" ref="H104" r:id="rId127"/>
    <hyperlink xmlns:r="http://schemas.openxmlformats.org/officeDocument/2006/relationships" ref="I104" r:id="rId128"/>
    <hyperlink xmlns:r="http://schemas.openxmlformats.org/officeDocument/2006/relationships" ref="H105" r:id="rId129"/>
    <hyperlink xmlns:r="http://schemas.openxmlformats.org/officeDocument/2006/relationships" ref="H106" r:id="rId130"/>
    <hyperlink xmlns:r="http://schemas.openxmlformats.org/officeDocument/2006/relationships" ref="H107" r:id="rId131"/>
    <hyperlink xmlns:r="http://schemas.openxmlformats.org/officeDocument/2006/relationships" ref="H108" r:id="rId132"/>
    <hyperlink xmlns:r="http://schemas.openxmlformats.org/officeDocument/2006/relationships" ref="H109" r:id="rId133"/>
    <hyperlink xmlns:r="http://schemas.openxmlformats.org/officeDocument/2006/relationships" ref="H110" r:id="rId134"/>
    <hyperlink xmlns:r="http://schemas.openxmlformats.org/officeDocument/2006/relationships" ref="H111" r:id="rId135"/>
    <hyperlink xmlns:r="http://schemas.openxmlformats.org/officeDocument/2006/relationships" ref="H112" r:id="rId136"/>
    <hyperlink xmlns:r="http://schemas.openxmlformats.org/officeDocument/2006/relationships" ref="I112" r:id="rId137"/>
    <hyperlink xmlns:r="http://schemas.openxmlformats.org/officeDocument/2006/relationships" ref="H113" r:id="rId138"/>
    <hyperlink xmlns:r="http://schemas.openxmlformats.org/officeDocument/2006/relationships" ref="H114" r:id="rId139"/>
    <hyperlink xmlns:r="http://schemas.openxmlformats.org/officeDocument/2006/relationships" ref="H115" r:id="rId140"/>
    <hyperlink xmlns:r="http://schemas.openxmlformats.org/officeDocument/2006/relationships" ref="H116" r:id="rId141"/>
    <hyperlink xmlns:r="http://schemas.openxmlformats.org/officeDocument/2006/relationships" ref="H117" r:id="rId142"/>
    <hyperlink xmlns:r="http://schemas.openxmlformats.org/officeDocument/2006/relationships" ref="H118" r:id="rId143"/>
    <hyperlink xmlns:r="http://schemas.openxmlformats.org/officeDocument/2006/relationships" ref="H119" r:id="rId144"/>
    <hyperlink xmlns:r="http://schemas.openxmlformats.org/officeDocument/2006/relationships" ref="H120" r:id="rId145"/>
    <hyperlink xmlns:r="http://schemas.openxmlformats.org/officeDocument/2006/relationships" ref="H121" r:id="rId146"/>
    <hyperlink xmlns:r="http://schemas.openxmlformats.org/officeDocument/2006/relationships" ref="H122" r:id="rId147"/>
    <hyperlink xmlns:r="http://schemas.openxmlformats.org/officeDocument/2006/relationships" ref="H123" r:id="rId148"/>
    <hyperlink xmlns:r="http://schemas.openxmlformats.org/officeDocument/2006/relationships" ref="H124" r:id="rId149"/>
    <hyperlink xmlns:r="http://schemas.openxmlformats.org/officeDocument/2006/relationships" ref="H125" r:id="rId150"/>
    <hyperlink xmlns:r="http://schemas.openxmlformats.org/officeDocument/2006/relationships" ref="H126" r:id="rId151"/>
    <hyperlink xmlns:r="http://schemas.openxmlformats.org/officeDocument/2006/relationships" ref="H127" r:id="rId152"/>
    <hyperlink xmlns:r="http://schemas.openxmlformats.org/officeDocument/2006/relationships" ref="H128" r:id="rId153"/>
    <hyperlink xmlns:r="http://schemas.openxmlformats.org/officeDocument/2006/relationships" ref="H129" r:id="rId154"/>
    <hyperlink xmlns:r="http://schemas.openxmlformats.org/officeDocument/2006/relationships" ref="H130" r:id="rId155"/>
    <hyperlink xmlns:r="http://schemas.openxmlformats.org/officeDocument/2006/relationships" ref="I130" r:id="rId156"/>
    <hyperlink xmlns:r="http://schemas.openxmlformats.org/officeDocument/2006/relationships" ref="H131" r:id="rId157"/>
    <hyperlink xmlns:r="http://schemas.openxmlformats.org/officeDocument/2006/relationships" ref="H132" r:id="rId158"/>
    <hyperlink xmlns:r="http://schemas.openxmlformats.org/officeDocument/2006/relationships" ref="H133" r:id="rId159"/>
    <hyperlink xmlns:r="http://schemas.openxmlformats.org/officeDocument/2006/relationships" ref="H134" r:id="rId160"/>
    <hyperlink xmlns:r="http://schemas.openxmlformats.org/officeDocument/2006/relationships" ref="H135" r:id="rId161"/>
    <hyperlink xmlns:r="http://schemas.openxmlformats.org/officeDocument/2006/relationships" ref="H136" r:id="rId162"/>
    <hyperlink xmlns:r="http://schemas.openxmlformats.org/officeDocument/2006/relationships" ref="I136" r:id="rId163"/>
    <hyperlink xmlns:r="http://schemas.openxmlformats.org/officeDocument/2006/relationships" ref="H137" r:id="rId164"/>
    <hyperlink xmlns:r="http://schemas.openxmlformats.org/officeDocument/2006/relationships" ref="H138" r:id="rId165"/>
    <hyperlink xmlns:r="http://schemas.openxmlformats.org/officeDocument/2006/relationships" ref="H139" r:id="rId166"/>
    <hyperlink xmlns:r="http://schemas.openxmlformats.org/officeDocument/2006/relationships" ref="H140" r:id="rId167"/>
    <hyperlink xmlns:r="http://schemas.openxmlformats.org/officeDocument/2006/relationships" ref="H141" r:id="rId168"/>
    <hyperlink xmlns:r="http://schemas.openxmlformats.org/officeDocument/2006/relationships" ref="H142" r:id="rId169"/>
    <hyperlink xmlns:r="http://schemas.openxmlformats.org/officeDocument/2006/relationships" ref="H143" r:id="rId170"/>
    <hyperlink xmlns:r="http://schemas.openxmlformats.org/officeDocument/2006/relationships" ref="H144" r:id="rId171"/>
    <hyperlink xmlns:r="http://schemas.openxmlformats.org/officeDocument/2006/relationships" ref="H145" r:id="rId172"/>
    <hyperlink xmlns:r="http://schemas.openxmlformats.org/officeDocument/2006/relationships" ref="H146" r:id="rId173"/>
    <hyperlink xmlns:r="http://schemas.openxmlformats.org/officeDocument/2006/relationships" ref="H147" r:id="rId174"/>
    <hyperlink xmlns:r="http://schemas.openxmlformats.org/officeDocument/2006/relationships" ref="H148" r:id="rId175"/>
    <hyperlink xmlns:r="http://schemas.openxmlformats.org/officeDocument/2006/relationships" ref="H149" r:id="rId176"/>
    <hyperlink xmlns:r="http://schemas.openxmlformats.org/officeDocument/2006/relationships" ref="H150" r:id="rId177"/>
    <hyperlink xmlns:r="http://schemas.openxmlformats.org/officeDocument/2006/relationships" ref="I150" r:id="rId178"/>
    <hyperlink xmlns:r="http://schemas.openxmlformats.org/officeDocument/2006/relationships" ref="H151" r:id="rId179"/>
    <hyperlink xmlns:r="http://schemas.openxmlformats.org/officeDocument/2006/relationships" ref="I151" r:id="rId180"/>
    <hyperlink xmlns:r="http://schemas.openxmlformats.org/officeDocument/2006/relationships" ref="H152" r:id="rId181"/>
    <hyperlink xmlns:r="http://schemas.openxmlformats.org/officeDocument/2006/relationships" ref="I152" r:id="rId182"/>
    <hyperlink xmlns:r="http://schemas.openxmlformats.org/officeDocument/2006/relationships" ref="H153" r:id="rId183"/>
    <hyperlink xmlns:r="http://schemas.openxmlformats.org/officeDocument/2006/relationships" ref="H154" r:id="rId184"/>
    <hyperlink xmlns:r="http://schemas.openxmlformats.org/officeDocument/2006/relationships" ref="H155" r:id="rId185"/>
    <hyperlink xmlns:r="http://schemas.openxmlformats.org/officeDocument/2006/relationships" ref="H156" r:id="rId186"/>
    <hyperlink xmlns:r="http://schemas.openxmlformats.org/officeDocument/2006/relationships" ref="H157" r:id="rId187"/>
    <hyperlink xmlns:r="http://schemas.openxmlformats.org/officeDocument/2006/relationships" ref="H158" r:id="rId188"/>
    <hyperlink xmlns:r="http://schemas.openxmlformats.org/officeDocument/2006/relationships" ref="H159" r:id="rId189"/>
    <hyperlink xmlns:r="http://schemas.openxmlformats.org/officeDocument/2006/relationships" ref="H160" r:id="rId190"/>
    <hyperlink xmlns:r="http://schemas.openxmlformats.org/officeDocument/2006/relationships" ref="H161" r:id="rId191"/>
    <hyperlink xmlns:r="http://schemas.openxmlformats.org/officeDocument/2006/relationships" ref="H162" r:id="rId192"/>
    <hyperlink xmlns:r="http://schemas.openxmlformats.org/officeDocument/2006/relationships" ref="H163" r:id="rId193"/>
    <hyperlink xmlns:r="http://schemas.openxmlformats.org/officeDocument/2006/relationships" ref="I163" r:id="rId194"/>
    <hyperlink xmlns:r="http://schemas.openxmlformats.org/officeDocument/2006/relationships" ref="H164" r:id="rId195"/>
    <hyperlink xmlns:r="http://schemas.openxmlformats.org/officeDocument/2006/relationships" ref="H165" r:id="rId196"/>
    <hyperlink xmlns:r="http://schemas.openxmlformats.org/officeDocument/2006/relationships" ref="H166" r:id="rId197"/>
    <hyperlink xmlns:r="http://schemas.openxmlformats.org/officeDocument/2006/relationships" ref="H167" r:id="rId198"/>
    <hyperlink xmlns:r="http://schemas.openxmlformats.org/officeDocument/2006/relationships" ref="H168" r:id="rId199"/>
    <hyperlink xmlns:r="http://schemas.openxmlformats.org/officeDocument/2006/relationships" ref="H169" r:id="rId200"/>
    <hyperlink xmlns:r="http://schemas.openxmlformats.org/officeDocument/2006/relationships" ref="I169" r:id="rId201"/>
    <hyperlink xmlns:r="http://schemas.openxmlformats.org/officeDocument/2006/relationships" ref="H170" r:id="rId202"/>
    <hyperlink xmlns:r="http://schemas.openxmlformats.org/officeDocument/2006/relationships" ref="I170" r:id="rId203"/>
    <hyperlink xmlns:r="http://schemas.openxmlformats.org/officeDocument/2006/relationships" ref="H171" r:id="rId204"/>
    <hyperlink xmlns:r="http://schemas.openxmlformats.org/officeDocument/2006/relationships" ref="H172" r:id="rId205"/>
    <hyperlink xmlns:r="http://schemas.openxmlformats.org/officeDocument/2006/relationships" ref="H173" r:id="rId206"/>
    <hyperlink xmlns:r="http://schemas.openxmlformats.org/officeDocument/2006/relationships" ref="H174" r:id="rId207"/>
    <hyperlink xmlns:r="http://schemas.openxmlformats.org/officeDocument/2006/relationships" ref="I174" r:id="rId208"/>
    <hyperlink xmlns:r="http://schemas.openxmlformats.org/officeDocument/2006/relationships" ref="H175" r:id="rId209"/>
    <hyperlink xmlns:r="http://schemas.openxmlformats.org/officeDocument/2006/relationships" ref="H176" r:id="rId210"/>
    <hyperlink xmlns:r="http://schemas.openxmlformats.org/officeDocument/2006/relationships" ref="I176" r:id="rId21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6"/>
  <sheetViews>
    <sheetView workbookViewId="0">
      <pane ySplit="2" topLeftCell="A3" activePane="bottomLeft" state="frozen"/>
      <selection pane="bottomLeft" activeCell="A1" sqref="A1"/>
    </sheetView>
  </sheetViews>
  <sheetFormatPr baseColWidth="8" defaultRowHeight="15"/>
  <cols>
    <col width="30" customWidth="1" min="1" max="1"/>
    <col width="8" customWidth="1" min="2" max="2"/>
    <col width="28" customWidth="1" min="3" max="3"/>
    <col width="50" customWidth="1" min="4" max="4"/>
    <col width="20" customWidth="1" min="5" max="5"/>
    <col width="70" customWidth="1" min="6" max="6"/>
    <col width="58" customWidth="1" min="7" max="7"/>
    <col width="10" customWidth="1" min="8" max="8"/>
    <col width="8" customWidth="1" min="9" max="9"/>
    <col width="35" customWidth="1" min="10" max="10"/>
  </cols>
  <sheetData>
    <row r="1">
      <c r="A1" s="8" t="inlineStr">
        <is>
          <t>[학술지별] 학술지/출처 가나다·알파벳순 정렬 보기용 탭입니다. 직접 입력하지 마세요. (필터 버튼으로 출처 선택 가능)</t>
        </is>
      </c>
    </row>
    <row r="2">
      <c r="A2" s="9" t="inlineStr">
        <is>
          <t>카테고리</t>
        </is>
      </c>
      <c r="B2" s="9" t="inlineStr">
        <is>
          <t>연도</t>
        </is>
      </c>
      <c r="C2" s="9" t="inlineStr">
        <is>
          <t>학술지/출처</t>
        </is>
      </c>
      <c r="D2" s="9" t="inlineStr">
        <is>
          <t>제목</t>
        </is>
      </c>
      <c r="E2" s="9" t="inlineStr">
        <is>
          <t>저자</t>
        </is>
      </c>
      <c r="F2" s="9" t="inlineStr">
        <is>
          <t>요약</t>
        </is>
      </c>
      <c r="G2" s="9" t="inlineStr">
        <is>
          <t>핵심키워드</t>
        </is>
      </c>
      <c r="H2" s="9" t="inlineStr">
        <is>
          <t>링크</t>
        </is>
      </c>
      <c r="I2" s="9" t="inlineStr">
        <is>
          <t>PDF</t>
        </is>
      </c>
      <c r="J2" s="9" t="inlineStr">
        <is>
          <t>직무</t>
        </is>
      </c>
    </row>
    <row r="3">
      <c r="A3" t="inlineStr">
        <is>
          <t>03 LARP_체현_Bleed</t>
        </is>
      </c>
      <c r="B3" t="inlineStr">
        <is>
          <t>2019</t>
        </is>
      </c>
      <c r="C3" t="inlineStr">
        <is>
          <t>ACM DIS</t>
        </is>
      </c>
      <c r="D3" s="5" t="inlineStr">
        <is>
          <t>Larping (Live Action Role Playing) as an Embodied Design Research Method</t>
        </is>
      </c>
      <c r="E3" t="inlineStr">
        <is>
          <t>Elena Márquez Segura 외</t>
        </is>
      </c>
      <c r="F3" s="5" t="inlineStr">
        <is>
          <t>LARP을 HCI 디자인 리서치 방법론으로 활용해, 체현된 1인칭 경험을 통해 디자이너가 사용자 니즈를 직접 체감하게 하는 방법을 제안한다.</t>
        </is>
      </c>
      <c r="G3" s="5" t="inlineStr">
        <is>
          <t>LARP, 체현(Embodiment), UX디자인(UX Design), 경험설계(Experience Design)</t>
        </is>
      </c>
      <c r="H3" s="10" t="inlineStr">
        <is>
          <t>열기</t>
        </is>
      </c>
      <c r="I3" s="11" t="inlineStr">
        <is>
          <t>PDF</t>
        </is>
      </c>
      <c r="J3" s="5" t="inlineStr"/>
    </row>
    <row r="4">
      <c r="A4" t="inlineStr">
        <is>
          <t>03 LARP_체현_Bleed</t>
        </is>
      </c>
      <c r="B4" t="inlineStr">
        <is>
          <t>2024</t>
        </is>
      </c>
      <c r="C4" t="inlineStr">
        <is>
          <t>ACM TOCHI</t>
        </is>
      </c>
      <c r="D4" s="5" t="inlineStr">
        <is>
          <t>Why Larp?! A Synthesis Paper on Live Action Roleplay in Relation to HCI Research and Practice</t>
        </is>
      </c>
      <c r="E4" t="inlineStr">
        <is>
          <t>Karin Johansson 외</t>
        </is>
      </c>
      <c r="F4" s="5" t="inlineStr">
        <is>
          <t>2000년대 이후 HCI 분야의 LARP 연구를 최초로 종합하여, 체현적 상호작용·플레이풀니스·퓨처링(futuring)에 대한 LARP의 기여 방식을 정리한다.</t>
        </is>
      </c>
      <c r="G4" s="5" t="inlineStr">
        <is>
          <t>LARP, 체현(Embodiment), UX디자인(UX Design), 상호작용(Interaction), 참여(Participation)</t>
        </is>
      </c>
      <c r="H4" s="10" t="inlineStr">
        <is>
          <t>열기</t>
        </is>
      </c>
      <c r="I4" s="11" t="inlineStr">
        <is>
          <t>PDF</t>
        </is>
      </c>
      <c r="J4" s="5" t="inlineStr"/>
    </row>
    <row r="5">
      <c r="A5" t="inlineStr">
        <is>
          <t>11 게임내러티브디자인_프로시저럴스토리텔링</t>
        </is>
      </c>
      <c r="B5" t="inlineStr">
        <is>
          <t>2024</t>
        </is>
      </c>
      <c r="C5" t="inlineStr">
        <is>
          <t>AIIDE</t>
        </is>
      </c>
      <c r="D5" s="5" t="inlineStr">
        <is>
          <t>PCG(Procedural Content Generation)와 LLM 서베이</t>
        </is>
      </c>
      <c r="E5" t="inlineStr">
        <is>
          <t>Farrokhi Maleki·Zhao</t>
        </is>
      </c>
      <c r="F5" s="5" t="inlineStr">
        <is>
          <t>탐색·머신러닝·노이즈함수 기반 등 기존 PCG 기법을 정리하고 LLM 통합이 게임 콘텐츠·내러티브 생성 분야를 어떻게 재편하는지 짚은 최신 서베이.</t>
        </is>
      </c>
      <c r="G5" s="5" t="inlineStr">
        <is>
          <t>프로시저럴생성(Procedural Generation), LLM, 게임(Game), 생성형AI(Generative AI), 인터랙티브내러티브(Interactive Narrative)</t>
        </is>
      </c>
      <c r="H5" s="10" t="inlineStr">
        <is>
          <t>열기</t>
        </is>
      </c>
      <c r="I5" s="11" t="inlineStr">
        <is>
          <t>PDF</t>
        </is>
      </c>
      <c r="J5" s="5" t="inlineStr">
        <is>
          <t>생성형 미디어 아티스트, 게임 스토리 작가</t>
        </is>
      </c>
    </row>
    <row r="6">
      <c r="A6" t="inlineStr">
        <is>
          <t>05 팬덤_소비자행동_브랜드경험</t>
        </is>
      </c>
      <c r="B6" t="inlineStr">
        <is>
          <t>2025</t>
        </is>
      </c>
      <c r="C6" t="inlineStr">
        <is>
          <t>APJCRI</t>
        </is>
      </c>
      <c r="D6" s="5" t="inlineStr">
        <is>
          <t>A Study on the Immersive Contents Expansion Strategy of K-POP IP: Focusing on the Case of NEO PARASPECTRUM</t>
        </is>
      </c>
      <c r="E6" t="inlineStr">
        <is>
          <t>유지연</t>
        </is>
      </c>
      <c r="F6" s="5" t="inlineStr">
        <is>
          <t>KENZIE·앰버라인 협업 전시 사례로 IP-내러티브-감각-참여의 'IICE 전략'을 분석하고, 팬덤을 넘어 일반관람객까지 포섭하는 체험설계 전략을 제시한다.</t>
        </is>
      </c>
      <c r="G6" s="5" t="inlineStr">
        <is>
          <t>K-pop, IP, 몰입형전시(Immersive Exhibition), 경험설계(Experience Design), 팬덤(Fandom), 참여(Participation), NEO PARASPECTRUM</t>
        </is>
      </c>
      <c r="H6" s="10" t="inlineStr">
        <is>
          <t>열기</t>
        </is>
      </c>
      <c r="I6" s="11" t="inlineStr">
        <is>
          <t>PDF</t>
        </is>
      </c>
      <c r="J6" s="5" t="inlineStr">
        <is>
          <t>IP 개발 기획자</t>
        </is>
      </c>
    </row>
    <row r="7">
      <c r="A7" t="inlineStr">
        <is>
          <t>12 사변소설_장르론_리미널리티</t>
        </is>
      </c>
      <c r="B7" t="inlineStr">
        <is>
          <t>1969</t>
        </is>
      </c>
      <c r="C7" t="inlineStr">
        <is>
          <t>Aldine Publishing (단행본)</t>
        </is>
      </c>
      <c r="D7" s="5" t="inlineStr">
        <is>
          <t>The Ritual Process: Structure and Anti-Structure</t>
        </is>
      </c>
      <c r="E7" t="inlineStr">
        <is>
          <t>Victor Turner</t>
        </is>
      </c>
      <c r="F7" s="5" t="inlineStr">
        <is>
          <t>리미널리티 개념을 사회 구조 이론으로 확장하여 '코뮤니타스(communitas)' 개념을 제시한다. 리미널 상태의 집단은 위계와 구조가 해체된 평등하고 강렬한 유대(반구조, anti-structure)를 경험하며, 이는 사회의 정상 구조를 보완하는 기능을 한다고 주장한다.</t>
        </is>
      </c>
      <c r="G7" s="5" t="inlineStr">
        <is>
          <t>커뮤니타스(Communitas), 리미널리티(Liminality), 통과의례(Rite of Passage)</t>
        </is>
      </c>
      <c r="H7" s="10" t="inlineStr">
        <is>
          <t>열기</t>
        </is>
      </c>
      <c r="J7" s="5" t="inlineStr">
        <is>
          <t>트랜스미디어 프로듀서</t>
        </is>
      </c>
    </row>
    <row r="8">
      <c r="A8" t="inlineStr">
        <is>
          <t>02 ARG_트랜스미디어_내러티브</t>
        </is>
      </c>
      <c r="B8" t="inlineStr">
        <is>
          <t>2024</t>
        </is>
      </c>
      <c r="C8" t="inlineStr">
        <is>
          <t>Animation</t>
        </is>
      </c>
      <c r="D8" s="5" t="inlineStr">
        <is>
          <t>Exploring the Viewer's Role in Narrative-Based Animated Virtual Reality Experiences</t>
        </is>
      </c>
      <c r="E8" t="inlineStr">
        <is>
          <t>Ye Eun Kim, M. Javad Khajavi</t>
        </is>
      </c>
      <c r="F8" s="5" t="inlineStr">
        <is>
          <t>22편의 서사 기반 애니메이션 VR 작품을 분석해 관객 역할을 활성화하는 6가지 전략(상호작용, 가상신체, 공간시점, 내레이터, 유도시선, 의사결정)을 도출한다.</t>
        </is>
      </c>
      <c r="G8" s="5" t="inlineStr">
        <is>
          <t>VR, 관객성(Spectatorship), 상호작용(Interaction), 인터랙티브내러티브(Interactive Narrative), 애니메이션(Animation)</t>
        </is>
      </c>
      <c r="H8" s="10" t="inlineStr">
        <is>
          <t>열기</t>
        </is>
      </c>
      <c r="J8" s="5" t="inlineStr"/>
    </row>
    <row r="9">
      <c r="A9" t="inlineStr">
        <is>
          <t>12 사변소설_장르론_리미널리티</t>
        </is>
      </c>
      <c r="B9" t="inlineStr">
        <is>
          <t>2020</t>
        </is>
      </c>
      <c r="C9" t="inlineStr">
        <is>
          <t>Annals of Tourism Research</t>
        </is>
      </c>
      <c r="D9" s="5" t="inlineStr">
        <is>
          <t>Liminality and festivals — Insights from the East</t>
        </is>
      </c>
      <c r="E9" t="inlineStr">
        <is>
          <t>Ming-Yan Wu 외</t>
        </is>
      </c>
      <c r="F9" s="5" t="inlineStr">
        <is>
          <t>중국 음악 페스티벌 참가자를 대상으로 자발적(spontaneous), 이념적(ideological), 규범적(normative) 코뮤니타스 3유형을 실증 분석하여, 동양적 맥락에서 리미널리티·코뮤니타스 개념을 재검토한다.</t>
        </is>
      </c>
      <c r="G9" s="5" t="inlineStr">
        <is>
          <t>페스티벌(Festival), 커뮤니타스(Communitas), 리미널리티(Liminality), 관광(Tourism)</t>
        </is>
      </c>
      <c r="H9" s="10" t="inlineStr">
        <is>
          <t>열기</t>
        </is>
      </c>
      <c r="I9" s="11" t="inlineStr">
        <is>
          <t>PDF</t>
        </is>
      </c>
      <c r="J9" s="5" t="inlineStr"/>
    </row>
    <row r="10">
      <c r="A10" t="inlineStr">
        <is>
          <t>06 XR_메타버스_공간컴퓨팅</t>
        </is>
      </c>
      <c r="B10" t="inlineStr">
        <is>
          <t>2024</t>
        </is>
      </c>
      <c r="C10" t="inlineStr">
        <is>
          <t>Annals of the International Communication Association</t>
        </is>
      </c>
      <c r="D10" s="5" t="inlineStr">
        <is>
          <t>What is 'Being There'? An Ontology of the Immersive Experience</t>
        </is>
      </c>
      <c r="E10" t="inlineStr">
        <is>
          <t>저자 미상</t>
        </is>
      </c>
      <c r="F10" s="5" t="inlineStr">
        <is>
          <t>이머시브 경험의 존재론적 정의를 종합, immersion·presence·flow 문헌을 체계화한다.</t>
        </is>
      </c>
      <c r="G10" s="5" t="inlineStr">
        <is>
          <t>현존감(Presence), 몰입이론(Immersion Theory), 플로우(Flow)</t>
        </is>
      </c>
      <c r="H10" s="10" t="inlineStr">
        <is>
          <t>열기</t>
        </is>
      </c>
      <c r="J10" s="5" t="inlineStr"/>
    </row>
    <row r="11">
      <c r="A11" t="inlineStr">
        <is>
          <t>06 XR_메타버스_공간컴퓨팅</t>
        </is>
      </c>
      <c r="B11" t="inlineStr">
        <is>
          <t>2023</t>
        </is>
      </c>
      <c r="C11" t="inlineStr">
        <is>
          <t>Annals of the International Communication Association</t>
        </is>
      </c>
      <c r="D11" s="5" t="inlineStr">
        <is>
          <t>Persuasive Communication and Spatial Presence: A Systematic Literature Review</t>
        </is>
      </c>
      <c r="E11" t="inlineStr">
        <is>
          <t>저자 미상</t>
        </is>
      </c>
      <c r="F11" s="5" t="inlineStr">
        <is>
          <t>몰입형 미디어와 공간적 현존감에 관한 108편의 실증논문을 메타분석하여 4개 연구축으로 정리한 체계적 문헌고찰.</t>
        </is>
      </c>
      <c r="G11" s="5" t="inlineStr">
        <is>
          <t>현존감(Presence), 몰입이론(Immersion Theory), VR</t>
        </is>
      </c>
      <c r="H11" s="10" t="inlineStr">
        <is>
          <t>열기</t>
        </is>
      </c>
      <c r="J11" s="5" t="inlineStr">
        <is>
          <t>XR 경험 디자이너</t>
        </is>
      </c>
    </row>
    <row r="12">
      <c r="A12" t="inlineStr">
        <is>
          <t>12 사변소설_장르론_리미널리티</t>
        </is>
      </c>
      <c r="B12" t="inlineStr">
        <is>
          <t>2025</t>
        </is>
      </c>
      <c r="C12" t="inlineStr">
        <is>
          <t>Anthropological Theory</t>
        </is>
      </c>
      <c r="D12" s="5" t="inlineStr">
        <is>
          <t>Communitas revisited</t>
        </is>
      </c>
      <c r="E12" t="inlineStr">
        <is>
          <t>Sarah Haggar</t>
        </is>
      </c>
      <c r="F12" s="5" t="inlineStr">
        <is>
          <t>빅터 터너의 커뮤니타스(communitas) 개념을 현대 인류학 이론의 관점에서 재검토하며, 리미널 단계에서 발생하는 위계 없는 평등적 연대감이 현대 사회의 다양한 집단 경험(디지털 커뮤니티 포함)에서 어떻게 변주되는지 논한다.</t>
        </is>
      </c>
      <c r="G12" s="5" t="inlineStr">
        <is>
          <t>커뮤니타스(Communitas), 리미널리티(Liminality), 통과의례(Rite of Passage)</t>
        </is>
      </c>
      <c r="H12" s="10" t="inlineStr">
        <is>
          <t>열기</t>
        </is>
      </c>
      <c r="J12" s="5" t="inlineStr">
        <is>
          <t>XR 경험 디자이너</t>
        </is>
      </c>
    </row>
    <row r="13">
      <c r="A13" t="inlineStr">
        <is>
          <t>09 버추얼프로덕션_실시간렌더링_퍼포먼스캡처</t>
        </is>
      </c>
      <c r="B13" t="inlineStr">
        <is>
          <t>2024</t>
        </is>
      </c>
      <c r="C13" t="inlineStr">
        <is>
          <t>Applied Sciences (MDPI)</t>
        </is>
      </c>
      <c r="D13" s="5" t="inlineStr">
        <is>
          <t>Virtual Production for Independent Creators</t>
        </is>
      </c>
      <c r="E13" t="inlineStr">
        <is>
          <t>Silva Jasaui/Martí-Testón 외</t>
        </is>
      </c>
      <c r="F13" s="5" t="inlineStr">
        <is>
          <t>Unreal Engine 5.3, Aximmetry, Antilatency 트래킹으로 저예산/인디 스튜디오용 실시간 합성 파이프라인을 실증 구축했다. LED 월 없이 구현 가능한 워크플로우 제시.</t>
        </is>
      </c>
      <c r="G13" s="5" t="inlineStr">
        <is>
          <t>버추얼프로덕션(Virtual Production), 실시간렌더링(Real-time Rendering), 게임(Game), 언리얼엔진(Unreal Engine)</t>
        </is>
      </c>
      <c r="H13" s="10" t="inlineStr">
        <is>
          <t>열기</t>
        </is>
      </c>
      <c r="J13" s="5" t="inlineStr">
        <is>
          <t>VR 콘텐츠 디자이너, 실감 콘텐츠 프로듀서, 실시간 애니메이터</t>
        </is>
      </c>
    </row>
    <row r="14">
      <c r="A14" t="inlineStr">
        <is>
          <t>12 사변소설_장르론_리미널리티</t>
        </is>
      </c>
      <c r="B14" t="inlineStr">
        <is>
          <t>연도 미상</t>
        </is>
      </c>
      <c r="C14" t="inlineStr">
        <is>
          <t>Artemis Scientific Research Congress</t>
        </is>
      </c>
      <c r="D14" s="5" t="inlineStr">
        <is>
          <t>Experiencing Liminal Spaces and Uncanny Atmospheres in Video Games</t>
        </is>
      </c>
      <c r="E14" t="inlineStr">
        <is>
          <t>T. Söğütlüler</t>
        </is>
      </c>
      <c r="F14" s="5" t="inlineStr">
        <is>
          <t>비디오게임 속 리미널 공간이 유발하는 언캐니(uncanny)한 분위기를 질적으로 분석한 학회 발표 논문. 백룸류 게임 공간의 미학적·정동적 특성을 정리한다. 정식 저널이 아닌 학회 발표집이라 학술적 비중은 상대적으로 낮음.</t>
        </is>
      </c>
      <c r="G14" s="5" t="inlineStr">
        <is>
          <t>게임(Game), 언캐니(Uncanny), 리미널리티(Liminality), 백룸(Backrooms), 공간디자인(Spatial Design)</t>
        </is>
      </c>
      <c r="H14" s="10" t="inlineStr">
        <is>
          <t>열기</t>
        </is>
      </c>
      <c r="I14" s="11" t="inlineStr">
        <is>
          <t>PDF</t>
        </is>
      </c>
      <c r="J14" s="5" t="inlineStr"/>
    </row>
    <row r="15">
      <c r="A15" t="inlineStr">
        <is>
          <t>07 교육학_조직학습</t>
        </is>
      </c>
      <c r="B15" t="inlineStr">
        <is>
          <t>2014</t>
        </is>
      </c>
      <c r="C15" t="inlineStr">
        <is>
          <t>BMC Medical Education</t>
        </is>
      </c>
      <c r="D15" s="5" t="inlineStr">
        <is>
          <t>Optimisation of simulated team training through the application of learning theories</t>
        </is>
      </c>
      <c r="E15" t="inlineStr">
        <is>
          <t>Stocker, M. et al.</t>
        </is>
      </c>
      <c r="F15" s="5" t="inlineStr">
        <is>
          <t>Kolb의 경험학습 4단계를 시뮬레이션 기반 팀 훈련에 적용, 참가자의 "실패 경험"이 학습효과의 핵심 촉매임을 주장. LARP/ARG의 기업교육 응용에 학술적 정당성을 제공한다.</t>
        </is>
      </c>
      <c r="G15" s="5" t="inlineStr">
        <is>
          <t>학습(Learning), 교육(Education), 경험설계(Experience Design), 참여(Participation)</t>
        </is>
      </c>
      <c r="H15" s="10" t="inlineStr">
        <is>
          <t>열기</t>
        </is>
      </c>
      <c r="J15" s="5" t="inlineStr"/>
    </row>
    <row r="16">
      <c r="A16" t="inlineStr">
        <is>
          <t>02 ARG_트랜스미디어_내러티브</t>
        </is>
      </c>
      <c r="B16" t="inlineStr">
        <is>
          <t>2013</t>
        </is>
      </c>
      <c r="C16" t="inlineStr">
        <is>
          <t>Baltic Screen Media Review</t>
        </is>
      </c>
      <c r="D16" s="5" t="inlineStr">
        <is>
          <t>Transmedia Project Design: Theoretical and Analytical Considerations</t>
        </is>
      </c>
      <c r="E16" t="inlineStr">
        <is>
          <t>Renira Rampazzo Gambarato</t>
        </is>
      </c>
      <c r="F16" s="5" t="inlineStr">
        <is>
          <t>트랜스미디어 설계 시 서사, 캐릭터, 구조, 맥락을 점검하는 실용적 분석모델(체크리스트)을 제시한다.</t>
        </is>
      </c>
      <c r="G16" s="5" t="inlineStr">
        <is>
          <t>트랜스미디어(Transmedia), 경험설계(Experience Design), 스토리텔링(Storytelling), 세계관(Storyworld), 월드빌딩(Worldbuilding)</t>
        </is>
      </c>
      <c r="H16" s="10" t="inlineStr">
        <is>
          <t>열기</t>
        </is>
      </c>
      <c r="I16" s="11" t="inlineStr">
        <is>
          <t>PDF</t>
        </is>
      </c>
      <c r="J16" s="5" t="inlineStr">
        <is>
          <t>트랜스미디어 프로듀서</t>
        </is>
      </c>
    </row>
    <row r="17">
      <c r="A17" t="inlineStr">
        <is>
          <t>06 XR_메타버스_공간컴퓨팅</t>
        </is>
      </c>
      <c r="B17" t="inlineStr">
        <is>
          <t>2023</t>
        </is>
      </c>
      <c r="C17" t="inlineStr">
        <is>
          <t>Behaviour &amp; Information Technology</t>
        </is>
      </c>
      <c r="D17" s="5" t="inlineStr">
        <is>
          <t>Immersive experience framework: a Delphi approach</t>
        </is>
      </c>
      <c r="E17" t="inlineStr">
        <is>
          <t>저자 미상</t>
        </is>
      </c>
      <c r="F17" s="5" t="inlineStr">
        <is>
          <t>델파이 기법으로 이머시브 경험 프레임워크를 도출한 연구, Flow 원전 1편 의존 공백을 보완하는 최신 종합 자료.</t>
        </is>
      </c>
      <c r="G17" s="5" t="inlineStr">
        <is>
          <t>몰입이론(Immersion Theory), 플로우(Flow), 경험설계(Experience Design)</t>
        </is>
      </c>
      <c r="H17" s="10" t="inlineStr">
        <is>
          <t>열기</t>
        </is>
      </c>
      <c r="I17" s="11" t="inlineStr">
        <is>
          <t>PDF</t>
        </is>
      </c>
      <c r="J17" s="5" t="inlineStr"/>
    </row>
    <row r="18">
      <c r="A18" t="inlineStr">
        <is>
          <t>03 LARP_체현_Bleed</t>
        </is>
      </c>
      <c r="B18" t="inlineStr">
        <is>
          <t>2024/2025</t>
        </is>
      </c>
      <c r="C18" t="inlineStr">
        <is>
          <t>Buildings (MDPI)</t>
        </is>
      </c>
      <c r="D18" s="5" t="inlineStr">
        <is>
          <t>Immersive Experience in Design: Participatory Practices of Audience Cultural Identity and Memory Construction</t>
        </is>
      </c>
      <c r="E18" t="inlineStr">
        <is>
          <t>저자 미상(접근제한, 확인필요)</t>
        </is>
      </c>
      <c r="F18" s="5" t="inlineStr">
        <is>
          <t>대만 로컬 이머시브 공연 3편을 분석해, 역할설계와 참여자유도가 관객 주체성을 형성하고 서사전략의 상호작용 깊이가 문화적 수용을 좌우함을 규명한다.</t>
        </is>
      </c>
      <c r="G18" s="5" t="inlineStr">
        <is>
          <t>이머시브시어터(Immersive Theatre), 참여(Participation), 관객성(Spectatorship), 경험설계(Experience Design)</t>
        </is>
      </c>
      <c r="H18" s="10" t="inlineStr">
        <is>
          <t>열기</t>
        </is>
      </c>
      <c r="J18" s="5" t="inlineStr"/>
    </row>
    <row r="19">
      <c r="A19" t="inlineStr">
        <is>
          <t>05 팬덤_소비자행동_브랜드경험</t>
        </is>
      </c>
      <c r="B19" t="inlineStr">
        <is>
          <t>2025</t>
        </is>
      </c>
      <c r="C19" t="inlineStr">
        <is>
          <t>Cogent Arts &amp; Humanities</t>
        </is>
      </c>
      <c r="D19" s="5" t="inlineStr">
        <is>
          <t>Fanfiction, drillability, and transmedia exploration: reimagining the Joker's narrative</t>
        </is>
      </c>
      <c r="E19" t="inlineStr">
        <is>
          <t>Saadah S., Raihanah M. M.</t>
        </is>
      </c>
      <c r="F19" s="5" t="inlineStr">
        <is>
          <t>젠킨스의 drillability 개념으로 왓패드 팬픽 &lt;Broken Steel&gt;이 조커 캐릭터의 정전(canon)을 재구성하는 방식을 텍스트분석한다.</t>
        </is>
      </c>
      <c r="G19" s="5" t="inlineStr">
        <is>
          <t>팬픽션(Fanfiction), 트랜스미디어(Transmedia), 캐논(Canon), 팬덤(Fandom), 스토리텔링(Storytelling), 세계관(Storyworld), IP, 조커(Joker)</t>
        </is>
      </c>
      <c r="H19" s="10" t="inlineStr">
        <is>
          <t>열기</t>
        </is>
      </c>
      <c r="I19" s="11" t="inlineStr">
        <is>
          <t>PDF</t>
        </is>
      </c>
      <c r="J19" s="5" t="inlineStr"/>
    </row>
    <row r="20">
      <c r="A20" t="inlineStr">
        <is>
          <t>06 XR_메타버스_공간컴퓨팅</t>
        </is>
      </c>
      <c r="B20" t="inlineStr">
        <is>
          <t>2026</t>
        </is>
      </c>
      <c r="C20" t="inlineStr">
        <is>
          <t>Computers in Human Behavior</t>
        </is>
      </c>
      <c r="D20" s="5" t="inlineStr">
        <is>
          <t>Virtual Characters, Real Emotions: Avatar Identification and Psychological Transformation Across Esports and K-pop Fandoms</t>
        </is>
      </c>
      <c r="E20" t="inlineStr">
        <is>
          <t>저자 미상(확인필요)</t>
        </is>
      </c>
      <c r="F20" s="5" t="inlineStr">
        <is>
          <t>K/DA 사례를 통해 e스포츠 팬, K-pop 팬, 이중 팬의 아바타 동일시 경로를 비교하고, K-pop 팬 고유의 파라소셜 애착에서 아바타 전이로 이어지는 경로를 규명한다.</t>
        </is>
      </c>
      <c r="G20" s="5" t="inlineStr">
        <is>
          <t>버추얼아이돌(Virtual Idol), 아바타(Avatar), 파라소셜관계(Parasocial Relationship), 팬덤(Fandom), K-pop, 게임(Game), K/DA</t>
        </is>
      </c>
      <c r="H20" s="10" t="inlineStr">
        <is>
          <t>열기</t>
        </is>
      </c>
      <c r="J20" s="5" t="inlineStr"/>
    </row>
    <row r="21">
      <c r="A21" t="inlineStr">
        <is>
          <t>01 이론적_배경</t>
        </is>
      </c>
      <c r="B21" t="inlineStr">
        <is>
          <t>2025</t>
        </is>
      </c>
      <c r="C21" t="inlineStr">
        <is>
          <t>Convergence</t>
        </is>
      </c>
      <c r="D21" s="5" t="inlineStr">
        <is>
          <t>Expanding the magic circle: Immersive storytelling that trains environmental perception</t>
        </is>
      </c>
      <c r="E21" t="inlineStr">
        <is>
          <t>Natalie Doonan 외</t>
        </is>
      </c>
      <c r="F21" s="5" t="inlineStr">
        <is>
          <t>매직서클을 감각과 주의에 따라 경계가 유동적인 인지적 매개 구조로 확장 해석한다. 환경지각 훈련과 몰입이론을 결합한 사례를 통해 매직서클 개념의 응용 범위를 넓힌다.</t>
        </is>
      </c>
      <c r="G21" s="5" t="inlineStr">
        <is>
          <t>매직서클(Magic Circle), 몰입이론(Immersion Theory), 스토리텔링(Storytelling)</t>
        </is>
      </c>
      <c r="H21" s="10" t="inlineStr">
        <is>
          <t>열기</t>
        </is>
      </c>
      <c r="J21" s="5" t="inlineStr"/>
    </row>
    <row r="22">
      <c r="A22" t="inlineStr">
        <is>
          <t>12 사변소설_장르론_리미널리티</t>
        </is>
      </c>
      <c r="B22" t="inlineStr">
        <is>
          <t>1967</t>
        </is>
      </c>
      <c r="C22" t="inlineStr">
        <is>
          <t>Cornell University Press (단행본)</t>
        </is>
      </c>
      <c r="D22" s="5" t="inlineStr">
        <is>
          <t>Betwixt and Between: The Liminal Period in Rites de Passage</t>
        </is>
      </c>
      <c r="E22" t="inlineStr">
        <is>
          <t>Victor Turner</t>
        </is>
      </c>
      <c r="F22" s="5" t="inlineStr">
        <is>
          <t>반 게넵의 전이 단계(limen)를 심화하여, 리미널 상태에 있는 존재가 '이것도 저것도 아닌(neither here nor there)' 구조적 모호성과 양가성을 지닌다는 것을 은데붐족 성년식 사례를 통해 논증한다. 리미널 존재자의 상징적 특성(무성, 익명성, 위계 소멸)을 정리했다.</t>
        </is>
      </c>
      <c r="G22" s="5" t="inlineStr">
        <is>
          <t>리미널리티(Liminality), 통과의례(Rite of Passage), 문턱공간(Threshold Space)</t>
        </is>
      </c>
      <c r="H22" s="10" t="inlineStr">
        <is>
          <t>열기</t>
        </is>
      </c>
      <c r="I22" s="11" t="inlineStr">
        <is>
          <t>PDF</t>
        </is>
      </c>
      <c r="J22" s="5" t="inlineStr">
        <is>
          <t>세계관 기획자</t>
        </is>
      </c>
    </row>
    <row r="23">
      <c r="A23" t="inlineStr">
        <is>
          <t>02 ARG_트랜스미디어_내러티브</t>
        </is>
      </c>
      <c r="B23" t="inlineStr">
        <is>
          <t>2005</t>
        </is>
      </c>
      <c r="C23" t="inlineStr">
        <is>
          <t>DAC</t>
        </is>
      </c>
      <c r="D23" s="5" t="inlineStr">
        <is>
          <t>Exploring the Edge of the Magic Circle</t>
        </is>
      </c>
      <c r="E23" t="inlineStr">
        <is>
          <t>Markus Montola</t>
        </is>
      </c>
      <c r="F23" s="5" t="inlineStr">
        <is>
          <t>호이징가의 "매직서클(magic circle)" 개념을 퍼베이시브 게임/ARG에 적용해, 게임과 현실의 경계가 의도적으로 흐려지거나 확장되는 지점을 분석하며 그 경계의 불확정성이 만들어내는 새로운 플레이 경험을 논한다.</t>
        </is>
      </c>
      <c r="G23" s="5" t="inlineStr">
        <is>
          <t>매직서클(Magic Circle), 퍼베이시브게임(Pervasive Game), 일상(Everyday Life), ARG, 게임(Game), 리미널리티(Liminality)</t>
        </is>
      </c>
      <c r="H23" s="10" t="inlineStr">
        <is>
          <t>열기</t>
        </is>
      </c>
      <c r="J23" s="5" t="inlineStr"/>
    </row>
    <row r="24">
      <c r="A24" t="inlineStr">
        <is>
          <t>02 ARG_트랜스미디어_내러티브</t>
        </is>
      </c>
      <c r="B24" t="inlineStr">
        <is>
          <t>2024</t>
        </is>
      </c>
      <c r="C24" t="inlineStr">
        <is>
          <t>DiGRA</t>
        </is>
      </c>
      <c r="D24" s="5" t="inlineStr">
        <is>
          <t>Motivational Landscapes of ARG Players: A Self-Determination Theory Perspective</t>
        </is>
      </c>
      <c r="E24" t="inlineStr">
        <is>
          <t>Ruoyu Wen 외</t>
        </is>
      </c>
      <c r="F24" s="5" t="inlineStr">
        <is>
          <t>자기결정이론(Self-Determination Theory)을 활용해 ARG 플레이어의 참여 지속 동기와 인센티브 구조를 체계적으로 이론화한 최초 시도 중 하나다.</t>
        </is>
      </c>
      <c r="G24" s="5" t="inlineStr">
        <is>
          <t>ARG, 참여(Participation), 게임(Game), 경험설계(Experience Design)</t>
        </is>
      </c>
      <c r="H24" s="10" t="inlineStr">
        <is>
          <t>열기</t>
        </is>
      </c>
      <c r="I24" s="11" t="inlineStr">
        <is>
          <t>PDF</t>
        </is>
      </c>
      <c r="J24" s="5" t="inlineStr"/>
    </row>
    <row r="25">
      <c r="A25" t="inlineStr">
        <is>
          <t>02 ARG_트랜스미디어_내러티브</t>
        </is>
      </c>
      <c r="B25" t="inlineStr">
        <is>
          <t>2003</t>
        </is>
      </c>
      <c r="C25" t="inlineStr">
        <is>
          <t>DiGRA</t>
        </is>
      </c>
      <c r="D25" s="5" t="inlineStr">
        <is>
          <t>'This Is Not a Game'</t>
        </is>
      </c>
      <c r="E25" t="inlineStr">
        <is>
          <t>Jane McGonigal</t>
        </is>
      </c>
      <c r="F25" s="5" t="inlineStr">
        <is>
          <t>ARG의 핵심 미학인 "TINAG(This Is Not A Game)" 원칙, 즉 게임임을 명시하지 않고 현실처럼 위장해 참여자의 몰입을 극대화하는 설계 철학을 이론화한 초기 ARG 연구의 핵심 논문이다.</t>
        </is>
      </c>
      <c r="G25" s="5" t="inlineStr">
        <is>
          <t>ARG, 허구(Fiction), 일상(Everyday Life), 래빗홀(Rabbit Hole), 몰입이론(Immersion Theory), 경험설계(Experience Design)</t>
        </is>
      </c>
      <c r="H25" s="10" t="inlineStr">
        <is>
          <t>열기</t>
        </is>
      </c>
      <c r="J25" s="5" t="inlineStr"/>
    </row>
    <row r="26">
      <c r="A26" t="inlineStr">
        <is>
          <t>02 ARG_트랜스미디어_내러티브</t>
        </is>
      </c>
      <c r="B26" t="inlineStr">
        <is>
          <t>2024</t>
        </is>
      </c>
      <c r="C26" t="inlineStr">
        <is>
          <t>Digital Creativity</t>
        </is>
      </c>
      <c r="D26" s="5" t="inlineStr">
        <is>
          <t>Immersive storytelling experiences: a design methodology</t>
        </is>
      </c>
      <c r="E26" t="inlineStr">
        <is>
          <t>저자 미상</t>
        </is>
      </c>
      <c r="F26" s="5" t="inlineStr">
        <is>
          <t>4년간 진행된 3개 이머시브 스토리텔링 프로젝트 분석을 토대로 시간제한·장소기반·복수미디엄 파편화 내러티브 설계 방법론을 제시한다.</t>
        </is>
      </c>
      <c r="G26" s="5" t="inlineStr">
        <is>
          <t>스토리텔링(Storytelling), 경험설계(Experience Design), 트랜스미디어(Transmedia), 인터랙티브내러티브(Interactive Narrative)</t>
        </is>
      </c>
      <c r="H26" s="10" t="inlineStr">
        <is>
          <t>열기</t>
        </is>
      </c>
      <c r="J26" s="5" t="inlineStr"/>
    </row>
    <row r="27">
      <c r="A27" t="inlineStr">
        <is>
          <t>12 사변소설_장르론_리미널리티</t>
        </is>
      </c>
      <c r="B27" t="inlineStr">
        <is>
          <t>2025</t>
        </is>
      </c>
      <c r="C27" t="inlineStr">
        <is>
          <t>Entertainment Computing</t>
        </is>
      </c>
      <c r="D27" s="5" t="inlineStr">
        <is>
          <t>Reactions to video games that evoke a feeling of liminality</t>
        </is>
      </c>
      <c r="E27" t="inlineStr">
        <is>
          <t>저자 미상(확인 대기)</t>
        </is>
      </c>
      <c r="F27" s="5" t="inlineStr">
        <is>
          <t>백룸류 리미널 공간 미학을 유발하는 비디오게임에 대한 플레이어 반응을 대규모 텍스트마이닝/설문 방법론으로 실증 분석한 논문. sciencedirect 접근 제한으로 저자명 확정 불가하나 논문 존재 자체는 확인됨.</t>
        </is>
      </c>
      <c r="G27" s="5" t="inlineStr">
        <is>
          <t>게임(Game), 리미널리티(Liminality), 백룸(Backrooms), 언캐니(Uncanny), 경험설계(Experience Design)</t>
        </is>
      </c>
      <c r="H27" s="10" t="inlineStr">
        <is>
          <t>열기</t>
        </is>
      </c>
      <c r="J27" s="5" t="inlineStr"/>
    </row>
    <row r="28">
      <c r="A28" t="inlineStr">
        <is>
          <t>05 팬덤_소비자행동_브랜드경험</t>
        </is>
      </c>
      <c r="B28" t="inlineStr">
        <is>
          <t>2024/2025</t>
        </is>
      </c>
      <c r="C28" t="inlineStr">
        <is>
          <t>Entertainment Computing</t>
        </is>
      </c>
      <c r="D28" s="5" t="inlineStr">
        <is>
          <t>How do fandom types differ? A taxonomy of K-pop fandom with network embedding</t>
        </is>
      </c>
      <c r="E28" t="inlineStr">
        <is>
          <t>Jin, S., Lee, S., Lee, H.</t>
        </is>
      </c>
      <c r="F28" s="5" t="inlineStr">
        <is>
          <t>트위터 팬덤 네트워크 임베딩과 군집화로 K-pop 팬덤을 3유형으로 분류하고, 유형별 소셜네트워크 특성을 정량분석한다.</t>
        </is>
      </c>
      <c r="G28" s="5" t="inlineStr">
        <is>
          <t>팬덤(Fandom), K-pop, 소비자행동(Consumer Behavior)</t>
        </is>
      </c>
      <c r="H28" s="10" t="inlineStr">
        <is>
          <t>열기</t>
        </is>
      </c>
      <c r="J28" s="5" t="inlineStr"/>
    </row>
    <row r="29">
      <c r="A29" t="inlineStr">
        <is>
          <t>01 이론적_배경</t>
        </is>
      </c>
      <c r="B29" t="inlineStr">
        <is>
          <t>2024</t>
        </is>
      </c>
      <c r="C29" t="inlineStr">
        <is>
          <t>FDG</t>
        </is>
      </c>
      <c r="D29" s="5" t="inlineStr">
        <is>
          <t>The Masquerade of Play: A Reappraisal of the Magic Circle</t>
        </is>
      </c>
      <c r="E29" t="inlineStr">
        <is>
          <t>Bjarke Alexander Larsen, Elin Carstensdottir</t>
        </is>
      </c>
      <c r="F29" s="5" t="inlineStr">
        <is>
          <t>매직서클을 놀이/비놀이 사이의 경직된 경계가 아닌 사회적 구성물로 재정의한다. LARP·이머시브 시어터에서 참가자들이 몰입에 합의하는 사회적 구조를 설명하는 데 활용 가능한 이론틀을 제시한다.</t>
        </is>
      </c>
      <c r="G29" s="5" t="inlineStr">
        <is>
          <t>매직서클(Magic Circle), LARP, 이머시브시어터(Immersive Theatre), 몰입이론(Immersion Theory), 게임(Game)</t>
        </is>
      </c>
      <c r="H29" s="10" t="inlineStr">
        <is>
          <t>열기</t>
        </is>
      </c>
      <c r="J29" s="5" t="inlineStr"/>
    </row>
    <row r="30">
      <c r="A30" t="inlineStr">
        <is>
          <t>12 사변소설_장르론_리미널리티</t>
        </is>
      </c>
      <c r="B30" t="inlineStr">
        <is>
          <t>2023</t>
        </is>
      </c>
      <c r="C30" t="inlineStr">
        <is>
          <t>Fafnir</t>
        </is>
      </c>
      <c r="D30" s="5" t="inlineStr">
        <is>
          <t>World-Building as Grand-Scale Speculation</t>
        </is>
      </c>
      <c r="E30" t="inlineStr">
        <is>
          <t>Elise Kraatila</t>
        </is>
      </c>
      <c r="F30" s="5" t="inlineStr">
        <is>
          <t>사변소설의 세계구축(world-building)을 개별 사건의 예측이 아니라 "대규모 사변(grand-scale speculation)" 행위로 재정의하며, 허구 세계 전체의 논리·역사·시스템을 상상하는 작업이 갖는 인식론적·미학적 함의를 논한다.</t>
        </is>
      </c>
      <c r="G30" s="5" t="inlineStr">
        <is>
          <t>월드빌딩(Worldbuilding), 세계관(Storyworld), 사변소설(Speculative Fiction), 허구(Fiction), 스토리텔링(Storytelling)</t>
        </is>
      </c>
      <c r="H30" s="10" t="inlineStr">
        <is>
          <t>열기</t>
        </is>
      </c>
      <c r="J30" s="5" t="inlineStr">
        <is>
          <t>트랜스미디어 프로듀서, 세계관 기획자</t>
        </is>
      </c>
    </row>
    <row r="31">
      <c r="A31" t="inlineStr">
        <is>
          <t>06 XR_메타버스_공간컴퓨팅</t>
        </is>
      </c>
      <c r="B31" t="inlineStr">
        <is>
          <t>2025</t>
        </is>
      </c>
      <c r="C31" t="inlineStr">
        <is>
          <t>Frontiers in Virtual Reality</t>
        </is>
      </c>
      <c r="D31" s="5" t="inlineStr">
        <is>
          <t>The interwoven nature of spatial presence and virtual embodiment</t>
        </is>
      </c>
      <c r="E31" t="inlineStr">
        <is>
          <t>저자 미상</t>
        </is>
      </c>
      <c r="F31" s="5" t="inlineStr">
        <is>
          <t>Slater의 embodiment 개념과 spatial presence 개념이 서로 다르지만 강하게 상관됨을 종합, VR 아바타 조작이 embodiment·presence에 미치는 영향을 정리한다.</t>
        </is>
      </c>
      <c r="G31" s="5" t="inlineStr">
        <is>
          <t>현존감(Presence), 체현(Embodiment), 아바타(Avatar), VR</t>
        </is>
      </c>
      <c r="H31" s="10" t="inlineStr">
        <is>
          <t>열기</t>
        </is>
      </c>
      <c r="I31" s="11" t="inlineStr">
        <is>
          <t>PDF</t>
        </is>
      </c>
      <c r="J31" s="5" t="inlineStr">
        <is>
          <t>XR 경험 디자이너</t>
        </is>
      </c>
    </row>
    <row r="32">
      <c r="A32" t="inlineStr">
        <is>
          <t>12 사변소설_장르론_리미널리티</t>
        </is>
      </c>
      <c r="B32" t="inlineStr">
        <is>
          <t>2021</t>
        </is>
      </c>
      <c r="C32" t="inlineStr">
        <is>
          <t>Game Studies</t>
        </is>
      </c>
      <c r="D32" s="5" t="inlineStr">
        <is>
          <t>The Liminoid in Single-Player Videogaming</t>
        </is>
      </c>
      <c r="E32" t="inlineStr">
        <is>
          <t>Matthew Horrigan</t>
        </is>
      </c>
      <c r="F32" s="5" t="inlineStr">
        <is>
          <t>터너의 리미널/리미노이드 구분을 게임 연구에 정밀 적용한 논문. 싱글플레이어 비디오게임에서 플레이어와 아바타가 겹쳐지는 '유사성의 순간(moments of resemblance)'을 통해 리미노이드적 정체성 전이가 어떻게 발생하는지 분석한다.</t>
        </is>
      </c>
      <c r="G32" s="5" t="inlineStr">
        <is>
          <t>게임(Game), 리미널리티(Liminality), 아바타(Avatar), 체현(Embodiment), 몰입이론(Immersion Theory)</t>
        </is>
      </c>
      <c r="H32" s="10" t="inlineStr">
        <is>
          <t>열기</t>
        </is>
      </c>
      <c r="J32" s="5" t="inlineStr">
        <is>
          <t>내러티브 디자이너</t>
        </is>
      </c>
    </row>
    <row r="33">
      <c r="A33" t="inlineStr">
        <is>
          <t>12 사변소설_장르론_리미널리티</t>
        </is>
      </c>
      <c r="B33" t="inlineStr">
        <is>
          <t>2024</t>
        </is>
      </c>
      <c r="C33" t="inlineStr">
        <is>
          <t>GeoJournal</t>
        </is>
      </c>
      <c r="D33" s="5" t="inlineStr">
        <is>
          <t>Navigating the in-between: liminal spaces in video game geographies</t>
        </is>
      </c>
      <c r="E33" t="inlineStr">
        <is>
          <t>Macchi Jánica, Grava</t>
        </is>
      </c>
      <c r="F33" s="5" t="inlineStr">
        <is>
          <t>지리학적 방법론을 사용해 비디오게임 속 리미널 공간의 구성 요소를 분석하고, 게임 지리학에서 리미널 공간을 이루는 4대 구성축을 도출한다.</t>
        </is>
      </c>
      <c r="G33" s="5" t="inlineStr">
        <is>
          <t>게임(Game), 리미널리티(Liminality), 공간디자인(Spatial Design), 문턱공간(Threshold Space), 월드빌딩(Worldbuilding)</t>
        </is>
      </c>
      <c r="H33" s="10" t="inlineStr">
        <is>
          <t>열기</t>
        </is>
      </c>
      <c r="J33" s="5" t="inlineStr"/>
    </row>
    <row r="34">
      <c r="A34" t="inlineStr">
        <is>
          <t>07 교육학_조직학습</t>
        </is>
      </c>
      <c r="B34" t="inlineStr">
        <is>
          <t>2017</t>
        </is>
      </c>
      <c r="C34" t="inlineStr">
        <is>
          <t>Geographica Helvetica</t>
        </is>
      </c>
      <c r="D34" s="5" t="inlineStr">
        <is>
          <t>The salience of liminal spaces of learning</t>
        </is>
      </c>
      <c r="E34" t="inlineStr">
        <is>
          <t>Dianne Mulcahy</t>
        </is>
      </c>
      <c r="F34" s="5" t="inlineStr">
        <is>
          <t>학교 안팎의 리미널 공간(복도, 옥외 공간, 비형식적 학습 공간 등)이 정규 교실 못지않게 중요한 학습 사건을 발생시킨다는 점을 공간지리학적 관점에서 논하며, 학습을 특정 장소에 고정된 것이 아니라 공간 간 이행 속에서 발생하는 사건으로 재개념화한다.</t>
        </is>
      </c>
      <c r="G34" s="5" t="inlineStr">
        <is>
          <t>문턱공간(Threshold Space), 리미널리티(Liminality), 학습(Learning), 공간디자인(Spatial Design), 교육(Education)</t>
        </is>
      </c>
      <c r="H34" s="10" t="inlineStr">
        <is>
          <t>열기</t>
        </is>
      </c>
      <c r="J34" s="5" t="inlineStr"/>
    </row>
    <row r="35">
      <c r="A35" t="inlineStr">
        <is>
          <t>05 팬덤_소비자행동_브랜드경험</t>
        </is>
      </c>
      <c r="B35" t="inlineStr">
        <is>
          <t>2020</t>
        </is>
      </c>
      <c r="C35" t="inlineStr">
        <is>
          <t>Global Media and China</t>
        </is>
      </c>
      <c r="D35" s="5" t="inlineStr">
        <is>
          <t>K-pop fan labor and an alternative creative industry: A case study of GOT7 Chinese fans</t>
        </is>
      </c>
      <c r="E35" t="inlineStr">
        <is>
          <t>Meicheng Sun</t>
        </is>
      </c>
      <c r="F35" s="5" t="inlineStr">
        <is>
          <t>GOT7 중국 팬덤의 무급 팬노동(번역, 제작, 배급)이 대안적 창작산업 생태계를 형성하는 과정을 질적분석한다.</t>
        </is>
      </c>
      <c r="G35" s="5" t="inlineStr">
        <is>
          <t>팬노동(Fan Labor), 팬덤(Fandom), K-pop, 참여(Participation), GOT7</t>
        </is>
      </c>
      <c r="H35" s="10" t="inlineStr">
        <is>
          <t>열기</t>
        </is>
      </c>
      <c r="I35" s="11" t="inlineStr">
        <is>
          <t>PDF</t>
        </is>
      </c>
      <c r="J35" s="5" t="inlineStr"/>
    </row>
    <row r="36">
      <c r="A36" t="inlineStr">
        <is>
          <t>12 사변소설_장르론_리미널리티</t>
        </is>
      </c>
      <c r="B36" t="inlineStr">
        <is>
          <t>2005</t>
        </is>
      </c>
      <c r="C36" t="inlineStr">
        <is>
          <t>Higher Education</t>
        </is>
      </c>
      <c r="D36" s="5" t="inlineStr">
        <is>
          <t>Threshold concepts and troublesome knowledge (2): Epistemological Considerations and a Conceptual Framework</t>
        </is>
      </c>
      <c r="E36" t="inlineStr">
        <is>
          <t>Jan H. F. Meyer, Ray Land</t>
        </is>
      </c>
      <c r="F36" s="5" t="inlineStr">
        <is>
          <t>문턱개념 이론을 인식론적으로 심화하여, 학습자가 리미널 상태(개념을 절반쯤 이해한 불안정한 상태)에 머무는 동안 겪는 혼란과 정체성 재구성을 체계적 틀로 제시한다.</t>
        </is>
      </c>
      <c r="G36" s="5" t="inlineStr">
        <is>
          <t>학습(Learning), 교육(Education), 리미널리티(Liminality), 통과의례(Rite of Passage)</t>
        </is>
      </c>
      <c r="H36" s="10" t="inlineStr">
        <is>
          <t>열기</t>
        </is>
      </c>
      <c r="J36" s="5" t="inlineStr"/>
    </row>
    <row r="37">
      <c r="A37" t="inlineStr">
        <is>
          <t>12 사변소설_장르론_리미널리티</t>
        </is>
      </c>
      <c r="B37" t="inlineStr">
        <is>
          <t>2022</t>
        </is>
      </c>
      <c r="C37" t="inlineStr">
        <is>
          <t>Humanities (MDPI)</t>
        </is>
      </c>
      <c r="D37" s="5" t="inlineStr">
        <is>
          <t>'Speculative Slipstreaming'</t>
        </is>
      </c>
      <c r="E37" t="inlineStr">
        <is>
          <t>Laura-Jane Devanny</t>
        </is>
      </c>
      <c r="F37" s="5" t="inlineStr">
        <is>
          <t>SF·판타지·리얼리즘의 경계를 넘나드는 "슬립스트림(slipstream)" 서사 양식을 사변소설의 하위 개념으로 정리하며, 장르 혼합이 독자에게 주는 인지적 불확정성과 그 미학적 효과를 분석한다.</t>
        </is>
      </c>
      <c r="G37" s="5" t="inlineStr">
        <is>
          <t>사변소설(Speculative Fiction), SF(Science Fiction), 판타지(Fantasy), 허구(Fiction), 스토리텔링(Storytelling)</t>
        </is>
      </c>
      <c r="H37" s="10" t="inlineStr">
        <is>
          <t>열기</t>
        </is>
      </c>
      <c r="J37" s="5" t="inlineStr"/>
    </row>
    <row r="38">
      <c r="A38" t="inlineStr">
        <is>
          <t>01 이론적_배경</t>
        </is>
      </c>
      <c r="B38" t="inlineStr">
        <is>
          <t>2023</t>
        </is>
      </c>
      <c r="C38" t="inlineStr">
        <is>
          <t>Humanities and Social Sciences Communications</t>
        </is>
      </c>
      <c r="D38" s="5" t="inlineStr">
        <is>
          <t>The route to immersion: a conceptual framework for cross-disciplinary immersive theatre and experiences</t>
        </is>
      </c>
      <c r="E38" t="inlineStr">
        <is>
          <t>Grisana Punpeng, Paonrach Yodnane</t>
        </is>
      </c>
      <c r="F38" s="5" t="inlineStr">
        <is>
          <t>신체적 몰입을 축으로 시스템적·공간적·사회공감적·서사적 몰입 4요소를 결합한 범학제적 프레임워크를 제안한다. 이머시브 시어터에 국한되지 않고 전시·교육·마케팅 등 타 분야에도 적용 가능한 몰입 설계 모델을 제시한다.</t>
        </is>
      </c>
      <c r="G38" s="5" t="inlineStr">
        <is>
          <t>몰입이론(Immersion Theory), 이머시브시어터(Immersive Theatre), 경험설계(Experience Design), 체현(Embodiment), 내러티브몰입(Narrative Absorption)</t>
        </is>
      </c>
      <c r="H38" s="10" t="inlineStr">
        <is>
          <t>열기</t>
        </is>
      </c>
      <c r="I38" s="11" t="inlineStr">
        <is>
          <t>PDF</t>
        </is>
      </c>
      <c r="J38" s="5" t="inlineStr"/>
    </row>
    <row r="39">
      <c r="A39" t="inlineStr">
        <is>
          <t>02 ARG_트랜스미디어_내러티브</t>
        </is>
      </c>
      <c r="B39" t="inlineStr">
        <is>
          <t>2023</t>
        </is>
      </c>
      <c r="C39" t="inlineStr">
        <is>
          <t>Humanities and Social Sciences Communications</t>
        </is>
      </c>
      <c r="D39" s="5" t="inlineStr">
        <is>
          <t>Reader influence on the creation of transmedia science fiction: a participatory culture perspective</t>
        </is>
      </c>
      <c r="E39" t="inlineStr">
        <is>
          <t>Han Xu 외</t>
        </is>
      </c>
      <c r="F39" s="5" t="inlineStr">
        <is>
          <t>중국 트랜스미디어 SF 소설에서 독자 피드백이 작가의 서사전개와 세계관 확장에 실질적으로 반영되는 양방향 창작 과정을 분석한다.</t>
        </is>
      </c>
      <c r="G39" s="5" t="inlineStr">
        <is>
          <t>트랜스미디어(Transmedia), SF(Science Fiction), 참여(Participation), 팬덤(Fandom), 세계관(Storyworld), 월드빌딩(Worldbuilding)</t>
        </is>
      </c>
      <c r="H39" s="10" t="inlineStr">
        <is>
          <t>열기</t>
        </is>
      </c>
      <c r="I39" s="11" t="inlineStr">
        <is>
          <t>PDF</t>
        </is>
      </c>
      <c r="J39" s="5" t="inlineStr">
        <is>
          <t>트랜스미디어 프로듀서</t>
        </is>
      </c>
    </row>
    <row r="40">
      <c r="A40" t="inlineStr">
        <is>
          <t>03 LARP_체현_Bleed</t>
        </is>
      </c>
      <c r="B40" t="inlineStr">
        <is>
          <t>2023</t>
        </is>
      </c>
      <c r="C40" t="inlineStr">
        <is>
          <t>Humanities and Social Sciences Communications</t>
        </is>
      </c>
      <c r="D40" s="5" t="inlineStr">
        <is>
          <t>The route to immersion: a conceptual framework for cross-disciplinary immersive theatre</t>
        </is>
      </c>
      <c r="E40" t="inlineStr">
        <is>
          <t>Grisana Punpeng, Paonrach Yodnane</t>
        </is>
      </c>
      <c r="F40" s="5" t="inlineStr">
        <is>
          <t>이머시브 시어터 연구를 여러 학문분야(연극학, 심리학, HCI 등) 관점에서 종합해 관객이 몰입 상태에 도달하는 경로를 개념적 프레임워크로 제시하며, 공간·신체·서사 요소가 결합해 몰입을 유발하는 메커니즘을 체계화한다.</t>
        </is>
      </c>
      <c r="G40" s="5" t="inlineStr">
        <is>
          <t>이머시브시어터(Immersive Theatre), 몰입이론(Immersion Theory), 체현(Embodiment), 공간디자인(Spatial Design), 경험설계(Experience Design)</t>
        </is>
      </c>
      <c r="H40" s="10" t="inlineStr">
        <is>
          <t>열기</t>
        </is>
      </c>
      <c r="J40" s="5" t="inlineStr"/>
    </row>
    <row r="41">
      <c r="A41" t="inlineStr">
        <is>
          <t>02 ARG_트랜스미디어_내러티브</t>
        </is>
      </c>
      <c r="B41" t="inlineStr">
        <is>
          <t>2010</t>
        </is>
      </c>
      <c r="C41" t="inlineStr">
        <is>
          <t>ICIDS / Springer LNCS</t>
        </is>
      </c>
      <c r="D41" s="5" t="inlineStr">
        <is>
          <t>The IDN (Interactive Digital Narrative) as an Evolving Concept: A Theoretical Framework</t>
        </is>
      </c>
      <c r="E41" t="inlineStr">
        <is>
          <t>Hartmut Koenitz</t>
        </is>
      </c>
      <c r="F41" s="5" t="inlineStr">
        <is>
          <t>IDN을 전통 서사와 구분하는 System-Process-Product(SPP) 모델을 제안한 이 분야 핵심 이론 논문. "프로토스토리", "내러티브 벡터" 등으로 시스템 이론을 정립했다.</t>
        </is>
      </c>
      <c r="G41" s="5" t="inlineStr">
        <is>
          <t>인터랙티브내러티브(Interactive Narrative), 스토리텔링(Storytelling), 게임(Game)</t>
        </is>
      </c>
      <c r="H41" s="10" t="inlineStr">
        <is>
          <t>열기</t>
        </is>
      </c>
      <c r="J41" s="5" t="inlineStr">
        <is>
          <t>내러티브 디자이너, 세계관 기획자, 인터랙티브 스토리텔러, 게임 스토리 작가</t>
        </is>
      </c>
    </row>
    <row r="42">
      <c r="A42" t="inlineStr">
        <is>
          <t>06 XR_메타버스_공간컴퓨팅</t>
        </is>
      </c>
      <c r="B42" t="inlineStr">
        <is>
          <t>2023</t>
        </is>
      </c>
      <c r="C42" t="inlineStr">
        <is>
          <t>IEEE Network</t>
        </is>
      </c>
      <c r="D42" s="5" t="inlineStr">
        <is>
          <t>Design Frameworks for Hyper-Connected Social XRI Immersive Metaverse Environments</t>
        </is>
      </c>
      <c r="E42" t="inlineStr">
        <is>
          <t>Jie Guan, Alexis Morris</t>
        </is>
      </c>
      <c r="F42" s="5" t="inlineStr">
        <is>
          <t>메타버스를 사회적 XR-IoT(XRI) 생태계로 재개념화하고, 다중사용자 XRI 환경을 위한 아키텍처 가이드라인을 제안한다.</t>
        </is>
      </c>
      <c r="G42" s="5" t="inlineStr">
        <is>
          <t>메타버스(Metaverse), 경험설계(Experience Design), 상호작용(Interaction), AR</t>
        </is>
      </c>
      <c r="H42" s="10" t="inlineStr">
        <is>
          <t>열기</t>
        </is>
      </c>
      <c r="J42" s="5" t="inlineStr">
        <is>
          <t>XR 경험 디자이너, 메타버스 경험 디자이너</t>
        </is>
      </c>
    </row>
    <row r="43">
      <c r="A43" t="inlineStr">
        <is>
          <t>06 XR_메타버스_공간컴퓨팅</t>
        </is>
      </c>
      <c r="B43" t="inlineStr">
        <is>
          <t>2022</t>
        </is>
      </c>
      <c r="C43" t="inlineStr">
        <is>
          <t>IEEE Transactions on Games</t>
        </is>
      </c>
      <c r="D43" s="5" t="inlineStr">
        <is>
          <t>Beyond Genre: Classifying Virtual Reality Experiences</t>
        </is>
      </c>
      <c r="E43" t="inlineStr">
        <is>
          <t>Maxwell Foxman 외</t>
        </is>
      </c>
      <c r="F43" s="5" t="inlineStr">
        <is>
          <t>Steam VR 타이틀 1,451개를 장르, 카테고리, 유저태그 기준으로 비교분석해, 기존 게임 장르론이 VR에 적용되기 어려움을 실증한다.</t>
        </is>
      </c>
      <c r="G43" s="5" t="inlineStr">
        <is>
          <t>VR, 게임(Game), 경험설계(Experience Design)</t>
        </is>
      </c>
      <c r="H43" s="10" t="inlineStr">
        <is>
          <t>열기</t>
        </is>
      </c>
      <c r="I43" s="11" t="inlineStr">
        <is>
          <t>PDF</t>
        </is>
      </c>
      <c r="J43" s="5" t="inlineStr">
        <is>
          <t>XR 경험 디자이너</t>
        </is>
      </c>
    </row>
    <row r="44">
      <c r="A44" t="inlineStr">
        <is>
          <t>08 IP개발_세계관_프랜차이즈전략</t>
        </is>
      </c>
      <c r="B44" t="inlineStr">
        <is>
          <t>2019</t>
        </is>
      </c>
      <c r="C44" t="inlineStr">
        <is>
          <t>IMAGE: Journal of Interdisciplinary Image Science</t>
        </is>
      </c>
      <c r="D44" s="5" t="inlineStr">
        <is>
          <t>Star Wars Canonicity Management</t>
        </is>
      </c>
      <c r="E44" t="inlineStr">
        <is>
          <t>Tobias Kunz</t>
        </is>
      </c>
      <c r="F44" s="5" t="inlineStr">
        <is>
          <t>스타워즈의 2014년 캐논 리부트 이후 캐릭터 정체성 유지를 위한 텍스트·파라텍스트 전략과 캐논 위계 시스템을 분석했다.</t>
        </is>
      </c>
      <c r="G44" s="5" t="inlineStr">
        <is>
          <t>캐논(Canon), IP, 세계관(Storyworld), 프랜차이즈(Franchise), 트랜스미디어(Transmedia), 스타워즈(Star Wars)</t>
        </is>
      </c>
      <c r="H44" s="10" t="inlineStr">
        <is>
          <t>열기</t>
        </is>
      </c>
      <c r="J44" s="5" t="inlineStr">
        <is>
          <t>세계관 기획자, IP 개발 기획자</t>
        </is>
      </c>
    </row>
    <row r="45">
      <c r="A45" t="inlineStr">
        <is>
          <t>07 교육학_조직학습</t>
        </is>
      </c>
      <c r="B45" t="inlineStr">
        <is>
          <t>2025</t>
        </is>
      </c>
      <c r="C45" t="inlineStr">
        <is>
          <t>Immersive Learning Research</t>
        </is>
      </c>
      <c r="D45" s="5" t="inlineStr">
        <is>
          <t>Designing Immersive Transmedia Learning Experiences: Three Approaches, Three Games</t>
        </is>
      </c>
      <c r="E45" t="inlineStr">
        <is>
          <t>Scott J. Warren, Dennis Beck</t>
        </is>
      </c>
      <c r="F45" s="5" t="inlineStr">
        <is>
          <t>AR게임 3사례(도시소개, 컴퓨터리터러시, 학생직접설계)를 비교해 트랜스미디어 학습게임 설계 접근법을 유형화한다.</t>
        </is>
      </c>
      <c r="G45" s="5" t="inlineStr">
        <is>
          <t>트랜스미디어(Transmedia), 학습(Learning), AR, 게임(Game), 교육(Education), 경험설계(Experience Design)</t>
        </is>
      </c>
      <c r="H45" s="10" t="inlineStr">
        <is>
          <t>열기</t>
        </is>
      </c>
      <c r="J45" s="5" t="inlineStr">
        <is>
          <t>트랜스미디어 프로듀서</t>
        </is>
      </c>
    </row>
    <row r="46">
      <c r="A46" t="inlineStr">
        <is>
          <t>07 교육학_조직학습</t>
        </is>
      </c>
      <c r="B46" t="inlineStr">
        <is>
          <t>2022</t>
        </is>
      </c>
      <c r="C46" t="inlineStr">
        <is>
          <t>Immersive Learning Research</t>
        </is>
      </c>
      <c r="D46" s="5" t="inlineStr">
        <is>
          <t>New Efficacies for Audience/Performer Interactivity and Responsive Narrative in Immersive Theatre</t>
        </is>
      </c>
      <c r="E46" t="inlineStr">
        <is>
          <t>Brent Olson, Paula MacDowell</t>
        </is>
      </c>
      <c r="F46" s="5" t="inlineStr">
        <is>
          <t>고등학생 6명이 AltspaceVR에서 실시간 관객을 대상으로 연극을 창작·공연한 사례연구로, 중등교육에 IVR 시어터를 도입하기 위한 교수법적 전략을 제시한다.</t>
        </is>
      </c>
      <c r="G46" s="5" t="inlineStr">
        <is>
          <t>이머시브시어터(Immersive Theatre), 교육(Education), VR, 메타버스(Metaverse), 참여(Participation), 학습(Learning)</t>
        </is>
      </c>
      <c r="H46" s="10" t="inlineStr">
        <is>
          <t>열기</t>
        </is>
      </c>
      <c r="I46" s="11" t="inlineStr">
        <is>
          <t>PDF</t>
        </is>
      </c>
      <c r="J46" s="5" t="inlineStr"/>
    </row>
    <row r="47">
      <c r="A47" t="inlineStr">
        <is>
          <t>12 사변소설_장르론_리미널리티</t>
        </is>
      </c>
      <c r="B47" t="inlineStr">
        <is>
          <t>2003</t>
        </is>
      </c>
      <c r="C47" t="inlineStr">
        <is>
          <t>Improving Student Learning: Ten Years On</t>
        </is>
      </c>
      <c r="D47" s="5" t="inlineStr">
        <is>
          <t>Threshold Concepts and Troublesome Knowledge (1): Linkages to Ways of Thinking and Practising</t>
        </is>
      </c>
      <c r="E47" t="inlineStr">
        <is>
          <t>Jan H. F. Meyer, Ray Land</t>
        </is>
      </c>
      <c r="F47" s="5" t="inlineStr">
        <is>
          <t>교육학에서 '문턱개념(threshold concepts)'을 최초로 명명한 논문. 학습자가 특정 개념을 통과할 때 겪는 불편하고 변형적인(transformative) 인지적 이행 과정을 리미널리티 어휘로 설명한다.</t>
        </is>
      </c>
      <c r="G47" s="5" t="inlineStr">
        <is>
          <t>학습(Learning), 교육(Education), 리미널리티(Liminality), 통과의례(Rite of Passage)</t>
        </is>
      </c>
      <c r="H47" s="10" t="inlineStr">
        <is>
          <t>열기</t>
        </is>
      </c>
      <c r="J47" s="5" t="inlineStr">
        <is>
          <t>인터랙티브 스토리텔러</t>
        </is>
      </c>
    </row>
    <row r="48">
      <c r="A48" t="inlineStr">
        <is>
          <t>12 사변소설_장르론_리미널리티</t>
        </is>
      </c>
      <c r="B48" t="inlineStr">
        <is>
          <t>2019</t>
        </is>
      </c>
      <c r="C48" t="inlineStr">
        <is>
          <t>Intelligent Computing, Springer</t>
        </is>
      </c>
      <c r="D48" s="5" t="inlineStr">
        <is>
          <t>The Space Between Worlds: Liminality, Multidimensional VR and Deep Immersion</t>
        </is>
      </c>
      <c r="E48" t="inlineStr">
        <is>
          <t>R. Moseley</t>
        </is>
      </c>
      <c r="F48" s="5" t="inlineStr">
        <is>
          <t>리미널리티 개념을 VR 하드웨어 및 인터페이스 설계 원리로 직접 구현하는 연구. 여러 차원(다중세계) 사이의 '사이 공간'을 VR로 구현해 깊은 몰입(deep immersion)을 유도하는 설계 방법론을 제시한다.</t>
        </is>
      </c>
      <c r="G48" s="5" t="inlineStr">
        <is>
          <t>VR, 리미널리티(Liminality), 문턱공간(Threshold Space), 몰입이론(Immersion Theory), 경험설계(Experience Design)</t>
        </is>
      </c>
      <c r="H48" s="10" t="inlineStr">
        <is>
          <t>열기</t>
        </is>
      </c>
      <c r="J48" s="5" t="inlineStr">
        <is>
          <t>XR 경험 디자이너</t>
        </is>
      </c>
    </row>
    <row r="49">
      <c r="A49" t="inlineStr">
        <is>
          <t>12 사변소설_장르론_리미널리티</t>
        </is>
      </c>
      <c r="B49" t="inlineStr">
        <is>
          <t>2021</t>
        </is>
      </c>
      <c r="C49" t="inlineStr">
        <is>
          <t>International Journal of Consumer Studies</t>
        </is>
      </c>
      <c r="D49" s="5" t="inlineStr">
        <is>
          <t>The interplay between liminality and consumption: a systematic review</t>
        </is>
      </c>
      <c r="E49" t="inlineStr">
        <is>
          <t>Josianne Darveau, Mohamed Cheikh-Ammar</t>
        </is>
      </c>
      <c r="F49" s="5" t="inlineStr">
        <is>
          <t>리미널리티와 소비 행동의 관계를 다룬 기존 연구들을 체계적으로 검토하여, 리미널 소비의 유형(과도기 소비, 정체성 재구성 소비 등)을 지도화(mapping)한 리뷰 논문.</t>
        </is>
      </c>
      <c r="G49" s="5" t="inlineStr">
        <is>
          <t>소비자행동(Consumer Behavior), 리미널리티(Liminality), 통과의례(Rite of Passage)</t>
        </is>
      </c>
      <c r="H49" s="10" t="inlineStr">
        <is>
          <t>열기</t>
        </is>
      </c>
      <c r="J49" s="5" t="inlineStr"/>
    </row>
    <row r="50">
      <c r="A50" t="inlineStr">
        <is>
          <t>01 이론적_배경</t>
        </is>
      </c>
      <c r="B50" t="inlineStr">
        <is>
          <t>2025</t>
        </is>
      </c>
      <c r="C50" t="inlineStr">
        <is>
          <t>International Journal of Human-Computer Interaction</t>
        </is>
      </c>
      <c r="D50" s="5" t="inlineStr">
        <is>
          <t>Mapping the Landscape of Immersive Technologies Integrating Narrative: Bibliometric Insights from CiteSpace</t>
        </is>
      </c>
      <c r="E50" t="inlineStr">
        <is>
          <t>Yijing Ji</t>
        </is>
      </c>
      <c r="F50" s="5" t="inlineStr">
        <is>
          <t>1999~2024년 Web of Science 논문 1,721편을 계량서지학적으로 분석해 '실감기술 통합 내러티브' 연구지형도를 시각화한다. 이머시브 스토리텔링 연구 전반의 메타 지도를 제공한다.</t>
        </is>
      </c>
      <c r="G50" s="5" t="inlineStr">
        <is>
          <t>스토리텔링(Storytelling), 인터랙티브내러티브(Interactive Narrative), VR, 몰입이론(Immersion Theory)</t>
        </is>
      </c>
      <c r="H50" s="10" t="inlineStr">
        <is>
          <t>열기</t>
        </is>
      </c>
      <c r="J50" s="5" t="inlineStr"/>
    </row>
    <row r="51">
      <c r="A51" t="inlineStr">
        <is>
          <t>03 LARP_체현_Bleed</t>
        </is>
      </c>
      <c r="B51" t="inlineStr">
        <is>
          <t>2024(원 2015)</t>
        </is>
      </c>
      <c r="C51" t="inlineStr">
        <is>
          <t>International Journal of Role-Playing</t>
        </is>
      </c>
      <c r="D51" s="5" t="inlineStr">
        <is>
          <t>Bleed and Identity: A Conceptual Model of Bleed</t>
        </is>
      </c>
      <c r="E51" t="inlineStr">
        <is>
          <t>Bowman, S. L.</t>
        </is>
      </c>
      <c r="F51" s="5" t="inlineStr">
        <is>
          <t>플레이어와 캐릭터 간 정서·절차·기억 3유형의 'bleed' 현상을 개념 모델로 정리, LARP 체현적 몰입의 심리적 위험관리(과몰입, post-larp depression) 프레임을 제공한다.</t>
        </is>
      </c>
      <c r="G51" s="5" t="inlineStr">
        <is>
          <t>블리드(Bleed), LARP, 체현(Embodiment)</t>
        </is>
      </c>
      <c r="H51" s="10" t="inlineStr">
        <is>
          <t>열기</t>
        </is>
      </c>
      <c r="J51" s="5" t="inlineStr"/>
    </row>
    <row r="52">
      <c r="A52" t="inlineStr">
        <is>
          <t>02 ARG_트랜스미디어_내러티브</t>
        </is>
      </c>
      <c r="B52" t="inlineStr">
        <is>
          <t>2015</t>
        </is>
      </c>
      <c r="C52" t="inlineStr">
        <is>
          <t>International Journal of Transmedia Literacy</t>
        </is>
      </c>
      <c r="D52" s="5" t="inlineStr">
        <is>
          <t>Transmedia Design Framework: Design-Oriented Approach to Transmedia Research</t>
        </is>
      </c>
      <c r="E52" t="inlineStr">
        <is>
          <t>Mariana Ciancia</t>
        </is>
      </c>
      <c r="F52" s="5" t="inlineStr">
        <is>
          <t>트랜스미디어 프로젝트를 분석에 그치지 않고 실제로 '설계'하는 데 초점을 맞춘 디자인 지향적 프레임워크를 제안한다.</t>
        </is>
      </c>
      <c r="G52" s="5" t="inlineStr">
        <is>
          <t>트랜스미디어(Transmedia), 경험설계(Experience Design), 스토리텔링(Storytelling)</t>
        </is>
      </c>
      <c r="H52" s="10" t="inlineStr">
        <is>
          <t>열기</t>
        </is>
      </c>
      <c r="I52" s="11" t="inlineStr">
        <is>
          <t>PDF</t>
        </is>
      </c>
      <c r="J52" s="5" t="inlineStr">
        <is>
          <t>트랜스미디어 프로듀서</t>
        </is>
      </c>
    </row>
    <row r="53">
      <c r="A53" t="inlineStr">
        <is>
          <t>12 사변소설_장르론_리미널리티</t>
        </is>
      </c>
      <c r="B53" t="inlineStr">
        <is>
          <t>2009</t>
        </is>
      </c>
      <c r="C53" t="inlineStr">
        <is>
          <t>International Political Anthropology</t>
        </is>
      </c>
      <c r="D53" s="5" t="inlineStr">
        <is>
          <t>The Uses and Meanings of Liminality</t>
        </is>
      </c>
      <c r="E53" t="inlineStr">
        <is>
          <t>Bjørn Thomassen</t>
        </is>
      </c>
      <c r="F53" s="5" t="inlineStr">
        <is>
          <t>리미널리티 개념이 인류학을 넘어 다양한 분야로 확산되면서 느슨하게 남용되는 현상을 비판하고, 시간(순간적/기간적/영구적)·공간(장소/영역/전지구)·지위변화(개인/집단/사회전체)라는 3차원 매트릭스로 개념을 재정식화한다.</t>
        </is>
      </c>
      <c r="G53" s="5" t="inlineStr">
        <is>
          <t>리미널리티(Liminality), 통과의례(Rite of Passage), 문턱공간(Threshold Space)</t>
        </is>
      </c>
      <c r="H53" s="10" t="inlineStr">
        <is>
          <t>열기</t>
        </is>
      </c>
      <c r="J53" s="5" t="inlineStr">
        <is>
          <t>세계관 기획자</t>
        </is>
      </c>
    </row>
    <row r="54">
      <c r="A54" t="inlineStr">
        <is>
          <t>01 이론적_배경</t>
        </is>
      </c>
      <c r="B54" t="inlineStr">
        <is>
          <t>1997</t>
        </is>
      </c>
      <c r="C54" t="inlineStr">
        <is>
          <t>Journal of Computer-Mediated Communication</t>
        </is>
      </c>
      <c r="D54" s="5" t="inlineStr">
        <is>
          <t>At the Heart of It All: The Concept of Presence</t>
        </is>
      </c>
      <c r="E54" t="inlineStr">
        <is>
          <t>Lombard, M., &amp; Ditton, T.</t>
        </is>
      </c>
      <c r="F54" s="5" t="inlineStr">
        <is>
          <t>현존감(presence)을 "매개되지 않았다는 지각적 착각"으로 정의한 이 분야의 창시 논문. VR뿐 아니라 모든 미디어에 적용 가능해 ARG·LARP 등 비-VR 몰입을 설명하는 이론적 기반으로 유용하다.</t>
        </is>
      </c>
      <c r="G54" s="5" t="inlineStr">
        <is>
          <t>현존감(Presence), 몰입이론(Immersion Theory), VR</t>
        </is>
      </c>
      <c r="H54" s="10" t="inlineStr">
        <is>
          <t>열기</t>
        </is>
      </c>
      <c r="J54" s="5" t="inlineStr"/>
    </row>
    <row r="55">
      <c r="A55" t="inlineStr">
        <is>
          <t>12 사변소설_장르론_리미널리티</t>
        </is>
      </c>
      <c r="B55" t="inlineStr">
        <is>
          <t>1993</t>
        </is>
      </c>
      <c r="C55" t="inlineStr">
        <is>
          <t>Journal of Consumer Research</t>
        </is>
      </c>
      <c r="D55" s="5" t="inlineStr">
        <is>
          <t>River Magic: Extraordinary Experience and the Extended Service Encounter</t>
        </is>
      </c>
      <c r="E55" t="inlineStr">
        <is>
          <t>Eric J. Arnould, Linda L. Price</t>
        </is>
      </c>
      <c r="F55" s="5" t="inlineStr">
        <is>
          <t>터너의 리미널리티/코뮤니타스 개념을 소비자 행동 연구에 최초로 도입한 고전 논문. 리버 래프팅 체험 참가자들이 겪는 비일상적(extraordinary) 서비스 체험과 그 안에서 형성되는 코뮤니타스를 분석한다.</t>
        </is>
      </c>
      <c r="G55" s="5" t="inlineStr">
        <is>
          <t>소비자행동(Consumer Behavior), 리미널리티(Liminality), 커뮤니타스(Communitas), 브랜드경험(Brand Experience), 경험설계(Experience Design)</t>
        </is>
      </c>
      <c r="H55" s="10" t="inlineStr">
        <is>
          <t>열기</t>
        </is>
      </c>
      <c r="J55" s="5" t="inlineStr"/>
    </row>
    <row r="56">
      <c r="A56" t="inlineStr">
        <is>
          <t>01 이론적_배경</t>
        </is>
      </c>
      <c r="B56" t="inlineStr">
        <is>
          <t>2025</t>
        </is>
      </c>
      <c r="C56" t="inlineStr">
        <is>
          <t>Journal of Education, Humanities and Social Sciences</t>
        </is>
      </c>
      <c r="D56" s="5" t="inlineStr">
        <is>
          <t>Research of Immersive Theatre from Audience Perspective</t>
        </is>
      </c>
      <c r="E56" t="inlineStr">
        <is>
          <t>Sirui Chen</t>
        </is>
      </c>
      <c r="F56" s="5" t="inlineStr">
        <is>
          <t>Calleja의 Player Involvement Model과 Machon의 이머전 개념을 결합해 Sleep No More, Burnt City, Viola's Room을 비교분석한다. 관객 관여(audience involvement)의 정도가 이머시브 시어터의 성공을 좌우함을 논증한다.</t>
        </is>
      </c>
      <c r="G56" s="5" t="inlineStr">
        <is>
          <t>이머시브시어터(Immersive Theatre), 관객성(Spectatorship), 몰입이론(Immersion Theory), 참여(Participation)</t>
        </is>
      </c>
      <c r="H56" s="10" t="inlineStr">
        <is>
          <t>열기</t>
        </is>
      </c>
      <c r="I56" s="11" t="inlineStr">
        <is>
          <t>PDF</t>
        </is>
      </c>
      <c r="J56" s="5" t="inlineStr"/>
    </row>
    <row r="57">
      <c r="A57" t="inlineStr">
        <is>
          <t>12 사변소설_장르론_리미널리티</t>
        </is>
      </c>
      <c r="B57" t="inlineStr">
        <is>
          <t>2017</t>
        </is>
      </c>
      <c r="C57" t="inlineStr">
        <is>
          <t>Journal of Fandom Studies</t>
        </is>
      </c>
      <c r="D57" s="5" t="inlineStr">
        <is>
          <t>Tales from the tailgate: fandom, musical tourism and pilgrimage on identity transformations</t>
        </is>
      </c>
      <c r="E57" t="inlineStr">
        <is>
          <t>Christine Erdely, Donna Breede</t>
        </is>
      </c>
      <c r="F57" s="5" t="inlineStr">
        <is>
          <t>음악 팬덤의 투어/순례 행위를 통과의례적 순례(pilgrimage)로 개념화하여, 팬들이 공연장 이동과 테일게이팅(tailgate) 문화를 통해 겪는 정체성 변형을 분석한다.</t>
        </is>
      </c>
      <c r="G57" s="5" t="inlineStr">
        <is>
          <t>팬덤(Fandom), 관광(Tourism), 통과의례(Rite of Passage), 리미널리티(Liminality), 커뮤니타스(Communitas)</t>
        </is>
      </c>
      <c r="H57" s="10" t="inlineStr">
        <is>
          <t>열기</t>
        </is>
      </c>
      <c r="J57" s="5" t="inlineStr"/>
    </row>
    <row r="58">
      <c r="A58" t="inlineStr">
        <is>
          <t>05 팬덤_소비자행동_브랜드경험</t>
        </is>
      </c>
      <c r="B58" t="inlineStr">
        <is>
          <t>2009</t>
        </is>
      </c>
      <c r="C58" t="inlineStr">
        <is>
          <t>Journal of Marketing</t>
        </is>
      </c>
      <c r="D58" s="5" t="inlineStr">
        <is>
          <t>Brand Experience: What Is It? How Is It Measured? Does It Affect Loyalty?</t>
        </is>
      </c>
      <c r="E58" t="inlineStr">
        <is>
          <t>Brakus, Schmitt &amp; Zarantonello</t>
        </is>
      </c>
      <c r="F58" s="5" t="inlineStr">
        <is>
          <t>브랜드 경험을 감각·정서·인지·행동 4차원으로 개념화하고 척도를 개발, K-pop IP 이머시브 경험의 브랜드 충성도 메커니즘을 설명할 근거를 제공한다.</t>
        </is>
      </c>
      <c r="G58" s="5" t="inlineStr">
        <is>
          <t>브랜드경험(Brand Experience), 소비자행동(Consumer Behavior), 경험설계(Experience Design)</t>
        </is>
      </c>
      <c r="H58" s="10" t="inlineStr">
        <is>
          <t>열기</t>
        </is>
      </c>
      <c r="I58" s="11" t="inlineStr">
        <is>
          <t>PDF</t>
        </is>
      </c>
      <c r="J58" s="5" t="inlineStr"/>
    </row>
    <row r="59">
      <c r="A59" t="inlineStr">
        <is>
          <t>12 사변소설_장르론_리미널리티</t>
        </is>
      </c>
      <c r="B59" t="inlineStr">
        <is>
          <t>2016</t>
        </is>
      </c>
      <c r="C59" t="inlineStr">
        <is>
          <t>Journal of Marketing Management</t>
        </is>
      </c>
      <c r="D59" s="5" t="inlineStr">
        <is>
          <t>Experiential liminoid consumption: the case of nightclubbing</t>
        </is>
      </c>
      <c r="E59" t="inlineStr">
        <is>
          <t>Babak Taheri 외</t>
        </is>
      </c>
      <c r="F59" s="5" t="inlineStr">
        <is>
          <t>나이트클럽 체험을 사례로 '체험적 리미노이드 소비(experiential liminoid consumption)' 모델을 제시한다. 일상에서 벗어난 여가 소비 공간에서 참가자들이 겪는 탈억제, 정체성 실험, 감각적 몰입을 분석한다.</t>
        </is>
      </c>
      <c r="G59" s="5" t="inlineStr">
        <is>
          <t>소비자행동(Consumer Behavior), 리미널리티(Liminality), 경험설계(Experience Design), 브랜드경험(Brand Experience), 일상(Everyday Life)</t>
        </is>
      </c>
      <c r="H59" s="10" t="inlineStr">
        <is>
          <t>열기</t>
        </is>
      </c>
      <c r="J59" s="5" t="inlineStr"/>
    </row>
    <row r="60">
      <c r="A60" t="inlineStr">
        <is>
          <t>04 UX_HCI_게이미피케이션</t>
        </is>
      </c>
      <c r="B60" t="inlineStr">
        <is>
          <t>2025/2026</t>
        </is>
      </c>
      <c r="C60" t="inlineStr">
        <is>
          <t>Journal of Metaverse</t>
        </is>
      </c>
      <c r="D60" s="5" t="inlineStr">
        <is>
          <t>Designing Gamified Social Interaction for Gen Z in the Metaverse: A Framework-Oriented Systematic Literature Review</t>
        </is>
      </c>
      <c r="E60" t="inlineStr">
        <is>
          <t>Baitong Xie 외</t>
        </is>
      </c>
      <c r="F60" s="5" t="inlineStr">
        <is>
          <t>메타버스 게이미피케이션 관련 792편 중 17편을 정제해 종합하고, Z세대 대상 'Affordance-Driven Gamification Framework(ADGF)' 5단계 설계프로세스를 제안한다.</t>
        </is>
      </c>
      <c r="G60" s="5" t="inlineStr">
        <is>
          <t>게이미피케이션(Gamification), 메타버스(Metaverse), UX디자인(UX Design), 상호작용(Interaction), 어포던스(Affordance)</t>
        </is>
      </c>
      <c r="H60" s="10" t="inlineStr">
        <is>
          <t>열기</t>
        </is>
      </c>
      <c r="I60" s="11" t="inlineStr">
        <is>
          <t>PDF</t>
        </is>
      </c>
      <c r="J60" s="5" t="inlineStr">
        <is>
          <t>메타버스 경험 디자이너</t>
        </is>
      </c>
    </row>
    <row r="61">
      <c r="A61" t="inlineStr">
        <is>
          <t>08 IP개발_세계관_프랜차이즈전략</t>
        </is>
      </c>
      <c r="B61" t="inlineStr">
        <is>
          <t>2020</t>
        </is>
      </c>
      <c r="C61" t="inlineStr">
        <is>
          <t>Journal of Services Marketing</t>
        </is>
      </c>
      <c r="D61" s="5" t="inlineStr">
        <is>
          <t>마블·DC의 IP 확장 전략 연구</t>
        </is>
      </c>
      <c r="E61" t="inlineStr">
        <is>
          <t>Buoye/De Keyser/Gong/Lao</t>
        </is>
      </c>
      <c r="F61" s="5" t="inlineStr">
        <is>
          <t>21년간의 마블/DC 코믹스 판매·영화 데이터를 결합 분석, 영화 평점과 원작 코믹스 판매 간 비선형 스필오버 효과를 실증했다.</t>
        </is>
      </c>
      <c r="G61" s="5" t="inlineStr">
        <is>
          <t>IP, 프랜차이즈(Franchise), 브랜드경험(Brand Experience), 소비자행동(Consumer Behavior), 트랜스미디어(Transmedia), 마블(Marvel), DC</t>
        </is>
      </c>
      <c r="H61" s="10" t="inlineStr">
        <is>
          <t>열기</t>
        </is>
      </c>
      <c r="J61" s="5" t="inlineStr">
        <is>
          <t>트랜스미디어 프로듀서, IP 개발 기획자</t>
        </is>
      </c>
    </row>
    <row r="62">
      <c r="A62" t="inlineStr">
        <is>
          <t>12 사변소설_장르론_리미널리티</t>
        </is>
      </c>
      <c r="B62" t="inlineStr">
        <is>
          <t>2001</t>
        </is>
      </c>
      <c r="C62" t="inlineStr">
        <is>
          <t>Limen</t>
        </is>
      </c>
      <c r="D62" s="5" t="inlineStr">
        <is>
          <t>Looking for Liminality in Architectural Space</t>
        </is>
      </c>
      <c r="E62" t="inlineStr">
        <is>
          <t>Catherine Smith</t>
        </is>
      </c>
      <c r="F62" s="5" t="inlineStr">
        <is>
          <t>반 게넵-터너의 3단계 통과의례 모델을 건축 담론에 최초로 도입하여, 건축을 단순한 '건물'이 아니라 '인간-환경 관계'로 재정의한다. 문턱, 복도, 계단참 등 건축적 요소가 신체적·심리적 이행을 매개하는 방식을 분석한다.</t>
        </is>
      </c>
      <c r="G62" s="5" t="inlineStr">
        <is>
          <t>문턱공간(Threshold Space), 건축(Architecture), 리미널리티(Liminality), 통과의례(Rite of Passage), 공간디자인(Spatial Design)</t>
        </is>
      </c>
      <c r="H62" s="10" t="inlineStr">
        <is>
          <t>열기</t>
        </is>
      </c>
      <c r="J62" s="5" t="inlineStr">
        <is>
          <t>XR 경험 디자이너</t>
        </is>
      </c>
    </row>
    <row r="63">
      <c r="A63" t="inlineStr">
        <is>
          <t>02 ARG_트랜스미디어_내러티브</t>
        </is>
      </c>
      <c r="B63" t="inlineStr">
        <is>
          <t>2018</t>
        </is>
      </c>
      <c r="C63" t="inlineStr">
        <is>
          <t>M/C Journal</t>
        </is>
      </c>
      <c r="D63" s="5" t="inlineStr">
        <is>
          <t>Transmedia Storyworlds, Literary Theory, Games</t>
        </is>
      </c>
      <c r="E63" t="inlineStr">
        <is>
          <t>Joyce Goggin</t>
        </is>
      </c>
      <c r="F63" s="5" t="inlineStr">
        <is>
          <t>트랜스미디어 스토리월드 개념을 문학 이론과 게임학의 접점에서 재검토하며, 서사학적 전통(스토리월드, 가능세계론)이 게임적 상호작용성과 결합될 때 나타나는 새로운 서사 형식을 분석한다.</t>
        </is>
      </c>
      <c r="G63" s="5" t="inlineStr">
        <is>
          <t>트랜스미디어(Transmedia), 월드빌딩(Worldbuilding), 세계관(Storyworld), 게임(Game), 스토리텔링(Storytelling)</t>
        </is>
      </c>
      <c r="H63" s="10" t="inlineStr">
        <is>
          <t>열기</t>
        </is>
      </c>
      <c r="J63" s="5" t="inlineStr">
        <is>
          <t>트랜스미디어 프로듀서</t>
        </is>
      </c>
    </row>
    <row r="64">
      <c r="A64" t="inlineStr">
        <is>
          <t>04 UX_HCI_게이미피케이션</t>
        </is>
      </c>
      <c r="B64" t="inlineStr">
        <is>
          <t>2023</t>
        </is>
      </c>
      <c r="C64" t="inlineStr">
        <is>
          <t>MIDAS</t>
        </is>
      </c>
      <c r="D64" s="5" t="inlineStr">
        <is>
          <t>The liminal museum</t>
        </is>
      </c>
      <c r="E64" t="inlineStr">
        <is>
          <t>Fabiana Dicuonzo</t>
        </is>
      </c>
      <c r="F64" s="5" t="inlineStr">
        <is>
          <t>박물관 공간을 리미널 공간으로 재개념화하며, 관람객이 일상적 시간·정체성에서 벗어나 전시 서사 안으로 전이되는 문턱 경험을 박물관학적 관점에서 분석한다.</t>
        </is>
      </c>
      <c r="G64" s="5" t="inlineStr">
        <is>
          <t>리미널리티(Liminality), 뮤지엄(Museum), 문턱공간(Threshold Space), 일상(Everyday Life), 공간디자인(Spatial Design), 관객성(Spectatorship)</t>
        </is>
      </c>
      <c r="H64" s="10" t="inlineStr">
        <is>
          <t>열기</t>
        </is>
      </c>
      <c r="J64" s="5" t="inlineStr"/>
    </row>
    <row r="65">
      <c r="A65" t="inlineStr">
        <is>
          <t>12 사변소설_장르론_리미널리티</t>
        </is>
      </c>
      <c r="B65" t="inlineStr">
        <is>
          <t>2025</t>
        </is>
      </c>
      <c r="C65" t="inlineStr">
        <is>
          <t>Marketing Theory</t>
        </is>
      </c>
      <c r="D65" s="5" t="inlineStr">
        <is>
          <t>Exploring nuances of liminality: Unbridled, oriented, restrained liminality in cultural rituals</t>
        </is>
      </c>
      <c r="E65" t="inlineStr">
        <is>
          <t>Damien Chaney, Christina Goulding</t>
        </is>
      </c>
      <c r="F65" s="5" t="inlineStr">
        <is>
          <t>문화적 의례에서 나타나는 리미널 단계를 무구속(unbridled), 지향(oriented), 억제(restrained) 리미널리티 3유형으로 세분화하여, 리미널 경험의 강도와 통제 정도에 따른 차이를 이론화한 최신 논문.</t>
        </is>
      </c>
      <c r="G65" s="5" t="inlineStr">
        <is>
          <t>리미널리티(Liminality), 통과의례(Rite of Passage), 소비자행동(Consumer Behavior), 경험설계(Experience Design)</t>
        </is>
      </c>
      <c r="H65" s="10" t="inlineStr">
        <is>
          <t>열기</t>
        </is>
      </c>
      <c r="J65" s="5" t="inlineStr"/>
    </row>
    <row r="66">
      <c r="A66" t="inlineStr">
        <is>
          <t>12 사변소설_장르론_리미널리티</t>
        </is>
      </c>
      <c r="B66" t="inlineStr">
        <is>
          <t>2025</t>
        </is>
      </c>
      <c r="C66" t="inlineStr">
        <is>
          <t>Metaverse</t>
        </is>
      </c>
      <c r="D66" s="5" t="inlineStr">
        <is>
          <t>Liminality and the metaverse: mytho-liminal and mystic-liminal games and player identity</t>
        </is>
      </c>
      <c r="E66" t="inlineStr">
        <is>
          <t>Kravchenko 외</t>
        </is>
      </c>
      <c r="F66" s="5" t="inlineStr">
        <is>
          <t>메타버스 게임을 '뮈토-리미널(mytho-liminal)'과 '미스틱-리미널(mystic-liminal)' 유형으로 분류하고, 각 유형에서 아바타를 통한 플레이어 정체성 전이가 어떻게 다르게 작동하는지 분석한다.</t>
        </is>
      </c>
      <c r="G66" s="5" t="inlineStr">
        <is>
          <t>메타버스(Metaverse), 리미널리티(Liminality), 게임(Game), 아바타(Avatar), 체현(Embodiment)</t>
        </is>
      </c>
      <c r="H66" s="10" t="inlineStr">
        <is>
          <t>열기</t>
        </is>
      </c>
      <c r="I66" s="11" t="inlineStr">
        <is>
          <t>PDF</t>
        </is>
      </c>
      <c r="J66" s="5" t="inlineStr">
        <is>
          <t>내러티브 디자이너, XR 경험 디자이너</t>
        </is>
      </c>
    </row>
    <row r="67">
      <c r="A67" t="inlineStr">
        <is>
          <t>04 UX_HCI_게이미피케이션</t>
        </is>
      </c>
      <c r="B67" t="inlineStr">
        <is>
          <t>2011</t>
        </is>
      </c>
      <c r="C67" t="inlineStr">
        <is>
          <t>MindTrek Conference</t>
        </is>
      </c>
      <c r="D67" s="5" t="inlineStr">
        <is>
          <t>From Game Design Elements to Gamefulness: Defining Gamification</t>
        </is>
      </c>
      <c r="E67" t="inlineStr">
        <is>
          <t>Deterding, S. et al.</t>
        </is>
      </c>
      <c r="F67" s="5" t="inlineStr">
        <is>
          <t>게이미피케이션을 정식 정의하고 4단계 추상화 프레임워크를 제시한 이 분야 창시 논문. 팬덤 행동의 "게임화" 서술을 뒷받침하는 핵심 인용 자료다.</t>
        </is>
      </c>
      <c r="G67" s="5" t="inlineStr">
        <is>
          <t>게이미피케이션(Gamification), 게임(Game), UX디자인(UX Design)</t>
        </is>
      </c>
      <c r="H67" s="10" t="inlineStr">
        <is>
          <t>열기</t>
        </is>
      </c>
      <c r="J67" s="5" t="inlineStr"/>
    </row>
    <row r="68">
      <c r="A68" t="inlineStr">
        <is>
          <t>04 UX_HCI_게이미피케이션</t>
        </is>
      </c>
      <c r="B68" t="inlineStr">
        <is>
          <t>2022</t>
        </is>
      </c>
      <c r="C68" t="inlineStr">
        <is>
          <t>Museum Management and Curatorship</t>
        </is>
      </c>
      <c r="D68" s="5" t="inlineStr">
        <is>
          <t>Liminal spaces and the shaping of family museum visits</t>
        </is>
      </c>
      <c r="E68" t="inlineStr">
        <is>
          <t>Louisa Hood, Adrian R. Bailey, Tim Coles, Emily Pringle</t>
        </is>
      </c>
      <c r="F68" s="5" t="inlineStr">
        <is>
          <t>가족 단위 박물관 방문객의 경험이 전시실 자체보다 이동 동선, 대기, 휴게 공간 등 리미널 공간에서 어떻게 형성되는지를 현장 조사를 통해 분석하며, 리미널 공간의 관리·큐레이션이 전체 방문 경험에 미치는 영향을 논한다.</t>
        </is>
      </c>
      <c r="G68" s="5" t="inlineStr">
        <is>
          <t>리미널리티(Liminality), 뮤지엄(Museum), 문턱공간(Threshold Space), 공간디자인(Spatial Design), 경험설계(Experience Design)</t>
        </is>
      </c>
      <c r="H68" s="10" t="inlineStr">
        <is>
          <t>열기</t>
        </is>
      </c>
      <c r="J68" s="5" t="inlineStr"/>
    </row>
    <row r="69">
      <c r="A69" t="inlineStr">
        <is>
          <t>01 이론적_배경</t>
        </is>
      </c>
      <c r="B69" t="inlineStr">
        <is>
          <t>n.d.</t>
        </is>
      </c>
      <c r="C69" t="inlineStr">
        <is>
          <t>NAMTA Journal</t>
        </is>
      </c>
      <c r="D69" s="5" t="inlineStr">
        <is>
          <t>Group Flow and Group Genius</t>
        </is>
      </c>
      <c r="E69" t="inlineStr">
        <is>
          <t>Sawyer, R. K.</t>
        </is>
      </c>
      <c r="F69" s="5" t="inlineStr">
        <is>
          <t>재즈 밴드·즉흥극단 관찰을 토대로 집단 플로우의 10가지 조건을 제시, 개인 심리학인 Csikszentmihalyi의 Flow를 커뮤니티 단위로 확장한 원전. 아카이브의 "집단 플로우" 개념을 학술적으로 직접 보강한다.</t>
        </is>
      </c>
      <c r="G69" s="5" t="inlineStr">
        <is>
          <t>그룹플로우(Group Flow), 플로우(Flow), 몰입이론(Immersion Theory), 참여(Participation)</t>
        </is>
      </c>
      <c r="H69" s="10" t="inlineStr">
        <is>
          <t>열기</t>
        </is>
      </c>
      <c r="J69" s="5" t="inlineStr"/>
    </row>
    <row r="70">
      <c r="A70" t="inlineStr">
        <is>
          <t>08 IP개발_세계관_프랜차이즈전략</t>
        </is>
      </c>
      <c r="B70" t="inlineStr">
        <is>
          <t>2013</t>
        </is>
      </c>
      <c r="C70" t="inlineStr">
        <is>
          <t>NYU Press (단행본)</t>
        </is>
      </c>
      <c r="D70" s="5" t="inlineStr">
        <is>
          <t>Media Franchising: Creative License and Collaboration in the Culture Industries</t>
        </is>
      </c>
      <c r="E70" t="inlineStr">
        <is>
          <t>Derek Johnson</t>
        </is>
      </c>
      <c r="F70" s="5" t="inlineStr">
        <is>
          <t>미디어 프랜차이징을 "월드메이킹/월드셰어링" 생태계로 재개념화한 프랜차이즈 스터디스 대표 이론서.</t>
        </is>
      </c>
      <c r="G70" s="5" t="inlineStr">
        <is>
          <t>프랜차이즈(Franchise), IP, 트랜스미디어(Transmedia), 월드빌딩(Worldbuilding), 세계관(Storyworld)</t>
        </is>
      </c>
      <c r="H70" s="10" t="inlineStr">
        <is>
          <t>열기</t>
        </is>
      </c>
      <c r="J70" s="5" t="inlineStr">
        <is>
          <t>트랜스미디어 프로듀서, 세계관 기획자, IP 개발 기획자</t>
        </is>
      </c>
    </row>
    <row r="71">
      <c r="A71" t="inlineStr">
        <is>
          <t>02 ARG_트랜스미디어_내러티브</t>
        </is>
      </c>
      <c r="B71" t="inlineStr">
        <is>
          <t>2014</t>
        </is>
      </c>
      <c r="C71" t="inlineStr">
        <is>
          <t>New Media &amp; Society</t>
        </is>
      </c>
      <c r="D71" s="5" t="inlineStr">
        <is>
          <t>Lessons Down a Rabbit Hole</t>
        </is>
      </c>
      <c r="E71" t="inlineStr">
        <is>
          <t>Shira Chess, Paul Booth</t>
        </is>
      </c>
      <c r="F71" s="5" t="inlineStr">
        <is>
          <t>ARG의 "토끼굴(rabbit hole)" 진입 서사와 실제 게임 참여 경험 사이의 간극을 사례 분석을 통해 논하며, 플레이어가 허구와 현실의 경계를 탐색하는 과정에서 겪는 혼란과 학습을 다룬다.</t>
        </is>
      </c>
      <c r="G71" s="5" t="inlineStr">
        <is>
          <t>래빗홀(Rabbit Hole), ARG, 리미널리티(Liminality), 포탈판타지(Portal Fantasy), 허구(Fiction), 참여(Participation)</t>
        </is>
      </c>
      <c r="H71" s="10" t="inlineStr">
        <is>
          <t>열기</t>
        </is>
      </c>
      <c r="J71" s="5" t="inlineStr"/>
    </row>
    <row r="72">
      <c r="A72" t="inlineStr">
        <is>
          <t>12 사변소설_장르론_리미널리티</t>
        </is>
      </c>
      <c r="B72" t="inlineStr">
        <is>
          <t>2013</t>
        </is>
      </c>
      <c r="C72" t="inlineStr">
        <is>
          <t>Obra Digital</t>
        </is>
      </c>
      <c r="D72" s="5" t="inlineStr">
        <is>
          <t>The concept of magic circle: a critical reading</t>
        </is>
      </c>
      <c r="E72" t="inlineStr">
        <is>
          <t>Alexandre dos Santos Petry</t>
        </is>
      </c>
      <c r="F72" s="5" t="inlineStr">
        <is>
          <t>호이징가의 '매직서클' 개념을 반 게넵·터너의 통과의례/리미널리티 이론과 대조하며 비판적으로 재검토한다. 게임과 현실의 경계를 이론화해온 계보를 정리하고, 매직서클 개념의 한계와 리미널리티 이론과의 접합 가능성을 논한다.</t>
        </is>
      </c>
      <c r="G72" s="5" t="inlineStr">
        <is>
          <t>매직서클(Magic Circle), 리미널리티(Liminality), 게임(Game), 통과의례(Rite of Passage), 일상(Everyday Life), 허구(Fiction)</t>
        </is>
      </c>
      <c r="H72" s="10" t="inlineStr">
        <is>
          <t>열기</t>
        </is>
      </c>
      <c r="J72" s="5" t="inlineStr">
        <is>
          <t>인터랙티브 스토리텔러</t>
        </is>
      </c>
    </row>
    <row r="73">
      <c r="A73" t="inlineStr">
        <is>
          <t>12 사변소설_장르론_리미널리티</t>
        </is>
      </c>
      <c r="B73" t="inlineStr">
        <is>
          <t>2017</t>
        </is>
      </c>
      <c r="C73" t="inlineStr">
        <is>
          <t>Oxford Research Encyclopedia of Literature</t>
        </is>
      </c>
      <c r="D73" s="5" t="inlineStr">
        <is>
          <t>Speculative Fiction</t>
        </is>
      </c>
      <c r="E73" t="inlineStr">
        <is>
          <t>Marek Oziewicz</t>
        </is>
      </c>
      <c r="F73" s="5" t="inlineStr">
        <is>
          <t>"사변소설(speculative fiction)"이라는 우산 용어의 역사적 형성 과정과 SF·판타지·호러·유토피아/디스토피아를 포괄하는 정의를 체계적으로 정리한 백과사전 항목이다. 장르 경계 논쟁과 학술적 활용 현황을 개괄한다.</t>
        </is>
      </c>
      <c r="G73" s="5" t="inlineStr">
        <is>
          <t>사변소설(Speculative Fiction), SF(Science Fiction), 판타지(Fantasy), 환상성(The Fantastic)</t>
        </is>
      </c>
      <c r="H73" s="10" t="inlineStr">
        <is>
          <t>열기</t>
        </is>
      </c>
      <c r="J73" s="5" t="inlineStr">
        <is>
          <t>내러티브 디자이너</t>
        </is>
      </c>
    </row>
    <row r="74">
      <c r="A74" t="inlineStr">
        <is>
          <t>01 이론적_배경</t>
        </is>
      </c>
      <c r="B74" t="inlineStr">
        <is>
          <t>n.d.</t>
        </is>
      </c>
      <c r="C74" t="inlineStr">
        <is>
          <t>PLOS ONE</t>
        </is>
      </c>
      <c r="D74" s="5" t="inlineStr">
        <is>
          <t>Group flow: A scoping review</t>
        </is>
      </c>
      <c r="E74" t="inlineStr">
        <is>
          <t>저자 미상</t>
        </is>
      </c>
      <c r="F74" s="5" t="inlineStr">
        <is>
          <t>Sawyer의 집단 플로우 개념을 재검토·체계화한 리뷰 논문으로, 정의·이론틀·설계 시사점을 정리한다.</t>
        </is>
      </c>
      <c r="G74" s="5" t="inlineStr">
        <is>
          <t>그룹플로우(Group Flow), 플로우(Flow), 몰입이론(Immersion Theory), 경험설계(Experience Design)</t>
        </is>
      </c>
      <c r="H74" s="10" t="inlineStr">
        <is>
          <t>열기</t>
        </is>
      </c>
      <c r="J74" s="5" t="inlineStr"/>
    </row>
    <row r="75">
      <c r="A75" t="inlineStr">
        <is>
          <t>12 사변소설_장르론_리미널리티</t>
        </is>
      </c>
      <c r="B75" t="inlineStr">
        <is>
          <t>2012</t>
        </is>
      </c>
      <c r="C75" t="inlineStr">
        <is>
          <t>Palgrave Macmillan (단행본)</t>
        </is>
      </c>
      <c r="D75" s="5" t="inlineStr">
        <is>
          <t>War and the Liminal Space (Narnia)</t>
        </is>
      </c>
      <c r="E75" t="inlineStr">
        <is>
          <t>Nanette Nina Norris</t>
        </is>
      </c>
      <c r="F75" s="5" t="inlineStr">
        <is>
          <t>C.S. 루이스의 나니아 연대기에서 전쟁 시기의 현실 도피와 옷장이라는 포탈이 만들어내는 리미널 공간을 분석하며, 역사적 트라우마(2차대전)가 포탈판타지의 심리적 안전지대 서사를 어떻게 추동하는지 논한다.</t>
        </is>
      </c>
      <c r="G75" s="5" t="inlineStr">
        <is>
          <t>포탈(Portal), 포탈판타지(Portal Fantasy), 문턱공간(Threshold Space), 리미널리티(Liminality), 판타지(Fantasy), 일상(Everyday Life), 나니아(Narnia)</t>
        </is>
      </c>
      <c r="H75" s="10" t="inlineStr">
        <is>
          <t>열기</t>
        </is>
      </c>
      <c r="J75" s="5" t="inlineStr">
        <is>
          <t>세계관 기획자, XR 경험 디자이너</t>
        </is>
      </c>
    </row>
    <row r="76">
      <c r="A76" t="inlineStr">
        <is>
          <t>12 사변소설_장르론_리미널리티</t>
        </is>
      </c>
      <c r="B76" t="inlineStr">
        <is>
          <t>2008</t>
        </is>
      </c>
      <c r="C76" t="inlineStr">
        <is>
          <t>Palgrave Macmillan (단행본)</t>
        </is>
      </c>
      <c r="D76" s="5" t="inlineStr">
        <is>
          <t>There Is No Such Thing as Science Fiction</t>
        </is>
      </c>
      <c r="E76" t="inlineStr">
        <is>
          <t>Mark Bould, Sherryl Vint</t>
        </is>
      </c>
      <c r="F76" s="5" t="inlineStr">
        <is>
          <t>SF를 단일하고 안정적인 본질을 가진 장르로 규정하는 것 자체가 불가능함을 논증하며, 장르는 텍스트 내재적 속성이 아니라 독자·시장·비평 담론이 구성하는 유동적 범주임을 주장한다. 본질주의적 장르론에 대한 비판적 개입이다.</t>
        </is>
      </c>
      <c r="G76" s="5" t="inlineStr">
        <is>
          <t>SF(Science Fiction), 사변소설(Speculative Fiction), 스토리텔링(Storytelling)</t>
        </is>
      </c>
      <c r="H76" s="10" t="inlineStr">
        <is>
          <t>열기</t>
        </is>
      </c>
      <c r="J76" s="5" t="inlineStr">
        <is>
          <t>내러티브 디자이너</t>
        </is>
      </c>
    </row>
    <row r="77">
      <c r="A77" t="inlineStr">
        <is>
          <t>12 사변소설_장르론_리미널리티</t>
        </is>
      </c>
      <c r="B77" t="inlineStr">
        <is>
          <t>2018</t>
        </is>
      </c>
      <c r="C77" t="inlineStr">
        <is>
          <t>Papers: Explorations into Children's Literature</t>
        </is>
      </c>
      <c r="D77" s="5" t="inlineStr">
        <is>
          <t>No Traveller Returns</t>
        </is>
      </c>
      <c r="E77" t="inlineStr">
        <is>
          <t>Sophie Masson</t>
        </is>
      </c>
      <c r="F77" s="5" t="inlineStr">
        <is>
          <t>아동·청소년 포탈판타지에서 주인공이 다른 세계로 떠났다가 다시 돌아오지 못하거나 변화된 채 돌아오는 "귀환 실패/변형된 귀환" 모티프를 분석하며, 이 모티프가 성장서사와 상실감을 동시에 함축함을 논한다.</t>
        </is>
      </c>
      <c r="G77" s="5" t="inlineStr">
        <is>
          <t>포탈판타지(Portal Fantasy), 포탈(Portal), 통과의례(Rite of Passage), 일상(Everyday Life), 스토리텔링(Storytelling)</t>
        </is>
      </c>
      <c r="H77" s="10" t="inlineStr">
        <is>
          <t>열기</t>
        </is>
      </c>
      <c r="J77" s="5" t="inlineStr">
        <is>
          <t>내러티브 디자이너</t>
        </is>
      </c>
    </row>
    <row r="78">
      <c r="A78" t="inlineStr">
        <is>
          <t>01 이론적_배경</t>
        </is>
      </c>
      <c r="B78" t="inlineStr">
        <is>
          <t>2010</t>
        </is>
      </c>
      <c r="C78" t="inlineStr">
        <is>
          <t>Presence: Teleoperators and Virtual Environments</t>
        </is>
      </c>
      <c r="D78" s="5" t="inlineStr">
        <is>
          <t>Immersive Journalism: Immersive Virtual Reality for the First-Person Experience of News</t>
        </is>
      </c>
      <c r="E78" t="inlineStr">
        <is>
          <t>Nonny de la Peña 외</t>
        </is>
      </c>
      <c r="F78" s="5" t="inlineStr">
        <is>
          <t>'이머시브 저널리즘' 개념을 최초로 정식화한 논문이다. 장소환영(place illusion)과 타당성환영(plausibility illusion) 이론틀로 VR 저널리즘 서사 프레임워크를 제시한다.</t>
        </is>
      </c>
      <c r="G78" s="5" t="inlineStr">
        <is>
          <t>VR, 현존감(Presence), 내러티브몰입(Narrative Absorption), 다큐멘터리(Documentary), 스토리텔링(Storytelling)</t>
        </is>
      </c>
      <c r="H78" s="10" t="inlineStr">
        <is>
          <t>열기</t>
        </is>
      </c>
      <c r="J78" s="5" t="inlineStr"/>
    </row>
    <row r="79">
      <c r="A79" t="inlineStr">
        <is>
          <t>01 이론적_배경</t>
        </is>
      </c>
      <c r="B79" t="inlineStr">
        <is>
          <t>1998</t>
        </is>
      </c>
      <c r="C79" t="inlineStr">
        <is>
          <t>Presence: Teleoperators and Virtual Environments</t>
        </is>
      </c>
      <c r="D79" s="5" t="inlineStr">
        <is>
          <t>Measuring Presence in Virtual Environments: A Presence Questionnaire</t>
        </is>
      </c>
      <c r="E79" t="inlineStr">
        <is>
          <t>Witmer, B. G. &amp; Singer, M. J.</t>
        </is>
      </c>
      <c r="F79" s="5" t="inlineStr">
        <is>
          <t>프레즌스와 몰입 성향을 정량 측정하는 24문항 척도를 최초로 제시한 HCI/VR 기초 논문. 아카이브에 결여된 "몰입도 정량 측정 척도" 공백을 직접 채운다.</t>
        </is>
      </c>
      <c r="G79" s="5" t="inlineStr">
        <is>
          <t>현존감(Presence), VR, 몰입이론(Immersion Theory)</t>
        </is>
      </c>
      <c r="H79" s="10" t="inlineStr">
        <is>
          <t>열기</t>
        </is>
      </c>
      <c r="I79" s="11" t="inlineStr">
        <is>
          <t>PDF</t>
        </is>
      </c>
      <c r="J79" s="5" t="inlineStr"/>
    </row>
    <row r="80">
      <c r="A80" t="inlineStr">
        <is>
          <t>12 사변소설_장르론_리미널리티</t>
        </is>
      </c>
      <c r="B80" t="inlineStr">
        <is>
          <t>2012 추정</t>
        </is>
      </c>
      <c r="C80" t="inlineStr">
        <is>
          <t>ResearchGate</t>
        </is>
      </c>
      <c r="D80" s="5" t="inlineStr">
        <is>
          <t>Rethinking Liminality: Built Form as Threshold-Space</t>
        </is>
      </c>
      <c r="E80" t="inlineStr">
        <is>
          <t>저자 미상(확인 대기)</t>
        </is>
      </c>
      <c r="F80" s="5" t="inlineStr">
        <is>
          <t>건축적 형태(built form)를 통과의례적 문턱-공간(threshold-space)으로 재해석하는 연구로, 물리적 경계가 층위화·용해·흐림을 통해 모호한 조형 언어로 번역되는 방식을 다룬다. 저자명은 검색 스니펫만으로 확정되지 않아 원문 PDF 직접 확인이 필요하다.</t>
        </is>
      </c>
      <c r="G80" s="5" t="inlineStr">
        <is>
          <t>문턱공간(Threshold Space), 건축(Architecture), 리미널리티(Liminality), 공간디자인(Spatial Design)</t>
        </is>
      </c>
      <c r="H80" s="10" t="inlineStr">
        <is>
          <t>열기</t>
        </is>
      </c>
      <c r="J80" s="5" t="inlineStr"/>
    </row>
    <row r="81">
      <c r="A81" t="inlineStr">
        <is>
          <t>12 사변소설_장르론_리미널리티</t>
        </is>
      </c>
      <c r="B81" t="inlineStr">
        <is>
          <t>1974</t>
        </is>
      </c>
      <c r="C81" t="inlineStr">
        <is>
          <t>Rice University Studies</t>
        </is>
      </c>
      <c r="D81" s="5" t="inlineStr">
        <is>
          <t>Liminal to Liminoid, in Play, Flow, and Ritual</t>
        </is>
      </c>
      <c r="E81" t="inlineStr">
        <is>
          <t>Victor Turner</t>
        </is>
      </c>
      <c r="F81" s="5" t="inlineStr">
        <is>
          <t>산업사회에서는 의무적·집단적 '리미널' 의례가 쇠퇴하는 대신, 자발적·개인적 여가 활동인 '리미노이드(liminoid)'가 그 기능을 대체한다고 주장한다. 칙센트미하이의 flow 개념과 연결지어 놀이, 예술, 스포츠의 몰입 경험을 리미널리티 이론틀 안에 통합했다.</t>
        </is>
      </c>
      <c r="G81" s="5" t="inlineStr">
        <is>
          <t>리미널리티(Liminality), 플로우(Flow), 통과의례(Rite of Passage), 게임(Game), 일상(Everyday Life)</t>
        </is>
      </c>
      <c r="H81" s="10" t="inlineStr">
        <is>
          <t>열기</t>
        </is>
      </c>
      <c r="J81" s="5" t="inlineStr">
        <is>
          <t>세계관 기획자</t>
        </is>
      </c>
    </row>
    <row r="82">
      <c r="A82" t="inlineStr">
        <is>
          <t>12 사변소설_장르론_리미널리티</t>
        </is>
      </c>
      <c r="B82" t="inlineStr">
        <is>
          <t>2014</t>
        </is>
      </c>
      <c r="C82" t="inlineStr">
        <is>
          <t>Routledge (단행본)</t>
        </is>
      </c>
      <c r="D82" s="5" t="inlineStr">
        <is>
          <t>Liminality and the Modern: Living Through the In-Between</t>
        </is>
      </c>
      <c r="E82" t="inlineStr">
        <is>
          <t>Bjørn Thomassen</t>
        </is>
      </c>
      <c r="F82" s="5" t="inlineStr">
        <is>
          <t>리미널리티를 특정 의례의 일시적 국면이 아니라 근대성 자체의 근본 조건으로 확장한다. 혁명, 이주, 팬데믹, 경제위기 등 현대 사회의 급변 상황을 리미널 조건으로 재해석하며, '영구적 리미널리티(permanent liminality)' 개념을 정교화한다.</t>
        </is>
      </c>
      <c r="G82" s="5" t="inlineStr">
        <is>
          <t>리미널리티(Liminality), 통과의례(Rite of Passage), 일상(Everyday Life)</t>
        </is>
      </c>
      <c r="H82" s="10" t="inlineStr">
        <is>
          <t>열기</t>
        </is>
      </c>
      <c r="J82" s="5" t="inlineStr">
        <is>
          <t>트랜스미디어 프로듀서</t>
        </is>
      </c>
    </row>
    <row r="83">
      <c r="A83" t="inlineStr">
        <is>
          <t>12 사변소설_장르론_리미널리티</t>
        </is>
      </c>
      <c r="B83" t="inlineStr">
        <is>
          <t>2018</t>
        </is>
      </c>
      <c r="C83" t="inlineStr">
        <is>
          <t>Routledge Companion to Imaginary Worlds (Ch.8)</t>
        </is>
      </c>
      <c r="D83" s="5" t="inlineStr">
        <is>
          <t>"Portals" (Ch.8)</t>
        </is>
      </c>
      <c r="E83" t="inlineStr">
        <is>
          <t>Jennifer Harwood-Smith</t>
        </is>
      </c>
      <c r="F83" s="5" t="inlineStr">
        <is>
          <t>상상 세계론(imaginary worlds studies)의 관점에서 포탈을 서사적 장치이자 세계와 세계를 잇는 구조적 인터페이스로 분석하며, 옷장·거울·문·차원의 균열 등 다양한 포탈 유형과 그 서사적 기능을 유형화한다.</t>
        </is>
      </c>
      <c r="G83" s="5" t="inlineStr">
        <is>
          <t>포탈(Portal), 세계관(Storyworld), 월드빌딩(Worldbuilding), 포탈판타지(Portal Fantasy), 스토리텔링(Storytelling)</t>
        </is>
      </c>
      <c r="H83" s="10" t="inlineStr">
        <is>
          <t>열기</t>
        </is>
      </c>
      <c r="J83" s="5" t="inlineStr">
        <is>
          <t>세계관 기획자</t>
        </is>
      </c>
    </row>
    <row r="84">
      <c r="A84" t="inlineStr">
        <is>
          <t>10 생성형AI_컴퓨테이셔널미디어아트</t>
        </is>
      </c>
      <c r="B84" t="inlineStr">
        <is>
          <t>2025</t>
        </is>
      </c>
      <c r="C84" t="inlineStr">
        <is>
          <t>SAGE journal (저널명 확인필요)</t>
        </is>
      </c>
      <c r="D84" s="5" t="inlineStr">
        <is>
          <t>생성 모델과 예술 심리학</t>
        </is>
      </c>
      <c r="E84" t="inlineStr">
        <is>
          <t>Aaron Hertzmann</t>
        </is>
      </c>
      <c r="F84" s="5" t="inlineStr">
        <is>
          <t>컴퓨테이셔널 생성 모델이 예술 창작 과정의 심리학적 이론을 정식화·검증하는 도구가 될 수 있음을 논증한 이론 논문.</t>
        </is>
      </c>
      <c r="G84" s="5" t="inlineStr">
        <is>
          <t>생성형AI(Generative AI), 미디어아트(Media Art), 관객성(Spectatorship)</t>
        </is>
      </c>
      <c r="H84" s="10" t="inlineStr">
        <is>
          <t>열기</t>
        </is>
      </c>
      <c r="J84" s="5" t="inlineStr">
        <is>
          <t>생성형 미디어 아티스트</t>
        </is>
      </c>
    </row>
    <row r="85">
      <c r="A85" t="inlineStr">
        <is>
          <t>04 UX_HCI_게이미피케이션</t>
        </is>
      </c>
      <c r="B85" t="inlineStr">
        <is>
          <t>2023</t>
        </is>
      </c>
      <c r="C85" t="inlineStr">
        <is>
          <t>Social Science Quarterly</t>
        </is>
      </c>
      <c r="D85" s="5" t="inlineStr">
        <is>
          <t>Evaluating emotional and social interactions in museum liminal spaces</t>
        </is>
      </c>
      <c r="E85" t="inlineStr">
        <is>
          <t>Shooka Motamedi, Angela M. Person</t>
        </is>
      </c>
      <c r="F85" s="5" t="inlineStr">
        <is>
          <t>박물관의 로비, 복도, 휴게공간 등 "리미널 공간"에서 발생하는 관람객의 정서적·사회적 상호작용을 실증적으로 평가하며, 이러한 비전시 공간이 전체 관람 경험의 만족도에 미치는 영향을 분석한다.</t>
        </is>
      </c>
      <c r="G85" s="5" t="inlineStr">
        <is>
          <t>리미널리티(Liminality), 뮤지엄(Museum), 문턱공간(Threshold Space), 상호작용(Interaction), 공간디자인(Spatial Design), 경험설계(Experience Design)</t>
        </is>
      </c>
      <c r="H85" s="10" t="inlineStr">
        <is>
          <t>열기</t>
        </is>
      </c>
      <c r="J85" s="5" t="inlineStr"/>
    </row>
    <row r="86">
      <c r="A86" t="inlineStr">
        <is>
          <t>01 이론적_배경</t>
        </is>
      </c>
      <c r="B86" t="inlineStr">
        <is>
          <t>2023</t>
        </is>
      </c>
      <c r="C86" t="inlineStr">
        <is>
          <t>Studies in Theatre and Performance</t>
        </is>
      </c>
      <c r="D86" s="5" t="inlineStr">
        <is>
          <t>Audience behavior in immersive theatre: Sleep No More</t>
        </is>
      </c>
      <c r="E86" t="inlineStr">
        <is>
          <t>저자 미상</t>
        </is>
      </c>
      <c r="F86" s="5" t="inlineStr">
        <is>
          <t>Calleja의 Player Involvement Model과 Machon의 몰입 개념(absorption·transportation·total immersion)으로 Sleep No More 관객 행동을 분석, "Theatre(수동)←LARP(능동)" 스펙트럼 주장에 정식 학술 틀을 제공한다.</t>
        </is>
      </c>
      <c r="G86" s="5" t="inlineStr">
        <is>
          <t>이머시브시어터(Immersive Theatre), 관객성(Spectatorship), 몰입이론(Immersion Theory), LARP, 참여(Participation), 슬립노모어(Sleep No More)</t>
        </is>
      </c>
      <c r="H86" s="10" t="inlineStr">
        <is>
          <t>열기</t>
        </is>
      </c>
      <c r="I86" s="11" t="inlineStr">
        <is>
          <t>PDF</t>
        </is>
      </c>
      <c r="J86" s="5" t="inlineStr"/>
    </row>
    <row r="87">
      <c r="A87" t="inlineStr">
        <is>
          <t>02 ARG_트랜스미디어_내러티브</t>
        </is>
      </c>
      <c r="B87" t="inlineStr">
        <is>
          <t>2026</t>
        </is>
      </c>
      <c r="C87" t="inlineStr">
        <is>
          <t>Sustainability (MDPI)</t>
        </is>
      </c>
      <c r="D87" s="5" t="inlineStr">
        <is>
          <t>Revitalizing Rural Heritage Through an Intergenerational Alternate Reality Game</t>
        </is>
      </c>
      <c r="E87" t="inlineStr">
        <is>
          <t>저자 미확인</t>
        </is>
      </c>
      <c r="F87" s="5" t="inlineStr">
        <is>
          <t>대만의 지역 문화유산을 하나의 ARG로 통합해, 78명의 3세대 참가자를 대상으로 세대간 학습 및 지역재생 효과를 혼합연구법으로 검증한다.</t>
        </is>
      </c>
      <c r="G87" s="5" t="inlineStr">
        <is>
          <t>ARG, 학습(Learning), 교육(Education), 관광(Tourism), 참여(Participation)</t>
        </is>
      </c>
      <c r="H87" s="10" t="inlineStr">
        <is>
          <t>열기</t>
        </is>
      </c>
      <c r="J87" s="5" t="inlineStr"/>
    </row>
    <row r="88">
      <c r="A88" t="inlineStr">
        <is>
          <t>05 팬덤_소비자행동_브랜드경험</t>
        </is>
      </c>
      <c r="B88" t="inlineStr">
        <is>
          <t>n.d.</t>
        </is>
      </c>
      <c r="C88" t="inlineStr">
        <is>
          <t>Temple University (학위논문)</t>
        </is>
      </c>
      <c r="D88" s="5" t="inlineStr">
        <is>
          <t>The New Pied Pipers: The Globalization of K-pop and the Role of Parasocial Relationships</t>
        </is>
      </c>
      <c r="E88" t="inlineStr">
        <is>
          <t>저자 미상</t>
        </is>
      </c>
      <c r="F88" s="5" t="inlineStr">
        <is>
          <t>K-pop 세계적 확산에서 팬-아이돌 간 파라소셜 관계의 역할을 분석, 팬덤을 "관계적 참여자"로 규정한다.</t>
        </is>
      </c>
      <c r="G88" s="5" t="inlineStr">
        <is>
          <t>파라소셜관계(Parasocial Relationship), K-pop, 팬덤(Fandom), 참여(Participation)</t>
        </is>
      </c>
      <c r="H88" s="10" t="inlineStr">
        <is>
          <t>열기</t>
        </is>
      </c>
      <c r="J88" s="5" t="inlineStr"/>
    </row>
    <row r="89">
      <c r="A89" t="inlineStr">
        <is>
          <t>12 사변소설_장르론_리미널리티</t>
        </is>
      </c>
      <c r="B89" t="inlineStr">
        <is>
          <t>2023</t>
        </is>
      </c>
      <c r="C89" t="inlineStr">
        <is>
          <t>Theory, Culture &amp; Society</t>
        </is>
      </c>
      <c r="D89" s="5" t="inlineStr">
        <is>
          <t>Ursula Le Guin's Speculative Anthropology</t>
        </is>
      </c>
      <c r="E89" t="inlineStr">
        <is>
          <t>Davison-Vecchione, Seeger</t>
        </is>
      </c>
      <c r="F89" s="5" t="inlineStr">
        <is>
          <t>어슐러 르 귄의 SF 작품을 "사변적 인류학(speculative anthropology)"으로 독해하며, 대안 사회·문화 체계를 상상함으로써 현실 사회 구조를 비판적으로 되비추는 서사 전략을 분석한다. 사변소설이 사회학적 사고실험의 도구로 기능하는 방식을 이론화한다.</t>
        </is>
      </c>
      <c r="G89" s="5" t="inlineStr">
        <is>
          <t>사변소설(Speculative Fiction), SF(Science Fiction), 세계관(Storyworld), 월드빌딩(Worldbuilding), 스토리텔링(Storytelling)</t>
        </is>
      </c>
      <c r="H89" s="10" t="inlineStr">
        <is>
          <t>열기</t>
        </is>
      </c>
      <c r="J89" s="5" t="inlineStr">
        <is>
          <t>트랜스미디어 프로듀서</t>
        </is>
      </c>
    </row>
    <row r="90">
      <c r="A90" t="inlineStr">
        <is>
          <t>12 사변소설_장르론_리미널리티</t>
        </is>
      </c>
      <c r="B90" t="inlineStr">
        <is>
          <t>2020</t>
        </is>
      </c>
      <c r="C90" t="inlineStr">
        <is>
          <t>Tourist Studies</t>
        </is>
      </c>
      <c r="D90" s="5" t="inlineStr">
        <is>
          <t>Co-creating communities: Fandoms in tourism spaces</t>
        </is>
      </c>
      <c r="E90" t="inlineStr">
        <is>
          <t>Ilka Reichenberger, Melanie K. Smith</t>
        </is>
      </c>
      <c r="F90" s="5" t="inlineStr">
        <is>
          <t>관광 공간에서 팬덤이 공동체를 어떻게 공동창조(co-create)하는지 분석하며, 팬덤 커뮤니티 형성 과정을 코뮤니타스 이론과 관광학적 관점에서 통합적으로 다룬다.</t>
        </is>
      </c>
      <c r="G90" s="5" t="inlineStr">
        <is>
          <t>팬덤(Fandom), 관광(Tourism), 커뮤니타스(Communitas), 참여(Participation)</t>
        </is>
      </c>
      <c r="H90" s="10" t="inlineStr">
        <is>
          <t>열기</t>
        </is>
      </c>
      <c r="J90" s="5" t="inlineStr"/>
    </row>
    <row r="91">
      <c r="A91" t="inlineStr">
        <is>
          <t>12 사변소설_장르론_리미널리티</t>
        </is>
      </c>
      <c r="B91" t="inlineStr">
        <is>
          <t>1909/1960</t>
        </is>
      </c>
      <c r="C91" t="inlineStr">
        <is>
          <t>University of Chicago Press (단행본)</t>
        </is>
      </c>
      <c r="D91" s="5" t="inlineStr">
        <is>
          <t>Les rites de passage (The Rites of Passage)</t>
        </is>
      </c>
      <c r="E91" t="inlineStr">
        <is>
          <t>Arnold van Gennep</t>
        </is>
      </c>
      <c r="F91" s="5" t="inlineStr">
        <is>
          <t>통과의례를 분리(separation)-전이(transition, limen)-재통합(incorporation)의 3단계 구조로 최초 정식화한 인류학 고전. 출생, 성년식, 결혼, 장례 등 다양한 문화권의 의례를 비교하여 인간 삶의 지위 변화가 공통적으로 이 3단계를 거친다는 것을 논증했다.</t>
        </is>
      </c>
      <c r="G91" s="5" t="inlineStr">
        <is>
          <t>통과의례(Rite of Passage), 리미널리티(Liminality), 문턱공간(Threshold Space)</t>
        </is>
      </c>
      <c r="H91" s="10" t="inlineStr">
        <is>
          <t>열기</t>
        </is>
      </c>
      <c r="I91" s="11" t="inlineStr">
        <is>
          <t>PDF</t>
        </is>
      </c>
      <c r="J91" s="5" t="inlineStr">
        <is>
          <t>세계관 기획자</t>
        </is>
      </c>
    </row>
    <row r="92">
      <c r="A92" t="inlineStr">
        <is>
          <t>12 사변소설_장르론_리미널리티</t>
        </is>
      </c>
      <c r="B92" t="inlineStr">
        <is>
          <t>2019</t>
        </is>
      </c>
      <c r="C92" t="inlineStr">
        <is>
          <t>University of New Orleans (석사학위논문)</t>
        </is>
      </c>
      <c r="D92" s="5" t="inlineStr">
        <is>
          <t>Expanding the Definition of Liminality</t>
        </is>
      </c>
      <c r="E92" t="inlineStr">
        <is>
          <t>Dianna C. Lacy</t>
        </is>
      </c>
      <c r="F92" s="5" t="inlineStr">
        <is>
          <t>반 게넵과 빅터 터너의 고전적 통과의례 리미널리티 개념을 현대 문화 텍스트(문학, 대중문화)에 적용 가능하도록 확장하며, 공간적·심리적·사회적 리미널리티를 구분하는 다차원적 프레임워크를 제안한다.</t>
        </is>
      </c>
      <c r="G92" s="5" t="inlineStr">
        <is>
          <t>리미널리티(Liminality), 통과의례(Rite of Passage), 커뮤니타스(Communitas)</t>
        </is>
      </c>
      <c r="H92" s="10" t="inlineStr">
        <is>
          <t>열기</t>
        </is>
      </c>
      <c r="J92" s="5" t="inlineStr">
        <is>
          <t>XR 경험 디자이너</t>
        </is>
      </c>
    </row>
    <row r="93">
      <c r="A93" t="inlineStr">
        <is>
          <t>02 ARG_트랜스미디어_내러티브</t>
        </is>
      </c>
      <c r="B93" t="inlineStr">
        <is>
          <t>2009</t>
        </is>
      </c>
      <c r="C93" t="inlineStr">
        <is>
          <t>University of Sydney (박사학위논문)</t>
        </is>
      </c>
      <c r="D93" s="5" t="inlineStr">
        <is>
          <t>Transmedia Practice</t>
        </is>
      </c>
      <c r="E93" t="inlineStr">
        <is>
          <t>Christy Dena</t>
        </is>
      </c>
      <c r="F93" s="5" t="inlineStr">
        <is>
          <t>트랜스미디어 실천을 이론화한 박사학위논문으로, 여러 매체에 걸쳐 분산된 서사 요소들이 어떻게 하나의 통합된 허구 세계로 수용자에게 경험되는지를 사례 연구를 통해 체계적으로 분석한다.</t>
        </is>
      </c>
      <c r="G93" s="5" t="inlineStr">
        <is>
          <t>트랜스미디어(Transmedia), 스토리텔링(Storytelling), 월드빌딩(Worldbuilding), 세계관(Storyworld), 참여(Participation)</t>
        </is>
      </c>
      <c r="H93" s="10" t="inlineStr">
        <is>
          <t>열기</t>
        </is>
      </c>
      <c r="J93" s="5" t="inlineStr">
        <is>
          <t>트랜스미디어 프로듀서</t>
        </is>
      </c>
    </row>
    <row r="94">
      <c r="A94" t="inlineStr">
        <is>
          <t>12 사변소설_장르론_리미널리티</t>
        </is>
      </c>
      <c r="B94" t="inlineStr">
        <is>
          <t>연도 미상</t>
        </is>
      </c>
      <c r="C94" t="inlineStr">
        <is>
          <t>University of Tennessee (석사학위논문)</t>
        </is>
      </c>
      <c r="D94" s="5" t="inlineStr">
        <is>
          <t>Liminal Space in Architecture: Threshold and Transition</t>
        </is>
      </c>
      <c r="E94" t="inlineStr">
        <is>
          <t>저자 미상(확인 대기)</t>
        </is>
      </c>
      <c r="F94" s="5" t="inlineStr">
        <is>
          <t>건축에서의 문턱과 이행 경험을 다루는 석사논문으로, 경계 공간의 설계 전략이 인간의 심리적·신체적 전이 경험에 미치는 영향을 탐구한다.</t>
        </is>
      </c>
      <c r="G94" s="5" t="inlineStr">
        <is>
          <t>문턱공간(Threshold Space), 건축(Architecture), 리미널리티(Liminality), 공간디자인(Spatial Design)</t>
        </is>
      </c>
      <c r="H94" s="10" t="inlineStr">
        <is>
          <t>열기</t>
        </is>
      </c>
      <c r="J94" s="5" t="inlineStr"/>
    </row>
    <row r="95">
      <c r="A95" t="inlineStr">
        <is>
          <t>12 사변소설_장르론_리미널리티</t>
        </is>
      </c>
      <c r="B95" t="inlineStr">
        <is>
          <t>연도 미상</t>
        </is>
      </c>
      <c r="C95" t="inlineStr">
        <is>
          <t>University of Texas at Austin (석사학위논문)</t>
        </is>
      </c>
      <c r="D95" s="5" t="inlineStr">
        <is>
          <t>At the Threshold: Liminality, Architecture, and the Hidden Language of Space</t>
        </is>
      </c>
      <c r="E95" t="inlineStr">
        <is>
          <t>저자 미상(확인 대기)</t>
        </is>
      </c>
      <c r="F95" s="5" t="inlineStr">
        <is>
          <t>문턱(threshold) 개념을 중심으로 건축 공간에 내재된 '숨겨진 언어'를 리미널리티 이론으로 해독하는 석사논문. 공간의 경계 요소가 어떻게 신체적·인지적 이행 경험을 유도하는지 탐구한다.</t>
        </is>
      </c>
      <c r="G95" s="5" t="inlineStr">
        <is>
          <t>문턱공간(Threshold Space), 건축(Architecture), 리미널리티(Liminality), 공간디자인(Spatial Design)</t>
        </is>
      </c>
      <c r="H95" s="10" t="inlineStr">
        <is>
          <t>열기</t>
        </is>
      </c>
      <c r="I95" s="11" t="inlineStr">
        <is>
          <t>PDF</t>
        </is>
      </c>
      <c r="J95" s="5" t="inlineStr"/>
    </row>
    <row r="96">
      <c r="A96" t="inlineStr">
        <is>
          <t>12 사변소설_장르론_리미널리티</t>
        </is>
      </c>
      <c r="B96" t="inlineStr">
        <is>
          <t>2008</t>
        </is>
      </c>
      <c r="C96" t="inlineStr">
        <is>
          <t>Wesleyan University Press (단행본)</t>
        </is>
      </c>
      <c r="D96" s="5" t="inlineStr">
        <is>
          <t>Rhetorics of Fantasy</t>
        </is>
      </c>
      <c r="E96" t="inlineStr">
        <is>
          <t>Farah Mendlesohn</t>
        </is>
      </c>
      <c r="F96" s="5" t="inlineStr">
        <is>
          <t>판타지 서사를 독자와 마법적 세계의 관계 맺는 방식에 따라 포탈-퀘스트(portal-quest), 몰입(immersive), 침입(intrusion), 리미널(liminal) 판타지의 네 수사학적 유형으로 분류한 판타지 장르론의 핵심 저작이다. 특히 포탈-퀘스트형은 주인공이 일상 세계에서 마법 세계로 문턱을 넘는 구조를, 리미널형은 그 경계 자체가 지속적으로 모호한 상태를 다룬다.</t>
        </is>
      </c>
      <c r="G96" s="5" t="inlineStr">
        <is>
          <t>포탈판타지(Portal Fantasy), 판타지(Fantasy), 포탈(Portal), 리미널리티(Liminality), 내러티브몰입(Narrative Absorption)</t>
        </is>
      </c>
      <c r="H96" s="10" t="inlineStr">
        <is>
          <t>열기</t>
        </is>
      </c>
      <c r="J96" s="5" t="inlineStr">
        <is>
          <t>세계관 기획자</t>
        </is>
      </c>
    </row>
    <row r="97">
      <c r="A97" t="inlineStr">
        <is>
          <t>12 사변소설_장르론_리미널리티</t>
        </is>
      </c>
      <c r="B97" t="inlineStr">
        <is>
          <t>1979</t>
        </is>
      </c>
      <c r="C97" t="inlineStr">
        <is>
          <t>Yale University Press (단행본)</t>
        </is>
      </c>
      <c r="D97" s="5" t="inlineStr">
        <is>
          <t>Estrangement and Cognition</t>
        </is>
      </c>
      <c r="E97" t="inlineStr">
        <is>
          <t>Darko Suvin</t>
        </is>
      </c>
      <c r="F97" s="5" t="inlineStr">
        <is>
          <t>SF 장르론의 초석이 되는 논문으로, SF를 "인지적 낯설게 하기(cognitive estrangement)"의 문학으로 정의한다. 현실 세계의 규범을 낯설게 재배치하면서도 합리적·인지적 틀을 유지하는 서사 장치를 통해 SF와 판타지, 신화, 리얼리즘 서사를 구분하는 이론적 기준을 제시한다.</t>
        </is>
      </c>
      <c r="G97" s="5" t="inlineStr">
        <is>
          <t>인지적소격(Cognitive Estrangement), SF(Science Fiction), 사변소설(Speculative Fiction), 스토리텔링(Storytelling)</t>
        </is>
      </c>
      <c r="H97" s="10" t="inlineStr">
        <is>
          <t>열기</t>
        </is>
      </c>
      <c r="J97" s="5" t="inlineStr">
        <is>
          <t>세계관 기획자</t>
        </is>
      </c>
    </row>
    <row r="98">
      <c r="A98" t="inlineStr">
        <is>
          <t>09 버추얼프로덕션_실시간렌더링_퍼포먼스캡처</t>
        </is>
      </c>
      <c r="B98" t="inlineStr">
        <is>
          <t>2025</t>
        </is>
      </c>
      <c r="C98" t="inlineStr">
        <is>
          <t>arXiv</t>
        </is>
      </c>
      <c r="D98" s="5" t="inlineStr">
        <is>
          <t>언리얼 엔진 기술 리뷰</t>
        </is>
      </c>
      <c r="E98" t="inlineStr">
        <is>
          <t>Sobchyshak/Berrezueta-Guzman/Wagner</t>
        </is>
      </c>
      <c r="F98" s="5" t="inlineStr">
        <is>
          <t>언리얼 엔진의 실시간 렌더링 기술을 게임·버추얼 프로덕션·교육 등 응용분야별로 검토, 실감 환경 구현과 감정적 내러티브 구성의 관계를 다룬 기술 리뷰다.</t>
        </is>
      </c>
      <c r="G98" s="5" t="inlineStr">
        <is>
          <t>실시간렌더링(Real-time Rendering), 버추얼프로덕션(Virtual Production), 게임(Game), 스토리텔링(Storytelling), 교육(Education), 언리얼엔진(Unreal Engine)</t>
        </is>
      </c>
      <c r="H98" s="10" t="inlineStr">
        <is>
          <t>열기</t>
        </is>
      </c>
      <c r="I98" s="11" t="inlineStr">
        <is>
          <t>PDF</t>
        </is>
      </c>
      <c r="J98" s="5" t="inlineStr">
        <is>
          <t>VR 콘텐츠 디자이너, 실감 콘텐츠 프로듀서, 실시간 애니메이터</t>
        </is>
      </c>
    </row>
    <row r="99">
      <c r="A99" t="inlineStr">
        <is>
          <t>02 ARG_트랜스미디어_내러티브</t>
        </is>
      </c>
      <c r="B99" t="inlineStr">
        <is>
          <t>2021</t>
        </is>
      </c>
      <c r="C99" t="inlineStr">
        <is>
          <t>arXiv</t>
        </is>
      </c>
      <c r="D99" s="5" t="inlineStr">
        <is>
          <t>Advancing Methodology for Social Science Research Using Alternate Reality Games</t>
        </is>
      </c>
      <c r="E99" t="inlineStr">
        <is>
          <t>Magy Seif El-Nasr 외</t>
        </is>
      </c>
      <c r="F99" s="5" t="inlineStr">
        <is>
          <t>ARG를 사회과학 실험환경으로 활용해, 팀 적응력과 개인차가 팀 퍼포먼스에 미치는 영향을 정량적으로 계측하는 방법론을 제시한다.</t>
        </is>
      </c>
      <c r="G99" s="5" t="inlineStr">
        <is>
          <t>ARG, 게임(Game), 참여(Participation)</t>
        </is>
      </c>
      <c r="H99" s="10" t="inlineStr">
        <is>
          <t>열기</t>
        </is>
      </c>
      <c r="J99" s="5" t="inlineStr"/>
    </row>
    <row r="100">
      <c r="A100" t="inlineStr">
        <is>
          <t>05 팬덤_소비자행동_브랜드경험</t>
        </is>
      </c>
      <c r="B100" t="inlineStr">
        <is>
          <t>2022</t>
        </is>
      </c>
      <c r="C100" t="inlineStr">
        <is>
          <t>e-비즈니스연구</t>
        </is>
      </c>
      <c r="D100" s="5" t="inlineStr">
        <is>
          <t>글로벌 팬덤 플랫폼 위버스 사례 연구</t>
        </is>
      </c>
      <c r="E100" t="inlineStr">
        <is>
          <t>신찬휴·황성준</t>
        </is>
      </c>
      <c r="F100" s="5" t="inlineStr">
        <is>
          <t>하이브 자회사 위버스의 비즈니스 모델·성장지표·수익성 과제를 분석, K-pop 팬덤을 플랫폼 경제 관점에서 다룬다.</t>
        </is>
      </c>
      <c r="G100" s="5" t="inlineStr">
        <is>
          <t>팬덤(Fandom), K-pop, 브랜드경험(Brand Experience), 소비자행동(Consumer Behavior), 위버스(Weverse)</t>
        </is>
      </c>
      <c r="H100" s="10" t="inlineStr">
        <is>
          <t>열기</t>
        </is>
      </c>
      <c r="J100" s="5" t="inlineStr"/>
    </row>
    <row r="101">
      <c r="A101" t="inlineStr">
        <is>
          <t>12 사변소설_장르론_리미널리티</t>
        </is>
      </c>
      <c r="B101" t="inlineStr">
        <is>
          <t>2022</t>
        </is>
      </c>
      <c r="C101" t="inlineStr">
        <is>
          <t>감성연구</t>
        </is>
      </c>
      <c r="D101" s="5" t="inlineStr">
        <is>
          <t>리미널리티 존재자로서의 '귀신'과 커뮤니타스: '사회적 드라마'로 읽는 한강 소설의 의미</t>
        </is>
      </c>
      <c r="E101" t="inlineStr">
        <is>
          <t>전성욱</t>
        </is>
      </c>
      <c r="F101" s="5" t="inlineStr">
        <is>
          <t>한강 소설 속 '귀신'을 삶과 죽음 사이의 리미널 존재자로 해석하고, 터너의 '사회적 드라마(social drama)' 개념을 적용해 트라우마와 그로부터 형성되는 커뮤니타스를 분석한다.</t>
        </is>
      </c>
      <c r="G101" s="5" t="inlineStr">
        <is>
          <t>리미널리티(Liminality), 커뮤니타스(Communitas), 환상성(The Fantastic), 스토리텔링(Storytelling), 한강(Han Kang)</t>
        </is>
      </c>
      <c r="H101" s="10" t="inlineStr">
        <is>
          <t>열기</t>
        </is>
      </c>
      <c r="J101" s="5" t="inlineStr"/>
    </row>
    <row r="102">
      <c r="A102" t="inlineStr">
        <is>
          <t>02 ARG_트랜스미디어_내러티브</t>
        </is>
      </c>
      <c r="B102" t="inlineStr">
        <is>
          <t>2022</t>
        </is>
      </c>
      <c r="C102" t="inlineStr">
        <is>
          <t>경희대 석사학위논문</t>
        </is>
      </c>
      <c r="D102" s="5" t="inlineStr">
        <is>
          <t>SMCU 스토리텔링에서 세계관 활용 및 중국 소비자 연구</t>
        </is>
      </c>
      <c r="E102" t="inlineStr">
        <is>
          <t>황예</t>
        </is>
      </c>
      <c r="F102" s="5" t="inlineStr">
        <is>
          <t>SM Culture Universe(SMCU) 세계관 마케팅이 중국 팬덤(EXO, Red Velvet, NCT, aespa)에 미치는 영향을 분석한다. 세계관 수용도가 높을수록 팬이 프로슈머로 전환됨을 논증한다.</t>
        </is>
      </c>
      <c r="G102" s="5" t="inlineStr">
        <is>
          <t>세계관(Storyworld), K-pop, 팬덤(Fandom), 소비자행동(Consumer Behavior), 트랜스미디어(Transmedia), SMCU</t>
        </is>
      </c>
      <c r="H102" s="10" t="inlineStr">
        <is>
          <t>열기</t>
        </is>
      </c>
      <c r="J102" s="5" t="inlineStr">
        <is>
          <t>세계관 기획자</t>
        </is>
      </c>
    </row>
    <row r="103">
      <c r="A103" t="inlineStr">
        <is>
          <t>01 이론적_배경</t>
        </is>
      </c>
      <c r="B103" t="inlineStr">
        <is>
          <t>2018</t>
        </is>
      </c>
      <c r="C103" t="inlineStr">
        <is>
          <t>광고학연구</t>
        </is>
      </c>
      <c r="D103" s="5" t="inlineStr">
        <is>
          <t>정보처리 능력의 집중과 심리상태 개념들의 차별적 개념화: 주의, 관여, 몰입, 프레즌스, 플로우</t>
        </is>
      </c>
      <c r="E103" t="inlineStr">
        <is>
          <t>김태용·최영균·김미경</t>
        </is>
      </c>
      <c r="F103" s="5" t="inlineStr">
        <is>
          <t>주의·관여·몰입·프레즌스·플로우 5개 유사개념을 국내 실증적으로 차별화하고 측정항목 타당도를 검증한 국내 유일급 개념정리 논문.</t>
        </is>
      </c>
      <c r="G103" s="5" t="inlineStr">
        <is>
          <t>몰입이론(Immersion Theory), 현존감(Presence), 플로우(Flow)</t>
        </is>
      </c>
      <c r="H103" s="10" t="inlineStr">
        <is>
          <t>열기</t>
        </is>
      </c>
      <c r="J103" s="5" t="inlineStr"/>
    </row>
    <row r="104">
      <c r="A104" t="inlineStr">
        <is>
          <t>10 생성형AI_컴퓨테이셔널미디어아트</t>
        </is>
      </c>
      <c r="B104" t="inlineStr">
        <is>
          <t>2024</t>
        </is>
      </c>
      <c r="C104" t="inlineStr">
        <is>
          <t>기초조형학연구</t>
        </is>
      </c>
      <c r="D104" s="5" t="inlineStr">
        <is>
          <t>이미지 생성 AI의 오토포이에시스 연구</t>
        </is>
      </c>
      <c r="E104" t="inlineStr">
        <is>
          <t>홍진아·구자준</t>
        </is>
      </c>
      <c r="F104" s="5" t="inlineStr">
        <is>
          <t>DALL-E 3, 미드저니 실험을 통해 디퓨전 모델 기반 생성 AI를 독립적 창작 주체가 아닌 "협력형 예술가"로 재정의해야 함을 오토포이에시스 이론으로 논증한 국내 논문.</t>
        </is>
      </c>
      <c r="G104" s="5" t="inlineStr">
        <is>
          <t>생성형AI(Generative AI), 미디어아트(Media Art), 포스트휴먼(Posthuman), 상호작용(Interaction)</t>
        </is>
      </c>
      <c r="H104" s="10" t="inlineStr">
        <is>
          <t>열기</t>
        </is>
      </c>
      <c r="J104" s="5" t="inlineStr">
        <is>
          <t>생성형 미디어 아티스트</t>
        </is>
      </c>
    </row>
    <row r="105">
      <c r="A105" t="inlineStr">
        <is>
          <t>12 사변소설_장르론_리미널리티</t>
        </is>
      </c>
      <c r="B105" t="inlineStr">
        <is>
          <t>2011</t>
        </is>
      </c>
      <c r="C105" t="inlineStr">
        <is>
          <t>기초조형학연구</t>
        </is>
      </c>
      <c r="D105" s="5" t="inlineStr">
        <is>
          <t>디지털아트에 의해 생성되는 틈으로서의 경험 - 리미널리티를 중심으로</t>
        </is>
      </c>
      <c r="E105" t="inlineStr">
        <is>
          <t>성정환·김형기</t>
        </is>
      </c>
      <c r="F105" s="5" t="inlineStr">
        <is>
          <t>터너의 리미널리티, 루만의 시스템 이론, 듀이의 경험론, 칙센트미하이의 flow 개념을 결합하여, 디지털아트 체험 중 관객이 겪는 자아 해체와 재구성의 '틈(gap)'을 규명한다.</t>
        </is>
      </c>
      <c r="G105" s="5" t="inlineStr">
        <is>
          <t>미디어아트(Media Art), 리미널리티(Liminality), 플로우(Flow), 경험설계(Experience Design)</t>
        </is>
      </c>
      <c r="H105" s="10" t="inlineStr">
        <is>
          <t>열기</t>
        </is>
      </c>
      <c r="J105" s="5" t="inlineStr"/>
    </row>
    <row r="106">
      <c r="A106" t="inlineStr">
        <is>
          <t>12 사변소설_장르론_리미널리티</t>
        </is>
      </c>
      <c r="B106" t="inlineStr">
        <is>
          <t>2025</t>
        </is>
      </c>
      <c r="C106" t="inlineStr">
        <is>
          <t>대중서사연구</t>
        </is>
      </c>
      <c r="D106" s="5" t="inlineStr">
        <is>
          <t>21세기 사변소설과 포스트휴먼 형상들</t>
        </is>
      </c>
      <c r="E106" t="inlineStr">
        <is>
          <t>오윤호</t>
        </is>
      </c>
      <c r="F106" s="5" t="inlineStr">
        <is>
          <t>21세기 한국 사변소설에 나타난 포스트휴먼 형상(사이보그, AI, 이종 존재 등)을 분석하며, 사변소설이 인간/비인간 경계의 재구성을 통해 현재의 기술·사회 조건을 성찰하는 방식을 논한다.</t>
        </is>
      </c>
      <c r="G106" s="5" t="inlineStr">
        <is>
          <t>사변소설(Speculative Fiction), 포스트휴먼(Posthuman), SF(Science Fiction), 스토리텔링(Storytelling)</t>
        </is>
      </c>
      <c r="H106" s="10" t="inlineStr">
        <is>
          <t>열기</t>
        </is>
      </c>
      <c r="J106" s="5" t="inlineStr">
        <is>
          <t>트랜스미디어 프로듀서</t>
        </is>
      </c>
    </row>
    <row r="107">
      <c r="A107" t="inlineStr">
        <is>
          <t>12 사변소설_장르론_리미널리티</t>
        </is>
      </c>
      <c r="B107" t="inlineStr">
        <is>
          <t>2020</t>
        </is>
      </c>
      <c r="C107" t="inlineStr">
        <is>
          <t>대중서사연구</t>
        </is>
      </c>
      <c r="D107" s="5" t="inlineStr">
        <is>
          <t>한국 웹소설 '책빙의물'의 특성 연구</t>
        </is>
      </c>
      <c r="E107" t="inlineStr">
        <is>
          <t>안상원</t>
        </is>
      </c>
      <c r="F107" s="5" t="inlineStr">
        <is>
          <t>독자가 소설 속 등장인물의 몸에 빙의(憑依)해 이야기 안으로 들어가는 한국형 포탈 서사 "책빙의물"의 장르적 관습과 서사 구조를 분석하며, 텍스트와 독자의 경계가 허물어지는 메타픽션적 몰입 방식을 논한다.</t>
        </is>
      </c>
      <c r="G107" s="5" t="inlineStr">
        <is>
          <t>이세계물(Isekai), 웹소설(Web Novel), 포탈(Portal), 허구(Fiction), 내러티브몰입(Narrative Absorption), 스토리텔링(Storytelling)</t>
        </is>
      </c>
      <c r="H107" s="10" t="inlineStr">
        <is>
          <t>열기</t>
        </is>
      </c>
      <c r="J107" s="5" t="inlineStr">
        <is>
          <t>세계관 기획자</t>
        </is>
      </c>
    </row>
    <row r="108">
      <c r="A108" t="inlineStr">
        <is>
          <t>03 LARP_체현_Bleed</t>
        </is>
      </c>
      <c r="B108" t="inlineStr">
        <is>
          <t>2023</t>
        </is>
      </c>
      <c r="C108" t="inlineStr">
        <is>
          <t>대진대 석사학위논문</t>
        </is>
      </c>
      <c r="D108" s="5" t="inlineStr">
        <is>
          <t>이머시브 연극(immersive performance)의 공간과 행위 인터랙티브(interactive)에 대한 연구</t>
        </is>
      </c>
      <c r="E108" t="inlineStr">
        <is>
          <t>마오신원</t>
        </is>
      </c>
      <c r="F108" s="5" t="inlineStr">
        <is>
          <t>《슬립 노 모어》 상하이판과 《스톨른 하트》를 비교해 배우-관객 상호작용의 3가지 메커니즘(감정유도, 디지털장치, 소품)을 규명하고, 수평적 관계 형성 과정을 분석한다.</t>
        </is>
      </c>
      <c r="G108" s="5" t="inlineStr">
        <is>
          <t>이머시브시어터(Immersive Theatre), 상호작용(Interaction), 체현(Embodiment), 공간디자인(Spatial Design), 참여(Participation)</t>
        </is>
      </c>
      <c r="H108" s="10" t="inlineStr">
        <is>
          <t>열기</t>
        </is>
      </c>
      <c r="J108" s="5" t="inlineStr"/>
    </row>
    <row r="109">
      <c r="A109" t="inlineStr">
        <is>
          <t>12 사변소설_장르론_리미널리티</t>
        </is>
      </c>
      <c r="B109" t="inlineStr">
        <is>
          <t>2003</t>
        </is>
      </c>
      <c r="C109" t="inlineStr">
        <is>
          <t>대한건축학회 학술발표대회 논문집</t>
        </is>
      </c>
      <c r="D109" s="5" t="inlineStr">
        <is>
          <t>리미널 스페이스의 특성과 건축적 응용 및 재현에 관한 연구</t>
        </is>
      </c>
      <c r="E109" t="inlineStr">
        <is>
          <t>조대원·임종엽</t>
        </is>
      </c>
      <c r="F109" s="5" t="inlineStr">
        <is>
          <t>인류학적 리미널 스페이스 개념을 국내 건축 담론에 조기 도입한 연구로, 리미널 공간의 특성(경계성, 모호성, 이행성)을 정리하고 이를 건축적으로 재현·응용하는 방법을 탐구한다.</t>
        </is>
      </c>
      <c r="G109" s="5" t="inlineStr">
        <is>
          <t>문턱공간(Threshold Space), 건축(Architecture), 공간디자인(Spatial Design), 리미널리티(Liminality)</t>
        </is>
      </c>
      <c r="H109" s="10" t="inlineStr">
        <is>
          <t>열기</t>
        </is>
      </c>
      <c r="J109" s="5" t="inlineStr"/>
    </row>
    <row r="110">
      <c r="A110" t="inlineStr">
        <is>
          <t>04 UX_HCI_게이미피케이션</t>
        </is>
      </c>
      <c r="B110" t="inlineStr">
        <is>
          <t>2025</t>
        </is>
      </c>
      <c r="C110" t="inlineStr">
        <is>
          <t>디자인웍스</t>
        </is>
      </c>
      <c r="D110" s="5" t="inlineStr">
        <is>
          <t>K-POP 메타버스에서 팬덤 교류와 몰입 개선을 위한 UX 가이드라인 연구</t>
        </is>
      </c>
      <c r="E110" t="inlineStr">
        <is>
          <t>박예사·김동환</t>
        </is>
      </c>
      <c r="F110" s="5" t="inlineStr">
        <is>
          <t>K-POP 메타버스 공간에서 팬덤 상호작용·몰입감을 높이기 위한 UX 설계 원칙(취향기반 프로필, 대화 이슈 탐색 UI, AI 요약)을 제시한 최신 국내 연구.</t>
        </is>
      </c>
      <c r="G110" s="5" t="inlineStr">
        <is>
          <t>UX디자인(UX Design), 메타버스(Metaverse), K-pop, 팬덤(Fandom), 상호작용(Interaction)</t>
        </is>
      </c>
      <c r="H110" s="10" t="inlineStr">
        <is>
          <t>열기</t>
        </is>
      </c>
      <c r="J110" s="5" t="inlineStr">
        <is>
          <t>메타버스 경험 디자이너</t>
        </is>
      </c>
    </row>
    <row r="111">
      <c r="A111" t="inlineStr">
        <is>
          <t>05 팬덤_소비자행동_브랜드경험</t>
        </is>
      </c>
      <c r="B111" t="inlineStr">
        <is>
          <t>2017</t>
        </is>
      </c>
      <c r="C111" t="inlineStr">
        <is>
          <t>디자인융복합연구</t>
        </is>
      </c>
      <c r="D111" s="5" t="inlineStr">
        <is>
          <t>트랜스미디어 스토리텔링 팬덤의 히스테리적 특성 연구 - &lt;마블 시네마틱 유니버스&gt; 팬덤을 중심으로</t>
        </is>
      </c>
      <c r="E111" t="inlineStr">
        <is>
          <t>서성은·이병안</t>
        </is>
      </c>
      <c r="F111" s="5" t="inlineStr">
        <is>
          <t>라캉적 히스테리 주체 개념을 팬덤에 적용해, MCU 팬덤이 서사공백을 채우려 매체를 횡단하며 캐릭터와 동일시하는 양상을 규명한다.</t>
        </is>
      </c>
      <c r="G111" s="5" t="inlineStr">
        <is>
          <t>트랜스미디어(Transmedia), 팬덤(Fandom), IP, 프랜차이즈(Franchise), 스토리텔링(Storytelling), 세계관(Storyworld), MCU</t>
        </is>
      </c>
      <c r="H111" s="10" t="inlineStr">
        <is>
          <t>열기</t>
        </is>
      </c>
      <c r="J111" s="5" t="inlineStr"/>
    </row>
    <row r="112">
      <c r="A112" t="inlineStr">
        <is>
          <t>11 게임내러티브디자인_프로시저럴스토리텔링</t>
        </is>
      </c>
      <c r="B112" t="inlineStr">
        <is>
          <t>2008</t>
        </is>
      </c>
      <c r="C112" t="inlineStr">
        <is>
          <t>디자인학연구</t>
        </is>
      </c>
      <c r="D112" s="5" t="inlineStr">
        <is>
          <t>인터랙티브 애니메이션의 구조 연구</t>
        </is>
      </c>
      <c r="E112" t="inlineStr">
        <is>
          <t>조나현·김종덕</t>
        </is>
      </c>
      <c r="F112" s="5" t="inlineStr">
        <is>
          <t>게임의 인터랙티브 스토리텔링 기법(역브랜치 서술구조)을 애니메이션 매체로 이식하는 구조를 제안한 초기 연구. 게임 서사 문법의 인접매체 전이를 다룬다.</t>
        </is>
      </c>
      <c r="G112" s="5" t="inlineStr">
        <is>
          <t>인터랙티브내러티브(Interactive Narrative), 애니메이션(Animation), 게임(Game), 스토리텔링(Storytelling)</t>
        </is>
      </c>
      <c r="H112" s="10" t="inlineStr">
        <is>
          <t>열기</t>
        </is>
      </c>
      <c r="J112" s="5" t="inlineStr">
        <is>
          <t>내러티브 디자이너, 인터랙티브 스토리텔러, 게임 스토리 작가</t>
        </is>
      </c>
    </row>
    <row r="113">
      <c r="A113" t="inlineStr">
        <is>
          <t>02 ARG_트랜스미디어_내러티브</t>
        </is>
      </c>
      <c r="B113" t="inlineStr">
        <is>
          <t>2013</t>
        </is>
      </c>
      <c r="C113" t="inlineStr">
        <is>
          <t>디지털디자인학연구</t>
        </is>
      </c>
      <c r="D113" s="5" t="inlineStr">
        <is>
          <t>인터랙티브 스토리텔링에서의 참여유형 카테고리 제안</t>
        </is>
      </c>
      <c r="E113" t="inlineStr">
        <is>
          <t>이지혜·김종덕</t>
        </is>
      </c>
      <c r="F113" s="5" t="inlineStr">
        <is>
          <t>Kinoautomat 이후의 인터랙티브 스토리텔링 계보를 정리하고, 위치기반·모바일·혼합현실 사례를 포괄하는 새로운 참여유형 분류를 제안한다.</t>
        </is>
      </c>
      <c r="G113" s="5" t="inlineStr">
        <is>
          <t>인터랙티브내러티브(Interactive Narrative), 참여(Participation), 상호작용(Interaction), 스토리텔링(Storytelling)</t>
        </is>
      </c>
      <c r="H113" s="10" t="inlineStr">
        <is>
          <t>열기</t>
        </is>
      </c>
      <c r="J113" s="5" t="inlineStr">
        <is>
          <t>내러티브 디자이너, 인터랙티브 스토리텔러</t>
        </is>
      </c>
    </row>
    <row r="114">
      <c r="A114" t="inlineStr">
        <is>
          <t>05 팬덤_소비자행동_브랜드경험</t>
        </is>
      </c>
      <c r="B114" t="inlineStr">
        <is>
          <t>2020</t>
        </is>
      </c>
      <c r="C114" t="inlineStr">
        <is>
          <t>디지털융복합연구</t>
        </is>
      </c>
      <c r="D114" s="5" t="inlineStr">
        <is>
          <t>증강현실 광고의 프레즌스와 플로우가 광고 태도와 회상에 미치는 영향</t>
        </is>
      </c>
      <c r="E114" t="inlineStr">
        <is>
          <t>한광석·최준혁</t>
        </is>
      </c>
      <c r="F114" s="5" t="inlineStr">
        <is>
          <t>AR 환경에서 프레즌스와 플로우가 소비자 광고 태도·회상에 미치는 영향을 구조모형으로 실증, 몰입 경험의 마케팅 효과 근거로 활용 가능하다.</t>
        </is>
      </c>
      <c r="G114" s="5" t="inlineStr">
        <is>
          <t>AR, 현존감(Presence), 플로우(Flow), 소비자행동(Consumer Behavior), 브랜드경험(Brand Experience)</t>
        </is>
      </c>
      <c r="H114" s="10" t="inlineStr">
        <is>
          <t>열기</t>
        </is>
      </c>
      <c r="J114" s="5" t="inlineStr"/>
    </row>
    <row r="115">
      <c r="A115" t="inlineStr">
        <is>
          <t>06 XR_메타버스_공간컴퓨팅</t>
        </is>
      </c>
      <c r="B115" t="inlineStr">
        <is>
          <t>2025</t>
        </is>
      </c>
      <c r="C115" t="inlineStr">
        <is>
          <t>디지털콘텐츠학회논문지</t>
        </is>
      </c>
      <c r="D115" s="5" t="inlineStr">
        <is>
          <t>팬 참여 기반 버추얼 아이돌 콘텐츠 확장 연구: 플레이브(PLAVE)를 중심으로</t>
        </is>
      </c>
      <c r="E115" t="inlineStr">
        <is>
          <t>이예원·박진완</t>
        </is>
      </c>
      <c r="F115" s="5" t="inlineStr">
        <is>
          <t>젠킨스의 트랜스미디어 이론과 피스크의 팬생산성 이론으로, 버추얼 아이돌 PLAVE의 팬 참여가 판매·차트·조회수 성과로 이어지는 구조를 분석한다.</t>
        </is>
      </c>
      <c r="G115" s="5" t="inlineStr">
        <is>
          <t>버추얼아이돌(Virtual Idol), 팬덤(Fandom), 참여(Participation), 트랜스미디어(Transmedia), K-pop, 팬노동(Fan Labor), 플레이브(PLAVE)</t>
        </is>
      </c>
      <c r="H115" s="10" t="inlineStr">
        <is>
          <t>열기</t>
        </is>
      </c>
      <c r="J115" s="5" t="inlineStr">
        <is>
          <t>메타버스 경험 디자이너, 실시간 애니메이터</t>
        </is>
      </c>
    </row>
    <row r="116">
      <c r="A116" t="inlineStr">
        <is>
          <t>02 ARG_트랜스미디어_내러티브</t>
        </is>
      </c>
      <c r="B116" t="inlineStr">
        <is>
          <t>2024</t>
        </is>
      </c>
      <c r="C116" t="inlineStr">
        <is>
          <t>디지털콘텐츠학회논문지</t>
        </is>
      </c>
      <c r="D116" s="5" t="inlineStr">
        <is>
          <t>게임의 인터랙티브 스토리텔링 구조와 몰입(Flow)에 관한 연구: &lt;디트로이트: 비컴 휴먼&gt;을 중심으로</t>
        </is>
      </c>
      <c r="E116" t="inlineStr">
        <is>
          <t>구양림자</t>
        </is>
      </c>
      <c r="F116" s="5" t="inlineStr">
        <is>
          <t>몰입이론(난이도-기술 균형, 명확한 목표, 즉각적 피드백)과 분기형 서사구조를 결합해 분석하고, 영화적 서사와의 결합 방식을 규명한다.</t>
        </is>
      </c>
      <c r="G116" s="5" t="inlineStr">
        <is>
          <t>인터랙티브내러티브(Interactive Narrative), 플로우(Flow), 몰입이론(Immersion Theory), 게임(Game), 스토리텔링(Storytelling), 디트로이트비컴휴먼(Detroit: Become Human)</t>
        </is>
      </c>
      <c r="H116" s="10" t="inlineStr">
        <is>
          <t>열기</t>
        </is>
      </c>
      <c r="I116" s="11" t="inlineStr">
        <is>
          <t>PDF</t>
        </is>
      </c>
      <c r="J116" s="5" t="inlineStr">
        <is>
          <t>내러티브 디자이너, 인터랙티브 스토리텔러, 게임 스토리 작가</t>
        </is>
      </c>
    </row>
    <row r="117">
      <c r="A117" t="inlineStr">
        <is>
          <t>07 교육학_조직학습</t>
        </is>
      </c>
      <c r="B117" t="inlineStr">
        <is>
          <t>2024</t>
        </is>
      </c>
      <c r="C117" t="inlineStr">
        <is>
          <t>디지털콘텐츠학회논문지</t>
        </is>
      </c>
      <c r="D117" s="5" t="inlineStr">
        <is>
          <t>학습자 중심 수업을 위한 메타버스 학습공간 설계 요소 탐색: PBL을 중심으로</t>
        </is>
      </c>
      <c r="E117" t="inlineStr">
        <is>
          <t>서한나·도현미·권혜진</t>
        </is>
      </c>
      <c r="F117" s="5" t="inlineStr">
        <is>
          <t>PBL 환경에 필요한 9가지 메타버스 학습공간 설계요소를 문헌연구로 도출, 이머시브 학습공간 설계에 직접 응용 가능한 실무 지침을 제공한다.</t>
        </is>
      </c>
      <c r="G117" s="5" t="inlineStr">
        <is>
          <t>메타버스(Metaverse), 학습(Learning), 공간디자인(Spatial Design), 교육(Education), 경험설계(Experience Design)</t>
        </is>
      </c>
      <c r="H117" s="10" t="inlineStr">
        <is>
          <t>열기</t>
        </is>
      </c>
      <c r="I117" s="11" t="inlineStr">
        <is>
          <t>PDF</t>
        </is>
      </c>
      <c r="J117" s="5" t="inlineStr">
        <is>
          <t>메타버스 경험 디자이너</t>
        </is>
      </c>
    </row>
    <row r="118">
      <c r="A118" t="inlineStr">
        <is>
          <t>02 ARG_트랜스미디어_내러티브</t>
        </is>
      </c>
      <c r="B118" t="inlineStr">
        <is>
          <t>2022</t>
        </is>
      </c>
      <c r="C118" t="inlineStr">
        <is>
          <t>디지털콘텐츠학회논문지</t>
        </is>
      </c>
      <c r="D118" s="5" t="inlineStr">
        <is>
          <t>인공지능 메커니즘을 활용한 인터랙티브 스토리텔링 연구</t>
        </is>
      </c>
      <c r="E118" t="inlineStr">
        <is>
          <t>이지혜</t>
        </is>
      </c>
      <c r="F118" s="5" t="inlineStr">
        <is>
          <t>대화형·참여형·지원형 3유형으로 AI 기반 인터랙티브 스토리텔링 사례를 분류·분석했다.</t>
        </is>
      </c>
      <c r="G118" s="5" t="inlineStr">
        <is>
          <t>인터랙티브내러티브(Interactive Narrative), 생성형AI(Generative AI), 스토리텔링(Storytelling), 참여(Participation)</t>
        </is>
      </c>
      <c r="H118" s="10" t="inlineStr">
        <is>
          <t>열기</t>
        </is>
      </c>
      <c r="I118" s="11" t="inlineStr">
        <is>
          <t>PDF</t>
        </is>
      </c>
      <c r="J118" s="5" t="inlineStr">
        <is>
          <t>내러티브 디자이너, 인터랙티브 스토리텔러, 생성형 미디어 아티스트</t>
        </is>
      </c>
    </row>
    <row r="119">
      <c r="A119" t="inlineStr">
        <is>
          <t>02 ARG_트랜스미디어_내러티브</t>
        </is>
      </c>
      <c r="B119" t="inlineStr">
        <is>
          <t>2021</t>
        </is>
      </c>
      <c r="C119" t="inlineStr">
        <is>
          <t>디지털콘텐츠학회논문지</t>
        </is>
      </c>
      <c r="D119" s="5" t="inlineStr">
        <is>
          <t>가상현실 애니메이션에서의 Visual Effects 역할 연구</t>
        </is>
      </c>
      <c r="E119" t="inlineStr">
        <is>
          <t>장욱상·박선영</t>
        </is>
      </c>
      <c r="F119" s="5" t="inlineStr">
        <is>
          <t>VR 애니메이션에서 VFX가 공간감 부여, 시선유도, 장면전환, 인터랙션 정보전달의 서사적 장치로 기능함을 분석한다. 시각효과가 단순 장식이 아니라 스토리텔링 수단임을 규명한다.</t>
        </is>
      </c>
      <c r="G119" s="5" t="inlineStr">
        <is>
          <t>VR, 애니메이션(Animation), 스토리텔링(Storytelling), 경험설계(Experience Design)</t>
        </is>
      </c>
      <c r="H119" s="10" t="inlineStr">
        <is>
          <t>열기</t>
        </is>
      </c>
      <c r="I119" s="11" t="inlineStr">
        <is>
          <t>PDF</t>
        </is>
      </c>
      <c r="J119" s="5" t="inlineStr">
        <is>
          <t>실시간 애니메이터</t>
        </is>
      </c>
    </row>
    <row r="120">
      <c r="A120" t="inlineStr">
        <is>
          <t>07 교육학_조직학습</t>
        </is>
      </c>
      <c r="B120" t="inlineStr">
        <is>
          <t>2018</t>
        </is>
      </c>
      <c r="C120" t="inlineStr">
        <is>
          <t>디지털콘텐츠학회논문지</t>
        </is>
      </c>
      <c r="D120" s="5" t="inlineStr">
        <is>
          <t>협력적 사고 함양을 위한 VR 게이미피케이션 콘텐츠 설계 및 검증</t>
        </is>
      </c>
      <c r="E120" t="inlineStr">
        <is>
          <t>정지용 외</t>
        </is>
      </c>
      <c r="F120" s="5" t="inlineStr">
        <is>
          <t>게이미피케이션을 적용한 협업형 VR 'Forum VR'을 초등학생 63명 대상으로 검증해, 협력적 사고와 커뮤니케이션 역량 향상을 확인한다.</t>
        </is>
      </c>
      <c r="G120" s="5" t="inlineStr">
        <is>
          <t>게이미피케이션(Gamification), VR, 학습(Learning), 참여(Participation), 교육(Education)</t>
        </is>
      </c>
      <c r="H120" s="10" t="inlineStr">
        <is>
          <t>열기</t>
        </is>
      </c>
      <c r="J120" s="5" t="inlineStr"/>
    </row>
    <row r="121">
      <c r="A121" t="inlineStr">
        <is>
          <t>06 XR_메타버스_공간컴퓨팅</t>
        </is>
      </c>
      <c r="B121" t="inlineStr">
        <is>
          <t>2022</t>
        </is>
      </c>
      <c r="C121" t="inlineStr">
        <is>
          <t>만화애니메이션연구</t>
        </is>
      </c>
      <c r="D121" s="5" t="inlineStr">
        <is>
          <t>몰입형 미디어아트를 활용한 체험형 전시 사례분석 -'TeamLab: Life'를 중심으로-</t>
        </is>
      </c>
      <c r="E121" t="inlineStr">
        <is>
          <t>이소영</t>
        </is>
      </c>
      <c r="F121" s="5" t="inlineStr">
        <is>
          <t>teamLab 'Life' 전시를 사례로 빛·거울·인터랙티브 센서 등 기술요소가 관객 이해도·커뮤니케이션을 극대화하는 방식을 규명, K-pop IP 디지털아트형 이머시브 경험 설계에 직접 참고 가능하다.</t>
        </is>
      </c>
      <c r="G121" s="5" t="inlineStr">
        <is>
          <t>몰입형전시(Immersive Exhibition), 미디어아트(Media Art), 경험설계(Experience Design), 상호작용(Interaction), 관객성(Spectatorship), 팀랩(teamLab)</t>
        </is>
      </c>
      <c r="H121" s="10" t="inlineStr">
        <is>
          <t>열기</t>
        </is>
      </c>
      <c r="J121" s="5" t="inlineStr"/>
    </row>
    <row r="122">
      <c r="A122" t="inlineStr">
        <is>
          <t>07 교육학_조직학습</t>
        </is>
      </c>
      <c r="B122" t="inlineStr">
        <is>
          <t>2018</t>
        </is>
      </c>
      <c r="C122" t="inlineStr">
        <is>
          <t>멀티미디어학회논문지</t>
        </is>
      </c>
      <c r="D122" s="5" t="inlineStr">
        <is>
          <t>HMD기반 몰입형 VR 학습에서 방해요인, 프레즌스, 몰입, 학습효과 사이의 관계</t>
        </is>
      </c>
      <c r="E122" t="inlineStr">
        <is>
          <t>권종산</t>
        </is>
      </c>
      <c r="F122" s="5" t="inlineStr">
        <is>
          <t>HMD 기반 VR 학습환경에서 방해요인이 프레즌스·몰입·학습효과에 미치는 구조적 관계를 실증, LARP/ARG의 기업교육 응용 근거로 활용 가능하다.</t>
        </is>
      </c>
      <c r="G122" s="5" t="inlineStr">
        <is>
          <t>VR, 학습(Learning), 현존감(Presence), 몰입이론(Immersion Theory), 교육(Education)</t>
        </is>
      </c>
      <c r="H122" s="10" t="inlineStr">
        <is>
          <t>열기</t>
        </is>
      </c>
      <c r="J122" s="5" t="inlineStr"/>
    </row>
    <row r="123">
      <c r="A123" t="inlineStr">
        <is>
          <t>08 IP개발_세계관_프랜차이즈전략</t>
        </is>
      </c>
      <c r="B123" t="inlineStr">
        <is>
          <t>2024</t>
        </is>
      </c>
      <c r="C123" t="inlineStr">
        <is>
          <t>문화콘텐츠연구</t>
        </is>
      </c>
      <c r="D123" s="5" t="inlineStr">
        <is>
          <t>IP 스토리월드 구축과 확장에 관한 연구</t>
        </is>
      </c>
      <c r="E123" t="inlineStr">
        <is>
          <t>조한기</t>
        </is>
      </c>
      <c r="F123" s="5" t="inlineStr">
        <is>
          <t>리그 오브 레전드와 던전앤파이터의 웹소설화 사례를 비교해 게임 IP의 세계관을 매체 전환 시 수정·확장하는 방식을 유형화했다. 세계관 확장의 실전 방법론을 제공하는 국내 드문 사례연구다.</t>
        </is>
      </c>
      <c r="G123" s="5" t="inlineStr">
        <is>
          <t>세계관(Storyworld), IP, 트랜스미디어(Transmedia), 월드빌딩(Worldbuilding), 게임(Game), 웹소설(Web Novel)</t>
        </is>
      </c>
      <c r="H123" s="10" t="inlineStr">
        <is>
          <t>열기</t>
        </is>
      </c>
      <c r="I123" s="11" t="inlineStr">
        <is>
          <t>PDF</t>
        </is>
      </c>
      <c r="J123" s="5" t="inlineStr">
        <is>
          <t>트랜스미디어 프로듀서, 세계관 기획자, IP 개발 기획자</t>
        </is>
      </c>
    </row>
    <row r="124">
      <c r="A124" t="inlineStr">
        <is>
          <t>08 IP개발_세계관_프랜차이즈전략</t>
        </is>
      </c>
      <c r="B124" t="inlineStr">
        <is>
          <t>2020</t>
        </is>
      </c>
      <c r="C124" t="inlineStr">
        <is>
          <t>문화콘텐츠연구</t>
        </is>
      </c>
      <c r="D124" s="5" t="inlineStr">
        <is>
          <t>웹소설 IP의 프랜차이즈 전략 연구</t>
        </is>
      </c>
      <c r="E124" t="inlineStr">
        <is>
          <t>강보라·장민지</t>
        </is>
      </c>
      <c r="F124" s="5" t="inlineStr">
        <is>
          <t>콘텐츠 프랜차이징·미디어 파편화·롱테일 전략의 세 틀로 국내 웹소설 IP 확장 사례를 분석해 실무적 프랜차이즈 전략 프레임을 제시했다.</t>
        </is>
      </c>
      <c r="G124" s="5" t="inlineStr">
        <is>
          <t>프랜차이즈(Franchise), IP, 웹소설(Web Novel), 트랜스미디어(Transmedia)</t>
        </is>
      </c>
      <c r="H124" s="10" t="inlineStr">
        <is>
          <t>열기</t>
        </is>
      </c>
      <c r="I124" s="11" t="inlineStr">
        <is>
          <t>PDF</t>
        </is>
      </c>
      <c r="J124" s="5" t="inlineStr">
        <is>
          <t>세계관 기획자, IP 개발 기획자</t>
        </is>
      </c>
    </row>
    <row r="125">
      <c r="A125" t="inlineStr">
        <is>
          <t>06 XR_메타버스_공간컴퓨팅</t>
        </is>
      </c>
      <c r="B125" t="inlineStr">
        <is>
          <t>2025</t>
        </is>
      </c>
      <c r="C125" t="inlineStr">
        <is>
          <t>박사학위논문</t>
        </is>
      </c>
      <c r="D125" s="5" t="inlineStr">
        <is>
          <t>Beyond Reality: Designing Personal Experiences and Interactive Narratives in AR Theater</t>
        </is>
      </c>
      <c r="E125" t="inlineStr">
        <is>
          <t>You-Jin Kim</t>
        </is>
      </c>
      <c r="F125" s="5" t="inlineStr">
        <is>
          <t>AR로 라이브 연극과 AI 에이전트·아바타를 결합해, 관객 통제권과 연출 서사일관성 간 균형을 다룬 XR 이머시브 시어터 시스템을 제안한다.</t>
        </is>
      </c>
      <c r="G125" s="5" t="inlineStr">
        <is>
          <t>이머시브시어터(Immersive Theatre), AR, 인터랙티브내러티브(Interactive Narrative), 관객성(Spectatorship), 생성형AI(Generative AI), 아바타(Avatar)</t>
        </is>
      </c>
      <c r="H125" s="10" t="inlineStr">
        <is>
          <t>열기</t>
        </is>
      </c>
      <c r="J125" s="5" t="inlineStr"/>
    </row>
    <row r="126">
      <c r="A126" t="inlineStr">
        <is>
          <t>09 버추얼프로덕션_실시간렌더링_퍼포먼스캡처</t>
        </is>
      </c>
      <c r="B126" t="inlineStr">
        <is>
          <t>2024</t>
        </is>
      </c>
      <c r="C126" t="inlineStr">
        <is>
          <t>산업진흥연구</t>
        </is>
      </c>
      <c r="D126" s="5" t="inlineStr">
        <is>
          <t>버추얼 아이돌 플레이브(PLAVE)의 인기 요인 연구</t>
        </is>
      </c>
      <c r="E126" t="inlineStr">
        <is>
          <t>박미지·김승인</t>
        </is>
      </c>
      <c r="F126" s="5" t="inlineStr">
        <is>
          <t>젠킨스의 트랜스미디어 이론과 피스크의 팬생산성 이론으로, 버추얼 아이돌 PLAVE의 팬 참여가 판매·차트·조회수 성과로 이어지는 구조를 분석한다.</t>
        </is>
      </c>
      <c r="G126" s="5" t="inlineStr">
        <is>
          <t>버추얼아이돌(Virtual Idol), 팬덤(Fandom), 참여(Participation), 트랜스미디어(Transmedia), K-pop, 팬노동(Fan Labor), 플레이브(PLAVE)</t>
        </is>
      </c>
      <c r="H126" s="10" t="inlineStr">
        <is>
          <t>열기</t>
        </is>
      </c>
      <c r="J126" s="5" t="inlineStr">
        <is>
          <t>IP 개발 기획자, 실시간 애니메이터</t>
        </is>
      </c>
    </row>
    <row r="127">
      <c r="A127" t="inlineStr">
        <is>
          <t>06 XR_메타버스_공간컴퓨팅</t>
        </is>
      </c>
      <c r="B127" t="inlineStr">
        <is>
          <t>2025</t>
        </is>
      </c>
      <c r="C127" t="inlineStr">
        <is>
          <t>상품문화디자인학연구</t>
        </is>
      </c>
      <c r="D127" s="5" t="inlineStr">
        <is>
          <t>XR 인터페이스의 서비스 경험 디자인 연구</t>
        </is>
      </c>
      <c r="E127" t="inlineStr">
        <is>
          <t>김경선</t>
        </is>
      </c>
      <c r="F127" s="5" t="inlineStr">
        <is>
          <t>서비스경험디자인 프로세스를 XR 인터페이스 설계에 적용, 직관적 선택유도·정밀제스처 등 실무 가이드라인을 도출했다.</t>
        </is>
      </c>
      <c r="G127" s="5" t="inlineStr">
        <is>
          <t>UX디자인(UX Design), 경험설계(Experience Design), VR, AR</t>
        </is>
      </c>
      <c r="H127" s="10" t="inlineStr">
        <is>
          <t>열기</t>
        </is>
      </c>
      <c r="J127" s="5" t="inlineStr">
        <is>
          <t>XR 경험 디자이너</t>
        </is>
      </c>
    </row>
    <row r="128">
      <c r="A128" t="inlineStr">
        <is>
          <t>05 팬덤_소비자행동_브랜드경험</t>
        </is>
      </c>
      <c r="B128" t="inlineStr">
        <is>
          <t>2022</t>
        </is>
      </c>
      <c r="C128" t="inlineStr">
        <is>
          <t>상품학연구</t>
        </is>
      </c>
      <c r="D128" s="5" t="inlineStr">
        <is>
          <t>Building and Expanding Brand Fandom: The Case of POP MART</t>
        </is>
      </c>
      <c r="E128" t="inlineStr">
        <is>
          <t>서옥혜·홍진환</t>
        </is>
      </c>
      <c r="F128" s="5" t="inlineStr">
        <is>
          <t>IP 캐릭터 브랜드(팝마트)가 팬덤을 구축·확산시키는 메커니즘을 사례분석, 팬덤의 자발적 홍보·재구매 행동을 브랜드 파워 형성 요인으로 제시한다.</t>
        </is>
      </c>
      <c r="G128" s="5" t="inlineStr">
        <is>
          <t>브랜드경험(Brand Experience), 팬덤(Fandom), IP, 소비자행동(Consumer Behavior), 팝마트(POP MART)</t>
        </is>
      </c>
      <c r="H128" s="10" t="inlineStr">
        <is>
          <t>열기</t>
        </is>
      </c>
      <c r="J128" s="5" t="inlineStr"/>
    </row>
    <row r="129">
      <c r="A129" t="inlineStr">
        <is>
          <t>04 UX_HCI_게이미피케이션</t>
        </is>
      </c>
      <c r="B129" t="inlineStr">
        <is>
          <t>2019</t>
        </is>
      </c>
      <c r="C129" t="inlineStr">
        <is>
          <t>세종대 박사학위논문</t>
        </is>
      </c>
      <c r="D129" s="5" t="inlineStr">
        <is>
          <t>Study on the Diegetic User Interface Mediated as Illusion Factor for Virtual Reality Interactive Storytelling</t>
        </is>
      </c>
      <c r="E129" t="inlineStr">
        <is>
          <t>Seo Gap-yeol</t>
        </is>
      </c>
      <c r="F129" s="5" t="inlineStr">
        <is>
          <t>디에제틱 UI가 장소감, 행위주체성, 감각 환영을 매개해 몰입과 현존감에 미치는 영향을 규명하고, 체현 기반 인터랙티브 스토리텔링 UX 시사점을 제공한다.</t>
        </is>
      </c>
      <c r="G129" s="5" t="inlineStr">
        <is>
          <t>UX디자인(UX Design), VR, 인터랙티브내러티브(Interactive Narrative), 현존감(Presence), 체현(Embodiment)</t>
        </is>
      </c>
      <c r="H129" s="10" t="inlineStr">
        <is>
          <t>열기</t>
        </is>
      </c>
      <c r="J129" s="5" t="inlineStr">
        <is>
          <t>인터랙티브 스토리텔러, VR 콘텐츠 디자이너</t>
        </is>
      </c>
    </row>
    <row r="130">
      <c r="A130" t="inlineStr">
        <is>
          <t>12 사변소설_장르론_리미널리티</t>
        </is>
      </c>
      <c r="B130" t="inlineStr">
        <is>
          <t>2022</t>
        </is>
      </c>
      <c r="C130" t="inlineStr">
        <is>
          <t>신학과 실천</t>
        </is>
      </c>
      <c r="D130" s="5" t="inlineStr">
        <is>
          <t>리미널리티(liminality) 개념의 다각적 이해</t>
        </is>
      </c>
      <c r="E130" t="inlineStr">
        <is>
          <t>김광건</t>
        </is>
      </c>
      <c r="F130" s="5" t="inlineStr">
        <is>
          <t>반 게넵-터너의 리미널리티 개념을 신학·목회적 관점에서 재조명하며, 개념의 인류학적 기원부터 현대적 응용까지 국내 독자를 위해 종합적으로 정리한 개념사 논문.</t>
        </is>
      </c>
      <c r="G130" s="5" t="inlineStr">
        <is>
          <t>리미널리티(Liminality), 통과의례(Rite of Passage), 커뮤니타스(Communitas)</t>
        </is>
      </c>
      <c r="H130" s="10" t="inlineStr">
        <is>
          <t>열기</t>
        </is>
      </c>
      <c r="J130" s="5" t="inlineStr">
        <is>
          <t>세계관 기획자</t>
        </is>
      </c>
    </row>
    <row r="131">
      <c r="A131" t="inlineStr">
        <is>
          <t>02 ARG_트랜스미디어_내러티브</t>
        </is>
      </c>
      <c r="B131" t="inlineStr">
        <is>
          <t>2020</t>
        </is>
      </c>
      <c r="C131" t="inlineStr">
        <is>
          <t>애니메이션연구</t>
        </is>
      </c>
      <c r="D131" s="5" t="inlineStr">
        <is>
          <t>가상현실 다큐멘터리에서의 재현의 문제: &lt;제로 데이즈 VR&gt;의 영상표현을 중심으로</t>
        </is>
      </c>
      <c r="E131" t="inlineStr">
        <is>
          <t>전경란</t>
        </is>
      </c>
      <c r="F131" s="5" t="inlineStr">
        <is>
          <t>비가시적 소재(사이버공격)를 다룬 VR 다큐멘터리의 개념적·은유적 시각화가 '비인간적 시점'을 통해 새로운 시각문화를 구축함을 논한다.</t>
        </is>
      </c>
      <c r="G131" s="5" t="inlineStr">
        <is>
          <t>VR, 다큐멘터리(Documentary), 관객성(Spectatorship), 스토리텔링(Storytelling), 제로데이즈(Zero Days)</t>
        </is>
      </c>
      <c r="H131" s="10" t="inlineStr">
        <is>
          <t>열기</t>
        </is>
      </c>
      <c r="J131" s="5" t="inlineStr"/>
    </row>
    <row r="132">
      <c r="A132" t="inlineStr">
        <is>
          <t>04 UX_HCI_게이미피케이션</t>
        </is>
      </c>
      <c r="B132" t="inlineStr">
        <is>
          <t>2018</t>
        </is>
      </c>
      <c r="C132" t="inlineStr">
        <is>
          <t>애니메이션연구</t>
        </is>
      </c>
      <c r="D132" s="5" t="inlineStr">
        <is>
          <t>시선추적 기법을 활용한 VR 콘텐츠 스토리텔링 연구</t>
        </is>
      </c>
      <c r="E132" t="inlineStr">
        <is>
          <t>장효진·장선희·김인주</t>
        </is>
      </c>
      <c r="F132" s="5" t="inlineStr">
        <is>
          <t>시선추적 기법으로 "탐색-선택-이동" 3단계 시선패턴과 시선유도 요소를 도출해, 자유시점 VR 서사 설계 방법론을 제공한다.</t>
        </is>
      </c>
      <c r="G132" s="5" t="inlineStr">
        <is>
          <t>VR, UX디자인(UX Design), 스토리텔링(Storytelling), 경험설계(Experience Design)</t>
        </is>
      </c>
      <c r="H132" s="10" t="inlineStr">
        <is>
          <t>열기</t>
        </is>
      </c>
      <c r="J132" s="5" t="inlineStr">
        <is>
          <t>VR 콘텐츠 디자이너</t>
        </is>
      </c>
    </row>
    <row r="133">
      <c r="A133" t="inlineStr">
        <is>
          <t>12 사변소설_장르론_리미널리티</t>
        </is>
      </c>
      <c r="B133" t="inlineStr">
        <is>
          <t>2013</t>
        </is>
      </c>
      <c r="C133" t="inlineStr">
        <is>
          <t>연극예술치료연구</t>
        </is>
      </c>
      <c r="D133" s="5" t="inlineStr">
        <is>
          <t>연극치료에 대한 긍정적 자기질문 - 리미널리티와 '타자의 윤리학'을 중심으로</t>
        </is>
      </c>
      <c r="E133" t="inlineStr">
        <is>
          <t>이경미</t>
        </is>
      </c>
      <c r="F133" s="5" t="inlineStr">
        <is>
          <t>리미널리티 개념과 레비나스의 '타자의 윤리학'을 결합하여 연극치료의 '생산적 유희공간(productive playspace)'을 논증한다. 치료적 연극 체험에서 참가자가 겪는 경계적 자기성찰 과정을 분석한다.</t>
        </is>
      </c>
      <c r="G133" s="5" t="inlineStr">
        <is>
          <t>리미널리티(Liminality), 참여(Participation), 체현(Embodiment), 경험설계(Experience Design)</t>
        </is>
      </c>
      <c r="H133" s="10" t="inlineStr">
        <is>
          <t>열기</t>
        </is>
      </c>
      <c r="J133" s="5" t="inlineStr"/>
    </row>
    <row r="134">
      <c r="A134" t="inlineStr">
        <is>
          <t>07 교육학_조직학습</t>
        </is>
      </c>
      <c r="B134" t="inlineStr">
        <is>
          <t>2015</t>
        </is>
      </c>
      <c r="C134" t="inlineStr">
        <is>
          <t>영상문화콘텐츠연구</t>
        </is>
      </c>
      <c r="D134" s="5" t="inlineStr">
        <is>
          <t>대체현실게임(ARG)의 교육적 활용방법에 대한 연구: 영국 ARGOSI 프로젝트 사례</t>
        </is>
      </c>
      <c r="E134" t="inlineStr">
        <is>
          <t>임영준</t>
        </is>
      </c>
      <c r="F134" s="5" t="inlineStr">
        <is>
          <t>영국 대학의 ARGOSI 프로젝트를 사례로 ARG의 교육적 적용 가능성을 분석, "LARP/ARG의 조직·교육적 응용 이론" 공백을 메운다.</t>
        </is>
      </c>
      <c r="G134" s="5" t="inlineStr">
        <is>
          <t>ARG, 교육(Education), 학습(Learning), 참여(Participation), ARGOSI</t>
        </is>
      </c>
      <c r="H134" s="10" t="inlineStr">
        <is>
          <t>열기</t>
        </is>
      </c>
      <c r="J134" s="5" t="inlineStr"/>
    </row>
    <row r="135">
      <c r="A135" t="inlineStr">
        <is>
          <t>12 사변소설_장르론_리미널리티</t>
        </is>
      </c>
      <c r="B135" t="inlineStr">
        <is>
          <t>2019</t>
        </is>
      </c>
      <c r="C135" t="inlineStr">
        <is>
          <t>영주어문</t>
        </is>
      </c>
      <c r="D135" s="5" t="inlineStr">
        <is>
          <t>SF의 장르 특성과 융합적 문학교육</t>
        </is>
      </c>
      <c r="E135" t="inlineStr">
        <is>
          <t>노대원</t>
        </is>
      </c>
      <c r="F135" s="5" t="inlineStr">
        <is>
          <t>SF 장르의 인지적 낯설게 하기, 노붐(novum), 과학적 상상력 등 핵심 특성을 정리하고, 이를 문학교육 현장에서 타 학문과 융합적으로 활용할 수 있는 방안을 제시한다. 한국 문학교육 담론에서 SF/사변소설을 정식 장르로 다루는 시도이다.</t>
        </is>
      </c>
      <c r="G135" s="5" t="inlineStr">
        <is>
          <t>SF(Science Fiction), 사변소설(Speculative Fiction), 인지적소격(Cognitive Estrangement), 교육(Education), 학습(Learning)</t>
        </is>
      </c>
      <c r="H135" s="10" t="inlineStr">
        <is>
          <t>열기</t>
        </is>
      </c>
      <c r="J135" s="5" t="inlineStr">
        <is>
          <t>세계관 기획자</t>
        </is>
      </c>
    </row>
    <row r="136">
      <c r="A136" t="inlineStr">
        <is>
          <t>02 ARG_트랜스미디어_내러티브</t>
        </is>
      </c>
      <c r="B136" t="inlineStr">
        <is>
          <t>2021</t>
        </is>
      </c>
      <c r="C136" t="inlineStr">
        <is>
          <t>인문사회21</t>
        </is>
      </c>
      <c r="D136" s="5" t="inlineStr">
        <is>
          <t>방탄소년단 세계관 콘텐츠의 트랜스미디어 스토리텔링 생성요건 연구</t>
        </is>
      </c>
      <c r="E136" t="inlineStr">
        <is>
          <t>주연경·조혜정</t>
        </is>
      </c>
      <c r="F136" s="5" t="inlineStr">
        <is>
          <t>BTS '러브 유어셀프' 시리즈를 통해 트랜스미디어 3대 생성요건(멀티플랫폼, 퍼즐화, 세계관공유) 충족 여부를 실증분석하고, 팬덤의 능동적 참여가 핵심 변수임을 규명한다.</t>
        </is>
      </c>
      <c r="G136" s="5" t="inlineStr">
        <is>
          <t>트랜스미디어(Transmedia), K-pop, 팬덤(Fandom), 세계관(Storyworld), 참여(Participation), 스토리텔링(Storytelling), 방탄소년단(BTS)</t>
        </is>
      </c>
      <c r="H136" s="10" t="inlineStr">
        <is>
          <t>열기</t>
        </is>
      </c>
      <c r="J136" s="5" t="inlineStr">
        <is>
          <t>트랜스미디어 프로듀서</t>
        </is>
      </c>
    </row>
    <row r="137">
      <c r="A137" t="inlineStr">
        <is>
          <t>03 LARP_체현_Bleed</t>
        </is>
      </c>
      <c r="B137" t="inlineStr">
        <is>
          <t>2025</t>
        </is>
      </c>
      <c r="C137" t="inlineStr">
        <is>
          <t>인문콘텐츠</t>
        </is>
      </c>
      <c r="D137" s="5" t="inlineStr">
        <is>
          <t>이머시브 연극 《버닝필드》의 뉴다큐멘터리 전략과 관객 경험 구조</t>
        </is>
      </c>
      <c r="E137" t="inlineStr">
        <is>
          <t>박슬기</t>
        </is>
      </c>
      <c r="F137" s="5" t="inlineStr">
        <is>
          <t>다큐멘터리 연극전략과 다중감각 구조가 현실과 허구를 교차시키며 관객경험을 재구성한다. 몰입과 비판적 거리의 공존을 통해 관객을 윤리적 판단 행위자로 전환시킨다.</t>
        </is>
      </c>
      <c r="G137" s="5" t="inlineStr">
        <is>
          <t>이머시브시어터(Immersive Theatre), 다큐멘터리(Documentary), 관객성(Spectatorship), 블리드(Bleed), 인지적소격(Cognitive Estrangement), 허구(Fiction), 참여(Participation), 버닝필드(Burning Field)</t>
        </is>
      </c>
      <c r="H137" s="10" t="inlineStr">
        <is>
          <t>열기</t>
        </is>
      </c>
      <c r="J137" s="5" t="inlineStr"/>
    </row>
    <row r="138">
      <c r="A138" t="inlineStr">
        <is>
          <t>04 UX_HCI_게이미피케이션</t>
        </is>
      </c>
      <c r="B138" t="inlineStr">
        <is>
          <t>2024</t>
        </is>
      </c>
      <c r="C138" t="inlineStr">
        <is>
          <t>인문콘텐츠</t>
        </is>
      </c>
      <c r="D138" s="5" t="inlineStr">
        <is>
          <t>이머시브 연극(Immersive theatre) 공간의 어포던스(Affordance) 연구</t>
        </is>
      </c>
      <c r="E138" t="inlineStr">
        <is>
          <t>전순열</t>
        </is>
      </c>
      <c r="F138" s="5" t="inlineStr">
        <is>
          <t>이머시브 연극공간을 구조적·감각적·맵핑 어포던스 3유형으로 분류하고, 공간환경이 관객행동을 유도하는 메커니즘을 이론화한다.</t>
        </is>
      </c>
      <c r="G138" s="5" t="inlineStr">
        <is>
          <t>어포던스(Affordance), 이머시브시어터(Immersive Theatre), 공간디자인(Spatial Design), UX디자인(UX Design), 관객성(Spectatorship)</t>
        </is>
      </c>
      <c r="H138" s="10" t="inlineStr">
        <is>
          <t>열기</t>
        </is>
      </c>
      <c r="J138" s="5" t="inlineStr"/>
    </row>
    <row r="139">
      <c r="A139" t="inlineStr">
        <is>
          <t>12 사변소설_장르론_리미널리티</t>
        </is>
      </c>
      <c r="B139" t="inlineStr">
        <is>
          <t>2022</t>
        </is>
      </c>
      <c r="C139" t="inlineStr">
        <is>
          <t>인문콘텐츠</t>
        </is>
      </c>
      <c r="D139" s="5" t="inlineStr">
        <is>
          <t>이세계물 서사의 소외성과 헤테로토피아</t>
        </is>
      </c>
      <c r="E139" t="inlineStr">
        <is>
          <t>김보빈</t>
        </is>
      </c>
      <c r="F139" s="5" t="inlineStr">
        <is>
          <t>한국 웹소설/웹툰의 "이세계물(異世界物)" 장르를 푸코의 헤테로토피아 개념으로 분석하며, 현실에서 소외된 주체가 이세계로 전이(異世界 轉移)됨으로써 현실 질서를 상대화하는 대안 공간을 획득하는 구조를 논한다.</t>
        </is>
      </c>
      <c r="G139" s="5" t="inlineStr">
        <is>
          <t>이세계물(Isekai), 웹소설(Web Novel), 헤테로토피아(Heterotopia), 포탈(Portal), 일상(Everyday Life), 허구(Fiction)</t>
        </is>
      </c>
      <c r="H139" s="10" t="inlineStr">
        <is>
          <t>열기</t>
        </is>
      </c>
      <c r="J139" s="5" t="inlineStr">
        <is>
          <t>세계관 기획자</t>
        </is>
      </c>
    </row>
    <row r="140">
      <c r="A140" t="inlineStr">
        <is>
          <t>03 LARP_체현_Bleed</t>
        </is>
      </c>
      <c r="B140" t="inlineStr">
        <is>
          <t>2021</t>
        </is>
      </c>
      <c r="C140" t="inlineStr">
        <is>
          <t>인문콘텐츠</t>
        </is>
      </c>
      <c r="D140" s="5" t="inlineStr">
        <is>
          <t>이머시브 시어터에서 경험을 주도하는 해방된 관객성 연구</t>
        </is>
      </c>
      <c r="E140" t="inlineStr">
        <is>
          <t>박성연</t>
        </is>
      </c>
      <c r="F140" s="5" t="inlineStr">
        <is>
          <t>관객이 수동적 관람자에서 능동적 참여자로 전환되는 '해방된 관객성' 개념을 두 이머시브 시어터 사례로 분석, 신체적 이동·선택이 서사를 재구성하는 메커니즘을 다룬다.</t>
        </is>
      </c>
      <c r="G140" s="5" t="inlineStr">
        <is>
          <t>관객성(Spectatorship), 이머시브시어터(Immersive Theatre), 참여(Participation), 체현(Embodiment), 댄쉬펠(Dan Shpiel), 비욘더로드(Beyond the Road)</t>
        </is>
      </c>
      <c r="H140" s="10" t="inlineStr">
        <is>
          <t>열기</t>
        </is>
      </c>
      <c r="J140" s="5" t="inlineStr"/>
    </row>
    <row r="141">
      <c r="A141" t="inlineStr">
        <is>
          <t>01 이론적_배경</t>
        </is>
      </c>
      <c r="B141" t="inlineStr">
        <is>
          <t>2015</t>
        </is>
      </c>
      <c r="C141" t="inlineStr">
        <is>
          <t>인문콘텐츠</t>
        </is>
      </c>
      <c r="D141" s="5" t="inlineStr">
        <is>
          <t>이머시브 연극의 경험성과 매체성 연구</t>
        </is>
      </c>
      <c r="E141" t="inlineStr">
        <is>
          <t>백영주</t>
        </is>
      </c>
      <c r="F141" s="5" t="inlineStr">
        <is>
          <t>이머전 개념을 테크놀로지 매개와 신체 직접경험 회복이라는 이중 축으로 분석한 초기 국내 이론 연구다. 관객을 창조 주체로 재정의하며, 이머시브 연극이 경험성과 매체성이라는 두 층위에서 동시에 작동함을 규명한다.</t>
        </is>
      </c>
      <c r="G141" s="5" t="inlineStr">
        <is>
          <t>이머시브시어터(Immersive Theatre), 몰입이론(Immersion Theory), 체현(Embodiment), 관객성(Spectatorship)</t>
        </is>
      </c>
      <c r="H141" s="10" t="inlineStr">
        <is>
          <t>열기</t>
        </is>
      </c>
      <c r="J141" s="5" t="inlineStr"/>
    </row>
    <row r="142">
      <c r="A142" t="inlineStr">
        <is>
          <t>01 이론적_배경</t>
        </is>
      </c>
      <c r="B142" t="inlineStr">
        <is>
          <t>2017</t>
        </is>
      </c>
      <c r="C142" t="inlineStr">
        <is>
          <t>정보통신정책연구</t>
        </is>
      </c>
      <c r="D142" s="5" t="inlineStr">
        <is>
          <t>VR게임의 이용자 경험: 현존감이 즐거움에 미치는 영향을 중심으로</t>
        </is>
      </c>
      <c r="E142" t="inlineStr">
        <is>
          <t>남선숙·유홍식·신동희</t>
        </is>
      </c>
      <c r="F142" s="5" t="inlineStr">
        <is>
          <t>Presence를 공간적/시간적 관여 등 하위요소로 분해해 즐거움에 미치는 영향을 실증분석, Flow 편중을 보완할 telepresence 근거를 제공한다.</t>
        </is>
      </c>
      <c r="G142" s="5" t="inlineStr">
        <is>
          <t>현존감(Presence), VR, 게임(Game), 플로우(Flow)</t>
        </is>
      </c>
      <c r="H142" s="10" t="inlineStr">
        <is>
          <t>열기</t>
        </is>
      </c>
      <c r="J142" s="5" t="inlineStr">
        <is>
          <t>VR 콘텐츠 디자이너</t>
        </is>
      </c>
    </row>
    <row r="143">
      <c r="A143" t="inlineStr">
        <is>
          <t>06 XR_메타버스_공간컴퓨팅</t>
        </is>
      </c>
      <c r="B143" t="inlineStr">
        <is>
          <t>2023</t>
        </is>
      </c>
      <c r="C143" t="inlineStr">
        <is>
          <t>정보화연구</t>
        </is>
      </c>
      <c r="D143" s="5" t="inlineStr">
        <is>
          <t>몰입형 전시의 체험요소가 관람만족도와 사후행동의도에 미치는 영향</t>
        </is>
      </c>
      <c r="E143" t="inlineStr">
        <is>
          <t>Guo Siza·류승완</t>
        </is>
      </c>
      <c r="F143" s="5" t="inlineStr">
        <is>
          <t>프로젝션 매핑·VR·AR 활용 몰입형 전시의 체험요소를 3차원(지적·감각적·감성적)으로 분류, 관람만족도·재방문의도에 미치는 영향을 실증했다.</t>
        </is>
      </c>
      <c r="G143" s="5" t="inlineStr">
        <is>
          <t>몰입형전시(Immersive Exhibition), 소비자행동(Consumer Behavior), 경험설계(Experience Design), VR, AR</t>
        </is>
      </c>
      <c r="H143" s="10" t="inlineStr">
        <is>
          <t>열기</t>
        </is>
      </c>
      <c r="J143" s="5" t="inlineStr">
        <is>
          <t>실감 콘텐츠 프로듀서</t>
        </is>
      </c>
    </row>
    <row r="144">
      <c r="A144" t="inlineStr">
        <is>
          <t>12 사변소설_장르론_리미널리티</t>
        </is>
      </c>
      <c r="B144" t="inlineStr">
        <is>
          <t>2021</t>
        </is>
      </c>
      <c r="C144" t="inlineStr">
        <is>
          <t>중국연구</t>
        </is>
      </c>
      <c r="D144" s="5" t="inlineStr">
        <is>
          <t>중국 드라마 &lt;소환희&gt;(2019)의 성장 서사 연구 - 리미널리티와 커뮤니타스를 중심으로</t>
        </is>
      </c>
      <c r="E144" t="inlineStr">
        <is>
          <t>Jiang Xuejin</t>
        </is>
      </c>
      <c r="F144" s="5" t="inlineStr">
        <is>
          <t>중국 드라마 &lt;소환희&gt;를 리미널리티와 커뮤니타스 개념으로 분석하여, 유수아동·이혼가정·사별가정 등 결핍을 지닌 청소년들의 성장 서사를 유형화한다.</t>
        </is>
      </c>
      <c r="G144" s="5" t="inlineStr">
        <is>
          <t>리미널리티(Liminality), 커뮤니타스(Communitas), 통과의례(Rite of Passage), 스토리텔링(Storytelling), 소환희(Sohwanhui)</t>
        </is>
      </c>
      <c r="H144" s="10" t="inlineStr">
        <is>
          <t>열기</t>
        </is>
      </c>
      <c r="J144" s="5" t="inlineStr"/>
    </row>
    <row r="145">
      <c r="A145" t="inlineStr">
        <is>
          <t>02 ARG_트랜스미디어_내러티브</t>
        </is>
      </c>
      <c r="B145" t="inlineStr">
        <is>
          <t>2024</t>
        </is>
      </c>
      <c r="C145" t="inlineStr">
        <is>
          <t>중앙대 석사학위논문</t>
        </is>
      </c>
      <c r="D145" s="5" t="inlineStr">
        <is>
          <t>트랜스미디어 스토리텔링에 기반한 아이돌 콘텐츠 서사 분석: 엔하이픈과 앤팀의 "다크 문" 세계관을 중심으로</t>
        </is>
      </c>
      <c r="E145" t="inlineStr">
        <is>
          <t>이지호</t>
        </is>
      </c>
      <c r="F145" s="5" t="inlineStr">
        <is>
          <t>하이브 산하 두 그룹이 공유하는 세계관을 젠킨스의 트랜스미디어 이론으로 분석한다. 비순차적 전개와 아티스트-캐릭터 경계 모호화가 팬 몰입을 심화시킴을 규명한다.</t>
        </is>
      </c>
      <c r="G145" s="5" t="inlineStr">
        <is>
          <t>트랜스미디어(Transmedia), K-pop, 세계관(Storyworld), 팬덤(Fandom), 내러티브몰입(Narrative Absorption), 스토리텔링(Storytelling), 엔하이픈(ENHYPEN), 앤팀(&amp;TEAM), 다크문(Dark Moon)</t>
        </is>
      </c>
      <c r="H145" s="10" t="inlineStr">
        <is>
          <t>열기</t>
        </is>
      </c>
      <c r="J145" s="5" t="inlineStr">
        <is>
          <t>트랜스미디어 프로듀서</t>
        </is>
      </c>
    </row>
    <row r="146">
      <c r="A146" t="inlineStr">
        <is>
          <t>02 ARG_트랜스미디어_내러티브</t>
        </is>
      </c>
      <c r="B146" t="inlineStr">
        <is>
          <t>2018</t>
        </is>
      </c>
      <c r="C146" t="inlineStr">
        <is>
          <t>창의정보문화연구</t>
        </is>
      </c>
      <c r="D146" s="5" t="inlineStr">
        <is>
          <t>VR 영상콘텐츠 기획 및 스토리텔링에 관한 연구</t>
        </is>
      </c>
      <c r="E146" t="inlineStr">
        <is>
          <t>신유성</t>
        </is>
      </c>
      <c r="F146" s="5" t="inlineStr">
        <is>
          <t>VR 영상콘텐츠의 기획 단계와 제작 기법을 분석하고, 엔터테인먼트·게임·영화 영역에서의 스토리텔링 방향을 제시한다. VR 산업 초기의 기획론적 기초자료로서의 성격을 갖는다.</t>
        </is>
      </c>
      <c r="G146" s="5" t="inlineStr">
        <is>
          <t>VR, 스토리텔링(Storytelling), 경험설계(Experience Design)</t>
        </is>
      </c>
      <c r="H146" s="10" t="inlineStr">
        <is>
          <t>열기</t>
        </is>
      </c>
      <c r="J146" s="5" t="inlineStr">
        <is>
          <t>VR 콘텐츠 디자이너</t>
        </is>
      </c>
    </row>
    <row r="147">
      <c r="A147" t="inlineStr">
        <is>
          <t>06 XR_메타버스_공간컴퓨팅</t>
        </is>
      </c>
      <c r="B147" t="inlineStr">
        <is>
          <t>2024</t>
        </is>
      </c>
      <c r="C147" t="inlineStr">
        <is>
          <t>커뮤니케이션디자인학연구</t>
        </is>
      </c>
      <c r="D147" s="5" t="inlineStr">
        <is>
          <t>가상현실 예술의 몰입형 체험 유형과 체험 요소 분류 -MANA 플랫폼 사례-</t>
        </is>
      </c>
      <c r="E147" t="inlineStr">
        <is>
          <t>유수방·김해윤</t>
        </is>
      </c>
      <c r="F147" s="5" t="inlineStr">
        <is>
          <t>몰입형 체험을 감각·정서·인지·행동·관계형 5유형으로 분류, 디지털아트 기반 이머시브 경험을 유형학적으로 정리한 최신 국내 연구.</t>
        </is>
      </c>
      <c r="G147" s="5" t="inlineStr">
        <is>
          <t>VR, 미디어아트(Media Art), 몰입이론(Immersion Theory), 몰입형전시(Immersive Exhibition), 경험설계(Experience Design)</t>
        </is>
      </c>
      <c r="H147" s="10" t="inlineStr">
        <is>
          <t>열기</t>
        </is>
      </c>
      <c r="J147" s="5" t="inlineStr">
        <is>
          <t>실감 콘텐츠 프로듀서</t>
        </is>
      </c>
    </row>
    <row r="148">
      <c r="A148" t="inlineStr">
        <is>
          <t>07 교육학_조직학습</t>
        </is>
      </c>
      <c r="B148" t="inlineStr">
        <is>
          <t>2023</t>
        </is>
      </c>
      <c r="C148" t="inlineStr">
        <is>
          <t>커뮤니케이션디자인학연구</t>
        </is>
      </c>
      <c r="D148" s="5" t="inlineStr">
        <is>
          <t>실감형 미디어를 활용한 학습 콘텐츠 개발 방향</t>
        </is>
      </c>
      <c r="E148" t="inlineStr">
        <is>
          <t>남지연</t>
        </is>
      </c>
      <c r="F148" s="5" t="inlineStr">
        <is>
          <t>AR/VR/360° 실감형 미디어 학습 콘텐츠를 경험학습·구성주의 등 학습이론과 유형별로 분석, 개발 방향을 제시한다.</t>
        </is>
      </c>
      <c r="G148" s="5" t="inlineStr">
        <is>
          <t>학습(Learning), 교육(Education), VR, AR, 경험설계(Experience Design)</t>
        </is>
      </c>
      <c r="H148" s="10" t="inlineStr">
        <is>
          <t>열기</t>
        </is>
      </c>
      <c r="J148" s="5" t="inlineStr">
        <is>
          <t>실감 콘텐츠 프로듀서</t>
        </is>
      </c>
    </row>
    <row r="149">
      <c r="A149" t="inlineStr">
        <is>
          <t>04 UX_HCI_게이미피케이션</t>
        </is>
      </c>
      <c r="B149" t="inlineStr">
        <is>
          <t>2022</t>
        </is>
      </c>
      <c r="C149" t="inlineStr">
        <is>
          <t>통합디자인연구</t>
        </is>
      </c>
      <c r="D149" s="5" t="inlineStr">
        <is>
          <t>UX Guidelines for Designing Private Messaging Services Connecting Fans to K-pop Artists</t>
        </is>
      </c>
      <c r="E149" t="inlineStr">
        <is>
          <t>방은정 외</t>
        </is>
      </c>
      <c r="F149" s="5" t="inlineStr">
        <is>
          <t>프라이빗 메시징 서비스(버블 등)에 대한 FGI를 통해 사용성, 소통, 만족유지 측면의 UX 가이드라인을 도출하고, 팬-아티스트 인터랙션 설계 시사점을 제공한다.</t>
        </is>
      </c>
      <c r="G149" s="5" t="inlineStr">
        <is>
          <t>UX디자인(UX Design), K-pop, 팬덤(Fandom), 상호작용(Interaction)</t>
        </is>
      </c>
      <c r="H149" s="10" t="inlineStr">
        <is>
          <t>열기</t>
        </is>
      </c>
      <c r="J149" s="5" t="inlineStr"/>
    </row>
    <row r="150">
      <c r="A150" t="inlineStr">
        <is>
          <t>06 XR_메타버스_공간컴퓨팅</t>
        </is>
      </c>
      <c r="B150" t="inlineStr">
        <is>
          <t>2025</t>
        </is>
      </c>
      <c r="C150" t="inlineStr">
        <is>
          <t>학술지 미상</t>
        </is>
      </c>
      <c r="D150" s="5" t="inlineStr">
        <is>
          <t>A unified conceptual model of immersive experience in extended reality</t>
        </is>
      </c>
      <c r="E150" t="inlineStr">
        <is>
          <t>저자 미상</t>
        </is>
      </c>
      <c r="F150" s="5" t="inlineStr">
        <is>
          <t>XR 맥락의 이머시브 경험에 대한 통합 개념모델을 제시한 최신 스코핑 리뷰.</t>
        </is>
      </c>
      <c r="G150" s="5" t="inlineStr">
        <is>
          <t>몰입이론(Immersion Theory), 현존감(Presence), VR, AR</t>
        </is>
      </c>
      <c r="H150" s="10" t="inlineStr">
        <is>
          <t>열기</t>
        </is>
      </c>
      <c r="J150" s="5" t="inlineStr">
        <is>
          <t>XR 경험 디자이너</t>
        </is>
      </c>
    </row>
    <row r="151">
      <c r="A151" t="inlineStr">
        <is>
          <t>06 XR_메타버스_공간컴퓨팅</t>
        </is>
      </c>
      <c r="B151" t="inlineStr">
        <is>
          <t>2025</t>
        </is>
      </c>
      <c r="C151" t="inlineStr">
        <is>
          <t>학술지 미상</t>
        </is>
      </c>
      <c r="D151" s="5" t="inlineStr">
        <is>
          <t>Exploring the effect of avatar embodiment in XR telepresence: A survey</t>
        </is>
      </c>
      <c r="E151" t="inlineStr">
        <is>
          <t>Wang, P. et al.</t>
        </is>
      </c>
      <c r="F151" s="5" t="inlineStr">
        <is>
          <t>XR 텔레프레즌스에서 아바타 체현이 사용자 지각에 미치는 영향을 98편 문헌 PRISMA 체계적 리뷰로 종합한 최신 연구.</t>
        </is>
      </c>
      <c r="G151" s="5" t="inlineStr">
        <is>
          <t>체현(Embodiment), 아바타(Avatar), 현존감(Presence), VR, 메타버스(Metaverse)</t>
        </is>
      </c>
      <c r="H151" s="10" t="inlineStr">
        <is>
          <t>열기</t>
        </is>
      </c>
      <c r="J151" s="5" t="inlineStr">
        <is>
          <t>XR 경험 디자이너</t>
        </is>
      </c>
    </row>
    <row r="152">
      <c r="A152" t="inlineStr">
        <is>
          <t>06 XR_메타버스_공간컴퓨팅</t>
        </is>
      </c>
      <c r="B152" t="inlineStr">
        <is>
          <t>2023</t>
        </is>
      </c>
      <c r="C152" t="inlineStr">
        <is>
          <t>학술지 미상</t>
        </is>
      </c>
      <c r="D152" s="5" t="inlineStr">
        <is>
          <t>The phygital transformation: a systematic review and a research agenda</t>
        </is>
      </c>
      <c r="E152" t="inlineStr">
        <is>
          <t>저자 미상</t>
        </is>
      </c>
      <c r="F152" s="5" t="inlineStr">
        <is>
          <t>물리적 공간과 디지털 경험이 융합되는 '피지털' 현상에 대한 체계적 문헌고찰, 아카이브의 경제학/비즈니스모델 근거 공백을 학술적으로 보완한다.</t>
        </is>
      </c>
      <c r="G152" s="5" t="inlineStr">
        <is>
          <t>피지털(Phygital), 브랜드경험(Brand Experience), 소비자행동(Consumer Behavior), 경험설계(Experience Design)</t>
        </is>
      </c>
      <c r="H152" s="10" t="inlineStr">
        <is>
          <t>열기</t>
        </is>
      </c>
      <c r="J152" s="5" t="inlineStr"/>
    </row>
    <row r="153">
      <c r="A153" t="inlineStr">
        <is>
          <t>01 이론적_배경</t>
        </is>
      </c>
      <c r="B153" t="inlineStr">
        <is>
          <t>2020</t>
        </is>
      </c>
      <c r="C153" t="inlineStr">
        <is>
          <t>학술지 미상</t>
        </is>
      </c>
      <c r="D153" s="5" t="inlineStr">
        <is>
          <t>Presence, flow, and narrative absorption</t>
        </is>
      </c>
      <c r="E153" t="inlineStr">
        <is>
          <t>저자 미상</t>
        </is>
      </c>
      <c r="F153" s="5" t="inlineStr">
        <is>
          <t>프레즌스·플로우·서사몰입을 예측처리 이론으로 통합한 시공간적 모델을 제시, 세 개념이 하나의 인지 메커니즘일 수 있다는 통합 프레임을 제공한다.</t>
        </is>
      </c>
      <c r="G153" s="5" t="inlineStr">
        <is>
          <t>현존감(Presence), 플로우(Flow), 내러티브몰입(Narrative Absorption), 몰입이론(Immersion Theory)</t>
        </is>
      </c>
      <c r="H153" s="10" t="inlineStr">
        <is>
          <t>열기</t>
        </is>
      </c>
      <c r="J153" s="5" t="inlineStr"/>
    </row>
    <row r="154">
      <c r="A154" t="inlineStr">
        <is>
          <t>01 이론적_배경</t>
        </is>
      </c>
      <c r="B154" t="inlineStr">
        <is>
          <t>2018</t>
        </is>
      </c>
      <c r="C154" t="inlineStr">
        <is>
          <t>학술지 미상</t>
        </is>
      </c>
      <c r="D154" s="5" t="inlineStr">
        <is>
          <t>Flow and Immersion in Video Games: The Aftermath of a Conceptual Challenge</t>
        </is>
      </c>
      <c r="E154" t="inlineStr">
        <is>
          <t>Boyle, E. A. 등</t>
        </is>
      </c>
      <c r="F154" s="5" t="inlineStr">
        <is>
          <t>몰입(immersion)과 플로우(flow)의 개념적 혼용 문제를 정리하고 몰입이 플로우의 전제조건이 될 수 있다는 관계를 재검토한다.</t>
        </is>
      </c>
      <c r="G154" s="5" t="inlineStr">
        <is>
          <t>플로우(Flow), 몰입이론(Immersion Theory), 게임(Game)</t>
        </is>
      </c>
      <c r="H154" s="10" t="inlineStr">
        <is>
          <t>열기</t>
        </is>
      </c>
      <c r="I154" s="11" t="inlineStr">
        <is>
          <t>PDF</t>
        </is>
      </c>
      <c r="J154" s="5" t="inlineStr"/>
    </row>
    <row r="155">
      <c r="A155" t="inlineStr">
        <is>
          <t>02 ARG_트랜스미디어_내러티브</t>
        </is>
      </c>
      <c r="B155" t="inlineStr">
        <is>
          <t>2009</t>
        </is>
      </c>
      <c r="C155" t="inlineStr">
        <is>
          <t>학위논문/연구자료</t>
        </is>
      </c>
      <c r="D155" s="5" t="inlineStr">
        <is>
          <t>Storytelling in New Media: The Case of Alternate Reality Games, 2001-2009</t>
        </is>
      </c>
      <c r="E155" t="inlineStr">
        <is>
          <t>Dena, C.</t>
        </is>
      </c>
      <c r="F155" s="5" t="inlineStr">
        <is>
          <t>ARG를 트랜스미디어의 하위장르가 아닌 "엔터테인먼트 아키텍처"라는 독자적 범주로 규정, TINAG 미학의 초기 정립 과정을 정리한다.</t>
        </is>
      </c>
      <c r="G155" s="5" t="inlineStr">
        <is>
          <t>ARG, 스토리텔링(Storytelling), 트랜스미디어(Transmedia), 허구(Fiction), 경험설계(Experience Design)</t>
        </is>
      </c>
      <c r="H155" s="10" t="inlineStr">
        <is>
          <t>열기</t>
        </is>
      </c>
      <c r="I155" s="11" t="inlineStr">
        <is>
          <t>PDF</t>
        </is>
      </c>
      <c r="J155" s="5" t="inlineStr">
        <is>
          <t>내러티브 디자이너</t>
        </is>
      </c>
    </row>
    <row r="156">
      <c r="A156" t="inlineStr">
        <is>
          <t>11 게임내러티브디자인_프로시저럴스토리텔링</t>
        </is>
      </c>
      <c r="B156" t="inlineStr">
        <is>
          <t>2014</t>
        </is>
      </c>
      <c r="C156" t="inlineStr">
        <is>
          <t>한국게임학회논문지</t>
        </is>
      </c>
      <c r="D156" s="5" t="inlineStr">
        <is>
          <t>MMORPG 절차적 퀘스트 생성 연구</t>
        </is>
      </c>
      <c r="E156" t="inlineStr">
        <is>
          <t>정보균·조성현·강신진</t>
        </is>
      </c>
      <c r="F156" s="5" t="inlineStr">
        <is>
          <t>NPC의 절차적 의사결정으로 퀘스트를 자동 생성하는 시스템을 제안, PCG를 서사/퀘스트 영역에 적용한 국내 드문 사례.</t>
        </is>
      </c>
      <c r="G156" s="5" t="inlineStr">
        <is>
          <t>프로시저럴생성(Procedural Generation), 퀘스트디자인(Quest Design), 게임(Game), 인터랙티브내러티브(Interactive Narrative)</t>
        </is>
      </c>
      <c r="H156" s="10" t="inlineStr">
        <is>
          <t>열기</t>
        </is>
      </c>
      <c r="J156" s="5" t="inlineStr">
        <is>
          <t>생성형 미디어 아티스트, 게임 스토리 작가</t>
        </is>
      </c>
    </row>
    <row r="157">
      <c r="A157" t="inlineStr">
        <is>
          <t>12 사변소설_장르론_리미널리티</t>
        </is>
      </c>
      <c r="B157" t="inlineStr">
        <is>
          <t>2026</t>
        </is>
      </c>
      <c r="C157" t="inlineStr">
        <is>
          <t>한국공간디자인학회논문집</t>
        </is>
      </c>
      <c r="D157" s="5" t="inlineStr">
        <is>
          <t>'백룸(The Backrooms)'의 공간 철학과 건축적 비판</t>
        </is>
      </c>
      <c r="E157" t="inlineStr">
        <is>
          <t>두밍양·최익서</t>
        </is>
      </c>
      <c r="F157" s="5" t="inlineStr">
        <is>
          <t>인터넷 밈 '백룸(The Backrooms)'을 건축비평과 게임분석을 교차하여 검토한다. 기능을 박탈당한 비장소(non-place)가 신체적·존재론적 위기를 촉발하는 '건축적 기괴함(architectural uncanny)'의 메커니즘을 규명한다.</t>
        </is>
      </c>
      <c r="G157" s="5" t="inlineStr">
        <is>
          <t>백룸(Backrooms), 언캐니(Uncanny), 문턱공간(Threshold Space), 비장소(Non-place), 건축(Architecture), 리미널리티(Liminality), 게임(Game)</t>
        </is>
      </c>
      <c r="H157" s="10" t="inlineStr">
        <is>
          <t>열기</t>
        </is>
      </c>
      <c r="J157" s="5" t="inlineStr"/>
    </row>
    <row r="158">
      <c r="A158" t="inlineStr">
        <is>
          <t>05 팬덤_소비자행동_브랜드경험</t>
        </is>
      </c>
      <c r="B158" t="inlineStr">
        <is>
          <t>2024</t>
        </is>
      </c>
      <c r="C158" t="inlineStr">
        <is>
          <t>한국공간디자인학회논문집</t>
        </is>
      </c>
      <c r="D158" s="5" t="inlineStr">
        <is>
          <t>K-Pop 엔터테인먼트 팝업스토어 공간 특성에 관한 연구</t>
        </is>
      </c>
      <c r="E158" t="inlineStr">
        <is>
          <t>하지아·정강화</t>
        </is>
      </c>
      <c r="F158" s="5" t="inlineStr">
        <is>
          <t>K-pop 엔터테인먼트사의 팝업스토어 공간구성과 연출특성을 사례분석하고, 브랜드경험의 물리적 공간 확장방식을 규명한다.</t>
        </is>
      </c>
      <c r="G158" s="5" t="inlineStr">
        <is>
          <t>팝업스토어(Pop-up Store), K-pop, 공간디자인(Spatial Design), 브랜드경험(Brand Experience), 팬덤(Fandom)</t>
        </is>
      </c>
      <c r="H158" s="10" t="inlineStr">
        <is>
          <t>열기</t>
        </is>
      </c>
      <c r="J158" s="5" t="inlineStr"/>
    </row>
    <row r="159">
      <c r="A159" t="inlineStr">
        <is>
          <t>12 사변소설_장르론_리미널리티</t>
        </is>
      </c>
      <c r="B159" t="inlineStr">
        <is>
          <t>2024</t>
        </is>
      </c>
      <c r="C159" t="inlineStr">
        <is>
          <t>한국공간디자인학회논문집</t>
        </is>
      </c>
      <c r="D159" s="5" t="inlineStr">
        <is>
          <t>리미널 스페이스의 시각 인지와 선호에 관한 신경학적 연구</t>
        </is>
      </c>
      <c r="E159" t="inlineStr">
        <is>
          <t>서유화·조택연</t>
        </is>
      </c>
      <c r="F159" s="5" t="inlineStr">
        <is>
          <t>인터넷 밈으로 유행한 '리미널 스페이스' 이미지(백룸류 공간)에 대한 인간의 시각적 인지와 미적 선호를 신경과학적 방법론(뇌파, 시선추적 등)으로 실증 분석한 최신 국내 연구.</t>
        </is>
      </c>
      <c r="G159" s="5" t="inlineStr">
        <is>
          <t>리미널리티(Liminality), 백룸(Backrooms), 언캐니(Uncanny), 공간디자인(Spatial Design), 문턱공간(Threshold Space)</t>
        </is>
      </c>
      <c r="H159" s="10" t="inlineStr">
        <is>
          <t>열기</t>
        </is>
      </c>
      <c r="J159" s="5" t="inlineStr">
        <is>
          <t>XR 경험 디자이너</t>
        </is>
      </c>
    </row>
    <row r="160">
      <c r="A160" t="inlineStr">
        <is>
          <t>04 UX_HCI_게이미피케이션</t>
        </is>
      </c>
      <c r="B160" t="inlineStr">
        <is>
          <t>2022</t>
        </is>
      </c>
      <c r="C160" t="inlineStr">
        <is>
          <t>한국공간디자인학회논문집</t>
        </is>
      </c>
      <c r="D160" s="5" t="inlineStr">
        <is>
          <t>사용자 경험(UX) 디자인을 중심으로 이머시브 아트 공간의 선호도 연구</t>
        </is>
      </c>
      <c r="E160" t="inlineStr">
        <is>
          <t>유정</t>
        </is>
      </c>
      <c r="F160" s="5" t="inlineStr">
        <is>
          <t>서울 소재 이머시브 아트 공간을 UX 디자인 관점에서 분석해 공간·인터랙션 선호 요인을 도출, LBE형 공간 기획에 참조 가능한 UX 프레임을 제공한다.</t>
        </is>
      </c>
      <c r="G160" s="5" t="inlineStr">
        <is>
          <t>UX디자인(UX Design), 몰입형전시(Immersive Exhibition), 공간디자인(Spatial Design), 경험설계(Experience Design), 미디어아트(Media Art)</t>
        </is>
      </c>
      <c r="H160" s="10" t="inlineStr">
        <is>
          <t>열기</t>
        </is>
      </c>
      <c r="J160" s="5" t="inlineStr"/>
    </row>
    <row r="161">
      <c r="A161" t="inlineStr">
        <is>
          <t>06 XR_메타버스_공간컴퓨팅</t>
        </is>
      </c>
      <c r="B161" t="inlineStr">
        <is>
          <t>2016</t>
        </is>
      </c>
      <c r="C161" t="inlineStr">
        <is>
          <t>한국공간디자인학회논문집</t>
        </is>
      </c>
      <c r="D161" s="5" t="inlineStr">
        <is>
          <t>모바일 탈착형 HMD기반 VR 콘텐츠 디자인 유형 연구</t>
        </is>
      </c>
      <c r="E161" t="inlineStr">
        <is>
          <t>한정엽</t>
        </is>
      </c>
      <c r="F161" s="5" t="inlineStr">
        <is>
          <t>48개 VR 콘텐츠 사례를 체험형, 게임형, 앱형으로 유형화하고, 제작방식별 분류체계를 정리한다.</t>
        </is>
      </c>
      <c r="G161" s="5" t="inlineStr">
        <is>
          <t>VR, 경험설계(Experience Design), 게임(Game)</t>
        </is>
      </c>
      <c r="H161" s="10" t="inlineStr">
        <is>
          <t>열기</t>
        </is>
      </c>
      <c r="J161" s="5" t="inlineStr">
        <is>
          <t>VR 콘텐츠 디자이너</t>
        </is>
      </c>
    </row>
    <row r="162">
      <c r="A162" t="inlineStr">
        <is>
          <t>06 XR_메타버스_공간컴퓨팅</t>
        </is>
      </c>
      <c r="B162" t="inlineStr">
        <is>
          <t>2025</t>
        </is>
      </c>
      <c r="C162" t="inlineStr">
        <is>
          <t>한국디자인리서치</t>
        </is>
      </c>
      <c r="D162" s="5" t="inlineStr">
        <is>
          <t>크로스리얼리티(Cross-Reality) UX 프레임워크 연구</t>
        </is>
      </c>
      <c r="E162" t="inlineStr">
        <is>
          <t>홍은정</t>
        </is>
      </c>
      <c r="F162" s="5" t="inlineStr">
        <is>
          <t>AR/VR/웹 등 플랫폼을 넘나드는 디지털 트윈 UX 일관성을 위해 통합 디자인 시스템·인터랙션 매핑을 프레임워크화한 실무형 논문.</t>
        </is>
      </c>
      <c r="G162" s="5" t="inlineStr">
        <is>
          <t>UX디자인(UX Design), AR, VR, 디지털트윈(Digital Twin), 경험설계(Experience Design)</t>
        </is>
      </c>
      <c r="H162" s="10" t="inlineStr">
        <is>
          <t>열기</t>
        </is>
      </c>
      <c r="J162" s="5" t="inlineStr">
        <is>
          <t>XR 경험 디자이너, 메타버스 경험 디자이너</t>
        </is>
      </c>
    </row>
    <row r="163">
      <c r="A163" t="inlineStr">
        <is>
          <t>05 팬덤_소비자행동_브랜드경험</t>
        </is>
      </c>
      <c r="B163" t="inlineStr">
        <is>
          <t>2017</t>
        </is>
      </c>
      <c r="C163" t="inlineStr">
        <is>
          <t>한국디자인포럼</t>
        </is>
      </c>
      <c r="D163" s="5" t="inlineStr">
        <is>
          <t>경험제공수단(ExPros)이 브랜드 경험차원과 브랜드 관계성에 미치는 효과</t>
        </is>
      </c>
      <c r="E163" t="inlineStr">
        <is>
          <t>김세미·손원준</t>
        </is>
      </c>
      <c r="F163" s="5" t="inlineStr">
        <is>
          <t>Schmitt의 경험적 마케팅 프레임워크로 브랜드 아이덴티티·제품 외관이 감각·인지·감성적 브랜드 경험과 소비자-브랜드 관계에 미치는 영향을 실증했다.</t>
        </is>
      </c>
      <c r="G163" s="5" t="inlineStr">
        <is>
          <t>브랜드경험(Brand Experience), 소비자행동(Consumer Behavior), 경험설계(Experience Design)</t>
        </is>
      </c>
      <c r="H163" s="10" t="inlineStr">
        <is>
          <t>열기</t>
        </is>
      </c>
      <c r="J163" s="5" t="inlineStr"/>
    </row>
    <row r="164">
      <c r="A164" t="inlineStr">
        <is>
          <t>06 XR_메타버스_공간컴퓨팅</t>
        </is>
      </c>
      <c r="B164" t="inlineStr">
        <is>
          <t>2025</t>
        </is>
      </c>
      <c r="C164" t="inlineStr">
        <is>
          <t>한국문화산업연구</t>
        </is>
      </c>
      <c r="D164" s="5" t="inlineStr">
        <is>
          <t>몰입형 전시의 특성에 따른 환상성의 의미 연구</t>
        </is>
      </c>
      <c r="E164" t="inlineStr">
        <is>
          <t>정예은·이병민</t>
        </is>
      </c>
      <c r="F164" s="5" t="inlineStr">
        <is>
          <t>몰입형 전시의 물리적·기술적 특성이 관람객에게 부여하는 "환상성"의 의미를 공간 구성 방식과 연계해 분석한다.</t>
        </is>
      </c>
      <c r="G164" s="5" t="inlineStr">
        <is>
          <t>몰입형전시(Immersive Exhibition), 환상성(The Fantastic), 공간디자인(Spatial Design), 관객성(Spectatorship)</t>
        </is>
      </c>
      <c r="H164" s="10" t="inlineStr">
        <is>
          <t>열기</t>
        </is>
      </c>
      <c r="J164" s="5" t="inlineStr">
        <is>
          <t>실감 콘텐츠 프로듀서</t>
        </is>
      </c>
    </row>
    <row r="165">
      <c r="A165" t="inlineStr">
        <is>
          <t>03 LARP_체현_Bleed</t>
        </is>
      </c>
      <c r="B165" t="inlineStr">
        <is>
          <t>2021</t>
        </is>
      </c>
      <c r="C165" t="inlineStr">
        <is>
          <t>한국소프트웨어종합학술대회 논문집</t>
        </is>
      </c>
      <c r="D165" s="5" t="inlineStr">
        <is>
          <t>가상 아바타의 외형 및 움직임 동기화가 Sense of Embodiment에 미치는 영향</t>
        </is>
      </c>
      <c r="E165" t="inlineStr">
        <is>
          <t>심상용·정면걸·김광욱</t>
        </is>
      </c>
      <c r="F165" s="5" t="inlineStr">
        <is>
          <t>3D 스캐닝 아바타의 외형·움직임 동기화가 체현감에 미치는 영향을 실험적으로 검증한 예비연구.</t>
        </is>
      </c>
      <c r="G165" s="5" t="inlineStr">
        <is>
          <t>체현(Embodiment), 아바타(Avatar), VR, 현존감(Presence)</t>
        </is>
      </c>
      <c r="H165" s="10" t="inlineStr">
        <is>
          <t>열기</t>
        </is>
      </c>
      <c r="J165" s="5" t="inlineStr"/>
    </row>
    <row r="166">
      <c r="A166" t="inlineStr">
        <is>
          <t>05 팬덤_소비자행동_브랜드경험</t>
        </is>
      </c>
      <c r="B166" t="inlineStr">
        <is>
          <t>2025</t>
        </is>
      </c>
      <c r="C166" t="inlineStr">
        <is>
          <t>한국엔터테인먼트산업학회논문지</t>
        </is>
      </c>
      <c r="D166" s="5" t="inlineStr">
        <is>
          <t>세대별 소셜미디어 발전이 K-Pop 아이돌 콘텐츠 전략에 미치는 영향 고찰</t>
        </is>
      </c>
      <c r="E166" t="inlineStr">
        <is>
          <t>유용성·서근영</t>
        </is>
      </c>
      <c r="F166" s="5" t="inlineStr">
        <is>
          <t>혁신확산이론과 팬덤이론으로 팬카페→유튜브→틱톡으로 이어지는 4세대 플랫폼별 콘텐츠 전략 변화를 비교분석하고, 메타버스·AI 활용까지 조망한다.</t>
        </is>
      </c>
      <c r="G166" s="5" t="inlineStr">
        <is>
          <t>K-pop, 팬덤(Fandom), 소비자행동(Consumer Behavior)</t>
        </is>
      </c>
      <c r="H166" s="10" t="inlineStr">
        <is>
          <t>열기</t>
        </is>
      </c>
      <c r="J166" s="5" t="inlineStr"/>
    </row>
    <row r="167">
      <c r="A167" t="inlineStr">
        <is>
          <t>01 이론적_배경</t>
        </is>
      </c>
      <c r="B167" t="inlineStr">
        <is>
          <t>2017</t>
        </is>
      </c>
      <c r="C167" t="inlineStr">
        <is>
          <t>한국엔터테인먼트산업학회논문지</t>
        </is>
      </c>
      <c r="D167" s="5" t="inlineStr">
        <is>
          <t>이머시브 공연(immersive performance)의 확장된 의미로서의 공간연구: 연극 《메모리얼: 조용한 식탁》을 중심으로</t>
        </is>
      </c>
      <c r="E167" t="inlineStr">
        <is>
          <t>권용</t>
        </is>
      </c>
      <c r="F167" s="5" t="inlineStr">
        <is>
          <t>이머시브 공연이 무대-객석 경계를 해체하며 만드는 '확장된 공간' 개념을 사례 분석으로 규명한다. 관객을 창작 주체로 전환시키는 공간적 메커니즘을 이론화하여, 전통적 프로시니엄 무대와 대비되는 이머시브 공연 고유의 공간 문법을 제시한다.</t>
        </is>
      </c>
      <c r="G167" s="5" t="inlineStr">
        <is>
          <t>이머시브시어터(Immersive Theatre), 공간디자인(Spatial Design), 관객성(Spectatorship), 참여(Participation), 메모리얼조용한식탁(Memorial: The Quiet Table)</t>
        </is>
      </c>
      <c r="H167" s="10" t="inlineStr">
        <is>
          <t>열기</t>
        </is>
      </c>
      <c r="J167" s="5" t="inlineStr"/>
    </row>
    <row r="168">
      <c r="A168" t="inlineStr">
        <is>
          <t>03 LARP_체현_Bleed</t>
        </is>
      </c>
      <c r="B168" t="inlineStr">
        <is>
          <t>2019</t>
        </is>
      </c>
      <c r="C168" t="inlineStr">
        <is>
          <t>한국연극학</t>
        </is>
      </c>
      <c r="D168" s="5" t="inlineStr">
        <is>
          <t>이머시브 연극, 관객의 체험을 확장하기</t>
        </is>
      </c>
      <c r="E168" t="inlineStr">
        <is>
          <t>전강희</t>
        </is>
      </c>
      <c r="F168" s="5" t="inlineStr">
        <is>
          <t>〈Then She Fell〉, 〈Sleep No More〉 사례로 감각(시각·청각→촉각)이 관객 개인의 사적 내러티브로 확장되는 과정을 분석한다.</t>
        </is>
      </c>
      <c r="G168" s="5" t="inlineStr">
        <is>
          <t>이머시브시어터(Immersive Theatre), 관객성(Spectatorship), 체현(Embodiment), 내러티브몰입(Narrative Absorption)</t>
        </is>
      </c>
      <c r="H168" s="10" t="inlineStr">
        <is>
          <t>열기</t>
        </is>
      </c>
      <c r="J168" s="5" t="inlineStr"/>
    </row>
    <row r="169">
      <c r="A169" t="inlineStr">
        <is>
          <t>10 생성형AI_컴퓨테이셔널미디어아트</t>
        </is>
      </c>
      <c r="B169" t="inlineStr">
        <is>
          <t>2025</t>
        </is>
      </c>
      <c r="C169" t="inlineStr">
        <is>
          <t>한국예술연구</t>
        </is>
      </c>
      <c r="D169" s="5" t="inlineStr">
        <is>
          <t>생성형 AI 예술 창작의 지속가능성 연구</t>
        </is>
      </c>
      <c r="E169" t="inlineStr">
        <is>
          <t>신정원</t>
        </is>
      </c>
      <c r="F169" s="5" t="inlineStr">
        <is>
          <t>2022년 이후 생성형 AI가 예술가의 역할·창작방식에 미친 영향을 "피드백 루프"(AI 산출물↔인간 판단 상호작용) 개념으로 분석했다.</t>
        </is>
      </c>
      <c r="G169" s="5" t="inlineStr">
        <is>
          <t>생성형AI(Generative AI), 미디어아트(Media Art), 상호작용(Interaction)</t>
        </is>
      </c>
      <c r="H169" s="10" t="inlineStr">
        <is>
          <t>열기</t>
        </is>
      </c>
      <c r="I169" s="11" t="inlineStr">
        <is>
          <t>PDF</t>
        </is>
      </c>
      <c r="J169" s="5" t="inlineStr">
        <is>
          <t>생성형 미디어 아티스트</t>
        </is>
      </c>
    </row>
    <row r="170">
      <c r="A170" t="inlineStr">
        <is>
          <t>12 사변소설_장르론_리미널리티</t>
        </is>
      </c>
      <c r="B170" t="inlineStr">
        <is>
          <t>2011</t>
        </is>
      </c>
      <c r="C170" t="inlineStr">
        <is>
          <t>한국조경학회지</t>
        </is>
      </c>
      <c r="D170" s="5" t="inlineStr">
        <is>
          <t>역공간(Liminal Space) 개념으로 해석한 현대도시 공공공간의 혼성적 특성에 관한 연구</t>
        </is>
      </c>
      <c r="E170" t="inlineStr">
        <is>
          <t>조경진·한소영</t>
        </is>
      </c>
      <c r="F170" s="5" t="inlineStr">
        <is>
          <t>'역공간'이라는 한국어 번역어로 리미널 스페이스 개념을 도입해, 현대 도시의 공공공간이 시간에 따라 변화하는 연속적·혼성적 속성을 지닌다는 것을 조경학적으로 분석한다.</t>
        </is>
      </c>
      <c r="G170" s="5" t="inlineStr">
        <is>
          <t>리미널리티(Liminality), 공간디자인(Spatial Design), 문턱공간(Threshold Space), 비장소(Non-place), 일상(Everyday Life)</t>
        </is>
      </c>
      <c r="H170" s="10" t="inlineStr">
        <is>
          <t>열기</t>
        </is>
      </c>
      <c r="J170" s="5" t="inlineStr"/>
    </row>
    <row r="171">
      <c r="A171" t="inlineStr">
        <is>
          <t>09 버추얼프로덕션_실시간렌더링_퍼포먼스캡처</t>
        </is>
      </c>
      <c r="B171" t="inlineStr">
        <is>
          <t>2024</t>
        </is>
      </c>
      <c r="C171" t="inlineStr">
        <is>
          <t>한국컴퓨터그래픽스학회논문지</t>
        </is>
      </c>
      <c r="D171" s="5" t="inlineStr">
        <is>
          <t>Wishbowl 버추얼 밴드 제작 사례 연구</t>
        </is>
      </c>
      <c r="E171" t="inlineStr">
        <is>
          <t>김경진 외</t>
        </is>
      </c>
      <c r="F171" s="5" t="inlineStr">
        <is>
          <t>모션캡처·실시간 엔진 기반 버추얼 밴드 퍼포먼스 애니메이션 및 뮤직비디오 제작과, 프로젝션 매핑·인터랙티브 응원봉을 결합한 오프라인 공연 사례를 다룬다.</t>
        </is>
      </c>
      <c r="G171" s="5" t="inlineStr">
        <is>
          <t>버추얼프로덕션(Virtual Production), 버추얼아이돌(Virtual Idol), 모션캡처(Motion Capture), 실시간렌더링(Real-time Rendering), K-pop, 참여(Participation), 경험설계(Experience Design), Wishbowl</t>
        </is>
      </c>
      <c r="H171" s="10" t="inlineStr">
        <is>
          <t>열기</t>
        </is>
      </c>
      <c r="J171" s="5" t="inlineStr">
        <is>
          <t>실감 콘텐츠 프로듀서, 실시간 애니메이터</t>
        </is>
      </c>
    </row>
    <row r="172">
      <c r="A172" t="inlineStr">
        <is>
          <t>08 IP개발_세계관_프랜차이즈전략</t>
        </is>
      </c>
      <c r="B172" t="inlineStr">
        <is>
          <t>2024</t>
        </is>
      </c>
      <c r="C172" t="inlineStr">
        <is>
          <t>한국콘텐츠학회논문지</t>
        </is>
      </c>
      <c r="D172" s="5" t="inlineStr">
        <is>
          <t>회로(Loop)와 펄스(Pulse)를 통한 월드빌딩 연구</t>
        </is>
      </c>
      <c r="E172" t="inlineStr">
        <is>
          <t>성민영·윤혜영</t>
        </is>
      </c>
      <c r="F172" s="5" t="inlineStr">
        <is>
          <t>토도로프·흄·돌레첼 이론을 종합해 하드/소프트 월드빌딩 개념을 네트워크(노드-링크) 모델로 정식화하고 원작-리메이크 간 세계관 연결강도를 비교분석했다.</t>
        </is>
      </c>
      <c r="G172" s="5" t="inlineStr">
        <is>
          <t>월드빌딩(Worldbuilding), 세계관(Storyworld), 스토리텔링(Storytelling), 환상성(The Fantastic)</t>
        </is>
      </c>
      <c r="H172" s="10" t="inlineStr">
        <is>
          <t>열기</t>
        </is>
      </c>
      <c r="J172" s="5" t="inlineStr">
        <is>
          <t>세계관 기획자</t>
        </is>
      </c>
    </row>
    <row r="173">
      <c r="A173" t="inlineStr">
        <is>
          <t>02 ARG_트랜스미디어_내러티브</t>
        </is>
      </c>
      <c r="B173" t="inlineStr">
        <is>
          <t>2021</t>
        </is>
      </c>
      <c r="C173" t="inlineStr">
        <is>
          <t>한국콘텐츠학회논문지</t>
        </is>
      </c>
      <c r="D173" s="5" t="inlineStr">
        <is>
          <t>온·오프라인 매개 인터랙티브 스토리텔링 구조 제안: ARG와 AR게임의 비교</t>
        </is>
      </c>
      <c r="E173" t="inlineStr">
        <is>
          <t>김지영·권병웅</t>
        </is>
      </c>
      <c r="F173" s="5" t="inlineStr">
        <is>
          <t>ARG와 AR게임을 비교해 온·오프라인 매개 인터랙티브 스토리텔링 구조를 제안, "현실 공간에 허구를 심는 법"에 대한 국내 학술 프레임워크를 제공한다.</t>
        </is>
      </c>
      <c r="G173" s="5" t="inlineStr">
        <is>
          <t>ARG, AR, 인터랙티브내러티브(Interactive Narrative), 일상(Everyday Life), 허구(Fiction), 스토리텔링(Storytelling)</t>
        </is>
      </c>
      <c r="H173" s="10" t="inlineStr">
        <is>
          <t>열기</t>
        </is>
      </c>
      <c r="J173" s="5" t="inlineStr">
        <is>
          <t>내러티브 디자이너, 인터랙티브 스토리텔러</t>
        </is>
      </c>
    </row>
    <row r="174">
      <c r="A174" t="inlineStr">
        <is>
          <t>02 ARG_트랜스미디어_내러티브</t>
        </is>
      </c>
      <c r="B174" t="inlineStr">
        <is>
          <t>2012</t>
        </is>
      </c>
      <c r="C174" t="inlineStr">
        <is>
          <t>한국콘텐츠학회논문지</t>
        </is>
      </c>
      <c r="D174" s="5" t="inlineStr">
        <is>
          <t>대체현실게임에서 사용자 참여 생성의 스토리텔링의 요소</t>
        </is>
      </c>
      <c r="E174" t="inlineStr">
        <is>
          <t>김맹하·김은지</t>
        </is>
      </c>
      <c r="F174" s="5" t="inlineStr">
        <is>
          <t>Web 2.0 기반 ARG의 비선형 구조·게임-서사 결합·커뮤니티 요소를 분석, '래빗홀·집단지성' 축의 학술 근거를 제공한다.</t>
        </is>
      </c>
      <c r="G174" s="5" t="inlineStr">
        <is>
          <t>ARG, 스토리텔링(Storytelling), 참여(Participation), 래빗홀(Rabbit Hole), 집단지성(Collective Intelligence), 인터랙티브내러티브(Interactive Narrative)</t>
        </is>
      </c>
      <c r="H174" s="10" t="inlineStr">
        <is>
          <t>열기</t>
        </is>
      </c>
      <c r="J174" s="5" t="inlineStr"/>
    </row>
    <row r="175">
      <c r="A175" t="inlineStr">
        <is>
          <t>11 게임내러티브디자인_프로시저럴스토리텔링</t>
        </is>
      </c>
      <c r="B175" t="inlineStr">
        <is>
          <t>2009</t>
        </is>
      </c>
      <c r="C175" t="inlineStr">
        <is>
          <t>한국콘텐츠학회논문지</t>
        </is>
      </c>
      <c r="D175" s="5" t="inlineStr">
        <is>
          <t>World of Warcraft 퀘스트의 구조주의적 분석</t>
        </is>
      </c>
      <c r="E175" t="inlineStr">
        <is>
          <t>한혜원·조성희</t>
        </is>
      </c>
      <c r="F175" s="5" t="inlineStr">
        <is>
          <t>브레몽의 구조주의 서사모델로 MMORPG 퀘스트의 서사 단위와 공간적 배치 원리를 분석, 게임 내러티브를 형식화하는 이론 틀을 제공한다.</t>
        </is>
      </c>
      <c r="G175" s="5" t="inlineStr">
        <is>
          <t>퀘스트디자인(Quest Design), 게임(Game), 스토리텔링(Storytelling), 인터랙티브내러티브(Interactive Narrative), 월드오브워크래프트(World of Warcraft)</t>
        </is>
      </c>
      <c r="H175" s="10" t="inlineStr">
        <is>
          <t>열기</t>
        </is>
      </c>
      <c r="I175" s="11" t="inlineStr">
        <is>
          <t>PDF</t>
        </is>
      </c>
      <c r="J175" s="5" t="inlineStr">
        <is>
          <t>게임 스토리 작가</t>
        </is>
      </c>
    </row>
    <row r="176">
      <c r="A176" t="inlineStr">
        <is>
          <t>12 사변소설_장르론_리미널리티</t>
        </is>
      </c>
      <c r="B176" t="inlineStr">
        <is>
          <t>2025</t>
        </is>
      </c>
      <c r="C176" t="inlineStr">
        <is>
          <t>한남어문학</t>
        </is>
      </c>
      <c r="D176" s="5" t="inlineStr">
        <is>
          <t>박경리 소설 『토지』의 리미널리티 연구</t>
        </is>
      </c>
      <c r="E176" t="inlineStr">
        <is>
          <t>조혜진</t>
        </is>
      </c>
      <c r="F176" s="5" t="inlineStr">
        <is>
          <t>박경리의 대하소설 『토지』를 이주공간, 신분변화, 역사인식이라는 3중 리미널리티 구조로 분석하여, 한국 근현대사를 배경으로 한 서사 속 인물들의 경계적 존재 양상을 규명한다.</t>
        </is>
      </c>
      <c r="G176" s="5" t="inlineStr">
        <is>
          <t>리미널리티(Liminality), 통과의례(Rite of Passage), 스토리텔링(Storytelling), 토지(Toji)</t>
        </is>
      </c>
      <c r="H176" s="10" t="inlineStr">
        <is>
          <t>열기</t>
        </is>
      </c>
      <c r="J176" s="5" t="inlineStr"/>
    </row>
  </sheetData>
  <autoFilter ref="A2:J176"/>
  <hyperlinks>
    <hyperlink xmlns:r="http://schemas.openxmlformats.org/officeDocument/2006/relationships" ref="H3" r:id="rId1"/>
    <hyperlink xmlns:r="http://schemas.openxmlformats.org/officeDocument/2006/relationships" ref="I3" r:id="rId2"/>
    <hyperlink xmlns:r="http://schemas.openxmlformats.org/officeDocument/2006/relationships" ref="H4" r:id="rId3"/>
    <hyperlink xmlns:r="http://schemas.openxmlformats.org/officeDocument/2006/relationships" ref="I4" r:id="rId4"/>
    <hyperlink xmlns:r="http://schemas.openxmlformats.org/officeDocument/2006/relationships" ref="H5" r:id="rId5"/>
    <hyperlink xmlns:r="http://schemas.openxmlformats.org/officeDocument/2006/relationships" ref="I5" r:id="rId6"/>
    <hyperlink xmlns:r="http://schemas.openxmlformats.org/officeDocument/2006/relationships" ref="H6" r:id="rId7"/>
    <hyperlink xmlns:r="http://schemas.openxmlformats.org/officeDocument/2006/relationships" ref="I6" r:id="rId8"/>
    <hyperlink xmlns:r="http://schemas.openxmlformats.org/officeDocument/2006/relationships" ref="H7" r:id="rId9"/>
    <hyperlink xmlns:r="http://schemas.openxmlformats.org/officeDocument/2006/relationships" ref="H8" r:id="rId10"/>
    <hyperlink xmlns:r="http://schemas.openxmlformats.org/officeDocument/2006/relationships" ref="H9" r:id="rId11"/>
    <hyperlink xmlns:r="http://schemas.openxmlformats.org/officeDocument/2006/relationships" ref="I9" r:id="rId12"/>
    <hyperlink xmlns:r="http://schemas.openxmlformats.org/officeDocument/2006/relationships" ref="H10" r:id="rId13"/>
    <hyperlink xmlns:r="http://schemas.openxmlformats.org/officeDocument/2006/relationships" ref="H11" r:id="rId14"/>
    <hyperlink xmlns:r="http://schemas.openxmlformats.org/officeDocument/2006/relationships" ref="H12" r:id="rId15"/>
    <hyperlink xmlns:r="http://schemas.openxmlformats.org/officeDocument/2006/relationships" ref="H13" r:id="rId16"/>
    <hyperlink xmlns:r="http://schemas.openxmlformats.org/officeDocument/2006/relationships" ref="H14" r:id="rId17"/>
    <hyperlink xmlns:r="http://schemas.openxmlformats.org/officeDocument/2006/relationships" ref="I14" r:id="rId18"/>
    <hyperlink xmlns:r="http://schemas.openxmlformats.org/officeDocument/2006/relationships" ref="H15" r:id="rId19"/>
    <hyperlink xmlns:r="http://schemas.openxmlformats.org/officeDocument/2006/relationships" ref="H16" r:id="rId20"/>
    <hyperlink xmlns:r="http://schemas.openxmlformats.org/officeDocument/2006/relationships" ref="I16" r:id="rId21"/>
    <hyperlink xmlns:r="http://schemas.openxmlformats.org/officeDocument/2006/relationships" ref="H17" r:id="rId22"/>
    <hyperlink xmlns:r="http://schemas.openxmlformats.org/officeDocument/2006/relationships" ref="I17" r:id="rId23"/>
    <hyperlink xmlns:r="http://schemas.openxmlformats.org/officeDocument/2006/relationships" ref="H18" r:id="rId24"/>
    <hyperlink xmlns:r="http://schemas.openxmlformats.org/officeDocument/2006/relationships" ref="H19" r:id="rId25"/>
    <hyperlink xmlns:r="http://schemas.openxmlformats.org/officeDocument/2006/relationships" ref="I19" r:id="rId26"/>
    <hyperlink xmlns:r="http://schemas.openxmlformats.org/officeDocument/2006/relationships" ref="H20" r:id="rId27"/>
    <hyperlink xmlns:r="http://schemas.openxmlformats.org/officeDocument/2006/relationships" ref="H21" r:id="rId28"/>
    <hyperlink xmlns:r="http://schemas.openxmlformats.org/officeDocument/2006/relationships" ref="H22" r:id="rId29"/>
    <hyperlink xmlns:r="http://schemas.openxmlformats.org/officeDocument/2006/relationships" ref="I22" r:id="rId30"/>
    <hyperlink xmlns:r="http://schemas.openxmlformats.org/officeDocument/2006/relationships" ref="H23" r:id="rId31"/>
    <hyperlink xmlns:r="http://schemas.openxmlformats.org/officeDocument/2006/relationships" ref="H24" r:id="rId32"/>
    <hyperlink xmlns:r="http://schemas.openxmlformats.org/officeDocument/2006/relationships" ref="I24" r:id="rId33"/>
    <hyperlink xmlns:r="http://schemas.openxmlformats.org/officeDocument/2006/relationships" ref="H25" r:id="rId34"/>
    <hyperlink xmlns:r="http://schemas.openxmlformats.org/officeDocument/2006/relationships" ref="H26" r:id="rId35"/>
    <hyperlink xmlns:r="http://schemas.openxmlformats.org/officeDocument/2006/relationships" ref="H27" r:id="rId36"/>
    <hyperlink xmlns:r="http://schemas.openxmlformats.org/officeDocument/2006/relationships" ref="H28" r:id="rId37"/>
    <hyperlink xmlns:r="http://schemas.openxmlformats.org/officeDocument/2006/relationships" ref="H29" r:id="rId38"/>
    <hyperlink xmlns:r="http://schemas.openxmlformats.org/officeDocument/2006/relationships" ref="H30" r:id="rId39"/>
    <hyperlink xmlns:r="http://schemas.openxmlformats.org/officeDocument/2006/relationships" ref="H31" r:id="rId40"/>
    <hyperlink xmlns:r="http://schemas.openxmlformats.org/officeDocument/2006/relationships" ref="I31" r:id="rId41"/>
    <hyperlink xmlns:r="http://schemas.openxmlformats.org/officeDocument/2006/relationships" ref="H32" r:id="rId42"/>
    <hyperlink xmlns:r="http://schemas.openxmlformats.org/officeDocument/2006/relationships" ref="H33" r:id="rId43"/>
    <hyperlink xmlns:r="http://schemas.openxmlformats.org/officeDocument/2006/relationships" ref="H34" r:id="rId44"/>
    <hyperlink xmlns:r="http://schemas.openxmlformats.org/officeDocument/2006/relationships" ref="H35" r:id="rId45"/>
    <hyperlink xmlns:r="http://schemas.openxmlformats.org/officeDocument/2006/relationships" ref="I35" r:id="rId46"/>
    <hyperlink xmlns:r="http://schemas.openxmlformats.org/officeDocument/2006/relationships" ref="H36" r:id="rId47"/>
    <hyperlink xmlns:r="http://schemas.openxmlformats.org/officeDocument/2006/relationships" ref="H37" r:id="rId48"/>
    <hyperlink xmlns:r="http://schemas.openxmlformats.org/officeDocument/2006/relationships" ref="H38" r:id="rId49"/>
    <hyperlink xmlns:r="http://schemas.openxmlformats.org/officeDocument/2006/relationships" ref="I38" r:id="rId50"/>
    <hyperlink xmlns:r="http://schemas.openxmlformats.org/officeDocument/2006/relationships" ref="H39" r:id="rId51"/>
    <hyperlink xmlns:r="http://schemas.openxmlformats.org/officeDocument/2006/relationships" ref="I39" r:id="rId52"/>
    <hyperlink xmlns:r="http://schemas.openxmlformats.org/officeDocument/2006/relationships" ref="H40" r:id="rId53"/>
    <hyperlink xmlns:r="http://schemas.openxmlformats.org/officeDocument/2006/relationships" ref="H41" r:id="rId54"/>
    <hyperlink xmlns:r="http://schemas.openxmlformats.org/officeDocument/2006/relationships" ref="H42" r:id="rId55"/>
    <hyperlink xmlns:r="http://schemas.openxmlformats.org/officeDocument/2006/relationships" ref="H43" r:id="rId56"/>
    <hyperlink xmlns:r="http://schemas.openxmlformats.org/officeDocument/2006/relationships" ref="I43" r:id="rId57"/>
    <hyperlink xmlns:r="http://schemas.openxmlformats.org/officeDocument/2006/relationships" ref="H44" r:id="rId58"/>
    <hyperlink xmlns:r="http://schemas.openxmlformats.org/officeDocument/2006/relationships" ref="H45" r:id="rId59"/>
    <hyperlink xmlns:r="http://schemas.openxmlformats.org/officeDocument/2006/relationships" ref="H46" r:id="rId60"/>
    <hyperlink xmlns:r="http://schemas.openxmlformats.org/officeDocument/2006/relationships" ref="I46" r:id="rId61"/>
    <hyperlink xmlns:r="http://schemas.openxmlformats.org/officeDocument/2006/relationships" ref="H47" r:id="rId62"/>
    <hyperlink xmlns:r="http://schemas.openxmlformats.org/officeDocument/2006/relationships" ref="H48" r:id="rId63"/>
    <hyperlink xmlns:r="http://schemas.openxmlformats.org/officeDocument/2006/relationships" ref="H49" r:id="rId64"/>
    <hyperlink xmlns:r="http://schemas.openxmlformats.org/officeDocument/2006/relationships" ref="H50" r:id="rId65"/>
    <hyperlink xmlns:r="http://schemas.openxmlformats.org/officeDocument/2006/relationships" ref="H51" r:id="rId66"/>
    <hyperlink xmlns:r="http://schemas.openxmlformats.org/officeDocument/2006/relationships" ref="H52" r:id="rId67"/>
    <hyperlink xmlns:r="http://schemas.openxmlformats.org/officeDocument/2006/relationships" ref="I52" r:id="rId68"/>
    <hyperlink xmlns:r="http://schemas.openxmlformats.org/officeDocument/2006/relationships" ref="H53" r:id="rId69"/>
    <hyperlink xmlns:r="http://schemas.openxmlformats.org/officeDocument/2006/relationships" ref="H54" r:id="rId70"/>
    <hyperlink xmlns:r="http://schemas.openxmlformats.org/officeDocument/2006/relationships" ref="H55" r:id="rId71"/>
    <hyperlink xmlns:r="http://schemas.openxmlformats.org/officeDocument/2006/relationships" ref="H56" r:id="rId72"/>
    <hyperlink xmlns:r="http://schemas.openxmlformats.org/officeDocument/2006/relationships" ref="I56" r:id="rId73"/>
    <hyperlink xmlns:r="http://schemas.openxmlformats.org/officeDocument/2006/relationships" ref="H57" r:id="rId74"/>
    <hyperlink xmlns:r="http://schemas.openxmlformats.org/officeDocument/2006/relationships" ref="H58" r:id="rId75"/>
    <hyperlink xmlns:r="http://schemas.openxmlformats.org/officeDocument/2006/relationships" ref="I58" r:id="rId76"/>
    <hyperlink xmlns:r="http://schemas.openxmlformats.org/officeDocument/2006/relationships" ref="H59" r:id="rId77"/>
    <hyperlink xmlns:r="http://schemas.openxmlformats.org/officeDocument/2006/relationships" ref="H60" r:id="rId78"/>
    <hyperlink xmlns:r="http://schemas.openxmlformats.org/officeDocument/2006/relationships" ref="I60" r:id="rId79"/>
    <hyperlink xmlns:r="http://schemas.openxmlformats.org/officeDocument/2006/relationships" ref="H61" r:id="rId80"/>
    <hyperlink xmlns:r="http://schemas.openxmlformats.org/officeDocument/2006/relationships" ref="H62" r:id="rId81"/>
    <hyperlink xmlns:r="http://schemas.openxmlformats.org/officeDocument/2006/relationships" ref="H63" r:id="rId82"/>
    <hyperlink xmlns:r="http://schemas.openxmlformats.org/officeDocument/2006/relationships" ref="H64" r:id="rId83"/>
    <hyperlink xmlns:r="http://schemas.openxmlformats.org/officeDocument/2006/relationships" ref="H65" r:id="rId84"/>
    <hyperlink xmlns:r="http://schemas.openxmlformats.org/officeDocument/2006/relationships" ref="H66" r:id="rId85"/>
    <hyperlink xmlns:r="http://schemas.openxmlformats.org/officeDocument/2006/relationships" ref="I66" r:id="rId86"/>
    <hyperlink xmlns:r="http://schemas.openxmlformats.org/officeDocument/2006/relationships" ref="H67" r:id="rId87"/>
    <hyperlink xmlns:r="http://schemas.openxmlformats.org/officeDocument/2006/relationships" ref="H68" r:id="rId88"/>
    <hyperlink xmlns:r="http://schemas.openxmlformats.org/officeDocument/2006/relationships" ref="H69" r:id="rId89"/>
    <hyperlink xmlns:r="http://schemas.openxmlformats.org/officeDocument/2006/relationships" ref="H70" r:id="rId90"/>
    <hyperlink xmlns:r="http://schemas.openxmlformats.org/officeDocument/2006/relationships" ref="H71" r:id="rId91"/>
    <hyperlink xmlns:r="http://schemas.openxmlformats.org/officeDocument/2006/relationships" ref="H72" r:id="rId92"/>
    <hyperlink xmlns:r="http://schemas.openxmlformats.org/officeDocument/2006/relationships" ref="H73" r:id="rId93"/>
    <hyperlink xmlns:r="http://schemas.openxmlformats.org/officeDocument/2006/relationships" ref="H74" r:id="rId94"/>
    <hyperlink xmlns:r="http://schemas.openxmlformats.org/officeDocument/2006/relationships" ref="H75" r:id="rId95"/>
    <hyperlink xmlns:r="http://schemas.openxmlformats.org/officeDocument/2006/relationships" ref="H76" r:id="rId96"/>
    <hyperlink xmlns:r="http://schemas.openxmlformats.org/officeDocument/2006/relationships" ref="H77" r:id="rId97"/>
    <hyperlink xmlns:r="http://schemas.openxmlformats.org/officeDocument/2006/relationships" ref="H78" r:id="rId98"/>
    <hyperlink xmlns:r="http://schemas.openxmlformats.org/officeDocument/2006/relationships" ref="H79" r:id="rId99"/>
    <hyperlink xmlns:r="http://schemas.openxmlformats.org/officeDocument/2006/relationships" ref="I79" r:id="rId100"/>
    <hyperlink xmlns:r="http://schemas.openxmlformats.org/officeDocument/2006/relationships" ref="H80" r:id="rId101"/>
    <hyperlink xmlns:r="http://schemas.openxmlformats.org/officeDocument/2006/relationships" ref="H81" r:id="rId102"/>
    <hyperlink xmlns:r="http://schemas.openxmlformats.org/officeDocument/2006/relationships" ref="H82" r:id="rId103"/>
    <hyperlink xmlns:r="http://schemas.openxmlformats.org/officeDocument/2006/relationships" ref="H83" r:id="rId104"/>
    <hyperlink xmlns:r="http://schemas.openxmlformats.org/officeDocument/2006/relationships" ref="H84" r:id="rId105"/>
    <hyperlink xmlns:r="http://schemas.openxmlformats.org/officeDocument/2006/relationships" ref="H85" r:id="rId106"/>
    <hyperlink xmlns:r="http://schemas.openxmlformats.org/officeDocument/2006/relationships" ref="H86" r:id="rId107"/>
    <hyperlink xmlns:r="http://schemas.openxmlformats.org/officeDocument/2006/relationships" ref="I86" r:id="rId108"/>
    <hyperlink xmlns:r="http://schemas.openxmlformats.org/officeDocument/2006/relationships" ref="H87" r:id="rId109"/>
    <hyperlink xmlns:r="http://schemas.openxmlformats.org/officeDocument/2006/relationships" ref="H88" r:id="rId110"/>
    <hyperlink xmlns:r="http://schemas.openxmlformats.org/officeDocument/2006/relationships" ref="H89" r:id="rId111"/>
    <hyperlink xmlns:r="http://schemas.openxmlformats.org/officeDocument/2006/relationships" ref="H90" r:id="rId112"/>
    <hyperlink xmlns:r="http://schemas.openxmlformats.org/officeDocument/2006/relationships" ref="H91" r:id="rId113"/>
    <hyperlink xmlns:r="http://schemas.openxmlformats.org/officeDocument/2006/relationships" ref="I91" r:id="rId114"/>
    <hyperlink xmlns:r="http://schemas.openxmlformats.org/officeDocument/2006/relationships" ref="H92" r:id="rId115"/>
    <hyperlink xmlns:r="http://schemas.openxmlformats.org/officeDocument/2006/relationships" ref="H93" r:id="rId116"/>
    <hyperlink xmlns:r="http://schemas.openxmlformats.org/officeDocument/2006/relationships" ref="H94" r:id="rId117"/>
    <hyperlink xmlns:r="http://schemas.openxmlformats.org/officeDocument/2006/relationships" ref="H95" r:id="rId118"/>
    <hyperlink xmlns:r="http://schemas.openxmlformats.org/officeDocument/2006/relationships" ref="I95" r:id="rId119"/>
    <hyperlink xmlns:r="http://schemas.openxmlformats.org/officeDocument/2006/relationships" ref="H96" r:id="rId120"/>
    <hyperlink xmlns:r="http://schemas.openxmlformats.org/officeDocument/2006/relationships" ref="H97" r:id="rId121"/>
    <hyperlink xmlns:r="http://schemas.openxmlformats.org/officeDocument/2006/relationships" ref="H98" r:id="rId122"/>
    <hyperlink xmlns:r="http://schemas.openxmlformats.org/officeDocument/2006/relationships" ref="I98" r:id="rId123"/>
    <hyperlink xmlns:r="http://schemas.openxmlformats.org/officeDocument/2006/relationships" ref="H99" r:id="rId124"/>
    <hyperlink xmlns:r="http://schemas.openxmlformats.org/officeDocument/2006/relationships" ref="H100" r:id="rId125"/>
    <hyperlink xmlns:r="http://schemas.openxmlformats.org/officeDocument/2006/relationships" ref="H101" r:id="rId126"/>
    <hyperlink xmlns:r="http://schemas.openxmlformats.org/officeDocument/2006/relationships" ref="H102" r:id="rId127"/>
    <hyperlink xmlns:r="http://schemas.openxmlformats.org/officeDocument/2006/relationships" ref="H103" r:id="rId128"/>
    <hyperlink xmlns:r="http://schemas.openxmlformats.org/officeDocument/2006/relationships" ref="H104" r:id="rId129"/>
    <hyperlink xmlns:r="http://schemas.openxmlformats.org/officeDocument/2006/relationships" ref="H105" r:id="rId130"/>
    <hyperlink xmlns:r="http://schemas.openxmlformats.org/officeDocument/2006/relationships" ref="H106" r:id="rId131"/>
    <hyperlink xmlns:r="http://schemas.openxmlformats.org/officeDocument/2006/relationships" ref="H107" r:id="rId132"/>
    <hyperlink xmlns:r="http://schemas.openxmlformats.org/officeDocument/2006/relationships" ref="H108" r:id="rId133"/>
    <hyperlink xmlns:r="http://schemas.openxmlformats.org/officeDocument/2006/relationships" ref="H109" r:id="rId134"/>
    <hyperlink xmlns:r="http://schemas.openxmlformats.org/officeDocument/2006/relationships" ref="H110" r:id="rId135"/>
    <hyperlink xmlns:r="http://schemas.openxmlformats.org/officeDocument/2006/relationships" ref="H111" r:id="rId136"/>
    <hyperlink xmlns:r="http://schemas.openxmlformats.org/officeDocument/2006/relationships" ref="H112" r:id="rId137"/>
    <hyperlink xmlns:r="http://schemas.openxmlformats.org/officeDocument/2006/relationships" ref="H113" r:id="rId138"/>
    <hyperlink xmlns:r="http://schemas.openxmlformats.org/officeDocument/2006/relationships" ref="H114" r:id="rId139"/>
    <hyperlink xmlns:r="http://schemas.openxmlformats.org/officeDocument/2006/relationships" ref="H115" r:id="rId140"/>
    <hyperlink xmlns:r="http://schemas.openxmlformats.org/officeDocument/2006/relationships" ref="H116" r:id="rId141"/>
    <hyperlink xmlns:r="http://schemas.openxmlformats.org/officeDocument/2006/relationships" ref="I116" r:id="rId142"/>
    <hyperlink xmlns:r="http://schemas.openxmlformats.org/officeDocument/2006/relationships" ref="H117" r:id="rId143"/>
    <hyperlink xmlns:r="http://schemas.openxmlformats.org/officeDocument/2006/relationships" ref="I117" r:id="rId144"/>
    <hyperlink xmlns:r="http://schemas.openxmlformats.org/officeDocument/2006/relationships" ref="H118" r:id="rId145"/>
    <hyperlink xmlns:r="http://schemas.openxmlformats.org/officeDocument/2006/relationships" ref="I118" r:id="rId146"/>
    <hyperlink xmlns:r="http://schemas.openxmlformats.org/officeDocument/2006/relationships" ref="H119" r:id="rId147"/>
    <hyperlink xmlns:r="http://schemas.openxmlformats.org/officeDocument/2006/relationships" ref="I119" r:id="rId148"/>
    <hyperlink xmlns:r="http://schemas.openxmlformats.org/officeDocument/2006/relationships" ref="H120" r:id="rId149"/>
    <hyperlink xmlns:r="http://schemas.openxmlformats.org/officeDocument/2006/relationships" ref="H121" r:id="rId150"/>
    <hyperlink xmlns:r="http://schemas.openxmlformats.org/officeDocument/2006/relationships" ref="H122" r:id="rId151"/>
    <hyperlink xmlns:r="http://schemas.openxmlformats.org/officeDocument/2006/relationships" ref="H123" r:id="rId152"/>
    <hyperlink xmlns:r="http://schemas.openxmlformats.org/officeDocument/2006/relationships" ref="I123" r:id="rId153"/>
    <hyperlink xmlns:r="http://schemas.openxmlformats.org/officeDocument/2006/relationships" ref="H124" r:id="rId154"/>
    <hyperlink xmlns:r="http://schemas.openxmlformats.org/officeDocument/2006/relationships" ref="I124" r:id="rId155"/>
    <hyperlink xmlns:r="http://schemas.openxmlformats.org/officeDocument/2006/relationships" ref="H125" r:id="rId156"/>
    <hyperlink xmlns:r="http://schemas.openxmlformats.org/officeDocument/2006/relationships" ref="H126" r:id="rId157"/>
    <hyperlink xmlns:r="http://schemas.openxmlformats.org/officeDocument/2006/relationships" ref="H127" r:id="rId158"/>
    <hyperlink xmlns:r="http://schemas.openxmlformats.org/officeDocument/2006/relationships" ref="H128" r:id="rId159"/>
    <hyperlink xmlns:r="http://schemas.openxmlformats.org/officeDocument/2006/relationships" ref="H129" r:id="rId160"/>
    <hyperlink xmlns:r="http://schemas.openxmlformats.org/officeDocument/2006/relationships" ref="H130" r:id="rId161"/>
    <hyperlink xmlns:r="http://schemas.openxmlformats.org/officeDocument/2006/relationships" ref="H131" r:id="rId162"/>
    <hyperlink xmlns:r="http://schemas.openxmlformats.org/officeDocument/2006/relationships" ref="H132" r:id="rId163"/>
    <hyperlink xmlns:r="http://schemas.openxmlformats.org/officeDocument/2006/relationships" ref="H133" r:id="rId164"/>
    <hyperlink xmlns:r="http://schemas.openxmlformats.org/officeDocument/2006/relationships" ref="H134" r:id="rId165"/>
    <hyperlink xmlns:r="http://schemas.openxmlformats.org/officeDocument/2006/relationships" ref="H135" r:id="rId166"/>
    <hyperlink xmlns:r="http://schemas.openxmlformats.org/officeDocument/2006/relationships" ref="H136" r:id="rId167"/>
    <hyperlink xmlns:r="http://schemas.openxmlformats.org/officeDocument/2006/relationships" ref="H137" r:id="rId168"/>
    <hyperlink xmlns:r="http://schemas.openxmlformats.org/officeDocument/2006/relationships" ref="H138" r:id="rId169"/>
    <hyperlink xmlns:r="http://schemas.openxmlformats.org/officeDocument/2006/relationships" ref="H139" r:id="rId170"/>
    <hyperlink xmlns:r="http://schemas.openxmlformats.org/officeDocument/2006/relationships" ref="H140" r:id="rId171"/>
    <hyperlink xmlns:r="http://schemas.openxmlformats.org/officeDocument/2006/relationships" ref="H141" r:id="rId172"/>
    <hyperlink xmlns:r="http://schemas.openxmlformats.org/officeDocument/2006/relationships" ref="H142" r:id="rId173"/>
    <hyperlink xmlns:r="http://schemas.openxmlformats.org/officeDocument/2006/relationships" ref="H143" r:id="rId174"/>
    <hyperlink xmlns:r="http://schemas.openxmlformats.org/officeDocument/2006/relationships" ref="H144" r:id="rId175"/>
    <hyperlink xmlns:r="http://schemas.openxmlformats.org/officeDocument/2006/relationships" ref="H145" r:id="rId176"/>
    <hyperlink xmlns:r="http://schemas.openxmlformats.org/officeDocument/2006/relationships" ref="H146" r:id="rId177"/>
    <hyperlink xmlns:r="http://schemas.openxmlformats.org/officeDocument/2006/relationships" ref="H147" r:id="rId178"/>
    <hyperlink xmlns:r="http://schemas.openxmlformats.org/officeDocument/2006/relationships" ref="H148" r:id="rId179"/>
    <hyperlink xmlns:r="http://schemas.openxmlformats.org/officeDocument/2006/relationships" ref="H149" r:id="rId180"/>
    <hyperlink xmlns:r="http://schemas.openxmlformats.org/officeDocument/2006/relationships" ref="H150" r:id="rId181"/>
    <hyperlink xmlns:r="http://schemas.openxmlformats.org/officeDocument/2006/relationships" ref="H151" r:id="rId182"/>
    <hyperlink xmlns:r="http://schemas.openxmlformats.org/officeDocument/2006/relationships" ref="H152" r:id="rId183"/>
    <hyperlink xmlns:r="http://schemas.openxmlformats.org/officeDocument/2006/relationships" ref="H153" r:id="rId184"/>
    <hyperlink xmlns:r="http://schemas.openxmlformats.org/officeDocument/2006/relationships" ref="H154" r:id="rId185"/>
    <hyperlink xmlns:r="http://schemas.openxmlformats.org/officeDocument/2006/relationships" ref="I154" r:id="rId186"/>
    <hyperlink xmlns:r="http://schemas.openxmlformats.org/officeDocument/2006/relationships" ref="H155" r:id="rId187"/>
    <hyperlink xmlns:r="http://schemas.openxmlformats.org/officeDocument/2006/relationships" ref="I155" r:id="rId188"/>
    <hyperlink xmlns:r="http://schemas.openxmlformats.org/officeDocument/2006/relationships" ref="H156" r:id="rId189"/>
    <hyperlink xmlns:r="http://schemas.openxmlformats.org/officeDocument/2006/relationships" ref="H157" r:id="rId190"/>
    <hyperlink xmlns:r="http://schemas.openxmlformats.org/officeDocument/2006/relationships" ref="H158" r:id="rId191"/>
    <hyperlink xmlns:r="http://schemas.openxmlformats.org/officeDocument/2006/relationships" ref="H159" r:id="rId192"/>
    <hyperlink xmlns:r="http://schemas.openxmlformats.org/officeDocument/2006/relationships" ref="H160" r:id="rId193"/>
    <hyperlink xmlns:r="http://schemas.openxmlformats.org/officeDocument/2006/relationships" ref="H161" r:id="rId194"/>
    <hyperlink xmlns:r="http://schemas.openxmlformats.org/officeDocument/2006/relationships" ref="H162" r:id="rId195"/>
    <hyperlink xmlns:r="http://schemas.openxmlformats.org/officeDocument/2006/relationships" ref="H163" r:id="rId196"/>
    <hyperlink xmlns:r="http://schemas.openxmlformats.org/officeDocument/2006/relationships" ref="H164" r:id="rId197"/>
    <hyperlink xmlns:r="http://schemas.openxmlformats.org/officeDocument/2006/relationships" ref="H165" r:id="rId198"/>
    <hyperlink xmlns:r="http://schemas.openxmlformats.org/officeDocument/2006/relationships" ref="H166" r:id="rId199"/>
    <hyperlink xmlns:r="http://schemas.openxmlformats.org/officeDocument/2006/relationships" ref="H167" r:id="rId200"/>
    <hyperlink xmlns:r="http://schemas.openxmlformats.org/officeDocument/2006/relationships" ref="H168" r:id="rId201"/>
    <hyperlink xmlns:r="http://schemas.openxmlformats.org/officeDocument/2006/relationships" ref="H169" r:id="rId202"/>
    <hyperlink xmlns:r="http://schemas.openxmlformats.org/officeDocument/2006/relationships" ref="I169" r:id="rId203"/>
    <hyperlink xmlns:r="http://schemas.openxmlformats.org/officeDocument/2006/relationships" ref="H170" r:id="rId204"/>
    <hyperlink xmlns:r="http://schemas.openxmlformats.org/officeDocument/2006/relationships" ref="H171" r:id="rId205"/>
    <hyperlink xmlns:r="http://schemas.openxmlformats.org/officeDocument/2006/relationships" ref="H172" r:id="rId206"/>
    <hyperlink xmlns:r="http://schemas.openxmlformats.org/officeDocument/2006/relationships" ref="H173" r:id="rId207"/>
    <hyperlink xmlns:r="http://schemas.openxmlformats.org/officeDocument/2006/relationships" ref="H174" r:id="rId208"/>
    <hyperlink xmlns:r="http://schemas.openxmlformats.org/officeDocument/2006/relationships" ref="H175" r:id="rId209"/>
    <hyperlink xmlns:r="http://schemas.openxmlformats.org/officeDocument/2006/relationships" ref="I175" r:id="rId210"/>
    <hyperlink xmlns:r="http://schemas.openxmlformats.org/officeDocument/2006/relationships" ref="H176" r:id="rId21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9"/>
  <sheetViews>
    <sheetView workbookViewId="0">
      <pane ySplit="2" topLeftCell="A3" activePane="bottomLeft" state="frozen"/>
      <selection pane="bottomLeft" activeCell="A1" sqref="A1"/>
    </sheetView>
  </sheetViews>
  <sheetFormatPr baseColWidth="8" defaultRowHeight="15"/>
  <cols>
    <col width="16" customWidth="1" min="1" max="1"/>
    <col width="30" customWidth="1" min="2" max="2"/>
    <col width="8" customWidth="1" min="3" max="3"/>
    <col width="28" customWidth="1" min="4" max="4"/>
    <col width="50" customWidth="1" min="5" max="5"/>
    <col width="20" customWidth="1" min="6" max="6"/>
    <col width="70" customWidth="1" min="7" max="7"/>
    <col width="58" customWidth="1" min="8" max="8"/>
    <col width="10" customWidth="1" min="9" max="9"/>
    <col width="8" customWidth="1" min="10" max="10"/>
    <col width="35" customWidth="1" min="11" max="11"/>
  </cols>
  <sheetData>
    <row r="1">
      <c r="A1" s="8" t="inlineStr">
        <is>
          <t>[직무별] 12개 실무 직무 기준 추천 논문 보기용 탭입니다. 한 논문이 여러 직무에 해당하면 중복 표시됩니다. 직접 입력하지 마세요.</t>
        </is>
      </c>
    </row>
    <row r="2">
      <c r="A2" s="9" t="inlineStr">
        <is>
          <t>직무(단일)</t>
        </is>
      </c>
      <c r="B2" s="9" t="inlineStr">
        <is>
          <t>카테고리</t>
        </is>
      </c>
      <c r="C2" s="9" t="inlineStr">
        <is>
          <t>연도</t>
        </is>
      </c>
      <c r="D2" s="9" t="inlineStr">
        <is>
          <t>학술지/출처</t>
        </is>
      </c>
      <c r="E2" s="9" t="inlineStr">
        <is>
          <t>제목</t>
        </is>
      </c>
      <c r="F2" s="9" t="inlineStr">
        <is>
          <t>저자</t>
        </is>
      </c>
      <c r="G2" s="9" t="inlineStr">
        <is>
          <t>요약</t>
        </is>
      </c>
      <c r="H2" s="9" t="inlineStr">
        <is>
          <t>핵심키워드</t>
        </is>
      </c>
      <c r="I2" s="9" t="inlineStr">
        <is>
          <t>링크</t>
        </is>
      </c>
      <c r="J2" s="9" t="inlineStr">
        <is>
          <t>PDF</t>
        </is>
      </c>
      <c r="K2" s="9" t="inlineStr">
        <is>
          <t>직무</t>
        </is>
      </c>
    </row>
    <row r="3">
      <c r="A3" t="inlineStr">
        <is>
          <t>트랜스미디어 프로듀서</t>
        </is>
      </c>
      <c r="B3" t="inlineStr">
        <is>
          <t>02 ARG_트랜스미디어_내러티브</t>
        </is>
      </c>
      <c r="C3" t="inlineStr">
        <is>
          <t>2024</t>
        </is>
      </c>
      <c r="D3" t="inlineStr">
        <is>
          <t>중앙대 석사학위논문</t>
        </is>
      </c>
      <c r="E3" s="5" t="inlineStr">
        <is>
          <t>트랜스미디어 스토리텔링에 기반한 아이돌 콘텐츠 서사 분석: 엔하이픈과 앤팀의 "다크 문" 세계관을 중심으로</t>
        </is>
      </c>
      <c r="F3" t="inlineStr">
        <is>
          <t>이지호</t>
        </is>
      </c>
      <c r="G3" s="5" t="inlineStr">
        <is>
          <t>하이브 산하 두 그룹이 공유하는 세계관을 젠킨스의 트랜스미디어 이론으로 분석한다. 비순차적 전개와 아티스트-캐릭터 경계 모호화가 팬 몰입을 심화시킴을 규명한다.</t>
        </is>
      </c>
      <c r="H3" s="5" t="inlineStr">
        <is>
          <t>트랜스미디어(Transmedia), K-pop, 세계관(Storyworld), 팬덤(Fandom), 내러티브몰입(Narrative Absorption), 스토리텔링(Storytelling), 엔하이픈(ENHYPEN), 앤팀(&amp;TEAM), 다크문(Dark Moon)</t>
        </is>
      </c>
      <c r="I3" s="10" t="inlineStr">
        <is>
          <t>열기</t>
        </is>
      </c>
      <c r="K3" s="5" t="inlineStr">
        <is>
          <t>트랜스미디어 프로듀서</t>
        </is>
      </c>
    </row>
    <row r="4">
      <c r="A4" t="inlineStr">
        <is>
          <t>트랜스미디어 프로듀서</t>
        </is>
      </c>
      <c r="B4" t="inlineStr">
        <is>
          <t>02 ARG_트랜스미디어_내러티브</t>
        </is>
      </c>
      <c r="C4" t="inlineStr">
        <is>
          <t>2023</t>
        </is>
      </c>
      <c r="D4" t="inlineStr">
        <is>
          <t>Humanities and Social Sciences Communications</t>
        </is>
      </c>
      <c r="E4" s="5" t="inlineStr">
        <is>
          <t>Reader influence on the creation of transmedia science fiction: a participatory culture perspective</t>
        </is>
      </c>
      <c r="F4" t="inlineStr">
        <is>
          <t>Han Xu 외</t>
        </is>
      </c>
      <c r="G4" s="5" t="inlineStr">
        <is>
          <t>중국 트랜스미디어 SF 소설에서 독자 피드백이 작가의 서사전개와 세계관 확장에 실질적으로 반영되는 양방향 창작 과정을 분석한다.</t>
        </is>
      </c>
      <c r="H4" s="5" t="inlineStr">
        <is>
          <t>트랜스미디어(Transmedia), SF(Science Fiction), 참여(Participation), 팬덤(Fandom), 세계관(Storyworld), 월드빌딩(Worldbuilding)</t>
        </is>
      </c>
      <c r="I4" s="10" t="inlineStr">
        <is>
          <t>열기</t>
        </is>
      </c>
      <c r="J4" s="11" t="inlineStr">
        <is>
          <t>PDF</t>
        </is>
      </c>
      <c r="K4" s="5" t="inlineStr">
        <is>
          <t>트랜스미디어 프로듀서</t>
        </is>
      </c>
    </row>
    <row r="5">
      <c r="A5" t="inlineStr">
        <is>
          <t>트랜스미디어 프로듀서</t>
        </is>
      </c>
      <c r="B5" t="inlineStr">
        <is>
          <t>02 ARG_트랜스미디어_내러티브</t>
        </is>
      </c>
      <c r="C5" t="inlineStr">
        <is>
          <t>2021</t>
        </is>
      </c>
      <c r="D5" t="inlineStr">
        <is>
          <t>인문사회21</t>
        </is>
      </c>
      <c r="E5" s="5" t="inlineStr">
        <is>
          <t>방탄소년단 세계관 콘텐츠의 트랜스미디어 스토리텔링 생성요건 연구</t>
        </is>
      </c>
      <c r="F5" t="inlineStr">
        <is>
          <t>주연경·조혜정</t>
        </is>
      </c>
      <c r="G5" s="5" t="inlineStr">
        <is>
          <t>BTS '러브 유어셀프' 시리즈를 통해 트랜스미디어 3대 생성요건(멀티플랫폼, 퍼즐화, 세계관공유) 충족 여부를 실증분석하고, 팬덤의 능동적 참여가 핵심 변수임을 규명한다.</t>
        </is>
      </c>
      <c r="H5" s="5" t="inlineStr">
        <is>
          <t>트랜스미디어(Transmedia), K-pop, 팬덤(Fandom), 세계관(Storyworld), 참여(Participation), 스토리텔링(Storytelling), 방탄소년단(BTS)</t>
        </is>
      </c>
      <c r="I5" s="10" t="inlineStr">
        <is>
          <t>열기</t>
        </is>
      </c>
      <c r="K5" s="5" t="inlineStr">
        <is>
          <t>트랜스미디어 프로듀서</t>
        </is>
      </c>
    </row>
    <row r="6">
      <c r="A6" t="inlineStr">
        <is>
          <t>트랜스미디어 프로듀서</t>
        </is>
      </c>
      <c r="B6" t="inlineStr">
        <is>
          <t>02 ARG_트랜스미디어_내러티브</t>
        </is>
      </c>
      <c r="C6" t="inlineStr">
        <is>
          <t>2018</t>
        </is>
      </c>
      <c r="D6" t="inlineStr">
        <is>
          <t>M/C Journal</t>
        </is>
      </c>
      <c r="E6" s="5" t="inlineStr">
        <is>
          <t>Transmedia Storyworlds, Literary Theory, Games</t>
        </is>
      </c>
      <c r="F6" t="inlineStr">
        <is>
          <t>Joyce Goggin</t>
        </is>
      </c>
      <c r="G6" s="5" t="inlineStr">
        <is>
          <t>트랜스미디어 스토리월드 개념을 문학 이론과 게임학의 접점에서 재검토하며, 서사학적 전통(스토리월드, 가능세계론)이 게임적 상호작용성과 결합될 때 나타나는 새로운 서사 형식을 분석한다.</t>
        </is>
      </c>
      <c r="H6" s="5" t="inlineStr">
        <is>
          <t>트랜스미디어(Transmedia), 월드빌딩(Worldbuilding), 세계관(Storyworld), 게임(Game), 스토리텔링(Storytelling)</t>
        </is>
      </c>
      <c r="I6" s="10" t="inlineStr">
        <is>
          <t>열기</t>
        </is>
      </c>
      <c r="K6" s="5" t="inlineStr">
        <is>
          <t>트랜스미디어 프로듀서</t>
        </is>
      </c>
    </row>
    <row r="7">
      <c r="A7" t="inlineStr">
        <is>
          <t>트랜스미디어 프로듀서</t>
        </is>
      </c>
      <c r="B7" t="inlineStr">
        <is>
          <t>02 ARG_트랜스미디어_내러티브</t>
        </is>
      </c>
      <c r="C7" t="inlineStr">
        <is>
          <t>2015</t>
        </is>
      </c>
      <c r="D7" t="inlineStr">
        <is>
          <t>International Journal of Transmedia Literacy</t>
        </is>
      </c>
      <c r="E7" s="5" t="inlineStr">
        <is>
          <t>Transmedia Design Framework: Design-Oriented Approach to Transmedia Research</t>
        </is>
      </c>
      <c r="F7" t="inlineStr">
        <is>
          <t>Mariana Ciancia</t>
        </is>
      </c>
      <c r="G7" s="5" t="inlineStr">
        <is>
          <t>트랜스미디어 프로젝트를 분석에 그치지 않고 실제로 '설계'하는 데 초점을 맞춘 디자인 지향적 프레임워크를 제안한다.</t>
        </is>
      </c>
      <c r="H7" s="5" t="inlineStr">
        <is>
          <t>트랜스미디어(Transmedia), 경험설계(Experience Design), 스토리텔링(Storytelling)</t>
        </is>
      </c>
      <c r="I7" s="10" t="inlineStr">
        <is>
          <t>열기</t>
        </is>
      </c>
      <c r="J7" s="11" t="inlineStr">
        <is>
          <t>PDF</t>
        </is>
      </c>
      <c r="K7" s="5" t="inlineStr">
        <is>
          <t>트랜스미디어 프로듀서</t>
        </is>
      </c>
    </row>
    <row r="8">
      <c r="A8" t="inlineStr">
        <is>
          <t>트랜스미디어 프로듀서</t>
        </is>
      </c>
      <c r="B8" t="inlineStr">
        <is>
          <t>02 ARG_트랜스미디어_내러티브</t>
        </is>
      </c>
      <c r="C8" t="inlineStr">
        <is>
          <t>2013</t>
        </is>
      </c>
      <c r="D8" t="inlineStr">
        <is>
          <t>Baltic Screen Media Review</t>
        </is>
      </c>
      <c r="E8" s="5" t="inlineStr">
        <is>
          <t>Transmedia Project Design: Theoretical and Analytical Considerations</t>
        </is>
      </c>
      <c r="F8" t="inlineStr">
        <is>
          <t>Renira Rampazzo Gambarato</t>
        </is>
      </c>
      <c r="G8" s="5" t="inlineStr">
        <is>
          <t>트랜스미디어 설계 시 서사, 캐릭터, 구조, 맥락을 점검하는 실용적 분석모델(체크리스트)을 제시한다.</t>
        </is>
      </c>
      <c r="H8" s="5" t="inlineStr">
        <is>
          <t>트랜스미디어(Transmedia), 경험설계(Experience Design), 스토리텔링(Storytelling), 세계관(Storyworld), 월드빌딩(Worldbuilding)</t>
        </is>
      </c>
      <c r="I8" s="10" t="inlineStr">
        <is>
          <t>열기</t>
        </is>
      </c>
      <c r="J8" s="11" t="inlineStr">
        <is>
          <t>PDF</t>
        </is>
      </c>
      <c r="K8" s="5" t="inlineStr">
        <is>
          <t>트랜스미디어 프로듀서</t>
        </is>
      </c>
    </row>
    <row r="9">
      <c r="A9" t="inlineStr">
        <is>
          <t>트랜스미디어 프로듀서</t>
        </is>
      </c>
      <c r="B9" t="inlineStr">
        <is>
          <t>02 ARG_트랜스미디어_내러티브</t>
        </is>
      </c>
      <c r="C9" t="inlineStr">
        <is>
          <t>2009</t>
        </is>
      </c>
      <c r="D9" t="inlineStr">
        <is>
          <t>University of Sydney (박사학위논문)</t>
        </is>
      </c>
      <c r="E9" s="5" t="inlineStr">
        <is>
          <t>Transmedia Practice</t>
        </is>
      </c>
      <c r="F9" t="inlineStr">
        <is>
          <t>Christy Dena</t>
        </is>
      </c>
      <c r="G9" s="5" t="inlineStr">
        <is>
          <t>트랜스미디어 실천을 이론화한 박사학위논문으로, 여러 매체에 걸쳐 분산된 서사 요소들이 어떻게 하나의 통합된 허구 세계로 수용자에게 경험되는지를 사례 연구를 통해 체계적으로 분석한다.</t>
        </is>
      </c>
      <c r="H9" s="5" t="inlineStr">
        <is>
          <t>트랜스미디어(Transmedia), 스토리텔링(Storytelling), 월드빌딩(Worldbuilding), 세계관(Storyworld), 참여(Participation)</t>
        </is>
      </c>
      <c r="I9" s="10" t="inlineStr">
        <is>
          <t>열기</t>
        </is>
      </c>
      <c r="K9" s="5" t="inlineStr">
        <is>
          <t>트랜스미디어 프로듀서</t>
        </is>
      </c>
    </row>
    <row r="10">
      <c r="A10" t="inlineStr">
        <is>
          <t>트랜스미디어 프로듀서</t>
        </is>
      </c>
      <c r="B10" t="inlineStr">
        <is>
          <t>07 교육학_조직학습</t>
        </is>
      </c>
      <c r="C10" t="inlineStr">
        <is>
          <t>2025</t>
        </is>
      </c>
      <c r="D10" t="inlineStr">
        <is>
          <t>Immersive Learning Research</t>
        </is>
      </c>
      <c r="E10" s="5" t="inlineStr">
        <is>
          <t>Designing Immersive Transmedia Learning Experiences: Three Approaches, Three Games</t>
        </is>
      </c>
      <c r="F10" t="inlineStr">
        <is>
          <t>Scott J. Warren, Dennis Beck</t>
        </is>
      </c>
      <c r="G10" s="5" t="inlineStr">
        <is>
          <t>AR게임 3사례(도시소개, 컴퓨터리터러시, 학생직접설계)를 비교해 트랜스미디어 학습게임 설계 접근법을 유형화한다.</t>
        </is>
      </c>
      <c r="H10" s="5" t="inlineStr">
        <is>
          <t>트랜스미디어(Transmedia), 학습(Learning), AR, 게임(Game), 교육(Education), 경험설계(Experience Design)</t>
        </is>
      </c>
      <c r="I10" s="10" t="inlineStr">
        <is>
          <t>열기</t>
        </is>
      </c>
      <c r="K10" s="5" t="inlineStr">
        <is>
          <t>트랜스미디어 프로듀서</t>
        </is>
      </c>
    </row>
    <row r="11">
      <c r="A11" t="inlineStr">
        <is>
          <t>트랜스미디어 프로듀서</t>
        </is>
      </c>
      <c r="B11" t="inlineStr">
        <is>
          <t>08 IP개발_세계관_프랜차이즈전략</t>
        </is>
      </c>
      <c r="C11" t="inlineStr">
        <is>
          <t>2024</t>
        </is>
      </c>
      <c r="D11" t="inlineStr">
        <is>
          <t>문화콘텐츠연구</t>
        </is>
      </c>
      <c r="E11" s="5" t="inlineStr">
        <is>
          <t>IP 스토리월드 구축과 확장에 관한 연구</t>
        </is>
      </c>
      <c r="F11" t="inlineStr">
        <is>
          <t>조한기</t>
        </is>
      </c>
      <c r="G11" s="5" t="inlineStr">
        <is>
          <t>리그 오브 레전드와 던전앤파이터의 웹소설화 사례를 비교해 게임 IP의 세계관을 매체 전환 시 수정·확장하는 방식을 유형화했다. 세계관 확장의 실전 방법론을 제공하는 국내 드문 사례연구다.</t>
        </is>
      </c>
      <c r="H11" s="5" t="inlineStr">
        <is>
          <t>세계관(Storyworld), IP, 트랜스미디어(Transmedia), 월드빌딩(Worldbuilding), 게임(Game), 웹소설(Web Novel)</t>
        </is>
      </c>
      <c r="I11" s="10" t="inlineStr">
        <is>
          <t>열기</t>
        </is>
      </c>
      <c r="J11" s="11" t="inlineStr">
        <is>
          <t>PDF</t>
        </is>
      </c>
      <c r="K11" s="5" t="inlineStr">
        <is>
          <t>트랜스미디어 프로듀서, 세계관 기획자, IP 개발 기획자</t>
        </is>
      </c>
    </row>
    <row r="12">
      <c r="A12" t="inlineStr">
        <is>
          <t>트랜스미디어 프로듀서</t>
        </is>
      </c>
      <c r="B12" t="inlineStr">
        <is>
          <t>08 IP개발_세계관_프랜차이즈전략</t>
        </is>
      </c>
      <c r="C12" t="inlineStr">
        <is>
          <t>2020</t>
        </is>
      </c>
      <c r="D12" t="inlineStr">
        <is>
          <t>Journal of Services Marketing</t>
        </is>
      </c>
      <c r="E12" s="5" t="inlineStr">
        <is>
          <t>마블·DC의 IP 확장 전략 연구</t>
        </is>
      </c>
      <c r="F12" t="inlineStr">
        <is>
          <t>Buoye/De Keyser/Gong/Lao</t>
        </is>
      </c>
      <c r="G12" s="5" t="inlineStr">
        <is>
          <t>21년간의 마블/DC 코믹스 판매·영화 데이터를 결합 분석, 영화 평점과 원작 코믹스 판매 간 비선형 스필오버 효과를 실증했다.</t>
        </is>
      </c>
      <c r="H12" s="5" t="inlineStr">
        <is>
          <t>IP, 프랜차이즈(Franchise), 브랜드경험(Brand Experience), 소비자행동(Consumer Behavior), 트랜스미디어(Transmedia), 마블(Marvel), DC</t>
        </is>
      </c>
      <c r="I12" s="10" t="inlineStr">
        <is>
          <t>열기</t>
        </is>
      </c>
      <c r="K12" s="5" t="inlineStr">
        <is>
          <t>트랜스미디어 프로듀서, IP 개발 기획자</t>
        </is>
      </c>
    </row>
    <row r="13">
      <c r="A13" t="inlineStr">
        <is>
          <t>트랜스미디어 프로듀서</t>
        </is>
      </c>
      <c r="B13" t="inlineStr">
        <is>
          <t>08 IP개발_세계관_프랜차이즈전략</t>
        </is>
      </c>
      <c r="C13" t="inlineStr">
        <is>
          <t>2013</t>
        </is>
      </c>
      <c r="D13" t="inlineStr">
        <is>
          <t>NYU Press (단행본)</t>
        </is>
      </c>
      <c r="E13" s="5" t="inlineStr">
        <is>
          <t>Media Franchising: Creative License and Collaboration in the Culture Industries</t>
        </is>
      </c>
      <c r="F13" t="inlineStr">
        <is>
          <t>Derek Johnson</t>
        </is>
      </c>
      <c r="G13" s="5" t="inlineStr">
        <is>
          <t>미디어 프랜차이징을 "월드메이킹/월드셰어링" 생태계로 재개념화한 프랜차이즈 스터디스 대표 이론서.</t>
        </is>
      </c>
      <c r="H13" s="5" t="inlineStr">
        <is>
          <t>프랜차이즈(Franchise), IP, 트랜스미디어(Transmedia), 월드빌딩(Worldbuilding), 세계관(Storyworld)</t>
        </is>
      </c>
      <c r="I13" s="10" t="inlineStr">
        <is>
          <t>열기</t>
        </is>
      </c>
      <c r="K13" s="5" t="inlineStr">
        <is>
          <t>트랜스미디어 프로듀서, 세계관 기획자, IP 개발 기획자</t>
        </is>
      </c>
    </row>
    <row r="14">
      <c r="A14" t="inlineStr">
        <is>
          <t>트랜스미디어 프로듀서</t>
        </is>
      </c>
      <c r="B14" t="inlineStr">
        <is>
          <t>12 사변소설_장르론_리미널리티</t>
        </is>
      </c>
      <c r="C14" t="inlineStr">
        <is>
          <t>2025</t>
        </is>
      </c>
      <c r="D14" t="inlineStr">
        <is>
          <t>대중서사연구</t>
        </is>
      </c>
      <c r="E14" s="5" t="inlineStr">
        <is>
          <t>21세기 사변소설과 포스트휴먼 형상들</t>
        </is>
      </c>
      <c r="F14" t="inlineStr">
        <is>
          <t>오윤호</t>
        </is>
      </c>
      <c r="G14" s="5" t="inlineStr">
        <is>
          <t>21세기 한국 사변소설에 나타난 포스트휴먼 형상(사이보그, AI, 이종 존재 등)을 분석하며, 사변소설이 인간/비인간 경계의 재구성을 통해 현재의 기술·사회 조건을 성찰하는 방식을 논한다.</t>
        </is>
      </c>
      <c r="H14" s="5" t="inlineStr">
        <is>
          <t>사변소설(Speculative Fiction), 포스트휴먼(Posthuman), SF(Science Fiction), 스토리텔링(Storytelling)</t>
        </is>
      </c>
      <c r="I14" s="10" t="inlineStr">
        <is>
          <t>열기</t>
        </is>
      </c>
      <c r="K14" s="5" t="inlineStr">
        <is>
          <t>트랜스미디어 프로듀서</t>
        </is>
      </c>
    </row>
    <row r="15">
      <c r="A15" t="inlineStr">
        <is>
          <t>트랜스미디어 프로듀서</t>
        </is>
      </c>
      <c r="B15" t="inlineStr">
        <is>
          <t>12 사변소설_장르론_리미널리티</t>
        </is>
      </c>
      <c r="C15" t="inlineStr">
        <is>
          <t>2023</t>
        </is>
      </c>
      <c r="D15" t="inlineStr">
        <is>
          <t>Fafnir</t>
        </is>
      </c>
      <c r="E15" s="5" t="inlineStr">
        <is>
          <t>World-Building as Grand-Scale Speculation</t>
        </is>
      </c>
      <c r="F15" t="inlineStr">
        <is>
          <t>Elise Kraatila</t>
        </is>
      </c>
      <c r="G15" s="5" t="inlineStr">
        <is>
          <t>사변소설의 세계구축(world-building)을 개별 사건의 예측이 아니라 "대규모 사변(grand-scale speculation)" 행위로 재정의하며, 허구 세계 전체의 논리·역사·시스템을 상상하는 작업이 갖는 인식론적·미학적 함의를 논한다.</t>
        </is>
      </c>
      <c r="H15" s="5" t="inlineStr">
        <is>
          <t>월드빌딩(Worldbuilding), 세계관(Storyworld), 사변소설(Speculative Fiction), 허구(Fiction), 스토리텔링(Storytelling)</t>
        </is>
      </c>
      <c r="I15" s="10" t="inlineStr">
        <is>
          <t>열기</t>
        </is>
      </c>
      <c r="K15" s="5" t="inlineStr">
        <is>
          <t>트랜스미디어 프로듀서, 세계관 기획자</t>
        </is>
      </c>
    </row>
    <row r="16">
      <c r="A16" t="inlineStr">
        <is>
          <t>트랜스미디어 프로듀서</t>
        </is>
      </c>
      <c r="B16" t="inlineStr">
        <is>
          <t>12 사변소설_장르론_리미널리티</t>
        </is>
      </c>
      <c r="C16" t="inlineStr">
        <is>
          <t>2023</t>
        </is>
      </c>
      <c r="D16" t="inlineStr">
        <is>
          <t>Theory, Culture &amp; Society</t>
        </is>
      </c>
      <c r="E16" s="5" t="inlineStr">
        <is>
          <t>Ursula Le Guin's Speculative Anthropology</t>
        </is>
      </c>
      <c r="F16" t="inlineStr">
        <is>
          <t>Davison-Vecchione, Seeger</t>
        </is>
      </c>
      <c r="G16" s="5" t="inlineStr">
        <is>
          <t>어슐러 르 귄의 SF 작품을 "사변적 인류학(speculative anthropology)"으로 독해하며, 대안 사회·문화 체계를 상상함으로써 현실 사회 구조를 비판적으로 되비추는 서사 전략을 분석한다. 사변소설이 사회학적 사고실험의 도구로 기능하는 방식을 이론화한다.</t>
        </is>
      </c>
      <c r="H16" s="5" t="inlineStr">
        <is>
          <t>사변소설(Speculative Fiction), SF(Science Fiction), 세계관(Storyworld), 월드빌딩(Worldbuilding), 스토리텔링(Storytelling)</t>
        </is>
      </c>
      <c r="I16" s="10" t="inlineStr">
        <is>
          <t>열기</t>
        </is>
      </c>
      <c r="K16" s="5" t="inlineStr">
        <is>
          <t>트랜스미디어 프로듀서</t>
        </is>
      </c>
    </row>
    <row r="17">
      <c r="A17" t="inlineStr">
        <is>
          <t>트랜스미디어 프로듀서</t>
        </is>
      </c>
      <c r="B17" t="inlineStr">
        <is>
          <t>12 사변소설_장르론_리미널리티</t>
        </is>
      </c>
      <c r="C17" t="inlineStr">
        <is>
          <t>2014</t>
        </is>
      </c>
      <c r="D17" t="inlineStr">
        <is>
          <t>Routledge (단행본)</t>
        </is>
      </c>
      <c r="E17" s="5" t="inlineStr">
        <is>
          <t>Liminality and the Modern: Living Through the In-Between</t>
        </is>
      </c>
      <c r="F17" t="inlineStr">
        <is>
          <t>Bjørn Thomassen</t>
        </is>
      </c>
      <c r="G17" s="5" t="inlineStr">
        <is>
          <t>리미널리티를 특정 의례의 일시적 국면이 아니라 근대성 자체의 근본 조건으로 확장한다. 혁명, 이주, 팬데믹, 경제위기 등 현대 사회의 급변 상황을 리미널 조건으로 재해석하며, '영구적 리미널리티(permanent liminality)' 개념을 정교화한다.</t>
        </is>
      </c>
      <c r="H17" s="5" t="inlineStr">
        <is>
          <t>리미널리티(Liminality), 통과의례(Rite of Passage), 일상(Everyday Life)</t>
        </is>
      </c>
      <c r="I17" s="10" t="inlineStr">
        <is>
          <t>열기</t>
        </is>
      </c>
      <c r="K17" s="5" t="inlineStr">
        <is>
          <t>트랜스미디어 프로듀서</t>
        </is>
      </c>
    </row>
    <row r="18">
      <c r="A18" t="inlineStr">
        <is>
          <t>트랜스미디어 프로듀서</t>
        </is>
      </c>
      <c r="B18" t="inlineStr">
        <is>
          <t>12 사변소설_장르론_리미널리티</t>
        </is>
      </c>
      <c r="C18" t="inlineStr">
        <is>
          <t>1969</t>
        </is>
      </c>
      <c r="D18" t="inlineStr">
        <is>
          <t>Aldine Publishing (단행본)</t>
        </is>
      </c>
      <c r="E18" s="5" t="inlineStr">
        <is>
          <t>The Ritual Process: Structure and Anti-Structure</t>
        </is>
      </c>
      <c r="F18" t="inlineStr">
        <is>
          <t>Victor Turner</t>
        </is>
      </c>
      <c r="G18" s="5" t="inlineStr">
        <is>
          <t>리미널리티 개념을 사회 구조 이론으로 확장하여 '코뮤니타스(communitas)' 개념을 제시한다. 리미널 상태의 집단은 위계와 구조가 해체된 평등하고 강렬한 유대(반구조, anti-structure)를 경험하며, 이는 사회의 정상 구조를 보완하는 기능을 한다고 주장한다.</t>
        </is>
      </c>
      <c r="H18" s="5" t="inlineStr">
        <is>
          <t>커뮤니타스(Communitas), 리미널리티(Liminality), 통과의례(Rite of Passage)</t>
        </is>
      </c>
      <c r="I18" s="10" t="inlineStr">
        <is>
          <t>열기</t>
        </is>
      </c>
      <c r="K18" s="5" t="inlineStr">
        <is>
          <t>트랜스미디어 프로듀서</t>
        </is>
      </c>
    </row>
    <row r="19">
      <c r="A19" t="inlineStr">
        <is>
          <t>내러티브 디자이너</t>
        </is>
      </c>
      <c r="B19" t="inlineStr">
        <is>
          <t>02 ARG_트랜스미디어_내러티브</t>
        </is>
      </c>
      <c r="C19" t="inlineStr">
        <is>
          <t>2024</t>
        </is>
      </c>
      <c r="D19" t="inlineStr">
        <is>
          <t>디지털콘텐츠학회논문지</t>
        </is>
      </c>
      <c r="E19" s="5" t="inlineStr">
        <is>
          <t>게임의 인터랙티브 스토리텔링 구조와 몰입(Flow)에 관한 연구: &lt;디트로이트: 비컴 휴먼&gt;을 중심으로</t>
        </is>
      </c>
      <c r="F19" t="inlineStr">
        <is>
          <t>구양림자</t>
        </is>
      </c>
      <c r="G19" s="5" t="inlineStr">
        <is>
          <t>몰입이론(난이도-기술 균형, 명확한 목표, 즉각적 피드백)과 분기형 서사구조를 결합해 분석하고, 영화적 서사와의 결합 방식을 규명한다.</t>
        </is>
      </c>
      <c r="H19" s="5" t="inlineStr">
        <is>
          <t>인터랙티브내러티브(Interactive Narrative), 플로우(Flow), 몰입이론(Immersion Theory), 게임(Game), 스토리텔링(Storytelling), 디트로이트비컴휴먼(Detroit: Become Human)</t>
        </is>
      </c>
      <c r="I19" s="10" t="inlineStr">
        <is>
          <t>열기</t>
        </is>
      </c>
      <c r="J19" s="11" t="inlineStr">
        <is>
          <t>PDF</t>
        </is>
      </c>
      <c r="K19" s="5" t="inlineStr">
        <is>
          <t>내러티브 디자이너, 인터랙티브 스토리텔러, 게임 스토리 작가</t>
        </is>
      </c>
    </row>
    <row r="20">
      <c r="A20" t="inlineStr">
        <is>
          <t>내러티브 디자이너</t>
        </is>
      </c>
      <c r="B20" t="inlineStr">
        <is>
          <t>02 ARG_트랜스미디어_내러티브</t>
        </is>
      </c>
      <c r="C20" t="inlineStr">
        <is>
          <t>2022</t>
        </is>
      </c>
      <c r="D20" t="inlineStr">
        <is>
          <t>디지털콘텐츠학회논문지</t>
        </is>
      </c>
      <c r="E20" s="5" t="inlineStr">
        <is>
          <t>인공지능 메커니즘을 활용한 인터랙티브 스토리텔링 연구</t>
        </is>
      </c>
      <c r="F20" t="inlineStr">
        <is>
          <t>이지혜</t>
        </is>
      </c>
      <c r="G20" s="5" t="inlineStr">
        <is>
          <t>대화형·참여형·지원형 3유형으로 AI 기반 인터랙티브 스토리텔링 사례를 분류·분석했다.</t>
        </is>
      </c>
      <c r="H20" s="5" t="inlineStr">
        <is>
          <t>인터랙티브내러티브(Interactive Narrative), 생성형AI(Generative AI), 스토리텔링(Storytelling), 참여(Participation)</t>
        </is>
      </c>
      <c r="I20" s="10" t="inlineStr">
        <is>
          <t>열기</t>
        </is>
      </c>
      <c r="J20" s="11" t="inlineStr">
        <is>
          <t>PDF</t>
        </is>
      </c>
      <c r="K20" s="5" t="inlineStr">
        <is>
          <t>내러티브 디자이너, 인터랙티브 스토리텔러, 생성형 미디어 아티스트</t>
        </is>
      </c>
    </row>
    <row r="21">
      <c r="A21" t="inlineStr">
        <is>
          <t>내러티브 디자이너</t>
        </is>
      </c>
      <c r="B21" t="inlineStr">
        <is>
          <t>02 ARG_트랜스미디어_내러티브</t>
        </is>
      </c>
      <c r="C21" t="inlineStr">
        <is>
          <t>2021</t>
        </is>
      </c>
      <c r="D21" t="inlineStr">
        <is>
          <t>한국콘텐츠학회논문지</t>
        </is>
      </c>
      <c r="E21" s="5" t="inlineStr">
        <is>
          <t>온·오프라인 매개 인터랙티브 스토리텔링 구조 제안: ARG와 AR게임의 비교</t>
        </is>
      </c>
      <c r="F21" t="inlineStr">
        <is>
          <t>김지영·권병웅</t>
        </is>
      </c>
      <c r="G21" s="5" t="inlineStr">
        <is>
          <t>ARG와 AR게임을 비교해 온·오프라인 매개 인터랙티브 스토리텔링 구조를 제안, "현실 공간에 허구를 심는 법"에 대한 국내 학술 프레임워크를 제공한다.</t>
        </is>
      </c>
      <c r="H21" s="5" t="inlineStr">
        <is>
          <t>ARG, AR, 인터랙티브내러티브(Interactive Narrative), 일상(Everyday Life), 허구(Fiction), 스토리텔링(Storytelling)</t>
        </is>
      </c>
      <c r="I21" s="10" t="inlineStr">
        <is>
          <t>열기</t>
        </is>
      </c>
      <c r="K21" s="5" t="inlineStr">
        <is>
          <t>내러티브 디자이너, 인터랙티브 스토리텔러</t>
        </is>
      </c>
    </row>
    <row r="22">
      <c r="A22" t="inlineStr">
        <is>
          <t>내러티브 디자이너</t>
        </is>
      </c>
      <c r="B22" t="inlineStr">
        <is>
          <t>02 ARG_트랜스미디어_내러티브</t>
        </is>
      </c>
      <c r="C22" t="inlineStr">
        <is>
          <t>2013</t>
        </is>
      </c>
      <c r="D22" t="inlineStr">
        <is>
          <t>디지털디자인학연구</t>
        </is>
      </c>
      <c r="E22" s="5" t="inlineStr">
        <is>
          <t>인터랙티브 스토리텔링에서의 참여유형 카테고리 제안</t>
        </is>
      </c>
      <c r="F22" t="inlineStr">
        <is>
          <t>이지혜·김종덕</t>
        </is>
      </c>
      <c r="G22" s="5" t="inlineStr">
        <is>
          <t>Kinoautomat 이후의 인터랙티브 스토리텔링 계보를 정리하고, 위치기반·모바일·혼합현실 사례를 포괄하는 새로운 참여유형 분류를 제안한다.</t>
        </is>
      </c>
      <c r="H22" s="5" t="inlineStr">
        <is>
          <t>인터랙티브내러티브(Interactive Narrative), 참여(Participation), 상호작용(Interaction), 스토리텔링(Storytelling)</t>
        </is>
      </c>
      <c r="I22" s="10" t="inlineStr">
        <is>
          <t>열기</t>
        </is>
      </c>
      <c r="K22" s="5" t="inlineStr">
        <is>
          <t>내러티브 디자이너, 인터랙티브 스토리텔러</t>
        </is>
      </c>
    </row>
    <row r="23">
      <c r="A23" t="inlineStr">
        <is>
          <t>내러티브 디자이너</t>
        </is>
      </c>
      <c r="B23" t="inlineStr">
        <is>
          <t>02 ARG_트랜스미디어_내러티브</t>
        </is>
      </c>
      <c r="C23" t="inlineStr">
        <is>
          <t>2010</t>
        </is>
      </c>
      <c r="D23" t="inlineStr">
        <is>
          <t>ICIDS / Springer LNCS</t>
        </is>
      </c>
      <c r="E23" s="5" t="inlineStr">
        <is>
          <t>The IDN (Interactive Digital Narrative) as an Evolving Concept: A Theoretical Framework</t>
        </is>
      </c>
      <c r="F23" t="inlineStr">
        <is>
          <t>Hartmut Koenitz</t>
        </is>
      </c>
      <c r="G23" s="5" t="inlineStr">
        <is>
          <t>IDN을 전통 서사와 구분하는 System-Process-Product(SPP) 모델을 제안한 이 분야 핵심 이론 논문. "프로토스토리", "내러티브 벡터" 등으로 시스템 이론을 정립했다.</t>
        </is>
      </c>
      <c r="H23" s="5" t="inlineStr">
        <is>
          <t>인터랙티브내러티브(Interactive Narrative), 스토리텔링(Storytelling), 게임(Game)</t>
        </is>
      </c>
      <c r="I23" s="10" t="inlineStr">
        <is>
          <t>열기</t>
        </is>
      </c>
      <c r="K23" s="5" t="inlineStr">
        <is>
          <t>내러티브 디자이너, 세계관 기획자, 인터랙티브 스토리텔러, 게임 스토리 작가</t>
        </is>
      </c>
    </row>
    <row r="24">
      <c r="A24" t="inlineStr">
        <is>
          <t>내러티브 디자이너</t>
        </is>
      </c>
      <c r="B24" t="inlineStr">
        <is>
          <t>02 ARG_트랜스미디어_내러티브</t>
        </is>
      </c>
      <c r="C24" t="inlineStr">
        <is>
          <t>2009</t>
        </is>
      </c>
      <c r="D24" t="inlineStr">
        <is>
          <t>학위논문/연구자료</t>
        </is>
      </c>
      <c r="E24" s="5" t="inlineStr">
        <is>
          <t>Storytelling in New Media: The Case of Alternate Reality Games, 2001-2009</t>
        </is>
      </c>
      <c r="F24" t="inlineStr">
        <is>
          <t>Dena, C.</t>
        </is>
      </c>
      <c r="G24" s="5" t="inlineStr">
        <is>
          <t>ARG를 트랜스미디어의 하위장르가 아닌 "엔터테인먼트 아키텍처"라는 독자적 범주로 규정, TINAG 미학의 초기 정립 과정을 정리한다.</t>
        </is>
      </c>
      <c r="H24" s="5" t="inlineStr">
        <is>
          <t>ARG, 스토리텔링(Storytelling), 트랜스미디어(Transmedia), 허구(Fiction), 경험설계(Experience Design)</t>
        </is>
      </c>
      <c r="I24" s="10" t="inlineStr">
        <is>
          <t>열기</t>
        </is>
      </c>
      <c r="J24" s="11" t="inlineStr">
        <is>
          <t>PDF</t>
        </is>
      </c>
      <c r="K24" s="5" t="inlineStr">
        <is>
          <t>내러티브 디자이너</t>
        </is>
      </c>
    </row>
    <row r="25">
      <c r="A25" t="inlineStr">
        <is>
          <t>내러티브 디자이너</t>
        </is>
      </c>
      <c r="B25" t="inlineStr">
        <is>
          <t>11 게임내러티브디자인_프로시저럴스토리텔링</t>
        </is>
      </c>
      <c r="C25" t="inlineStr">
        <is>
          <t>2008</t>
        </is>
      </c>
      <c r="D25" t="inlineStr">
        <is>
          <t>디자인학연구</t>
        </is>
      </c>
      <c r="E25" s="5" t="inlineStr">
        <is>
          <t>인터랙티브 애니메이션의 구조 연구</t>
        </is>
      </c>
      <c r="F25" t="inlineStr">
        <is>
          <t>조나현·김종덕</t>
        </is>
      </c>
      <c r="G25" s="5" t="inlineStr">
        <is>
          <t>게임의 인터랙티브 스토리텔링 기법(역브랜치 서술구조)을 애니메이션 매체로 이식하는 구조를 제안한 초기 연구. 게임 서사 문법의 인접매체 전이를 다룬다.</t>
        </is>
      </c>
      <c r="H25" s="5" t="inlineStr">
        <is>
          <t>인터랙티브내러티브(Interactive Narrative), 애니메이션(Animation), 게임(Game), 스토리텔링(Storytelling)</t>
        </is>
      </c>
      <c r="I25" s="10" t="inlineStr">
        <is>
          <t>열기</t>
        </is>
      </c>
      <c r="K25" s="5" t="inlineStr">
        <is>
          <t>내러티브 디자이너, 인터랙티브 스토리텔러, 게임 스토리 작가</t>
        </is>
      </c>
    </row>
    <row r="26">
      <c r="A26" t="inlineStr">
        <is>
          <t>내러티브 디자이너</t>
        </is>
      </c>
      <c r="B26" t="inlineStr">
        <is>
          <t>12 사변소설_장르론_리미널리티</t>
        </is>
      </c>
      <c r="C26" t="inlineStr">
        <is>
          <t>2025</t>
        </is>
      </c>
      <c r="D26" t="inlineStr">
        <is>
          <t>Metaverse</t>
        </is>
      </c>
      <c r="E26" s="5" t="inlineStr">
        <is>
          <t>Liminality and the metaverse: mytho-liminal and mystic-liminal games and player identity</t>
        </is>
      </c>
      <c r="F26" t="inlineStr">
        <is>
          <t>Kravchenko 외</t>
        </is>
      </c>
      <c r="G26" s="5" t="inlineStr">
        <is>
          <t>메타버스 게임을 '뮈토-리미널(mytho-liminal)'과 '미스틱-리미널(mystic-liminal)' 유형으로 분류하고, 각 유형에서 아바타를 통한 플레이어 정체성 전이가 어떻게 다르게 작동하는지 분석한다.</t>
        </is>
      </c>
      <c r="H26" s="5" t="inlineStr">
        <is>
          <t>메타버스(Metaverse), 리미널리티(Liminality), 게임(Game), 아바타(Avatar), 체현(Embodiment)</t>
        </is>
      </c>
      <c r="I26" s="10" t="inlineStr">
        <is>
          <t>열기</t>
        </is>
      </c>
      <c r="J26" s="11" t="inlineStr">
        <is>
          <t>PDF</t>
        </is>
      </c>
      <c r="K26" s="5" t="inlineStr">
        <is>
          <t>내러티브 디자이너, XR 경험 디자이너</t>
        </is>
      </c>
    </row>
    <row r="27">
      <c r="A27" t="inlineStr">
        <is>
          <t>내러티브 디자이너</t>
        </is>
      </c>
      <c r="B27" t="inlineStr">
        <is>
          <t>12 사변소설_장르론_리미널리티</t>
        </is>
      </c>
      <c r="C27" t="inlineStr">
        <is>
          <t>2021</t>
        </is>
      </c>
      <c r="D27" t="inlineStr">
        <is>
          <t>Game Studies</t>
        </is>
      </c>
      <c r="E27" s="5" t="inlineStr">
        <is>
          <t>The Liminoid in Single-Player Videogaming</t>
        </is>
      </c>
      <c r="F27" t="inlineStr">
        <is>
          <t>Matthew Horrigan</t>
        </is>
      </c>
      <c r="G27" s="5" t="inlineStr">
        <is>
          <t>터너의 리미널/리미노이드 구분을 게임 연구에 정밀 적용한 논문. 싱글플레이어 비디오게임에서 플레이어와 아바타가 겹쳐지는 '유사성의 순간(moments of resemblance)'을 통해 리미노이드적 정체성 전이가 어떻게 발생하는지 분석한다.</t>
        </is>
      </c>
      <c r="H27" s="5" t="inlineStr">
        <is>
          <t>게임(Game), 리미널리티(Liminality), 아바타(Avatar), 체현(Embodiment), 몰입이론(Immersion Theory)</t>
        </is>
      </c>
      <c r="I27" s="10" t="inlineStr">
        <is>
          <t>열기</t>
        </is>
      </c>
      <c r="K27" s="5" t="inlineStr">
        <is>
          <t>내러티브 디자이너</t>
        </is>
      </c>
    </row>
    <row r="28">
      <c r="A28" t="inlineStr">
        <is>
          <t>내러티브 디자이너</t>
        </is>
      </c>
      <c r="B28" t="inlineStr">
        <is>
          <t>12 사변소설_장르론_리미널리티</t>
        </is>
      </c>
      <c r="C28" t="inlineStr">
        <is>
          <t>2018</t>
        </is>
      </c>
      <c r="D28" t="inlineStr">
        <is>
          <t>Papers: Explorations into Children's Literature</t>
        </is>
      </c>
      <c r="E28" s="5" t="inlineStr">
        <is>
          <t>No Traveller Returns</t>
        </is>
      </c>
      <c r="F28" t="inlineStr">
        <is>
          <t>Sophie Masson</t>
        </is>
      </c>
      <c r="G28" s="5" t="inlineStr">
        <is>
          <t>아동·청소년 포탈판타지에서 주인공이 다른 세계로 떠났다가 다시 돌아오지 못하거나 변화된 채 돌아오는 "귀환 실패/변형된 귀환" 모티프를 분석하며, 이 모티프가 성장서사와 상실감을 동시에 함축함을 논한다.</t>
        </is>
      </c>
      <c r="H28" s="5" t="inlineStr">
        <is>
          <t>포탈판타지(Portal Fantasy), 포탈(Portal), 통과의례(Rite of Passage), 일상(Everyday Life), 스토리텔링(Storytelling)</t>
        </is>
      </c>
      <c r="I28" s="10" t="inlineStr">
        <is>
          <t>열기</t>
        </is>
      </c>
      <c r="K28" s="5" t="inlineStr">
        <is>
          <t>내러티브 디자이너</t>
        </is>
      </c>
    </row>
    <row r="29">
      <c r="A29" t="inlineStr">
        <is>
          <t>내러티브 디자이너</t>
        </is>
      </c>
      <c r="B29" t="inlineStr">
        <is>
          <t>12 사변소설_장르론_리미널리티</t>
        </is>
      </c>
      <c r="C29" t="inlineStr">
        <is>
          <t>2017</t>
        </is>
      </c>
      <c r="D29" t="inlineStr">
        <is>
          <t>Oxford Research Encyclopedia of Literature</t>
        </is>
      </c>
      <c r="E29" s="5" t="inlineStr">
        <is>
          <t>Speculative Fiction</t>
        </is>
      </c>
      <c r="F29" t="inlineStr">
        <is>
          <t>Marek Oziewicz</t>
        </is>
      </c>
      <c r="G29" s="5" t="inlineStr">
        <is>
          <t>"사변소설(speculative fiction)"이라는 우산 용어의 역사적 형성 과정과 SF·판타지·호러·유토피아/디스토피아를 포괄하는 정의를 체계적으로 정리한 백과사전 항목이다. 장르 경계 논쟁과 학술적 활용 현황을 개괄한다.</t>
        </is>
      </c>
      <c r="H29" s="5" t="inlineStr">
        <is>
          <t>사변소설(Speculative Fiction), SF(Science Fiction), 판타지(Fantasy), 환상성(The Fantastic)</t>
        </is>
      </c>
      <c r="I29" s="10" t="inlineStr">
        <is>
          <t>열기</t>
        </is>
      </c>
      <c r="K29" s="5" t="inlineStr">
        <is>
          <t>내러티브 디자이너</t>
        </is>
      </c>
    </row>
    <row r="30">
      <c r="A30" t="inlineStr">
        <is>
          <t>내러티브 디자이너</t>
        </is>
      </c>
      <c r="B30" t="inlineStr">
        <is>
          <t>12 사변소설_장르론_리미널리티</t>
        </is>
      </c>
      <c r="C30" t="inlineStr">
        <is>
          <t>2008</t>
        </is>
      </c>
      <c r="D30" t="inlineStr">
        <is>
          <t>Palgrave Macmillan (단행본)</t>
        </is>
      </c>
      <c r="E30" s="5" t="inlineStr">
        <is>
          <t>There Is No Such Thing as Science Fiction</t>
        </is>
      </c>
      <c r="F30" t="inlineStr">
        <is>
          <t>Mark Bould, Sherryl Vint</t>
        </is>
      </c>
      <c r="G30" s="5" t="inlineStr">
        <is>
          <t>SF를 단일하고 안정적인 본질을 가진 장르로 규정하는 것 자체가 불가능함을 논증하며, 장르는 텍스트 내재적 속성이 아니라 독자·시장·비평 담론이 구성하는 유동적 범주임을 주장한다. 본질주의적 장르론에 대한 비판적 개입이다.</t>
        </is>
      </c>
      <c r="H30" s="5" t="inlineStr">
        <is>
          <t>SF(Science Fiction), 사변소설(Speculative Fiction), 스토리텔링(Storytelling)</t>
        </is>
      </c>
      <c r="I30" s="10" t="inlineStr">
        <is>
          <t>열기</t>
        </is>
      </c>
      <c r="K30" s="5" t="inlineStr">
        <is>
          <t>내러티브 디자이너</t>
        </is>
      </c>
    </row>
    <row r="31">
      <c r="A31" t="inlineStr">
        <is>
          <t>세계관 기획자</t>
        </is>
      </c>
      <c r="B31" t="inlineStr">
        <is>
          <t>02 ARG_트랜스미디어_내러티브</t>
        </is>
      </c>
      <c r="C31" t="inlineStr">
        <is>
          <t>2022</t>
        </is>
      </c>
      <c r="D31" t="inlineStr">
        <is>
          <t>경희대 석사학위논문</t>
        </is>
      </c>
      <c r="E31" s="5" t="inlineStr">
        <is>
          <t>SMCU 스토리텔링에서 세계관 활용 및 중국 소비자 연구</t>
        </is>
      </c>
      <c r="F31" t="inlineStr">
        <is>
          <t>황예</t>
        </is>
      </c>
      <c r="G31" s="5" t="inlineStr">
        <is>
          <t>SM Culture Universe(SMCU) 세계관 마케팅이 중국 팬덤(EXO, Red Velvet, NCT, aespa)에 미치는 영향을 분석한다. 세계관 수용도가 높을수록 팬이 프로슈머로 전환됨을 논증한다.</t>
        </is>
      </c>
      <c r="H31" s="5" t="inlineStr">
        <is>
          <t>세계관(Storyworld), K-pop, 팬덤(Fandom), 소비자행동(Consumer Behavior), 트랜스미디어(Transmedia), SMCU</t>
        </is>
      </c>
      <c r="I31" s="10" t="inlineStr">
        <is>
          <t>열기</t>
        </is>
      </c>
      <c r="K31" s="5" t="inlineStr">
        <is>
          <t>세계관 기획자</t>
        </is>
      </c>
    </row>
    <row r="32">
      <c r="A32" t="inlineStr">
        <is>
          <t>세계관 기획자</t>
        </is>
      </c>
      <c r="B32" t="inlineStr">
        <is>
          <t>02 ARG_트랜스미디어_내러티브</t>
        </is>
      </c>
      <c r="C32" t="inlineStr">
        <is>
          <t>2010</t>
        </is>
      </c>
      <c r="D32" t="inlineStr">
        <is>
          <t>ICIDS / Springer LNCS</t>
        </is>
      </c>
      <c r="E32" s="5" t="inlineStr">
        <is>
          <t>The IDN (Interactive Digital Narrative) as an Evolving Concept: A Theoretical Framework</t>
        </is>
      </c>
      <c r="F32" t="inlineStr">
        <is>
          <t>Hartmut Koenitz</t>
        </is>
      </c>
      <c r="G32" s="5" t="inlineStr">
        <is>
          <t>IDN을 전통 서사와 구분하는 System-Process-Product(SPP) 모델을 제안한 이 분야 핵심 이론 논문. "프로토스토리", "내러티브 벡터" 등으로 시스템 이론을 정립했다.</t>
        </is>
      </c>
      <c r="H32" s="5" t="inlineStr">
        <is>
          <t>인터랙티브내러티브(Interactive Narrative), 스토리텔링(Storytelling), 게임(Game)</t>
        </is>
      </c>
      <c r="I32" s="10" t="inlineStr">
        <is>
          <t>열기</t>
        </is>
      </c>
      <c r="K32" s="5" t="inlineStr">
        <is>
          <t>내러티브 디자이너, 세계관 기획자, 인터랙티브 스토리텔러, 게임 스토리 작가</t>
        </is>
      </c>
    </row>
    <row r="33">
      <c r="A33" t="inlineStr">
        <is>
          <t>세계관 기획자</t>
        </is>
      </c>
      <c r="B33" t="inlineStr">
        <is>
          <t>08 IP개발_세계관_프랜차이즈전략</t>
        </is>
      </c>
      <c r="C33" t="inlineStr">
        <is>
          <t>2024</t>
        </is>
      </c>
      <c r="D33" t="inlineStr">
        <is>
          <t>문화콘텐츠연구</t>
        </is>
      </c>
      <c r="E33" s="5" t="inlineStr">
        <is>
          <t>IP 스토리월드 구축과 확장에 관한 연구</t>
        </is>
      </c>
      <c r="F33" t="inlineStr">
        <is>
          <t>조한기</t>
        </is>
      </c>
      <c r="G33" s="5" t="inlineStr">
        <is>
          <t>리그 오브 레전드와 던전앤파이터의 웹소설화 사례를 비교해 게임 IP의 세계관을 매체 전환 시 수정·확장하는 방식을 유형화했다. 세계관 확장의 실전 방법론을 제공하는 국내 드문 사례연구다.</t>
        </is>
      </c>
      <c r="H33" s="5" t="inlineStr">
        <is>
          <t>세계관(Storyworld), IP, 트랜스미디어(Transmedia), 월드빌딩(Worldbuilding), 게임(Game), 웹소설(Web Novel)</t>
        </is>
      </c>
      <c r="I33" s="10" t="inlineStr">
        <is>
          <t>열기</t>
        </is>
      </c>
      <c r="J33" s="11" t="inlineStr">
        <is>
          <t>PDF</t>
        </is>
      </c>
      <c r="K33" s="5" t="inlineStr">
        <is>
          <t>트랜스미디어 프로듀서, 세계관 기획자, IP 개발 기획자</t>
        </is>
      </c>
    </row>
    <row r="34">
      <c r="A34" t="inlineStr">
        <is>
          <t>세계관 기획자</t>
        </is>
      </c>
      <c r="B34" t="inlineStr">
        <is>
          <t>08 IP개발_세계관_프랜차이즈전략</t>
        </is>
      </c>
      <c r="C34" t="inlineStr">
        <is>
          <t>2024</t>
        </is>
      </c>
      <c r="D34" t="inlineStr">
        <is>
          <t>한국콘텐츠학회논문지</t>
        </is>
      </c>
      <c r="E34" s="5" t="inlineStr">
        <is>
          <t>회로(Loop)와 펄스(Pulse)를 통한 월드빌딩 연구</t>
        </is>
      </c>
      <c r="F34" t="inlineStr">
        <is>
          <t>성민영·윤혜영</t>
        </is>
      </c>
      <c r="G34" s="5" t="inlineStr">
        <is>
          <t>토도로프·흄·돌레첼 이론을 종합해 하드/소프트 월드빌딩 개념을 네트워크(노드-링크) 모델로 정식화하고 원작-리메이크 간 세계관 연결강도를 비교분석했다.</t>
        </is>
      </c>
      <c r="H34" s="5" t="inlineStr">
        <is>
          <t>월드빌딩(Worldbuilding), 세계관(Storyworld), 스토리텔링(Storytelling), 환상성(The Fantastic)</t>
        </is>
      </c>
      <c r="I34" s="10" t="inlineStr">
        <is>
          <t>열기</t>
        </is>
      </c>
      <c r="K34" s="5" t="inlineStr">
        <is>
          <t>세계관 기획자</t>
        </is>
      </c>
    </row>
    <row r="35">
      <c r="A35" t="inlineStr">
        <is>
          <t>세계관 기획자</t>
        </is>
      </c>
      <c r="B35" t="inlineStr">
        <is>
          <t>08 IP개발_세계관_프랜차이즈전략</t>
        </is>
      </c>
      <c r="C35" t="inlineStr">
        <is>
          <t>2020</t>
        </is>
      </c>
      <c r="D35" t="inlineStr">
        <is>
          <t>문화콘텐츠연구</t>
        </is>
      </c>
      <c r="E35" s="5" t="inlineStr">
        <is>
          <t>웹소설 IP의 프랜차이즈 전략 연구</t>
        </is>
      </c>
      <c r="F35" t="inlineStr">
        <is>
          <t>강보라·장민지</t>
        </is>
      </c>
      <c r="G35" s="5" t="inlineStr">
        <is>
          <t>콘텐츠 프랜차이징·미디어 파편화·롱테일 전략의 세 틀로 국내 웹소설 IP 확장 사례를 분석해 실무적 프랜차이즈 전략 프레임을 제시했다.</t>
        </is>
      </c>
      <c r="H35" s="5" t="inlineStr">
        <is>
          <t>프랜차이즈(Franchise), IP, 웹소설(Web Novel), 트랜스미디어(Transmedia)</t>
        </is>
      </c>
      <c r="I35" s="10" t="inlineStr">
        <is>
          <t>열기</t>
        </is>
      </c>
      <c r="J35" s="11" t="inlineStr">
        <is>
          <t>PDF</t>
        </is>
      </c>
      <c r="K35" s="5" t="inlineStr">
        <is>
          <t>세계관 기획자, IP 개발 기획자</t>
        </is>
      </c>
    </row>
    <row r="36">
      <c r="A36" t="inlineStr">
        <is>
          <t>세계관 기획자</t>
        </is>
      </c>
      <c r="B36" t="inlineStr">
        <is>
          <t>08 IP개발_세계관_프랜차이즈전략</t>
        </is>
      </c>
      <c r="C36" t="inlineStr">
        <is>
          <t>2019</t>
        </is>
      </c>
      <c r="D36" t="inlineStr">
        <is>
          <t>IMAGE: Journal of Interdisciplinary Image Science</t>
        </is>
      </c>
      <c r="E36" s="5" t="inlineStr">
        <is>
          <t>Star Wars Canonicity Management</t>
        </is>
      </c>
      <c r="F36" t="inlineStr">
        <is>
          <t>Tobias Kunz</t>
        </is>
      </c>
      <c r="G36" s="5" t="inlineStr">
        <is>
          <t>스타워즈의 2014년 캐논 리부트 이후 캐릭터 정체성 유지를 위한 텍스트·파라텍스트 전략과 캐논 위계 시스템을 분석했다.</t>
        </is>
      </c>
      <c r="H36" s="5" t="inlineStr">
        <is>
          <t>캐논(Canon), IP, 세계관(Storyworld), 프랜차이즈(Franchise), 트랜스미디어(Transmedia), 스타워즈(Star Wars)</t>
        </is>
      </c>
      <c r="I36" s="10" t="inlineStr">
        <is>
          <t>열기</t>
        </is>
      </c>
      <c r="K36" s="5" t="inlineStr">
        <is>
          <t>세계관 기획자, IP 개발 기획자</t>
        </is>
      </c>
    </row>
    <row r="37">
      <c r="A37" t="inlineStr">
        <is>
          <t>세계관 기획자</t>
        </is>
      </c>
      <c r="B37" t="inlineStr">
        <is>
          <t>08 IP개발_세계관_프랜차이즈전략</t>
        </is>
      </c>
      <c r="C37" t="inlineStr">
        <is>
          <t>2013</t>
        </is>
      </c>
      <c r="D37" t="inlineStr">
        <is>
          <t>NYU Press (단행본)</t>
        </is>
      </c>
      <c r="E37" s="5" t="inlineStr">
        <is>
          <t>Media Franchising: Creative License and Collaboration in the Culture Industries</t>
        </is>
      </c>
      <c r="F37" t="inlineStr">
        <is>
          <t>Derek Johnson</t>
        </is>
      </c>
      <c r="G37" s="5" t="inlineStr">
        <is>
          <t>미디어 프랜차이징을 "월드메이킹/월드셰어링" 생태계로 재개념화한 프랜차이즈 스터디스 대표 이론서.</t>
        </is>
      </c>
      <c r="H37" s="5" t="inlineStr">
        <is>
          <t>프랜차이즈(Franchise), IP, 트랜스미디어(Transmedia), 월드빌딩(Worldbuilding), 세계관(Storyworld)</t>
        </is>
      </c>
      <c r="I37" s="10" t="inlineStr">
        <is>
          <t>열기</t>
        </is>
      </c>
      <c r="K37" s="5" t="inlineStr">
        <is>
          <t>트랜스미디어 프로듀서, 세계관 기획자, IP 개발 기획자</t>
        </is>
      </c>
    </row>
    <row r="38">
      <c r="A38" t="inlineStr">
        <is>
          <t>세계관 기획자</t>
        </is>
      </c>
      <c r="B38" t="inlineStr">
        <is>
          <t>12 사변소설_장르론_리미널리티</t>
        </is>
      </c>
      <c r="C38" t="inlineStr">
        <is>
          <t>2023</t>
        </is>
      </c>
      <c r="D38" t="inlineStr">
        <is>
          <t>Fafnir</t>
        </is>
      </c>
      <c r="E38" s="5" t="inlineStr">
        <is>
          <t>World-Building as Grand-Scale Speculation</t>
        </is>
      </c>
      <c r="F38" t="inlineStr">
        <is>
          <t>Elise Kraatila</t>
        </is>
      </c>
      <c r="G38" s="5" t="inlineStr">
        <is>
          <t>사변소설의 세계구축(world-building)을 개별 사건의 예측이 아니라 "대규모 사변(grand-scale speculation)" 행위로 재정의하며, 허구 세계 전체의 논리·역사·시스템을 상상하는 작업이 갖는 인식론적·미학적 함의를 논한다.</t>
        </is>
      </c>
      <c r="H38" s="5" t="inlineStr">
        <is>
          <t>월드빌딩(Worldbuilding), 세계관(Storyworld), 사변소설(Speculative Fiction), 허구(Fiction), 스토리텔링(Storytelling)</t>
        </is>
      </c>
      <c r="I38" s="10" t="inlineStr">
        <is>
          <t>열기</t>
        </is>
      </c>
      <c r="K38" s="5" t="inlineStr">
        <is>
          <t>트랜스미디어 프로듀서, 세계관 기획자</t>
        </is>
      </c>
    </row>
    <row r="39">
      <c r="A39" t="inlineStr">
        <is>
          <t>세계관 기획자</t>
        </is>
      </c>
      <c r="B39" t="inlineStr">
        <is>
          <t>12 사변소설_장르론_리미널리티</t>
        </is>
      </c>
      <c r="C39" t="inlineStr">
        <is>
          <t>2022</t>
        </is>
      </c>
      <c r="D39" t="inlineStr">
        <is>
          <t>신학과 실천</t>
        </is>
      </c>
      <c r="E39" s="5" t="inlineStr">
        <is>
          <t>리미널리티(liminality) 개념의 다각적 이해</t>
        </is>
      </c>
      <c r="F39" t="inlineStr">
        <is>
          <t>김광건</t>
        </is>
      </c>
      <c r="G39" s="5" t="inlineStr">
        <is>
          <t>반 게넵-터너의 리미널리티 개념을 신학·목회적 관점에서 재조명하며, 개념의 인류학적 기원부터 현대적 응용까지 국내 독자를 위해 종합적으로 정리한 개념사 논문.</t>
        </is>
      </c>
      <c r="H39" s="5" t="inlineStr">
        <is>
          <t>리미널리티(Liminality), 통과의례(Rite of Passage), 커뮤니타스(Communitas)</t>
        </is>
      </c>
      <c r="I39" s="10" t="inlineStr">
        <is>
          <t>열기</t>
        </is>
      </c>
      <c r="K39" s="5" t="inlineStr">
        <is>
          <t>세계관 기획자</t>
        </is>
      </c>
    </row>
    <row r="40">
      <c r="A40" t="inlineStr">
        <is>
          <t>세계관 기획자</t>
        </is>
      </c>
      <c r="B40" t="inlineStr">
        <is>
          <t>12 사변소설_장르론_리미널리티</t>
        </is>
      </c>
      <c r="C40" t="inlineStr">
        <is>
          <t>2022</t>
        </is>
      </c>
      <c r="D40" t="inlineStr">
        <is>
          <t>인문콘텐츠</t>
        </is>
      </c>
      <c r="E40" s="5" t="inlineStr">
        <is>
          <t>이세계물 서사의 소외성과 헤테로토피아</t>
        </is>
      </c>
      <c r="F40" t="inlineStr">
        <is>
          <t>김보빈</t>
        </is>
      </c>
      <c r="G40" s="5" t="inlineStr">
        <is>
          <t>한국 웹소설/웹툰의 "이세계물(異世界物)" 장르를 푸코의 헤테로토피아 개념으로 분석하며, 현실에서 소외된 주체가 이세계로 전이(異世界 轉移)됨으로써 현실 질서를 상대화하는 대안 공간을 획득하는 구조를 논한다.</t>
        </is>
      </c>
      <c r="H40" s="5" t="inlineStr">
        <is>
          <t>이세계물(Isekai), 웹소설(Web Novel), 헤테로토피아(Heterotopia), 포탈(Portal), 일상(Everyday Life), 허구(Fiction)</t>
        </is>
      </c>
      <c r="I40" s="10" t="inlineStr">
        <is>
          <t>열기</t>
        </is>
      </c>
      <c r="K40" s="5" t="inlineStr">
        <is>
          <t>세계관 기획자</t>
        </is>
      </c>
    </row>
    <row r="41">
      <c r="A41" t="inlineStr">
        <is>
          <t>세계관 기획자</t>
        </is>
      </c>
      <c r="B41" t="inlineStr">
        <is>
          <t>12 사변소설_장르론_리미널리티</t>
        </is>
      </c>
      <c r="C41" t="inlineStr">
        <is>
          <t>2020</t>
        </is>
      </c>
      <c r="D41" t="inlineStr">
        <is>
          <t>대중서사연구</t>
        </is>
      </c>
      <c r="E41" s="5" t="inlineStr">
        <is>
          <t>한국 웹소설 '책빙의물'의 특성 연구</t>
        </is>
      </c>
      <c r="F41" t="inlineStr">
        <is>
          <t>안상원</t>
        </is>
      </c>
      <c r="G41" s="5" t="inlineStr">
        <is>
          <t>독자가 소설 속 등장인물의 몸에 빙의(憑依)해 이야기 안으로 들어가는 한국형 포탈 서사 "책빙의물"의 장르적 관습과 서사 구조를 분석하며, 텍스트와 독자의 경계가 허물어지는 메타픽션적 몰입 방식을 논한다.</t>
        </is>
      </c>
      <c r="H41" s="5" t="inlineStr">
        <is>
          <t>이세계물(Isekai), 웹소설(Web Novel), 포탈(Portal), 허구(Fiction), 내러티브몰입(Narrative Absorption), 스토리텔링(Storytelling)</t>
        </is>
      </c>
      <c r="I41" s="10" t="inlineStr">
        <is>
          <t>열기</t>
        </is>
      </c>
      <c r="K41" s="5" t="inlineStr">
        <is>
          <t>세계관 기획자</t>
        </is>
      </c>
    </row>
    <row r="42">
      <c r="A42" t="inlineStr">
        <is>
          <t>세계관 기획자</t>
        </is>
      </c>
      <c r="B42" t="inlineStr">
        <is>
          <t>12 사변소설_장르론_리미널리티</t>
        </is>
      </c>
      <c r="C42" t="inlineStr">
        <is>
          <t>2019</t>
        </is>
      </c>
      <c r="D42" t="inlineStr">
        <is>
          <t>영주어문</t>
        </is>
      </c>
      <c r="E42" s="5" t="inlineStr">
        <is>
          <t>SF의 장르 특성과 융합적 문학교육</t>
        </is>
      </c>
      <c r="F42" t="inlineStr">
        <is>
          <t>노대원</t>
        </is>
      </c>
      <c r="G42" s="5" t="inlineStr">
        <is>
          <t>SF 장르의 인지적 낯설게 하기, 노붐(novum), 과학적 상상력 등 핵심 특성을 정리하고, 이를 문학교육 현장에서 타 학문과 융합적으로 활용할 수 있는 방안을 제시한다. 한국 문학교육 담론에서 SF/사변소설을 정식 장르로 다루는 시도이다.</t>
        </is>
      </c>
      <c r="H42" s="5" t="inlineStr">
        <is>
          <t>SF(Science Fiction), 사변소설(Speculative Fiction), 인지적소격(Cognitive Estrangement), 교육(Education), 학습(Learning)</t>
        </is>
      </c>
      <c r="I42" s="10" t="inlineStr">
        <is>
          <t>열기</t>
        </is>
      </c>
      <c r="K42" s="5" t="inlineStr">
        <is>
          <t>세계관 기획자</t>
        </is>
      </c>
    </row>
    <row r="43">
      <c r="A43" t="inlineStr">
        <is>
          <t>세계관 기획자</t>
        </is>
      </c>
      <c r="B43" t="inlineStr">
        <is>
          <t>12 사변소설_장르론_리미널리티</t>
        </is>
      </c>
      <c r="C43" t="inlineStr">
        <is>
          <t>2018</t>
        </is>
      </c>
      <c r="D43" t="inlineStr">
        <is>
          <t>Routledge Companion to Imaginary Worlds (Ch.8)</t>
        </is>
      </c>
      <c r="E43" s="5" t="inlineStr">
        <is>
          <t>"Portals" (Ch.8)</t>
        </is>
      </c>
      <c r="F43" t="inlineStr">
        <is>
          <t>Jennifer Harwood-Smith</t>
        </is>
      </c>
      <c r="G43" s="5" t="inlineStr">
        <is>
          <t>상상 세계론(imaginary worlds studies)의 관점에서 포탈을 서사적 장치이자 세계와 세계를 잇는 구조적 인터페이스로 분석하며, 옷장·거울·문·차원의 균열 등 다양한 포탈 유형과 그 서사적 기능을 유형화한다.</t>
        </is>
      </c>
      <c r="H43" s="5" t="inlineStr">
        <is>
          <t>포탈(Portal), 세계관(Storyworld), 월드빌딩(Worldbuilding), 포탈판타지(Portal Fantasy), 스토리텔링(Storytelling)</t>
        </is>
      </c>
      <c r="I43" s="10" t="inlineStr">
        <is>
          <t>열기</t>
        </is>
      </c>
      <c r="K43" s="5" t="inlineStr">
        <is>
          <t>세계관 기획자</t>
        </is>
      </c>
    </row>
    <row r="44">
      <c r="A44" t="inlineStr">
        <is>
          <t>세계관 기획자</t>
        </is>
      </c>
      <c r="B44" t="inlineStr">
        <is>
          <t>12 사변소설_장르론_리미널리티</t>
        </is>
      </c>
      <c r="C44" t="inlineStr">
        <is>
          <t>2012</t>
        </is>
      </c>
      <c r="D44" t="inlineStr">
        <is>
          <t>Palgrave Macmillan (단행본)</t>
        </is>
      </c>
      <c r="E44" s="5" t="inlineStr">
        <is>
          <t>War and the Liminal Space (Narnia)</t>
        </is>
      </c>
      <c r="F44" t="inlineStr">
        <is>
          <t>Nanette Nina Norris</t>
        </is>
      </c>
      <c r="G44" s="5" t="inlineStr">
        <is>
          <t>C.S. 루이스의 나니아 연대기에서 전쟁 시기의 현실 도피와 옷장이라는 포탈이 만들어내는 리미널 공간을 분석하며, 역사적 트라우마(2차대전)가 포탈판타지의 심리적 안전지대 서사를 어떻게 추동하는지 논한다.</t>
        </is>
      </c>
      <c r="H44" s="5" t="inlineStr">
        <is>
          <t>포탈(Portal), 포탈판타지(Portal Fantasy), 문턱공간(Threshold Space), 리미널리티(Liminality), 판타지(Fantasy), 일상(Everyday Life), 나니아(Narnia)</t>
        </is>
      </c>
      <c r="I44" s="10" t="inlineStr">
        <is>
          <t>열기</t>
        </is>
      </c>
      <c r="K44" s="5" t="inlineStr">
        <is>
          <t>세계관 기획자, XR 경험 디자이너</t>
        </is>
      </c>
    </row>
    <row r="45">
      <c r="A45" t="inlineStr">
        <is>
          <t>세계관 기획자</t>
        </is>
      </c>
      <c r="B45" t="inlineStr">
        <is>
          <t>12 사변소설_장르론_리미널리티</t>
        </is>
      </c>
      <c r="C45" t="inlineStr">
        <is>
          <t>2009</t>
        </is>
      </c>
      <c r="D45" t="inlineStr">
        <is>
          <t>International Political Anthropology</t>
        </is>
      </c>
      <c r="E45" s="5" t="inlineStr">
        <is>
          <t>The Uses and Meanings of Liminality</t>
        </is>
      </c>
      <c r="F45" t="inlineStr">
        <is>
          <t>Bjørn Thomassen</t>
        </is>
      </c>
      <c r="G45" s="5" t="inlineStr">
        <is>
          <t>리미널리티 개념이 인류학을 넘어 다양한 분야로 확산되면서 느슨하게 남용되는 현상을 비판하고, 시간(순간적/기간적/영구적)·공간(장소/영역/전지구)·지위변화(개인/집단/사회전체)라는 3차원 매트릭스로 개념을 재정식화한다.</t>
        </is>
      </c>
      <c r="H45" s="5" t="inlineStr">
        <is>
          <t>리미널리티(Liminality), 통과의례(Rite of Passage), 문턱공간(Threshold Space)</t>
        </is>
      </c>
      <c r="I45" s="10" t="inlineStr">
        <is>
          <t>열기</t>
        </is>
      </c>
      <c r="K45" s="5" t="inlineStr">
        <is>
          <t>세계관 기획자</t>
        </is>
      </c>
    </row>
    <row r="46">
      <c r="A46" t="inlineStr">
        <is>
          <t>세계관 기획자</t>
        </is>
      </c>
      <c r="B46" t="inlineStr">
        <is>
          <t>12 사변소설_장르론_리미널리티</t>
        </is>
      </c>
      <c r="C46" t="inlineStr">
        <is>
          <t>2008</t>
        </is>
      </c>
      <c r="D46" t="inlineStr">
        <is>
          <t>Wesleyan University Press (단행본)</t>
        </is>
      </c>
      <c r="E46" s="5" t="inlineStr">
        <is>
          <t>Rhetorics of Fantasy</t>
        </is>
      </c>
      <c r="F46" t="inlineStr">
        <is>
          <t>Farah Mendlesohn</t>
        </is>
      </c>
      <c r="G46" s="5" t="inlineStr">
        <is>
          <t>판타지 서사를 독자와 마법적 세계의 관계 맺는 방식에 따라 포탈-퀘스트(portal-quest), 몰입(immersive), 침입(intrusion), 리미널(liminal) 판타지의 네 수사학적 유형으로 분류한 판타지 장르론의 핵심 저작이다. 특히 포탈-퀘스트형은 주인공이 일상 세계에서 마법 세계로 문턱을 넘는 구조를, 리미널형은 그 경계 자체가 지속적으로 모호한 상태를 다룬다.</t>
        </is>
      </c>
      <c r="H46" s="5" t="inlineStr">
        <is>
          <t>포탈판타지(Portal Fantasy), 판타지(Fantasy), 포탈(Portal), 리미널리티(Liminality), 내러티브몰입(Narrative Absorption)</t>
        </is>
      </c>
      <c r="I46" s="10" t="inlineStr">
        <is>
          <t>열기</t>
        </is>
      </c>
      <c r="K46" s="5" t="inlineStr">
        <is>
          <t>세계관 기획자</t>
        </is>
      </c>
    </row>
    <row r="47">
      <c r="A47" t="inlineStr">
        <is>
          <t>세계관 기획자</t>
        </is>
      </c>
      <c r="B47" t="inlineStr">
        <is>
          <t>12 사변소설_장르론_리미널리티</t>
        </is>
      </c>
      <c r="C47" t="inlineStr">
        <is>
          <t>1979</t>
        </is>
      </c>
      <c r="D47" t="inlineStr">
        <is>
          <t>Yale University Press (단행본)</t>
        </is>
      </c>
      <c r="E47" s="5" t="inlineStr">
        <is>
          <t>Estrangement and Cognition</t>
        </is>
      </c>
      <c r="F47" t="inlineStr">
        <is>
          <t>Darko Suvin</t>
        </is>
      </c>
      <c r="G47" s="5" t="inlineStr">
        <is>
          <t>SF 장르론의 초석이 되는 논문으로, SF를 "인지적 낯설게 하기(cognitive estrangement)"의 문학으로 정의한다. 현실 세계의 규범을 낯설게 재배치하면서도 합리적·인지적 틀을 유지하는 서사 장치를 통해 SF와 판타지, 신화, 리얼리즘 서사를 구분하는 이론적 기준을 제시한다.</t>
        </is>
      </c>
      <c r="H47" s="5" t="inlineStr">
        <is>
          <t>인지적소격(Cognitive Estrangement), SF(Science Fiction), 사변소설(Speculative Fiction), 스토리텔링(Storytelling)</t>
        </is>
      </c>
      <c r="I47" s="10" t="inlineStr">
        <is>
          <t>열기</t>
        </is>
      </c>
      <c r="K47" s="5" t="inlineStr">
        <is>
          <t>세계관 기획자</t>
        </is>
      </c>
    </row>
    <row r="48">
      <c r="A48" t="inlineStr">
        <is>
          <t>세계관 기획자</t>
        </is>
      </c>
      <c r="B48" t="inlineStr">
        <is>
          <t>12 사변소설_장르론_리미널리티</t>
        </is>
      </c>
      <c r="C48" t="inlineStr">
        <is>
          <t>1974</t>
        </is>
      </c>
      <c r="D48" t="inlineStr">
        <is>
          <t>Rice University Studies</t>
        </is>
      </c>
      <c r="E48" s="5" t="inlineStr">
        <is>
          <t>Liminal to Liminoid, in Play, Flow, and Ritual</t>
        </is>
      </c>
      <c r="F48" t="inlineStr">
        <is>
          <t>Victor Turner</t>
        </is>
      </c>
      <c r="G48" s="5" t="inlineStr">
        <is>
          <t>산업사회에서는 의무적·집단적 '리미널' 의례가 쇠퇴하는 대신, 자발적·개인적 여가 활동인 '리미노이드(liminoid)'가 그 기능을 대체한다고 주장한다. 칙센트미하이의 flow 개념과 연결지어 놀이, 예술, 스포츠의 몰입 경험을 리미널리티 이론틀 안에 통합했다.</t>
        </is>
      </c>
      <c r="H48" s="5" t="inlineStr">
        <is>
          <t>리미널리티(Liminality), 플로우(Flow), 통과의례(Rite of Passage), 게임(Game), 일상(Everyday Life)</t>
        </is>
      </c>
      <c r="I48" s="10" t="inlineStr">
        <is>
          <t>열기</t>
        </is>
      </c>
      <c r="K48" s="5" t="inlineStr">
        <is>
          <t>세계관 기획자</t>
        </is>
      </c>
    </row>
    <row r="49">
      <c r="A49" t="inlineStr">
        <is>
          <t>세계관 기획자</t>
        </is>
      </c>
      <c r="B49" t="inlineStr">
        <is>
          <t>12 사변소설_장르론_리미널리티</t>
        </is>
      </c>
      <c r="C49" t="inlineStr">
        <is>
          <t>1967</t>
        </is>
      </c>
      <c r="D49" t="inlineStr">
        <is>
          <t>Cornell University Press (단행본)</t>
        </is>
      </c>
      <c r="E49" s="5" t="inlineStr">
        <is>
          <t>Betwixt and Between: The Liminal Period in Rites de Passage</t>
        </is>
      </c>
      <c r="F49" t="inlineStr">
        <is>
          <t>Victor Turner</t>
        </is>
      </c>
      <c r="G49" s="5" t="inlineStr">
        <is>
          <t>반 게넵의 전이 단계(limen)를 심화하여, 리미널 상태에 있는 존재가 '이것도 저것도 아닌(neither here nor there)' 구조적 모호성과 양가성을 지닌다는 것을 은데붐족 성년식 사례를 통해 논증한다. 리미널 존재자의 상징적 특성(무성, 익명성, 위계 소멸)을 정리했다.</t>
        </is>
      </c>
      <c r="H49" s="5" t="inlineStr">
        <is>
          <t>리미널리티(Liminality), 통과의례(Rite of Passage), 문턱공간(Threshold Space)</t>
        </is>
      </c>
      <c r="I49" s="10" t="inlineStr">
        <is>
          <t>열기</t>
        </is>
      </c>
      <c r="J49" s="11" t="inlineStr">
        <is>
          <t>PDF</t>
        </is>
      </c>
      <c r="K49" s="5" t="inlineStr">
        <is>
          <t>세계관 기획자</t>
        </is>
      </c>
    </row>
    <row r="50">
      <c r="A50" t="inlineStr">
        <is>
          <t>세계관 기획자</t>
        </is>
      </c>
      <c r="B50" t="inlineStr">
        <is>
          <t>12 사변소설_장르론_리미널리티</t>
        </is>
      </c>
      <c r="C50" t="inlineStr">
        <is>
          <t>1909/1960</t>
        </is>
      </c>
      <c r="D50" t="inlineStr">
        <is>
          <t>University of Chicago Press (단행본)</t>
        </is>
      </c>
      <c r="E50" s="5" t="inlineStr">
        <is>
          <t>Les rites de passage (The Rites of Passage)</t>
        </is>
      </c>
      <c r="F50" t="inlineStr">
        <is>
          <t>Arnold van Gennep</t>
        </is>
      </c>
      <c r="G50" s="5" t="inlineStr">
        <is>
          <t>통과의례를 분리(separation)-전이(transition, limen)-재통합(incorporation)의 3단계 구조로 최초 정식화한 인류학 고전. 출생, 성년식, 결혼, 장례 등 다양한 문화권의 의례를 비교하여 인간 삶의 지위 변화가 공통적으로 이 3단계를 거친다는 것을 논증했다.</t>
        </is>
      </c>
      <c r="H50" s="5" t="inlineStr">
        <is>
          <t>통과의례(Rite of Passage), 리미널리티(Liminality), 문턱공간(Threshold Space)</t>
        </is>
      </c>
      <c r="I50" s="10" t="inlineStr">
        <is>
          <t>열기</t>
        </is>
      </c>
      <c r="J50" s="11" t="inlineStr">
        <is>
          <t>PDF</t>
        </is>
      </c>
      <c r="K50" s="5" t="inlineStr">
        <is>
          <t>세계관 기획자</t>
        </is>
      </c>
    </row>
    <row r="51">
      <c r="A51" t="inlineStr">
        <is>
          <t>XR 경험 디자이너</t>
        </is>
      </c>
      <c r="B51" t="inlineStr">
        <is>
          <t>06 XR_메타버스_공간컴퓨팅</t>
        </is>
      </c>
      <c r="C51" t="inlineStr">
        <is>
          <t>2025</t>
        </is>
      </c>
      <c r="D51" t="inlineStr">
        <is>
          <t>Frontiers in Virtual Reality</t>
        </is>
      </c>
      <c r="E51" s="5" t="inlineStr">
        <is>
          <t>The interwoven nature of spatial presence and virtual embodiment</t>
        </is>
      </c>
      <c r="F51" t="inlineStr">
        <is>
          <t>저자 미상</t>
        </is>
      </c>
      <c r="G51" s="5" t="inlineStr">
        <is>
          <t>Slater의 embodiment 개념과 spatial presence 개념이 서로 다르지만 강하게 상관됨을 종합, VR 아바타 조작이 embodiment·presence에 미치는 영향을 정리한다.</t>
        </is>
      </c>
      <c r="H51" s="5" t="inlineStr">
        <is>
          <t>현존감(Presence), 체현(Embodiment), 아바타(Avatar), VR</t>
        </is>
      </c>
      <c r="I51" s="10" t="inlineStr">
        <is>
          <t>열기</t>
        </is>
      </c>
      <c r="J51" s="11" t="inlineStr">
        <is>
          <t>PDF</t>
        </is>
      </c>
      <c r="K51" s="5" t="inlineStr">
        <is>
          <t>XR 경험 디자이너</t>
        </is>
      </c>
    </row>
    <row r="52">
      <c r="A52" t="inlineStr">
        <is>
          <t>XR 경험 디자이너</t>
        </is>
      </c>
      <c r="B52" t="inlineStr">
        <is>
          <t>06 XR_메타버스_공간컴퓨팅</t>
        </is>
      </c>
      <c r="C52" t="inlineStr">
        <is>
          <t>2025</t>
        </is>
      </c>
      <c r="D52" t="inlineStr">
        <is>
          <t>학술지 미상</t>
        </is>
      </c>
      <c r="E52" s="5" t="inlineStr">
        <is>
          <t>A unified conceptual model of immersive experience in extended reality</t>
        </is>
      </c>
      <c r="F52" t="inlineStr">
        <is>
          <t>저자 미상</t>
        </is>
      </c>
      <c r="G52" s="5" t="inlineStr">
        <is>
          <t>XR 맥락의 이머시브 경험에 대한 통합 개념모델을 제시한 최신 스코핑 리뷰.</t>
        </is>
      </c>
      <c r="H52" s="5" t="inlineStr">
        <is>
          <t>몰입이론(Immersion Theory), 현존감(Presence), VR, AR</t>
        </is>
      </c>
      <c r="I52" s="10" t="inlineStr">
        <is>
          <t>열기</t>
        </is>
      </c>
      <c r="K52" s="5" t="inlineStr">
        <is>
          <t>XR 경험 디자이너</t>
        </is>
      </c>
    </row>
    <row r="53">
      <c r="A53" t="inlineStr">
        <is>
          <t>XR 경험 디자이너</t>
        </is>
      </c>
      <c r="B53" t="inlineStr">
        <is>
          <t>06 XR_메타버스_공간컴퓨팅</t>
        </is>
      </c>
      <c r="C53" t="inlineStr">
        <is>
          <t>2025</t>
        </is>
      </c>
      <c r="D53" t="inlineStr">
        <is>
          <t>학술지 미상</t>
        </is>
      </c>
      <c r="E53" s="5" t="inlineStr">
        <is>
          <t>Exploring the effect of avatar embodiment in XR telepresence: A survey</t>
        </is>
      </c>
      <c r="F53" t="inlineStr">
        <is>
          <t>Wang, P. et al.</t>
        </is>
      </c>
      <c r="G53" s="5" t="inlineStr">
        <is>
          <t>XR 텔레프레즌스에서 아바타 체현이 사용자 지각에 미치는 영향을 98편 문헌 PRISMA 체계적 리뷰로 종합한 최신 연구.</t>
        </is>
      </c>
      <c r="H53" s="5" t="inlineStr">
        <is>
          <t>체현(Embodiment), 아바타(Avatar), 현존감(Presence), VR, 메타버스(Metaverse)</t>
        </is>
      </c>
      <c r="I53" s="10" t="inlineStr">
        <is>
          <t>열기</t>
        </is>
      </c>
      <c r="K53" s="5" t="inlineStr">
        <is>
          <t>XR 경험 디자이너</t>
        </is>
      </c>
    </row>
    <row r="54">
      <c r="A54" t="inlineStr">
        <is>
          <t>XR 경험 디자이너</t>
        </is>
      </c>
      <c r="B54" t="inlineStr">
        <is>
          <t>06 XR_메타버스_공간컴퓨팅</t>
        </is>
      </c>
      <c r="C54" t="inlineStr">
        <is>
          <t>2025</t>
        </is>
      </c>
      <c r="D54" t="inlineStr">
        <is>
          <t>상품문화디자인학연구</t>
        </is>
      </c>
      <c r="E54" s="5" t="inlineStr">
        <is>
          <t>XR 인터페이스의 서비스 경험 디자인 연구</t>
        </is>
      </c>
      <c r="F54" t="inlineStr">
        <is>
          <t>김경선</t>
        </is>
      </c>
      <c r="G54" s="5" t="inlineStr">
        <is>
          <t>서비스경험디자인 프로세스를 XR 인터페이스 설계에 적용, 직관적 선택유도·정밀제스처 등 실무 가이드라인을 도출했다.</t>
        </is>
      </c>
      <c r="H54" s="5" t="inlineStr">
        <is>
          <t>UX디자인(UX Design), 경험설계(Experience Design), VR, AR</t>
        </is>
      </c>
      <c r="I54" s="10" t="inlineStr">
        <is>
          <t>열기</t>
        </is>
      </c>
      <c r="K54" s="5" t="inlineStr">
        <is>
          <t>XR 경험 디자이너</t>
        </is>
      </c>
    </row>
    <row r="55">
      <c r="A55" t="inlineStr">
        <is>
          <t>XR 경험 디자이너</t>
        </is>
      </c>
      <c r="B55" t="inlineStr">
        <is>
          <t>06 XR_메타버스_공간컴퓨팅</t>
        </is>
      </c>
      <c r="C55" t="inlineStr">
        <is>
          <t>2025</t>
        </is>
      </c>
      <c r="D55" t="inlineStr">
        <is>
          <t>한국디자인리서치</t>
        </is>
      </c>
      <c r="E55" s="5" t="inlineStr">
        <is>
          <t>크로스리얼리티(Cross-Reality) UX 프레임워크 연구</t>
        </is>
      </c>
      <c r="F55" t="inlineStr">
        <is>
          <t>홍은정</t>
        </is>
      </c>
      <c r="G55" s="5" t="inlineStr">
        <is>
          <t>AR/VR/웹 등 플랫폼을 넘나드는 디지털 트윈 UX 일관성을 위해 통합 디자인 시스템·인터랙션 매핑을 프레임워크화한 실무형 논문.</t>
        </is>
      </c>
      <c r="H55" s="5" t="inlineStr">
        <is>
          <t>UX디자인(UX Design), AR, VR, 디지털트윈(Digital Twin), 경험설계(Experience Design)</t>
        </is>
      </c>
      <c r="I55" s="10" t="inlineStr">
        <is>
          <t>열기</t>
        </is>
      </c>
      <c r="K55" s="5" t="inlineStr">
        <is>
          <t>XR 경험 디자이너, 메타버스 경험 디자이너</t>
        </is>
      </c>
    </row>
    <row r="56">
      <c r="A56" t="inlineStr">
        <is>
          <t>XR 경험 디자이너</t>
        </is>
      </c>
      <c r="B56" t="inlineStr">
        <is>
          <t>06 XR_메타버스_공간컴퓨팅</t>
        </is>
      </c>
      <c r="C56" t="inlineStr">
        <is>
          <t>2023</t>
        </is>
      </c>
      <c r="D56" t="inlineStr">
        <is>
          <t>Annals of the International Communication Association</t>
        </is>
      </c>
      <c r="E56" s="5" t="inlineStr">
        <is>
          <t>Persuasive Communication and Spatial Presence: A Systematic Literature Review</t>
        </is>
      </c>
      <c r="F56" t="inlineStr">
        <is>
          <t>저자 미상</t>
        </is>
      </c>
      <c r="G56" s="5" t="inlineStr">
        <is>
          <t>몰입형 미디어와 공간적 현존감에 관한 108편의 실증논문을 메타분석하여 4개 연구축으로 정리한 체계적 문헌고찰.</t>
        </is>
      </c>
      <c r="H56" s="5" t="inlineStr">
        <is>
          <t>현존감(Presence), 몰입이론(Immersion Theory), VR</t>
        </is>
      </c>
      <c r="I56" s="10" t="inlineStr">
        <is>
          <t>열기</t>
        </is>
      </c>
      <c r="K56" s="5" t="inlineStr">
        <is>
          <t>XR 경험 디자이너</t>
        </is>
      </c>
    </row>
    <row r="57">
      <c r="A57" t="inlineStr">
        <is>
          <t>XR 경험 디자이너</t>
        </is>
      </c>
      <c r="B57" t="inlineStr">
        <is>
          <t>06 XR_메타버스_공간컴퓨팅</t>
        </is>
      </c>
      <c r="C57" t="inlineStr">
        <is>
          <t>2023</t>
        </is>
      </c>
      <c r="D57" t="inlineStr">
        <is>
          <t>IEEE Network</t>
        </is>
      </c>
      <c r="E57" s="5" t="inlineStr">
        <is>
          <t>Design Frameworks for Hyper-Connected Social XRI Immersive Metaverse Environments</t>
        </is>
      </c>
      <c r="F57" t="inlineStr">
        <is>
          <t>Jie Guan, Alexis Morris</t>
        </is>
      </c>
      <c r="G57" s="5" t="inlineStr">
        <is>
          <t>메타버스를 사회적 XR-IoT(XRI) 생태계로 재개념화하고, 다중사용자 XRI 환경을 위한 아키텍처 가이드라인을 제안한다.</t>
        </is>
      </c>
      <c r="H57" s="5" t="inlineStr">
        <is>
          <t>메타버스(Metaverse), 경험설계(Experience Design), 상호작용(Interaction), AR</t>
        </is>
      </c>
      <c r="I57" s="10" t="inlineStr">
        <is>
          <t>열기</t>
        </is>
      </c>
      <c r="K57" s="5" t="inlineStr">
        <is>
          <t>XR 경험 디자이너, 메타버스 경험 디자이너</t>
        </is>
      </c>
    </row>
    <row r="58">
      <c r="A58" t="inlineStr">
        <is>
          <t>XR 경험 디자이너</t>
        </is>
      </c>
      <c r="B58" t="inlineStr">
        <is>
          <t>06 XR_메타버스_공간컴퓨팅</t>
        </is>
      </c>
      <c r="C58" t="inlineStr">
        <is>
          <t>2022</t>
        </is>
      </c>
      <c r="D58" t="inlineStr">
        <is>
          <t>IEEE Transactions on Games</t>
        </is>
      </c>
      <c r="E58" s="5" t="inlineStr">
        <is>
          <t>Beyond Genre: Classifying Virtual Reality Experiences</t>
        </is>
      </c>
      <c r="F58" t="inlineStr">
        <is>
          <t>Maxwell Foxman 외</t>
        </is>
      </c>
      <c r="G58" s="5" t="inlineStr">
        <is>
          <t>Steam VR 타이틀 1,451개를 장르, 카테고리, 유저태그 기준으로 비교분석해, 기존 게임 장르론이 VR에 적용되기 어려움을 실증한다.</t>
        </is>
      </c>
      <c r="H58" s="5" t="inlineStr">
        <is>
          <t>VR, 게임(Game), 경험설계(Experience Design)</t>
        </is>
      </c>
      <c r="I58" s="10" t="inlineStr">
        <is>
          <t>열기</t>
        </is>
      </c>
      <c r="J58" s="11" t="inlineStr">
        <is>
          <t>PDF</t>
        </is>
      </c>
      <c r="K58" s="5" t="inlineStr">
        <is>
          <t>XR 경험 디자이너</t>
        </is>
      </c>
    </row>
    <row r="59">
      <c r="A59" t="inlineStr">
        <is>
          <t>XR 경험 디자이너</t>
        </is>
      </c>
      <c r="B59" t="inlineStr">
        <is>
          <t>12 사변소설_장르론_리미널리티</t>
        </is>
      </c>
      <c r="C59" t="inlineStr">
        <is>
          <t>2025</t>
        </is>
      </c>
      <c r="D59" t="inlineStr">
        <is>
          <t>Anthropological Theory</t>
        </is>
      </c>
      <c r="E59" s="5" t="inlineStr">
        <is>
          <t>Communitas revisited</t>
        </is>
      </c>
      <c r="F59" t="inlineStr">
        <is>
          <t>Sarah Haggar</t>
        </is>
      </c>
      <c r="G59" s="5" t="inlineStr">
        <is>
          <t>빅터 터너의 커뮤니타스(communitas) 개념을 현대 인류학 이론의 관점에서 재검토하며, 리미널 단계에서 발생하는 위계 없는 평등적 연대감이 현대 사회의 다양한 집단 경험(디지털 커뮤니티 포함)에서 어떻게 변주되는지 논한다.</t>
        </is>
      </c>
      <c r="H59" s="5" t="inlineStr">
        <is>
          <t>커뮤니타스(Communitas), 리미널리티(Liminality), 통과의례(Rite of Passage)</t>
        </is>
      </c>
      <c r="I59" s="10" t="inlineStr">
        <is>
          <t>열기</t>
        </is>
      </c>
      <c r="K59" s="5" t="inlineStr">
        <is>
          <t>XR 경험 디자이너</t>
        </is>
      </c>
    </row>
    <row r="60">
      <c r="A60" t="inlineStr">
        <is>
          <t>XR 경험 디자이너</t>
        </is>
      </c>
      <c r="B60" t="inlineStr">
        <is>
          <t>12 사변소설_장르론_리미널리티</t>
        </is>
      </c>
      <c r="C60" t="inlineStr">
        <is>
          <t>2025</t>
        </is>
      </c>
      <c r="D60" t="inlineStr">
        <is>
          <t>Metaverse</t>
        </is>
      </c>
      <c r="E60" s="5" t="inlineStr">
        <is>
          <t>Liminality and the metaverse: mytho-liminal and mystic-liminal games and player identity</t>
        </is>
      </c>
      <c r="F60" t="inlineStr">
        <is>
          <t>Kravchenko 외</t>
        </is>
      </c>
      <c r="G60" s="5" t="inlineStr">
        <is>
          <t>메타버스 게임을 '뮈토-리미널(mytho-liminal)'과 '미스틱-리미널(mystic-liminal)' 유형으로 분류하고, 각 유형에서 아바타를 통한 플레이어 정체성 전이가 어떻게 다르게 작동하는지 분석한다.</t>
        </is>
      </c>
      <c r="H60" s="5" t="inlineStr">
        <is>
          <t>메타버스(Metaverse), 리미널리티(Liminality), 게임(Game), 아바타(Avatar), 체현(Embodiment)</t>
        </is>
      </c>
      <c r="I60" s="10" t="inlineStr">
        <is>
          <t>열기</t>
        </is>
      </c>
      <c r="J60" s="11" t="inlineStr">
        <is>
          <t>PDF</t>
        </is>
      </c>
      <c r="K60" s="5" t="inlineStr">
        <is>
          <t>내러티브 디자이너, XR 경험 디자이너</t>
        </is>
      </c>
    </row>
    <row r="61">
      <c r="A61" t="inlineStr">
        <is>
          <t>XR 경험 디자이너</t>
        </is>
      </c>
      <c r="B61" t="inlineStr">
        <is>
          <t>12 사변소설_장르론_리미널리티</t>
        </is>
      </c>
      <c r="C61" t="inlineStr">
        <is>
          <t>2024</t>
        </is>
      </c>
      <c r="D61" t="inlineStr">
        <is>
          <t>한국공간디자인학회논문집</t>
        </is>
      </c>
      <c r="E61" s="5" t="inlineStr">
        <is>
          <t>리미널 스페이스의 시각 인지와 선호에 관한 신경학적 연구</t>
        </is>
      </c>
      <c r="F61" t="inlineStr">
        <is>
          <t>서유화·조택연</t>
        </is>
      </c>
      <c r="G61" s="5" t="inlineStr">
        <is>
          <t>인터넷 밈으로 유행한 '리미널 스페이스' 이미지(백룸류 공간)에 대한 인간의 시각적 인지와 미적 선호를 신경과학적 방법론(뇌파, 시선추적 등)으로 실증 분석한 최신 국내 연구.</t>
        </is>
      </c>
      <c r="H61" s="5" t="inlineStr">
        <is>
          <t>리미널리티(Liminality), 백룸(Backrooms), 언캐니(Uncanny), 공간디자인(Spatial Design), 문턱공간(Threshold Space)</t>
        </is>
      </c>
      <c r="I61" s="10" t="inlineStr">
        <is>
          <t>열기</t>
        </is>
      </c>
      <c r="K61" s="5" t="inlineStr">
        <is>
          <t>XR 경험 디자이너</t>
        </is>
      </c>
    </row>
    <row r="62">
      <c r="A62" t="inlineStr">
        <is>
          <t>XR 경험 디자이너</t>
        </is>
      </c>
      <c r="B62" t="inlineStr">
        <is>
          <t>12 사변소설_장르론_리미널리티</t>
        </is>
      </c>
      <c r="C62" t="inlineStr">
        <is>
          <t>2019</t>
        </is>
      </c>
      <c r="D62" t="inlineStr">
        <is>
          <t>Intelligent Computing, Springer</t>
        </is>
      </c>
      <c r="E62" s="5" t="inlineStr">
        <is>
          <t>The Space Between Worlds: Liminality, Multidimensional VR and Deep Immersion</t>
        </is>
      </c>
      <c r="F62" t="inlineStr">
        <is>
          <t>R. Moseley</t>
        </is>
      </c>
      <c r="G62" s="5" t="inlineStr">
        <is>
          <t>리미널리티 개념을 VR 하드웨어 및 인터페이스 설계 원리로 직접 구현하는 연구. 여러 차원(다중세계) 사이의 '사이 공간'을 VR로 구현해 깊은 몰입(deep immersion)을 유도하는 설계 방법론을 제시한다.</t>
        </is>
      </c>
      <c r="H62" s="5" t="inlineStr">
        <is>
          <t>VR, 리미널리티(Liminality), 문턱공간(Threshold Space), 몰입이론(Immersion Theory), 경험설계(Experience Design)</t>
        </is>
      </c>
      <c r="I62" s="10" t="inlineStr">
        <is>
          <t>열기</t>
        </is>
      </c>
      <c r="K62" s="5" t="inlineStr">
        <is>
          <t>XR 경험 디자이너</t>
        </is>
      </c>
    </row>
    <row r="63">
      <c r="A63" t="inlineStr">
        <is>
          <t>XR 경험 디자이너</t>
        </is>
      </c>
      <c r="B63" t="inlineStr">
        <is>
          <t>12 사변소설_장르론_리미널리티</t>
        </is>
      </c>
      <c r="C63" t="inlineStr">
        <is>
          <t>2019</t>
        </is>
      </c>
      <c r="D63" t="inlineStr">
        <is>
          <t>University of New Orleans (석사학위논문)</t>
        </is>
      </c>
      <c r="E63" s="5" t="inlineStr">
        <is>
          <t>Expanding the Definition of Liminality</t>
        </is>
      </c>
      <c r="F63" t="inlineStr">
        <is>
          <t>Dianna C. Lacy</t>
        </is>
      </c>
      <c r="G63" s="5" t="inlineStr">
        <is>
          <t>반 게넵과 빅터 터너의 고전적 통과의례 리미널리티 개념을 현대 문화 텍스트(문학, 대중문화)에 적용 가능하도록 확장하며, 공간적·심리적·사회적 리미널리티를 구분하는 다차원적 프레임워크를 제안한다.</t>
        </is>
      </c>
      <c r="H63" s="5" t="inlineStr">
        <is>
          <t>리미널리티(Liminality), 통과의례(Rite of Passage), 커뮤니타스(Communitas)</t>
        </is>
      </c>
      <c r="I63" s="10" t="inlineStr">
        <is>
          <t>열기</t>
        </is>
      </c>
      <c r="K63" s="5" t="inlineStr">
        <is>
          <t>XR 경험 디자이너</t>
        </is>
      </c>
    </row>
    <row r="64">
      <c r="A64" t="inlineStr">
        <is>
          <t>XR 경험 디자이너</t>
        </is>
      </c>
      <c r="B64" t="inlineStr">
        <is>
          <t>12 사변소설_장르론_리미널리티</t>
        </is>
      </c>
      <c r="C64" t="inlineStr">
        <is>
          <t>2012</t>
        </is>
      </c>
      <c r="D64" t="inlineStr">
        <is>
          <t>Palgrave Macmillan (단행본)</t>
        </is>
      </c>
      <c r="E64" s="5" t="inlineStr">
        <is>
          <t>War and the Liminal Space (Narnia)</t>
        </is>
      </c>
      <c r="F64" t="inlineStr">
        <is>
          <t>Nanette Nina Norris</t>
        </is>
      </c>
      <c r="G64" s="5" t="inlineStr">
        <is>
          <t>C.S. 루이스의 나니아 연대기에서 전쟁 시기의 현실 도피와 옷장이라는 포탈이 만들어내는 리미널 공간을 분석하며, 역사적 트라우마(2차대전)가 포탈판타지의 심리적 안전지대 서사를 어떻게 추동하는지 논한다.</t>
        </is>
      </c>
      <c r="H64" s="5" t="inlineStr">
        <is>
          <t>포탈(Portal), 포탈판타지(Portal Fantasy), 문턱공간(Threshold Space), 리미널리티(Liminality), 판타지(Fantasy), 일상(Everyday Life), 나니아(Narnia)</t>
        </is>
      </c>
      <c r="I64" s="10" t="inlineStr">
        <is>
          <t>열기</t>
        </is>
      </c>
      <c r="K64" s="5" t="inlineStr">
        <is>
          <t>세계관 기획자, XR 경험 디자이너</t>
        </is>
      </c>
    </row>
    <row r="65">
      <c r="A65" t="inlineStr">
        <is>
          <t>XR 경험 디자이너</t>
        </is>
      </c>
      <c r="B65" t="inlineStr">
        <is>
          <t>12 사변소설_장르론_리미널리티</t>
        </is>
      </c>
      <c r="C65" t="inlineStr">
        <is>
          <t>2001</t>
        </is>
      </c>
      <c r="D65" t="inlineStr">
        <is>
          <t>Limen</t>
        </is>
      </c>
      <c r="E65" s="5" t="inlineStr">
        <is>
          <t>Looking for Liminality in Architectural Space</t>
        </is>
      </c>
      <c r="F65" t="inlineStr">
        <is>
          <t>Catherine Smith</t>
        </is>
      </c>
      <c r="G65" s="5" t="inlineStr">
        <is>
          <t>반 게넵-터너의 3단계 통과의례 모델을 건축 담론에 최초로 도입하여, 건축을 단순한 '건물'이 아니라 '인간-환경 관계'로 재정의한다. 문턱, 복도, 계단참 등 건축적 요소가 신체적·심리적 이행을 매개하는 방식을 분석한다.</t>
        </is>
      </c>
      <c r="H65" s="5" t="inlineStr">
        <is>
          <t>문턱공간(Threshold Space), 건축(Architecture), 리미널리티(Liminality), 통과의례(Rite of Passage), 공간디자인(Spatial Design)</t>
        </is>
      </c>
      <c r="I65" s="10" t="inlineStr">
        <is>
          <t>열기</t>
        </is>
      </c>
      <c r="K65" s="5" t="inlineStr">
        <is>
          <t>XR 경험 디자이너</t>
        </is>
      </c>
    </row>
    <row r="66">
      <c r="A66" t="inlineStr">
        <is>
          <t>인터랙티브 스토리텔러</t>
        </is>
      </c>
      <c r="B66" t="inlineStr">
        <is>
          <t>02 ARG_트랜스미디어_내러티브</t>
        </is>
      </c>
      <c r="C66" t="inlineStr">
        <is>
          <t>2024</t>
        </is>
      </c>
      <c r="D66" t="inlineStr">
        <is>
          <t>디지털콘텐츠학회논문지</t>
        </is>
      </c>
      <c r="E66" s="5" t="inlineStr">
        <is>
          <t>게임의 인터랙티브 스토리텔링 구조와 몰입(Flow)에 관한 연구: &lt;디트로이트: 비컴 휴먼&gt;을 중심으로</t>
        </is>
      </c>
      <c r="F66" t="inlineStr">
        <is>
          <t>구양림자</t>
        </is>
      </c>
      <c r="G66" s="5" t="inlineStr">
        <is>
          <t>몰입이론(난이도-기술 균형, 명확한 목표, 즉각적 피드백)과 분기형 서사구조를 결합해 분석하고, 영화적 서사와의 결합 방식을 규명한다.</t>
        </is>
      </c>
      <c r="H66" s="5" t="inlineStr">
        <is>
          <t>인터랙티브내러티브(Interactive Narrative), 플로우(Flow), 몰입이론(Immersion Theory), 게임(Game), 스토리텔링(Storytelling), 디트로이트비컴휴먼(Detroit: Become Human)</t>
        </is>
      </c>
      <c r="I66" s="10" t="inlineStr">
        <is>
          <t>열기</t>
        </is>
      </c>
      <c r="J66" s="11" t="inlineStr">
        <is>
          <t>PDF</t>
        </is>
      </c>
      <c r="K66" s="5" t="inlineStr">
        <is>
          <t>내러티브 디자이너, 인터랙티브 스토리텔러, 게임 스토리 작가</t>
        </is>
      </c>
    </row>
    <row r="67">
      <c r="A67" t="inlineStr">
        <is>
          <t>인터랙티브 스토리텔러</t>
        </is>
      </c>
      <c r="B67" t="inlineStr">
        <is>
          <t>02 ARG_트랜스미디어_내러티브</t>
        </is>
      </c>
      <c r="C67" t="inlineStr">
        <is>
          <t>2022</t>
        </is>
      </c>
      <c r="D67" t="inlineStr">
        <is>
          <t>디지털콘텐츠학회논문지</t>
        </is>
      </c>
      <c r="E67" s="5" t="inlineStr">
        <is>
          <t>인공지능 메커니즘을 활용한 인터랙티브 스토리텔링 연구</t>
        </is>
      </c>
      <c r="F67" t="inlineStr">
        <is>
          <t>이지혜</t>
        </is>
      </c>
      <c r="G67" s="5" t="inlineStr">
        <is>
          <t>대화형·참여형·지원형 3유형으로 AI 기반 인터랙티브 스토리텔링 사례를 분류·분석했다.</t>
        </is>
      </c>
      <c r="H67" s="5" t="inlineStr">
        <is>
          <t>인터랙티브내러티브(Interactive Narrative), 생성형AI(Generative AI), 스토리텔링(Storytelling), 참여(Participation)</t>
        </is>
      </c>
      <c r="I67" s="10" t="inlineStr">
        <is>
          <t>열기</t>
        </is>
      </c>
      <c r="J67" s="11" t="inlineStr">
        <is>
          <t>PDF</t>
        </is>
      </c>
      <c r="K67" s="5" t="inlineStr">
        <is>
          <t>내러티브 디자이너, 인터랙티브 스토리텔러, 생성형 미디어 아티스트</t>
        </is>
      </c>
    </row>
    <row r="68">
      <c r="A68" t="inlineStr">
        <is>
          <t>인터랙티브 스토리텔러</t>
        </is>
      </c>
      <c r="B68" t="inlineStr">
        <is>
          <t>02 ARG_트랜스미디어_내러티브</t>
        </is>
      </c>
      <c r="C68" t="inlineStr">
        <is>
          <t>2021</t>
        </is>
      </c>
      <c r="D68" t="inlineStr">
        <is>
          <t>한국콘텐츠학회논문지</t>
        </is>
      </c>
      <c r="E68" s="5" t="inlineStr">
        <is>
          <t>온·오프라인 매개 인터랙티브 스토리텔링 구조 제안: ARG와 AR게임의 비교</t>
        </is>
      </c>
      <c r="F68" t="inlineStr">
        <is>
          <t>김지영·권병웅</t>
        </is>
      </c>
      <c r="G68" s="5" t="inlineStr">
        <is>
          <t>ARG와 AR게임을 비교해 온·오프라인 매개 인터랙티브 스토리텔링 구조를 제안, "현실 공간에 허구를 심는 법"에 대한 국내 학술 프레임워크를 제공한다.</t>
        </is>
      </c>
      <c r="H68" s="5" t="inlineStr">
        <is>
          <t>ARG, AR, 인터랙티브내러티브(Interactive Narrative), 일상(Everyday Life), 허구(Fiction), 스토리텔링(Storytelling)</t>
        </is>
      </c>
      <c r="I68" s="10" t="inlineStr">
        <is>
          <t>열기</t>
        </is>
      </c>
      <c r="K68" s="5" t="inlineStr">
        <is>
          <t>내러티브 디자이너, 인터랙티브 스토리텔러</t>
        </is>
      </c>
    </row>
    <row r="69">
      <c r="A69" t="inlineStr">
        <is>
          <t>인터랙티브 스토리텔러</t>
        </is>
      </c>
      <c r="B69" t="inlineStr">
        <is>
          <t>02 ARG_트랜스미디어_내러티브</t>
        </is>
      </c>
      <c r="C69" t="inlineStr">
        <is>
          <t>2013</t>
        </is>
      </c>
      <c r="D69" t="inlineStr">
        <is>
          <t>디지털디자인학연구</t>
        </is>
      </c>
      <c r="E69" s="5" t="inlineStr">
        <is>
          <t>인터랙티브 스토리텔링에서의 참여유형 카테고리 제안</t>
        </is>
      </c>
      <c r="F69" t="inlineStr">
        <is>
          <t>이지혜·김종덕</t>
        </is>
      </c>
      <c r="G69" s="5" t="inlineStr">
        <is>
          <t>Kinoautomat 이후의 인터랙티브 스토리텔링 계보를 정리하고, 위치기반·모바일·혼합현실 사례를 포괄하는 새로운 참여유형 분류를 제안한다.</t>
        </is>
      </c>
      <c r="H69" s="5" t="inlineStr">
        <is>
          <t>인터랙티브내러티브(Interactive Narrative), 참여(Participation), 상호작용(Interaction), 스토리텔링(Storytelling)</t>
        </is>
      </c>
      <c r="I69" s="10" t="inlineStr">
        <is>
          <t>열기</t>
        </is>
      </c>
      <c r="K69" s="5" t="inlineStr">
        <is>
          <t>내러티브 디자이너, 인터랙티브 스토리텔러</t>
        </is>
      </c>
    </row>
    <row r="70">
      <c r="A70" t="inlineStr">
        <is>
          <t>인터랙티브 스토리텔러</t>
        </is>
      </c>
      <c r="B70" t="inlineStr">
        <is>
          <t>02 ARG_트랜스미디어_내러티브</t>
        </is>
      </c>
      <c r="C70" t="inlineStr">
        <is>
          <t>2010</t>
        </is>
      </c>
      <c r="D70" t="inlineStr">
        <is>
          <t>ICIDS / Springer LNCS</t>
        </is>
      </c>
      <c r="E70" s="5" t="inlineStr">
        <is>
          <t>The IDN (Interactive Digital Narrative) as an Evolving Concept: A Theoretical Framework</t>
        </is>
      </c>
      <c r="F70" t="inlineStr">
        <is>
          <t>Hartmut Koenitz</t>
        </is>
      </c>
      <c r="G70" s="5" t="inlineStr">
        <is>
          <t>IDN을 전통 서사와 구분하는 System-Process-Product(SPP) 모델을 제안한 이 분야 핵심 이론 논문. "프로토스토리", "내러티브 벡터" 등으로 시스템 이론을 정립했다.</t>
        </is>
      </c>
      <c r="H70" s="5" t="inlineStr">
        <is>
          <t>인터랙티브내러티브(Interactive Narrative), 스토리텔링(Storytelling), 게임(Game)</t>
        </is>
      </c>
      <c r="I70" s="10" t="inlineStr">
        <is>
          <t>열기</t>
        </is>
      </c>
      <c r="K70" s="5" t="inlineStr">
        <is>
          <t>내러티브 디자이너, 세계관 기획자, 인터랙티브 스토리텔러, 게임 스토리 작가</t>
        </is>
      </c>
    </row>
    <row r="71">
      <c r="A71" t="inlineStr">
        <is>
          <t>인터랙티브 스토리텔러</t>
        </is>
      </c>
      <c r="B71" t="inlineStr">
        <is>
          <t>04 UX_HCI_게이미피케이션</t>
        </is>
      </c>
      <c r="C71" t="inlineStr">
        <is>
          <t>2019</t>
        </is>
      </c>
      <c r="D71" t="inlineStr">
        <is>
          <t>세종대 박사학위논문</t>
        </is>
      </c>
      <c r="E71" s="5" t="inlineStr">
        <is>
          <t>Study on the Diegetic User Interface Mediated as Illusion Factor for Virtual Reality Interactive Storytelling</t>
        </is>
      </c>
      <c r="F71" t="inlineStr">
        <is>
          <t>Seo Gap-yeol</t>
        </is>
      </c>
      <c r="G71" s="5" t="inlineStr">
        <is>
          <t>디에제틱 UI가 장소감, 행위주체성, 감각 환영을 매개해 몰입과 현존감에 미치는 영향을 규명하고, 체현 기반 인터랙티브 스토리텔링 UX 시사점을 제공한다.</t>
        </is>
      </c>
      <c r="H71" s="5" t="inlineStr">
        <is>
          <t>UX디자인(UX Design), VR, 인터랙티브내러티브(Interactive Narrative), 현존감(Presence), 체현(Embodiment)</t>
        </is>
      </c>
      <c r="I71" s="10" t="inlineStr">
        <is>
          <t>열기</t>
        </is>
      </c>
      <c r="K71" s="5" t="inlineStr">
        <is>
          <t>인터랙티브 스토리텔러, VR 콘텐츠 디자이너</t>
        </is>
      </c>
    </row>
    <row r="72">
      <c r="A72" t="inlineStr">
        <is>
          <t>인터랙티브 스토리텔러</t>
        </is>
      </c>
      <c r="B72" t="inlineStr">
        <is>
          <t>11 게임내러티브디자인_프로시저럴스토리텔링</t>
        </is>
      </c>
      <c r="C72" t="inlineStr">
        <is>
          <t>2008</t>
        </is>
      </c>
      <c r="D72" t="inlineStr">
        <is>
          <t>디자인학연구</t>
        </is>
      </c>
      <c r="E72" s="5" t="inlineStr">
        <is>
          <t>인터랙티브 애니메이션의 구조 연구</t>
        </is>
      </c>
      <c r="F72" t="inlineStr">
        <is>
          <t>조나현·김종덕</t>
        </is>
      </c>
      <c r="G72" s="5" t="inlineStr">
        <is>
          <t>게임의 인터랙티브 스토리텔링 기법(역브랜치 서술구조)을 애니메이션 매체로 이식하는 구조를 제안한 초기 연구. 게임 서사 문법의 인접매체 전이를 다룬다.</t>
        </is>
      </c>
      <c r="H72" s="5" t="inlineStr">
        <is>
          <t>인터랙티브내러티브(Interactive Narrative), 애니메이션(Animation), 게임(Game), 스토리텔링(Storytelling)</t>
        </is>
      </c>
      <c r="I72" s="10" t="inlineStr">
        <is>
          <t>열기</t>
        </is>
      </c>
      <c r="K72" s="5" t="inlineStr">
        <is>
          <t>내러티브 디자이너, 인터랙티브 스토리텔러, 게임 스토리 작가</t>
        </is>
      </c>
    </row>
    <row r="73">
      <c r="A73" t="inlineStr">
        <is>
          <t>인터랙티브 스토리텔러</t>
        </is>
      </c>
      <c r="B73" t="inlineStr">
        <is>
          <t>12 사변소설_장르론_리미널리티</t>
        </is>
      </c>
      <c r="C73" t="inlineStr">
        <is>
          <t>2013</t>
        </is>
      </c>
      <c r="D73" t="inlineStr">
        <is>
          <t>Obra Digital</t>
        </is>
      </c>
      <c r="E73" s="5" t="inlineStr">
        <is>
          <t>The concept of magic circle: a critical reading</t>
        </is>
      </c>
      <c r="F73" t="inlineStr">
        <is>
          <t>Alexandre dos Santos Petry</t>
        </is>
      </c>
      <c r="G73" s="5" t="inlineStr">
        <is>
          <t>호이징가의 '매직서클' 개념을 반 게넵·터너의 통과의례/리미널리티 이론과 대조하며 비판적으로 재검토한다. 게임과 현실의 경계를 이론화해온 계보를 정리하고, 매직서클 개념의 한계와 리미널리티 이론과의 접합 가능성을 논한다.</t>
        </is>
      </c>
      <c r="H73" s="5" t="inlineStr">
        <is>
          <t>매직서클(Magic Circle), 리미널리티(Liminality), 게임(Game), 통과의례(Rite of Passage), 일상(Everyday Life), 허구(Fiction)</t>
        </is>
      </c>
      <c r="I73" s="10" t="inlineStr">
        <is>
          <t>열기</t>
        </is>
      </c>
      <c r="K73" s="5" t="inlineStr">
        <is>
          <t>인터랙티브 스토리텔러</t>
        </is>
      </c>
    </row>
    <row r="74">
      <c r="A74" t="inlineStr">
        <is>
          <t>인터랙티브 스토리텔러</t>
        </is>
      </c>
      <c r="B74" t="inlineStr">
        <is>
          <t>12 사변소설_장르론_리미널리티</t>
        </is>
      </c>
      <c r="C74" t="inlineStr">
        <is>
          <t>2003</t>
        </is>
      </c>
      <c r="D74" t="inlineStr">
        <is>
          <t>Improving Student Learning: Ten Years On</t>
        </is>
      </c>
      <c r="E74" s="5" t="inlineStr">
        <is>
          <t>Threshold Concepts and Troublesome Knowledge (1): Linkages to Ways of Thinking and Practising</t>
        </is>
      </c>
      <c r="F74" t="inlineStr">
        <is>
          <t>Jan H. F. Meyer, Ray Land</t>
        </is>
      </c>
      <c r="G74" s="5" t="inlineStr">
        <is>
          <t>교육학에서 '문턱개념(threshold concepts)'을 최초로 명명한 논문. 학습자가 특정 개념을 통과할 때 겪는 불편하고 변형적인(transformative) 인지적 이행 과정을 리미널리티 어휘로 설명한다.</t>
        </is>
      </c>
      <c r="H74" s="5" t="inlineStr">
        <is>
          <t>학습(Learning), 교육(Education), 리미널리티(Liminality), 통과의례(Rite of Passage)</t>
        </is>
      </c>
      <c r="I74" s="10" t="inlineStr">
        <is>
          <t>열기</t>
        </is>
      </c>
      <c r="K74" s="5" t="inlineStr">
        <is>
          <t>인터랙티브 스토리텔러</t>
        </is>
      </c>
    </row>
    <row r="75">
      <c r="A75" t="inlineStr">
        <is>
          <t>생성형 미디어 아티스트</t>
        </is>
      </c>
      <c r="B75" t="inlineStr">
        <is>
          <t>02 ARG_트랜스미디어_내러티브</t>
        </is>
      </c>
      <c r="C75" t="inlineStr">
        <is>
          <t>2022</t>
        </is>
      </c>
      <c r="D75" t="inlineStr">
        <is>
          <t>디지털콘텐츠학회논문지</t>
        </is>
      </c>
      <c r="E75" s="5" t="inlineStr">
        <is>
          <t>인공지능 메커니즘을 활용한 인터랙티브 스토리텔링 연구</t>
        </is>
      </c>
      <c r="F75" t="inlineStr">
        <is>
          <t>이지혜</t>
        </is>
      </c>
      <c r="G75" s="5" t="inlineStr">
        <is>
          <t>대화형·참여형·지원형 3유형으로 AI 기반 인터랙티브 스토리텔링 사례를 분류·분석했다.</t>
        </is>
      </c>
      <c r="H75" s="5" t="inlineStr">
        <is>
          <t>인터랙티브내러티브(Interactive Narrative), 생성형AI(Generative AI), 스토리텔링(Storytelling), 참여(Participation)</t>
        </is>
      </c>
      <c r="I75" s="10" t="inlineStr">
        <is>
          <t>열기</t>
        </is>
      </c>
      <c r="J75" s="11" t="inlineStr">
        <is>
          <t>PDF</t>
        </is>
      </c>
      <c r="K75" s="5" t="inlineStr">
        <is>
          <t>내러티브 디자이너, 인터랙티브 스토리텔러, 생성형 미디어 아티스트</t>
        </is>
      </c>
    </row>
    <row r="76">
      <c r="A76" t="inlineStr">
        <is>
          <t>생성형 미디어 아티스트</t>
        </is>
      </c>
      <c r="B76" t="inlineStr">
        <is>
          <t>10 생성형AI_컴퓨테이셔널미디어아트</t>
        </is>
      </c>
      <c r="C76" t="inlineStr">
        <is>
          <t>2025</t>
        </is>
      </c>
      <c r="D76" t="inlineStr">
        <is>
          <t>SAGE journal (저널명 확인필요)</t>
        </is>
      </c>
      <c r="E76" s="5" t="inlineStr">
        <is>
          <t>생성 모델과 예술 심리학</t>
        </is>
      </c>
      <c r="F76" t="inlineStr">
        <is>
          <t>Aaron Hertzmann</t>
        </is>
      </c>
      <c r="G76" s="5" t="inlineStr">
        <is>
          <t>컴퓨테이셔널 생성 모델이 예술 창작 과정의 심리학적 이론을 정식화·검증하는 도구가 될 수 있음을 논증한 이론 논문.</t>
        </is>
      </c>
      <c r="H76" s="5" t="inlineStr">
        <is>
          <t>생성형AI(Generative AI), 미디어아트(Media Art), 관객성(Spectatorship)</t>
        </is>
      </c>
      <c r="I76" s="10" t="inlineStr">
        <is>
          <t>열기</t>
        </is>
      </c>
      <c r="K76" s="5" t="inlineStr">
        <is>
          <t>생성형 미디어 아티스트</t>
        </is>
      </c>
    </row>
    <row r="77">
      <c r="A77" t="inlineStr">
        <is>
          <t>생성형 미디어 아티스트</t>
        </is>
      </c>
      <c r="B77" t="inlineStr">
        <is>
          <t>10 생성형AI_컴퓨테이셔널미디어아트</t>
        </is>
      </c>
      <c r="C77" t="inlineStr">
        <is>
          <t>2025</t>
        </is>
      </c>
      <c r="D77" t="inlineStr">
        <is>
          <t>한국예술연구</t>
        </is>
      </c>
      <c r="E77" s="5" t="inlineStr">
        <is>
          <t>생성형 AI 예술 창작의 지속가능성 연구</t>
        </is>
      </c>
      <c r="F77" t="inlineStr">
        <is>
          <t>신정원</t>
        </is>
      </c>
      <c r="G77" s="5" t="inlineStr">
        <is>
          <t>2022년 이후 생성형 AI가 예술가의 역할·창작방식에 미친 영향을 "피드백 루프"(AI 산출물↔인간 판단 상호작용) 개념으로 분석했다.</t>
        </is>
      </c>
      <c r="H77" s="5" t="inlineStr">
        <is>
          <t>생성형AI(Generative AI), 미디어아트(Media Art), 상호작용(Interaction)</t>
        </is>
      </c>
      <c r="I77" s="10" t="inlineStr">
        <is>
          <t>열기</t>
        </is>
      </c>
      <c r="J77" s="11" t="inlineStr">
        <is>
          <t>PDF</t>
        </is>
      </c>
      <c r="K77" s="5" t="inlineStr">
        <is>
          <t>생성형 미디어 아티스트</t>
        </is>
      </c>
    </row>
    <row r="78">
      <c r="A78" t="inlineStr">
        <is>
          <t>생성형 미디어 아티스트</t>
        </is>
      </c>
      <c r="B78" t="inlineStr">
        <is>
          <t>10 생성형AI_컴퓨테이셔널미디어아트</t>
        </is>
      </c>
      <c r="C78" t="inlineStr">
        <is>
          <t>2024</t>
        </is>
      </c>
      <c r="D78" t="inlineStr">
        <is>
          <t>기초조형학연구</t>
        </is>
      </c>
      <c r="E78" s="5" t="inlineStr">
        <is>
          <t>이미지 생성 AI의 오토포이에시스 연구</t>
        </is>
      </c>
      <c r="F78" t="inlineStr">
        <is>
          <t>홍진아·구자준</t>
        </is>
      </c>
      <c r="G78" s="5" t="inlineStr">
        <is>
          <t>DALL-E 3, 미드저니 실험을 통해 디퓨전 모델 기반 생성 AI를 독립적 창작 주체가 아닌 "협력형 예술가"로 재정의해야 함을 오토포이에시스 이론으로 논증한 국내 논문.</t>
        </is>
      </c>
      <c r="H78" s="5" t="inlineStr">
        <is>
          <t>생성형AI(Generative AI), 미디어아트(Media Art), 포스트휴먼(Posthuman), 상호작용(Interaction)</t>
        </is>
      </c>
      <c r="I78" s="10" t="inlineStr">
        <is>
          <t>열기</t>
        </is>
      </c>
      <c r="K78" s="5" t="inlineStr">
        <is>
          <t>생성형 미디어 아티스트</t>
        </is>
      </c>
    </row>
    <row r="79">
      <c r="A79" t="inlineStr">
        <is>
          <t>생성형 미디어 아티스트</t>
        </is>
      </c>
      <c r="B79" t="inlineStr">
        <is>
          <t>11 게임내러티브디자인_프로시저럴스토리텔링</t>
        </is>
      </c>
      <c r="C79" t="inlineStr">
        <is>
          <t>2024</t>
        </is>
      </c>
      <c r="D79" t="inlineStr">
        <is>
          <t>AIIDE</t>
        </is>
      </c>
      <c r="E79" s="5" t="inlineStr">
        <is>
          <t>PCG(Procedural Content Generation)와 LLM 서베이</t>
        </is>
      </c>
      <c r="F79" t="inlineStr">
        <is>
          <t>Farrokhi Maleki·Zhao</t>
        </is>
      </c>
      <c r="G79" s="5" t="inlineStr">
        <is>
          <t>탐색·머신러닝·노이즈함수 기반 등 기존 PCG 기법을 정리하고 LLM 통합이 게임 콘텐츠·내러티브 생성 분야를 어떻게 재편하는지 짚은 최신 서베이.</t>
        </is>
      </c>
      <c r="H79" s="5" t="inlineStr">
        <is>
          <t>프로시저럴생성(Procedural Generation), LLM, 게임(Game), 생성형AI(Generative AI), 인터랙티브내러티브(Interactive Narrative)</t>
        </is>
      </c>
      <c r="I79" s="10" t="inlineStr">
        <is>
          <t>열기</t>
        </is>
      </c>
      <c r="J79" s="11" t="inlineStr">
        <is>
          <t>PDF</t>
        </is>
      </c>
      <c r="K79" s="5" t="inlineStr">
        <is>
          <t>생성형 미디어 아티스트, 게임 스토리 작가</t>
        </is>
      </c>
    </row>
    <row r="80">
      <c r="A80" t="inlineStr">
        <is>
          <t>생성형 미디어 아티스트</t>
        </is>
      </c>
      <c r="B80" t="inlineStr">
        <is>
          <t>11 게임내러티브디자인_프로시저럴스토리텔링</t>
        </is>
      </c>
      <c r="C80" t="inlineStr">
        <is>
          <t>2014</t>
        </is>
      </c>
      <c r="D80" t="inlineStr">
        <is>
          <t>한국게임학회논문지</t>
        </is>
      </c>
      <c r="E80" s="5" t="inlineStr">
        <is>
          <t>MMORPG 절차적 퀘스트 생성 연구</t>
        </is>
      </c>
      <c r="F80" t="inlineStr">
        <is>
          <t>정보균·조성현·강신진</t>
        </is>
      </c>
      <c r="G80" s="5" t="inlineStr">
        <is>
          <t>NPC의 절차적 의사결정으로 퀘스트를 자동 생성하는 시스템을 제안, PCG를 서사/퀘스트 영역에 적용한 국내 드문 사례.</t>
        </is>
      </c>
      <c r="H80" s="5" t="inlineStr">
        <is>
          <t>프로시저럴생성(Procedural Generation), 퀘스트디자인(Quest Design), 게임(Game), 인터랙티브내러티브(Interactive Narrative)</t>
        </is>
      </c>
      <c r="I80" s="10" t="inlineStr">
        <is>
          <t>열기</t>
        </is>
      </c>
      <c r="K80" s="5" t="inlineStr">
        <is>
          <t>생성형 미디어 아티스트, 게임 스토리 작가</t>
        </is>
      </c>
    </row>
    <row r="81">
      <c r="A81" t="inlineStr">
        <is>
          <t>게임 스토리 작가</t>
        </is>
      </c>
      <c r="B81" t="inlineStr">
        <is>
          <t>02 ARG_트랜스미디어_내러티브</t>
        </is>
      </c>
      <c r="C81" t="inlineStr">
        <is>
          <t>2024</t>
        </is>
      </c>
      <c r="D81" t="inlineStr">
        <is>
          <t>디지털콘텐츠학회논문지</t>
        </is>
      </c>
      <c r="E81" s="5" t="inlineStr">
        <is>
          <t>게임의 인터랙티브 스토리텔링 구조와 몰입(Flow)에 관한 연구: &lt;디트로이트: 비컴 휴먼&gt;을 중심으로</t>
        </is>
      </c>
      <c r="F81" t="inlineStr">
        <is>
          <t>구양림자</t>
        </is>
      </c>
      <c r="G81" s="5" t="inlineStr">
        <is>
          <t>몰입이론(난이도-기술 균형, 명확한 목표, 즉각적 피드백)과 분기형 서사구조를 결합해 분석하고, 영화적 서사와의 결합 방식을 규명한다.</t>
        </is>
      </c>
      <c r="H81" s="5" t="inlineStr">
        <is>
          <t>인터랙티브내러티브(Interactive Narrative), 플로우(Flow), 몰입이론(Immersion Theory), 게임(Game), 스토리텔링(Storytelling), 디트로이트비컴휴먼(Detroit: Become Human)</t>
        </is>
      </c>
      <c r="I81" s="10" t="inlineStr">
        <is>
          <t>열기</t>
        </is>
      </c>
      <c r="J81" s="11" t="inlineStr">
        <is>
          <t>PDF</t>
        </is>
      </c>
      <c r="K81" s="5" t="inlineStr">
        <is>
          <t>내러티브 디자이너, 인터랙티브 스토리텔러, 게임 스토리 작가</t>
        </is>
      </c>
    </row>
    <row r="82">
      <c r="A82" t="inlineStr">
        <is>
          <t>게임 스토리 작가</t>
        </is>
      </c>
      <c r="B82" t="inlineStr">
        <is>
          <t>02 ARG_트랜스미디어_내러티브</t>
        </is>
      </c>
      <c r="C82" t="inlineStr">
        <is>
          <t>2010</t>
        </is>
      </c>
      <c r="D82" t="inlineStr">
        <is>
          <t>ICIDS / Springer LNCS</t>
        </is>
      </c>
      <c r="E82" s="5" t="inlineStr">
        <is>
          <t>The IDN (Interactive Digital Narrative) as an Evolving Concept: A Theoretical Framework</t>
        </is>
      </c>
      <c r="F82" t="inlineStr">
        <is>
          <t>Hartmut Koenitz</t>
        </is>
      </c>
      <c r="G82" s="5" t="inlineStr">
        <is>
          <t>IDN을 전통 서사와 구분하는 System-Process-Product(SPP) 모델을 제안한 이 분야 핵심 이론 논문. "프로토스토리", "내러티브 벡터" 등으로 시스템 이론을 정립했다.</t>
        </is>
      </c>
      <c r="H82" s="5" t="inlineStr">
        <is>
          <t>인터랙티브내러티브(Interactive Narrative), 스토리텔링(Storytelling), 게임(Game)</t>
        </is>
      </c>
      <c r="I82" s="10" t="inlineStr">
        <is>
          <t>열기</t>
        </is>
      </c>
      <c r="K82" s="5" t="inlineStr">
        <is>
          <t>내러티브 디자이너, 세계관 기획자, 인터랙티브 스토리텔러, 게임 스토리 작가</t>
        </is>
      </c>
    </row>
    <row r="83">
      <c r="A83" t="inlineStr">
        <is>
          <t>게임 스토리 작가</t>
        </is>
      </c>
      <c r="B83" t="inlineStr">
        <is>
          <t>11 게임내러티브디자인_프로시저럴스토리텔링</t>
        </is>
      </c>
      <c r="C83" t="inlineStr">
        <is>
          <t>2024</t>
        </is>
      </c>
      <c r="D83" t="inlineStr">
        <is>
          <t>AIIDE</t>
        </is>
      </c>
      <c r="E83" s="5" t="inlineStr">
        <is>
          <t>PCG(Procedural Content Generation)와 LLM 서베이</t>
        </is>
      </c>
      <c r="F83" t="inlineStr">
        <is>
          <t>Farrokhi Maleki·Zhao</t>
        </is>
      </c>
      <c r="G83" s="5" t="inlineStr">
        <is>
          <t>탐색·머신러닝·노이즈함수 기반 등 기존 PCG 기법을 정리하고 LLM 통합이 게임 콘텐츠·내러티브 생성 분야를 어떻게 재편하는지 짚은 최신 서베이.</t>
        </is>
      </c>
      <c r="H83" s="5" t="inlineStr">
        <is>
          <t>프로시저럴생성(Procedural Generation), LLM, 게임(Game), 생성형AI(Generative AI), 인터랙티브내러티브(Interactive Narrative)</t>
        </is>
      </c>
      <c r="I83" s="10" t="inlineStr">
        <is>
          <t>열기</t>
        </is>
      </c>
      <c r="J83" s="11" t="inlineStr">
        <is>
          <t>PDF</t>
        </is>
      </c>
      <c r="K83" s="5" t="inlineStr">
        <is>
          <t>생성형 미디어 아티스트, 게임 스토리 작가</t>
        </is>
      </c>
    </row>
    <row r="84">
      <c r="A84" t="inlineStr">
        <is>
          <t>게임 스토리 작가</t>
        </is>
      </c>
      <c r="B84" t="inlineStr">
        <is>
          <t>11 게임내러티브디자인_프로시저럴스토리텔링</t>
        </is>
      </c>
      <c r="C84" t="inlineStr">
        <is>
          <t>2014</t>
        </is>
      </c>
      <c r="D84" t="inlineStr">
        <is>
          <t>한국게임학회논문지</t>
        </is>
      </c>
      <c r="E84" s="5" t="inlineStr">
        <is>
          <t>MMORPG 절차적 퀘스트 생성 연구</t>
        </is>
      </c>
      <c r="F84" t="inlineStr">
        <is>
          <t>정보균·조성현·강신진</t>
        </is>
      </c>
      <c r="G84" s="5" t="inlineStr">
        <is>
          <t>NPC의 절차적 의사결정으로 퀘스트를 자동 생성하는 시스템을 제안, PCG를 서사/퀘스트 영역에 적용한 국내 드문 사례.</t>
        </is>
      </c>
      <c r="H84" s="5" t="inlineStr">
        <is>
          <t>프로시저럴생성(Procedural Generation), 퀘스트디자인(Quest Design), 게임(Game), 인터랙티브내러티브(Interactive Narrative)</t>
        </is>
      </c>
      <c r="I84" s="10" t="inlineStr">
        <is>
          <t>열기</t>
        </is>
      </c>
      <c r="K84" s="5" t="inlineStr">
        <is>
          <t>생성형 미디어 아티스트, 게임 스토리 작가</t>
        </is>
      </c>
    </row>
    <row r="85">
      <c r="A85" t="inlineStr">
        <is>
          <t>게임 스토리 작가</t>
        </is>
      </c>
      <c r="B85" t="inlineStr">
        <is>
          <t>11 게임내러티브디자인_프로시저럴스토리텔링</t>
        </is>
      </c>
      <c r="C85" t="inlineStr">
        <is>
          <t>2009</t>
        </is>
      </c>
      <c r="D85" t="inlineStr">
        <is>
          <t>한국콘텐츠학회논문지</t>
        </is>
      </c>
      <c r="E85" s="5" t="inlineStr">
        <is>
          <t>World of Warcraft 퀘스트의 구조주의적 분석</t>
        </is>
      </c>
      <c r="F85" t="inlineStr">
        <is>
          <t>한혜원·조성희</t>
        </is>
      </c>
      <c r="G85" s="5" t="inlineStr">
        <is>
          <t>브레몽의 구조주의 서사모델로 MMORPG 퀘스트의 서사 단위와 공간적 배치 원리를 분석, 게임 내러티브를 형식화하는 이론 틀을 제공한다.</t>
        </is>
      </c>
      <c r="H85" s="5" t="inlineStr">
        <is>
          <t>퀘스트디자인(Quest Design), 게임(Game), 스토리텔링(Storytelling), 인터랙티브내러티브(Interactive Narrative), 월드오브워크래프트(World of Warcraft)</t>
        </is>
      </c>
      <c r="I85" s="10" t="inlineStr">
        <is>
          <t>열기</t>
        </is>
      </c>
      <c r="J85" s="11" t="inlineStr">
        <is>
          <t>PDF</t>
        </is>
      </c>
      <c r="K85" s="5" t="inlineStr">
        <is>
          <t>게임 스토리 작가</t>
        </is>
      </c>
    </row>
    <row r="86">
      <c r="A86" t="inlineStr">
        <is>
          <t>게임 스토리 작가</t>
        </is>
      </c>
      <c r="B86" t="inlineStr">
        <is>
          <t>11 게임내러티브디자인_프로시저럴스토리텔링</t>
        </is>
      </c>
      <c r="C86" t="inlineStr">
        <is>
          <t>2008</t>
        </is>
      </c>
      <c r="D86" t="inlineStr">
        <is>
          <t>디자인학연구</t>
        </is>
      </c>
      <c r="E86" s="5" t="inlineStr">
        <is>
          <t>인터랙티브 애니메이션의 구조 연구</t>
        </is>
      </c>
      <c r="F86" t="inlineStr">
        <is>
          <t>조나현·김종덕</t>
        </is>
      </c>
      <c r="G86" s="5" t="inlineStr">
        <is>
          <t>게임의 인터랙티브 스토리텔링 기법(역브랜치 서술구조)을 애니메이션 매체로 이식하는 구조를 제안한 초기 연구. 게임 서사 문법의 인접매체 전이를 다룬다.</t>
        </is>
      </c>
      <c r="H86" s="5" t="inlineStr">
        <is>
          <t>인터랙티브내러티브(Interactive Narrative), 애니메이션(Animation), 게임(Game), 스토리텔링(Storytelling)</t>
        </is>
      </c>
      <c r="I86" s="10" t="inlineStr">
        <is>
          <t>열기</t>
        </is>
      </c>
      <c r="K86" s="5" t="inlineStr">
        <is>
          <t>내러티브 디자이너, 인터랙티브 스토리텔러, 게임 스토리 작가</t>
        </is>
      </c>
    </row>
    <row r="87">
      <c r="A87" t="inlineStr">
        <is>
          <t>메타버스 경험 디자이너</t>
        </is>
      </c>
      <c r="B87" t="inlineStr">
        <is>
          <t>04 UX_HCI_게이미피케이션</t>
        </is>
      </c>
      <c r="C87" t="inlineStr">
        <is>
          <t>2025/2026</t>
        </is>
      </c>
      <c r="D87" t="inlineStr">
        <is>
          <t>Journal of Metaverse</t>
        </is>
      </c>
      <c r="E87" s="5" t="inlineStr">
        <is>
          <t>Designing Gamified Social Interaction for Gen Z in the Metaverse: A Framework-Oriented Systematic Literature Review</t>
        </is>
      </c>
      <c r="F87" t="inlineStr">
        <is>
          <t>Baitong Xie 외</t>
        </is>
      </c>
      <c r="G87" s="5" t="inlineStr">
        <is>
          <t>메타버스 게이미피케이션 관련 792편 중 17편을 정제해 종합하고, Z세대 대상 'Affordance-Driven Gamification Framework(ADGF)' 5단계 설계프로세스를 제안한다.</t>
        </is>
      </c>
      <c r="H87" s="5" t="inlineStr">
        <is>
          <t>게이미피케이션(Gamification), 메타버스(Metaverse), UX디자인(UX Design), 상호작용(Interaction), 어포던스(Affordance)</t>
        </is>
      </c>
      <c r="I87" s="10" t="inlineStr">
        <is>
          <t>열기</t>
        </is>
      </c>
      <c r="J87" s="11" t="inlineStr">
        <is>
          <t>PDF</t>
        </is>
      </c>
      <c r="K87" s="5" t="inlineStr">
        <is>
          <t>메타버스 경험 디자이너</t>
        </is>
      </c>
    </row>
    <row r="88">
      <c r="A88" t="inlineStr">
        <is>
          <t>메타버스 경험 디자이너</t>
        </is>
      </c>
      <c r="B88" t="inlineStr">
        <is>
          <t>04 UX_HCI_게이미피케이션</t>
        </is>
      </c>
      <c r="C88" t="inlineStr">
        <is>
          <t>2025</t>
        </is>
      </c>
      <c r="D88" t="inlineStr">
        <is>
          <t>디자인웍스</t>
        </is>
      </c>
      <c r="E88" s="5" t="inlineStr">
        <is>
          <t>K-POP 메타버스에서 팬덤 교류와 몰입 개선을 위한 UX 가이드라인 연구</t>
        </is>
      </c>
      <c r="F88" t="inlineStr">
        <is>
          <t>박예사·김동환</t>
        </is>
      </c>
      <c r="G88" s="5" t="inlineStr">
        <is>
          <t>K-POP 메타버스 공간에서 팬덤 상호작용·몰입감을 높이기 위한 UX 설계 원칙(취향기반 프로필, 대화 이슈 탐색 UI, AI 요약)을 제시한 최신 국내 연구.</t>
        </is>
      </c>
      <c r="H88" s="5" t="inlineStr">
        <is>
          <t>UX디자인(UX Design), 메타버스(Metaverse), K-pop, 팬덤(Fandom), 상호작용(Interaction)</t>
        </is>
      </c>
      <c r="I88" s="10" t="inlineStr">
        <is>
          <t>열기</t>
        </is>
      </c>
      <c r="K88" s="5" t="inlineStr">
        <is>
          <t>메타버스 경험 디자이너</t>
        </is>
      </c>
    </row>
    <row r="89">
      <c r="A89" t="inlineStr">
        <is>
          <t>메타버스 경험 디자이너</t>
        </is>
      </c>
      <c r="B89" t="inlineStr">
        <is>
          <t>06 XR_메타버스_공간컴퓨팅</t>
        </is>
      </c>
      <c r="C89" t="inlineStr">
        <is>
          <t>2025</t>
        </is>
      </c>
      <c r="D89" t="inlineStr">
        <is>
          <t>한국디자인리서치</t>
        </is>
      </c>
      <c r="E89" s="5" t="inlineStr">
        <is>
          <t>크로스리얼리티(Cross-Reality) UX 프레임워크 연구</t>
        </is>
      </c>
      <c r="F89" t="inlineStr">
        <is>
          <t>홍은정</t>
        </is>
      </c>
      <c r="G89" s="5" t="inlineStr">
        <is>
          <t>AR/VR/웹 등 플랫폼을 넘나드는 디지털 트윈 UX 일관성을 위해 통합 디자인 시스템·인터랙션 매핑을 프레임워크화한 실무형 논문.</t>
        </is>
      </c>
      <c r="H89" s="5" t="inlineStr">
        <is>
          <t>UX디자인(UX Design), AR, VR, 디지털트윈(Digital Twin), 경험설계(Experience Design)</t>
        </is>
      </c>
      <c r="I89" s="10" t="inlineStr">
        <is>
          <t>열기</t>
        </is>
      </c>
      <c r="K89" s="5" t="inlineStr">
        <is>
          <t>XR 경험 디자이너, 메타버스 경험 디자이너</t>
        </is>
      </c>
    </row>
    <row r="90">
      <c r="A90" t="inlineStr">
        <is>
          <t>메타버스 경험 디자이너</t>
        </is>
      </c>
      <c r="B90" t="inlineStr">
        <is>
          <t>06 XR_메타버스_공간컴퓨팅</t>
        </is>
      </c>
      <c r="C90" t="inlineStr">
        <is>
          <t>2025</t>
        </is>
      </c>
      <c r="D90" t="inlineStr">
        <is>
          <t>디지털콘텐츠학회논문지</t>
        </is>
      </c>
      <c r="E90" s="5" t="inlineStr">
        <is>
          <t>팬 참여 기반 버추얼 아이돌 콘텐츠 확장 연구: 플레이브(PLAVE)를 중심으로</t>
        </is>
      </c>
      <c r="F90" t="inlineStr">
        <is>
          <t>이예원·박진완</t>
        </is>
      </c>
      <c r="G90" s="5" t="inlineStr">
        <is>
          <t>젠킨스의 트랜스미디어 이론과 피스크의 팬생산성 이론으로, 버추얼 아이돌 PLAVE의 팬 참여가 판매·차트·조회수 성과로 이어지는 구조를 분석한다.</t>
        </is>
      </c>
      <c r="H90" s="5" t="inlineStr">
        <is>
          <t>버추얼아이돌(Virtual Idol), 팬덤(Fandom), 참여(Participation), 트랜스미디어(Transmedia), K-pop, 팬노동(Fan Labor), 플레이브(PLAVE)</t>
        </is>
      </c>
      <c r="I90" s="10" t="inlineStr">
        <is>
          <t>열기</t>
        </is>
      </c>
      <c r="K90" s="5" t="inlineStr">
        <is>
          <t>메타버스 경험 디자이너, 실시간 애니메이터</t>
        </is>
      </c>
    </row>
    <row r="91">
      <c r="A91" t="inlineStr">
        <is>
          <t>메타버스 경험 디자이너</t>
        </is>
      </c>
      <c r="B91" t="inlineStr">
        <is>
          <t>06 XR_메타버스_공간컴퓨팅</t>
        </is>
      </c>
      <c r="C91" t="inlineStr">
        <is>
          <t>2023</t>
        </is>
      </c>
      <c r="D91" t="inlineStr">
        <is>
          <t>IEEE Network</t>
        </is>
      </c>
      <c r="E91" s="5" t="inlineStr">
        <is>
          <t>Design Frameworks for Hyper-Connected Social XRI Immersive Metaverse Environments</t>
        </is>
      </c>
      <c r="F91" t="inlineStr">
        <is>
          <t>Jie Guan, Alexis Morris</t>
        </is>
      </c>
      <c r="G91" s="5" t="inlineStr">
        <is>
          <t>메타버스를 사회적 XR-IoT(XRI) 생태계로 재개념화하고, 다중사용자 XRI 환경을 위한 아키텍처 가이드라인을 제안한다.</t>
        </is>
      </c>
      <c r="H91" s="5" t="inlineStr">
        <is>
          <t>메타버스(Metaverse), 경험설계(Experience Design), 상호작용(Interaction), AR</t>
        </is>
      </c>
      <c r="I91" s="10" t="inlineStr">
        <is>
          <t>열기</t>
        </is>
      </c>
      <c r="K91" s="5" t="inlineStr">
        <is>
          <t>XR 경험 디자이너, 메타버스 경험 디자이너</t>
        </is>
      </c>
    </row>
    <row r="92">
      <c r="A92" t="inlineStr">
        <is>
          <t>메타버스 경험 디자이너</t>
        </is>
      </c>
      <c r="B92" t="inlineStr">
        <is>
          <t>07 교육학_조직학습</t>
        </is>
      </c>
      <c r="C92" t="inlineStr">
        <is>
          <t>2024</t>
        </is>
      </c>
      <c r="D92" t="inlineStr">
        <is>
          <t>디지털콘텐츠학회논문지</t>
        </is>
      </c>
      <c r="E92" s="5" t="inlineStr">
        <is>
          <t>학습자 중심 수업을 위한 메타버스 학습공간 설계 요소 탐색: PBL을 중심으로</t>
        </is>
      </c>
      <c r="F92" t="inlineStr">
        <is>
          <t>서한나·도현미·권혜진</t>
        </is>
      </c>
      <c r="G92" s="5" t="inlineStr">
        <is>
          <t>PBL 환경에 필요한 9가지 메타버스 학습공간 설계요소를 문헌연구로 도출, 이머시브 학습공간 설계에 직접 응용 가능한 실무 지침을 제공한다.</t>
        </is>
      </c>
      <c r="H92" s="5" t="inlineStr">
        <is>
          <t>메타버스(Metaverse), 학습(Learning), 공간디자인(Spatial Design), 교육(Education), 경험설계(Experience Design)</t>
        </is>
      </c>
      <c r="I92" s="10" t="inlineStr">
        <is>
          <t>열기</t>
        </is>
      </c>
      <c r="J92" s="11" t="inlineStr">
        <is>
          <t>PDF</t>
        </is>
      </c>
      <c r="K92" s="5" t="inlineStr">
        <is>
          <t>메타버스 경험 디자이너</t>
        </is>
      </c>
    </row>
    <row r="93">
      <c r="A93" t="inlineStr">
        <is>
          <t>VR 콘텐츠 디자이너</t>
        </is>
      </c>
      <c r="B93" t="inlineStr">
        <is>
          <t>01 이론적_배경</t>
        </is>
      </c>
      <c r="C93" t="inlineStr">
        <is>
          <t>2017</t>
        </is>
      </c>
      <c r="D93" t="inlineStr">
        <is>
          <t>정보통신정책연구</t>
        </is>
      </c>
      <c r="E93" s="5" t="inlineStr">
        <is>
          <t>VR게임의 이용자 경험: 현존감이 즐거움에 미치는 영향을 중심으로</t>
        </is>
      </c>
      <c r="F93" t="inlineStr">
        <is>
          <t>남선숙·유홍식·신동희</t>
        </is>
      </c>
      <c r="G93" s="5" t="inlineStr">
        <is>
          <t>Presence를 공간적/시간적 관여 등 하위요소로 분해해 즐거움에 미치는 영향을 실증분석, Flow 편중을 보완할 telepresence 근거를 제공한다.</t>
        </is>
      </c>
      <c r="H93" s="5" t="inlineStr">
        <is>
          <t>현존감(Presence), VR, 게임(Game), 플로우(Flow)</t>
        </is>
      </c>
      <c r="I93" s="10" t="inlineStr">
        <is>
          <t>열기</t>
        </is>
      </c>
      <c r="K93" s="5" t="inlineStr">
        <is>
          <t>VR 콘텐츠 디자이너</t>
        </is>
      </c>
    </row>
    <row r="94">
      <c r="A94" t="inlineStr">
        <is>
          <t>VR 콘텐츠 디자이너</t>
        </is>
      </c>
      <c r="B94" t="inlineStr">
        <is>
          <t>02 ARG_트랜스미디어_내러티브</t>
        </is>
      </c>
      <c r="C94" t="inlineStr">
        <is>
          <t>2018</t>
        </is>
      </c>
      <c r="D94" t="inlineStr">
        <is>
          <t>창의정보문화연구</t>
        </is>
      </c>
      <c r="E94" s="5" t="inlineStr">
        <is>
          <t>VR 영상콘텐츠 기획 및 스토리텔링에 관한 연구</t>
        </is>
      </c>
      <c r="F94" t="inlineStr">
        <is>
          <t>신유성</t>
        </is>
      </c>
      <c r="G94" s="5" t="inlineStr">
        <is>
          <t>VR 영상콘텐츠의 기획 단계와 제작 기법을 분석하고, 엔터테인먼트·게임·영화 영역에서의 스토리텔링 방향을 제시한다. VR 산업 초기의 기획론적 기초자료로서의 성격을 갖는다.</t>
        </is>
      </c>
      <c r="H94" s="5" t="inlineStr">
        <is>
          <t>VR, 스토리텔링(Storytelling), 경험설계(Experience Design)</t>
        </is>
      </c>
      <c r="I94" s="10" t="inlineStr">
        <is>
          <t>열기</t>
        </is>
      </c>
      <c r="K94" s="5" t="inlineStr">
        <is>
          <t>VR 콘텐츠 디자이너</t>
        </is>
      </c>
    </row>
    <row r="95">
      <c r="A95" t="inlineStr">
        <is>
          <t>VR 콘텐츠 디자이너</t>
        </is>
      </c>
      <c r="B95" t="inlineStr">
        <is>
          <t>04 UX_HCI_게이미피케이션</t>
        </is>
      </c>
      <c r="C95" t="inlineStr">
        <is>
          <t>2019</t>
        </is>
      </c>
      <c r="D95" t="inlineStr">
        <is>
          <t>세종대 박사학위논문</t>
        </is>
      </c>
      <c r="E95" s="5" t="inlineStr">
        <is>
          <t>Study on the Diegetic User Interface Mediated as Illusion Factor for Virtual Reality Interactive Storytelling</t>
        </is>
      </c>
      <c r="F95" t="inlineStr">
        <is>
          <t>Seo Gap-yeol</t>
        </is>
      </c>
      <c r="G95" s="5" t="inlineStr">
        <is>
          <t>디에제틱 UI가 장소감, 행위주체성, 감각 환영을 매개해 몰입과 현존감에 미치는 영향을 규명하고, 체현 기반 인터랙티브 스토리텔링 UX 시사점을 제공한다.</t>
        </is>
      </c>
      <c r="H95" s="5" t="inlineStr">
        <is>
          <t>UX디자인(UX Design), VR, 인터랙티브내러티브(Interactive Narrative), 현존감(Presence), 체현(Embodiment)</t>
        </is>
      </c>
      <c r="I95" s="10" t="inlineStr">
        <is>
          <t>열기</t>
        </is>
      </c>
      <c r="K95" s="5" t="inlineStr">
        <is>
          <t>인터랙티브 스토리텔러, VR 콘텐츠 디자이너</t>
        </is>
      </c>
    </row>
    <row r="96">
      <c r="A96" t="inlineStr">
        <is>
          <t>VR 콘텐츠 디자이너</t>
        </is>
      </c>
      <c r="B96" t="inlineStr">
        <is>
          <t>04 UX_HCI_게이미피케이션</t>
        </is>
      </c>
      <c r="C96" t="inlineStr">
        <is>
          <t>2018</t>
        </is>
      </c>
      <c r="D96" t="inlineStr">
        <is>
          <t>애니메이션연구</t>
        </is>
      </c>
      <c r="E96" s="5" t="inlineStr">
        <is>
          <t>시선추적 기법을 활용한 VR 콘텐츠 스토리텔링 연구</t>
        </is>
      </c>
      <c r="F96" t="inlineStr">
        <is>
          <t>장효진·장선희·김인주</t>
        </is>
      </c>
      <c r="G96" s="5" t="inlineStr">
        <is>
          <t>시선추적 기법으로 "탐색-선택-이동" 3단계 시선패턴과 시선유도 요소를 도출해, 자유시점 VR 서사 설계 방법론을 제공한다.</t>
        </is>
      </c>
      <c r="H96" s="5" t="inlineStr">
        <is>
          <t>VR, UX디자인(UX Design), 스토리텔링(Storytelling), 경험설계(Experience Design)</t>
        </is>
      </c>
      <c r="I96" s="10" t="inlineStr">
        <is>
          <t>열기</t>
        </is>
      </c>
      <c r="K96" s="5" t="inlineStr">
        <is>
          <t>VR 콘텐츠 디자이너</t>
        </is>
      </c>
    </row>
    <row r="97">
      <c r="A97" t="inlineStr">
        <is>
          <t>VR 콘텐츠 디자이너</t>
        </is>
      </c>
      <c r="B97" t="inlineStr">
        <is>
          <t>06 XR_메타버스_공간컴퓨팅</t>
        </is>
      </c>
      <c r="C97" t="inlineStr">
        <is>
          <t>2016</t>
        </is>
      </c>
      <c r="D97" t="inlineStr">
        <is>
          <t>한국공간디자인학회논문집</t>
        </is>
      </c>
      <c r="E97" s="5" t="inlineStr">
        <is>
          <t>모바일 탈착형 HMD기반 VR 콘텐츠 디자인 유형 연구</t>
        </is>
      </c>
      <c r="F97" t="inlineStr">
        <is>
          <t>한정엽</t>
        </is>
      </c>
      <c r="G97" s="5" t="inlineStr">
        <is>
          <t>48개 VR 콘텐츠 사례를 체험형, 게임형, 앱형으로 유형화하고, 제작방식별 분류체계를 정리한다.</t>
        </is>
      </c>
      <c r="H97" s="5" t="inlineStr">
        <is>
          <t>VR, 경험설계(Experience Design), 게임(Game)</t>
        </is>
      </c>
      <c r="I97" s="10" t="inlineStr">
        <is>
          <t>열기</t>
        </is>
      </c>
      <c r="K97" s="5" t="inlineStr">
        <is>
          <t>VR 콘텐츠 디자이너</t>
        </is>
      </c>
    </row>
    <row r="98">
      <c r="A98" t="inlineStr">
        <is>
          <t>VR 콘텐츠 디자이너</t>
        </is>
      </c>
      <c r="B98" t="inlineStr">
        <is>
          <t>09 버추얼프로덕션_실시간렌더링_퍼포먼스캡처</t>
        </is>
      </c>
      <c r="C98" t="inlineStr">
        <is>
          <t>2025</t>
        </is>
      </c>
      <c r="D98" t="inlineStr">
        <is>
          <t>arXiv</t>
        </is>
      </c>
      <c r="E98" s="5" t="inlineStr">
        <is>
          <t>언리얼 엔진 기술 리뷰</t>
        </is>
      </c>
      <c r="F98" t="inlineStr">
        <is>
          <t>Sobchyshak/Berrezueta-Guzman/Wagner</t>
        </is>
      </c>
      <c r="G98" s="5" t="inlineStr">
        <is>
          <t>언리얼 엔진의 실시간 렌더링 기술을 게임·버추얼 프로덕션·교육 등 응용분야별로 검토, 실감 환경 구현과 감정적 내러티브 구성의 관계를 다룬 기술 리뷰다.</t>
        </is>
      </c>
      <c r="H98" s="5" t="inlineStr">
        <is>
          <t>실시간렌더링(Real-time Rendering), 버추얼프로덕션(Virtual Production), 게임(Game), 스토리텔링(Storytelling), 교육(Education), 언리얼엔진(Unreal Engine)</t>
        </is>
      </c>
      <c r="I98" s="10" t="inlineStr">
        <is>
          <t>열기</t>
        </is>
      </c>
      <c r="J98" s="11" t="inlineStr">
        <is>
          <t>PDF</t>
        </is>
      </c>
      <c r="K98" s="5" t="inlineStr">
        <is>
          <t>VR 콘텐츠 디자이너, 실감 콘텐츠 프로듀서, 실시간 애니메이터</t>
        </is>
      </c>
    </row>
    <row r="99">
      <c r="A99" t="inlineStr">
        <is>
          <t>VR 콘텐츠 디자이너</t>
        </is>
      </c>
      <c r="B99" t="inlineStr">
        <is>
          <t>09 버추얼프로덕션_실시간렌더링_퍼포먼스캡처</t>
        </is>
      </c>
      <c r="C99" t="inlineStr">
        <is>
          <t>2024</t>
        </is>
      </c>
      <c r="D99" t="inlineStr">
        <is>
          <t>Applied Sciences (MDPI)</t>
        </is>
      </c>
      <c r="E99" s="5" t="inlineStr">
        <is>
          <t>Virtual Production for Independent Creators</t>
        </is>
      </c>
      <c r="F99" t="inlineStr">
        <is>
          <t>Silva Jasaui/Martí-Testón 외</t>
        </is>
      </c>
      <c r="G99" s="5" t="inlineStr">
        <is>
          <t>Unreal Engine 5.3, Aximmetry, Antilatency 트래킹으로 저예산/인디 스튜디오용 실시간 합성 파이프라인을 실증 구축했다. LED 월 없이 구현 가능한 워크플로우 제시.</t>
        </is>
      </c>
      <c r="H99" s="5" t="inlineStr">
        <is>
          <t>버추얼프로덕션(Virtual Production), 실시간렌더링(Real-time Rendering), 게임(Game), 언리얼엔진(Unreal Engine)</t>
        </is>
      </c>
      <c r="I99" s="10" t="inlineStr">
        <is>
          <t>열기</t>
        </is>
      </c>
      <c r="K99" s="5" t="inlineStr">
        <is>
          <t>VR 콘텐츠 디자이너, 실감 콘텐츠 프로듀서, 실시간 애니메이터</t>
        </is>
      </c>
    </row>
    <row r="100">
      <c r="A100" t="inlineStr">
        <is>
          <t>실감 콘텐츠 프로듀서</t>
        </is>
      </c>
      <c r="B100" t="inlineStr">
        <is>
          <t>06 XR_메타버스_공간컴퓨팅</t>
        </is>
      </c>
      <c r="C100" t="inlineStr">
        <is>
          <t>2025</t>
        </is>
      </c>
      <c r="D100" t="inlineStr">
        <is>
          <t>한국문화산업연구</t>
        </is>
      </c>
      <c r="E100" s="5" t="inlineStr">
        <is>
          <t>몰입형 전시의 특성에 따른 환상성의 의미 연구</t>
        </is>
      </c>
      <c r="F100" t="inlineStr">
        <is>
          <t>정예은·이병민</t>
        </is>
      </c>
      <c r="G100" s="5" t="inlineStr">
        <is>
          <t>몰입형 전시의 물리적·기술적 특성이 관람객에게 부여하는 "환상성"의 의미를 공간 구성 방식과 연계해 분석한다.</t>
        </is>
      </c>
      <c r="H100" s="5" t="inlineStr">
        <is>
          <t>몰입형전시(Immersive Exhibition), 환상성(The Fantastic), 공간디자인(Spatial Design), 관객성(Spectatorship)</t>
        </is>
      </c>
      <c r="I100" s="10" t="inlineStr">
        <is>
          <t>열기</t>
        </is>
      </c>
      <c r="K100" s="5" t="inlineStr">
        <is>
          <t>실감 콘텐츠 프로듀서</t>
        </is>
      </c>
    </row>
    <row r="101">
      <c r="A101" t="inlineStr">
        <is>
          <t>실감 콘텐츠 프로듀서</t>
        </is>
      </c>
      <c r="B101" t="inlineStr">
        <is>
          <t>06 XR_메타버스_공간컴퓨팅</t>
        </is>
      </c>
      <c r="C101" t="inlineStr">
        <is>
          <t>2024</t>
        </is>
      </c>
      <c r="D101" t="inlineStr">
        <is>
          <t>커뮤니케이션디자인학연구</t>
        </is>
      </c>
      <c r="E101" s="5" t="inlineStr">
        <is>
          <t>가상현실 예술의 몰입형 체험 유형과 체험 요소 분류 -MANA 플랫폼 사례-</t>
        </is>
      </c>
      <c r="F101" t="inlineStr">
        <is>
          <t>유수방·김해윤</t>
        </is>
      </c>
      <c r="G101" s="5" t="inlineStr">
        <is>
          <t>몰입형 체험을 감각·정서·인지·행동·관계형 5유형으로 분류, 디지털아트 기반 이머시브 경험을 유형학적으로 정리한 최신 국내 연구.</t>
        </is>
      </c>
      <c r="H101" s="5" t="inlineStr">
        <is>
          <t>VR, 미디어아트(Media Art), 몰입이론(Immersion Theory), 몰입형전시(Immersive Exhibition), 경험설계(Experience Design)</t>
        </is>
      </c>
      <c r="I101" s="10" t="inlineStr">
        <is>
          <t>열기</t>
        </is>
      </c>
      <c r="K101" s="5" t="inlineStr">
        <is>
          <t>실감 콘텐츠 프로듀서</t>
        </is>
      </c>
    </row>
    <row r="102">
      <c r="A102" t="inlineStr">
        <is>
          <t>실감 콘텐츠 프로듀서</t>
        </is>
      </c>
      <c r="B102" t="inlineStr">
        <is>
          <t>06 XR_메타버스_공간컴퓨팅</t>
        </is>
      </c>
      <c r="C102" t="inlineStr">
        <is>
          <t>2023</t>
        </is>
      </c>
      <c r="D102" t="inlineStr">
        <is>
          <t>정보화연구</t>
        </is>
      </c>
      <c r="E102" s="5" t="inlineStr">
        <is>
          <t>몰입형 전시의 체험요소가 관람만족도와 사후행동의도에 미치는 영향</t>
        </is>
      </c>
      <c r="F102" t="inlineStr">
        <is>
          <t>Guo Siza·류승완</t>
        </is>
      </c>
      <c r="G102" s="5" t="inlineStr">
        <is>
          <t>프로젝션 매핑·VR·AR 활용 몰입형 전시의 체험요소를 3차원(지적·감각적·감성적)으로 분류, 관람만족도·재방문의도에 미치는 영향을 실증했다.</t>
        </is>
      </c>
      <c r="H102" s="5" t="inlineStr">
        <is>
          <t>몰입형전시(Immersive Exhibition), 소비자행동(Consumer Behavior), 경험설계(Experience Design), VR, AR</t>
        </is>
      </c>
      <c r="I102" s="10" t="inlineStr">
        <is>
          <t>열기</t>
        </is>
      </c>
      <c r="K102" s="5" t="inlineStr">
        <is>
          <t>실감 콘텐츠 프로듀서</t>
        </is>
      </c>
    </row>
    <row r="103">
      <c r="A103" t="inlineStr">
        <is>
          <t>실감 콘텐츠 프로듀서</t>
        </is>
      </c>
      <c r="B103" t="inlineStr">
        <is>
          <t>07 교육학_조직학습</t>
        </is>
      </c>
      <c r="C103" t="inlineStr">
        <is>
          <t>2023</t>
        </is>
      </c>
      <c r="D103" t="inlineStr">
        <is>
          <t>커뮤니케이션디자인학연구</t>
        </is>
      </c>
      <c r="E103" s="5" t="inlineStr">
        <is>
          <t>실감형 미디어를 활용한 학습 콘텐츠 개발 방향</t>
        </is>
      </c>
      <c r="F103" t="inlineStr">
        <is>
          <t>남지연</t>
        </is>
      </c>
      <c r="G103" s="5" t="inlineStr">
        <is>
          <t>AR/VR/360° 실감형 미디어 학습 콘텐츠를 경험학습·구성주의 등 학습이론과 유형별로 분석, 개발 방향을 제시한다.</t>
        </is>
      </c>
      <c r="H103" s="5" t="inlineStr">
        <is>
          <t>학습(Learning), 교육(Education), VR, AR, 경험설계(Experience Design)</t>
        </is>
      </c>
      <c r="I103" s="10" t="inlineStr">
        <is>
          <t>열기</t>
        </is>
      </c>
      <c r="K103" s="5" t="inlineStr">
        <is>
          <t>실감 콘텐츠 프로듀서</t>
        </is>
      </c>
    </row>
    <row r="104">
      <c r="A104" t="inlineStr">
        <is>
          <t>실감 콘텐츠 프로듀서</t>
        </is>
      </c>
      <c r="B104" t="inlineStr">
        <is>
          <t>09 버추얼프로덕션_실시간렌더링_퍼포먼스캡처</t>
        </is>
      </c>
      <c r="C104" t="inlineStr">
        <is>
          <t>2025</t>
        </is>
      </c>
      <c r="D104" t="inlineStr">
        <is>
          <t>arXiv</t>
        </is>
      </c>
      <c r="E104" s="5" t="inlineStr">
        <is>
          <t>언리얼 엔진 기술 리뷰</t>
        </is>
      </c>
      <c r="F104" t="inlineStr">
        <is>
          <t>Sobchyshak/Berrezueta-Guzman/Wagner</t>
        </is>
      </c>
      <c r="G104" s="5" t="inlineStr">
        <is>
          <t>언리얼 엔진의 실시간 렌더링 기술을 게임·버추얼 프로덕션·교육 등 응용분야별로 검토, 실감 환경 구현과 감정적 내러티브 구성의 관계를 다룬 기술 리뷰다.</t>
        </is>
      </c>
      <c r="H104" s="5" t="inlineStr">
        <is>
          <t>실시간렌더링(Real-time Rendering), 버추얼프로덕션(Virtual Production), 게임(Game), 스토리텔링(Storytelling), 교육(Education), 언리얼엔진(Unreal Engine)</t>
        </is>
      </c>
      <c r="I104" s="10" t="inlineStr">
        <is>
          <t>열기</t>
        </is>
      </c>
      <c r="J104" s="11" t="inlineStr">
        <is>
          <t>PDF</t>
        </is>
      </c>
      <c r="K104" s="5" t="inlineStr">
        <is>
          <t>VR 콘텐츠 디자이너, 실감 콘텐츠 프로듀서, 실시간 애니메이터</t>
        </is>
      </c>
    </row>
    <row r="105">
      <c r="A105" t="inlineStr">
        <is>
          <t>실감 콘텐츠 프로듀서</t>
        </is>
      </c>
      <c r="B105" t="inlineStr">
        <is>
          <t>09 버추얼프로덕션_실시간렌더링_퍼포먼스캡처</t>
        </is>
      </c>
      <c r="C105" t="inlineStr">
        <is>
          <t>2024</t>
        </is>
      </c>
      <c r="D105" t="inlineStr">
        <is>
          <t>Applied Sciences (MDPI)</t>
        </is>
      </c>
      <c r="E105" s="5" t="inlineStr">
        <is>
          <t>Virtual Production for Independent Creators</t>
        </is>
      </c>
      <c r="F105" t="inlineStr">
        <is>
          <t>Silva Jasaui/Martí-Testón 외</t>
        </is>
      </c>
      <c r="G105" s="5" t="inlineStr">
        <is>
          <t>Unreal Engine 5.3, Aximmetry, Antilatency 트래킹으로 저예산/인디 스튜디오용 실시간 합성 파이프라인을 실증 구축했다. LED 월 없이 구현 가능한 워크플로우 제시.</t>
        </is>
      </c>
      <c r="H105" s="5" t="inlineStr">
        <is>
          <t>버추얼프로덕션(Virtual Production), 실시간렌더링(Real-time Rendering), 게임(Game), 언리얼엔진(Unreal Engine)</t>
        </is>
      </c>
      <c r="I105" s="10" t="inlineStr">
        <is>
          <t>열기</t>
        </is>
      </c>
      <c r="K105" s="5" t="inlineStr">
        <is>
          <t>VR 콘텐츠 디자이너, 실감 콘텐츠 프로듀서, 실시간 애니메이터</t>
        </is>
      </c>
    </row>
    <row r="106">
      <c r="A106" t="inlineStr">
        <is>
          <t>실감 콘텐츠 프로듀서</t>
        </is>
      </c>
      <c r="B106" t="inlineStr">
        <is>
          <t>09 버추얼프로덕션_실시간렌더링_퍼포먼스캡처</t>
        </is>
      </c>
      <c r="C106" t="inlineStr">
        <is>
          <t>2024</t>
        </is>
      </c>
      <c r="D106" t="inlineStr">
        <is>
          <t>한국컴퓨터그래픽스학회논문지</t>
        </is>
      </c>
      <c r="E106" s="5" t="inlineStr">
        <is>
          <t>Wishbowl 버추얼 밴드 제작 사례 연구</t>
        </is>
      </c>
      <c r="F106" t="inlineStr">
        <is>
          <t>김경진 외</t>
        </is>
      </c>
      <c r="G106" s="5" t="inlineStr">
        <is>
          <t>모션캡처·실시간 엔진 기반 버추얼 밴드 퍼포먼스 애니메이션 및 뮤직비디오 제작과, 프로젝션 매핑·인터랙티브 응원봉을 결합한 오프라인 공연 사례를 다룬다.</t>
        </is>
      </c>
      <c r="H106" s="5" t="inlineStr">
        <is>
          <t>버추얼프로덕션(Virtual Production), 버추얼아이돌(Virtual Idol), 모션캡처(Motion Capture), 실시간렌더링(Real-time Rendering), K-pop, 참여(Participation), 경험설계(Experience Design), Wishbowl</t>
        </is>
      </c>
      <c r="I106" s="10" t="inlineStr">
        <is>
          <t>열기</t>
        </is>
      </c>
      <c r="K106" s="5" t="inlineStr">
        <is>
          <t>실감 콘텐츠 프로듀서, 실시간 애니메이터</t>
        </is>
      </c>
    </row>
    <row r="107">
      <c r="A107" t="inlineStr">
        <is>
          <t>IP 개발 기획자</t>
        </is>
      </c>
      <c r="B107" t="inlineStr">
        <is>
          <t>05 팬덤_소비자행동_브랜드경험</t>
        </is>
      </c>
      <c r="C107" t="inlineStr">
        <is>
          <t>2025</t>
        </is>
      </c>
      <c r="D107" t="inlineStr">
        <is>
          <t>APJCRI</t>
        </is>
      </c>
      <c r="E107" s="5" t="inlineStr">
        <is>
          <t>A Study on the Immersive Contents Expansion Strategy of K-POP IP: Focusing on the Case of NEO PARASPECTRUM</t>
        </is>
      </c>
      <c r="F107" t="inlineStr">
        <is>
          <t>유지연</t>
        </is>
      </c>
      <c r="G107" s="5" t="inlineStr">
        <is>
          <t>KENZIE·앰버라인 협업 전시 사례로 IP-내러티브-감각-참여의 'IICE 전략'을 분석하고, 팬덤을 넘어 일반관람객까지 포섭하는 체험설계 전략을 제시한다.</t>
        </is>
      </c>
      <c r="H107" s="5" t="inlineStr">
        <is>
          <t>K-pop, IP, 몰입형전시(Immersive Exhibition), 경험설계(Experience Design), 팬덤(Fandom), 참여(Participation), NEO PARASPECTRUM</t>
        </is>
      </c>
      <c r="I107" s="10" t="inlineStr">
        <is>
          <t>열기</t>
        </is>
      </c>
      <c r="J107" s="11" t="inlineStr">
        <is>
          <t>PDF</t>
        </is>
      </c>
      <c r="K107" s="5" t="inlineStr">
        <is>
          <t>IP 개발 기획자</t>
        </is>
      </c>
    </row>
    <row r="108">
      <c r="A108" t="inlineStr">
        <is>
          <t>IP 개발 기획자</t>
        </is>
      </c>
      <c r="B108" t="inlineStr">
        <is>
          <t>08 IP개발_세계관_프랜차이즈전략</t>
        </is>
      </c>
      <c r="C108" t="inlineStr">
        <is>
          <t>2024</t>
        </is>
      </c>
      <c r="D108" t="inlineStr">
        <is>
          <t>문화콘텐츠연구</t>
        </is>
      </c>
      <c r="E108" s="5" t="inlineStr">
        <is>
          <t>IP 스토리월드 구축과 확장에 관한 연구</t>
        </is>
      </c>
      <c r="F108" t="inlineStr">
        <is>
          <t>조한기</t>
        </is>
      </c>
      <c r="G108" s="5" t="inlineStr">
        <is>
          <t>리그 오브 레전드와 던전앤파이터의 웹소설화 사례를 비교해 게임 IP의 세계관을 매체 전환 시 수정·확장하는 방식을 유형화했다. 세계관 확장의 실전 방법론을 제공하는 국내 드문 사례연구다.</t>
        </is>
      </c>
      <c r="H108" s="5" t="inlineStr">
        <is>
          <t>세계관(Storyworld), IP, 트랜스미디어(Transmedia), 월드빌딩(Worldbuilding), 게임(Game), 웹소설(Web Novel)</t>
        </is>
      </c>
      <c r="I108" s="10" t="inlineStr">
        <is>
          <t>열기</t>
        </is>
      </c>
      <c r="J108" s="11" t="inlineStr">
        <is>
          <t>PDF</t>
        </is>
      </c>
      <c r="K108" s="5" t="inlineStr">
        <is>
          <t>트랜스미디어 프로듀서, 세계관 기획자, IP 개발 기획자</t>
        </is>
      </c>
    </row>
    <row r="109">
      <c r="A109" t="inlineStr">
        <is>
          <t>IP 개발 기획자</t>
        </is>
      </c>
      <c r="B109" t="inlineStr">
        <is>
          <t>08 IP개발_세계관_프랜차이즈전략</t>
        </is>
      </c>
      <c r="C109" t="inlineStr">
        <is>
          <t>2020</t>
        </is>
      </c>
      <c r="D109" t="inlineStr">
        <is>
          <t>Journal of Services Marketing</t>
        </is>
      </c>
      <c r="E109" s="5" t="inlineStr">
        <is>
          <t>마블·DC의 IP 확장 전략 연구</t>
        </is>
      </c>
      <c r="F109" t="inlineStr">
        <is>
          <t>Buoye/De Keyser/Gong/Lao</t>
        </is>
      </c>
      <c r="G109" s="5" t="inlineStr">
        <is>
          <t>21년간의 마블/DC 코믹스 판매·영화 데이터를 결합 분석, 영화 평점과 원작 코믹스 판매 간 비선형 스필오버 효과를 실증했다.</t>
        </is>
      </c>
      <c r="H109" s="5" t="inlineStr">
        <is>
          <t>IP, 프랜차이즈(Franchise), 브랜드경험(Brand Experience), 소비자행동(Consumer Behavior), 트랜스미디어(Transmedia), 마블(Marvel), DC</t>
        </is>
      </c>
      <c r="I109" s="10" t="inlineStr">
        <is>
          <t>열기</t>
        </is>
      </c>
      <c r="K109" s="5" t="inlineStr">
        <is>
          <t>트랜스미디어 프로듀서, IP 개발 기획자</t>
        </is>
      </c>
    </row>
    <row r="110">
      <c r="A110" t="inlineStr">
        <is>
          <t>IP 개발 기획자</t>
        </is>
      </c>
      <c r="B110" t="inlineStr">
        <is>
          <t>08 IP개발_세계관_프랜차이즈전략</t>
        </is>
      </c>
      <c r="C110" t="inlineStr">
        <is>
          <t>2020</t>
        </is>
      </c>
      <c r="D110" t="inlineStr">
        <is>
          <t>문화콘텐츠연구</t>
        </is>
      </c>
      <c r="E110" s="5" t="inlineStr">
        <is>
          <t>웹소설 IP의 프랜차이즈 전략 연구</t>
        </is>
      </c>
      <c r="F110" t="inlineStr">
        <is>
          <t>강보라·장민지</t>
        </is>
      </c>
      <c r="G110" s="5" t="inlineStr">
        <is>
          <t>콘텐츠 프랜차이징·미디어 파편화·롱테일 전략의 세 틀로 국내 웹소설 IP 확장 사례를 분석해 실무적 프랜차이즈 전략 프레임을 제시했다.</t>
        </is>
      </c>
      <c r="H110" s="5" t="inlineStr">
        <is>
          <t>프랜차이즈(Franchise), IP, 웹소설(Web Novel), 트랜스미디어(Transmedia)</t>
        </is>
      </c>
      <c r="I110" s="10" t="inlineStr">
        <is>
          <t>열기</t>
        </is>
      </c>
      <c r="J110" s="11" t="inlineStr">
        <is>
          <t>PDF</t>
        </is>
      </c>
      <c r="K110" s="5" t="inlineStr">
        <is>
          <t>세계관 기획자, IP 개발 기획자</t>
        </is>
      </c>
    </row>
    <row r="111">
      <c r="A111" t="inlineStr">
        <is>
          <t>IP 개발 기획자</t>
        </is>
      </c>
      <c r="B111" t="inlineStr">
        <is>
          <t>08 IP개발_세계관_프랜차이즈전략</t>
        </is>
      </c>
      <c r="C111" t="inlineStr">
        <is>
          <t>2019</t>
        </is>
      </c>
      <c r="D111" t="inlineStr">
        <is>
          <t>IMAGE: Journal of Interdisciplinary Image Science</t>
        </is>
      </c>
      <c r="E111" s="5" t="inlineStr">
        <is>
          <t>Star Wars Canonicity Management</t>
        </is>
      </c>
      <c r="F111" t="inlineStr">
        <is>
          <t>Tobias Kunz</t>
        </is>
      </c>
      <c r="G111" s="5" t="inlineStr">
        <is>
          <t>스타워즈의 2014년 캐논 리부트 이후 캐릭터 정체성 유지를 위한 텍스트·파라텍스트 전략과 캐논 위계 시스템을 분석했다.</t>
        </is>
      </c>
      <c r="H111" s="5" t="inlineStr">
        <is>
          <t>캐논(Canon), IP, 세계관(Storyworld), 프랜차이즈(Franchise), 트랜스미디어(Transmedia), 스타워즈(Star Wars)</t>
        </is>
      </c>
      <c r="I111" s="10" t="inlineStr">
        <is>
          <t>열기</t>
        </is>
      </c>
      <c r="K111" s="5" t="inlineStr">
        <is>
          <t>세계관 기획자, IP 개발 기획자</t>
        </is>
      </c>
    </row>
    <row r="112">
      <c r="A112" t="inlineStr">
        <is>
          <t>IP 개발 기획자</t>
        </is>
      </c>
      <c r="B112" t="inlineStr">
        <is>
          <t>08 IP개발_세계관_프랜차이즈전략</t>
        </is>
      </c>
      <c r="C112" t="inlineStr">
        <is>
          <t>2013</t>
        </is>
      </c>
      <c r="D112" t="inlineStr">
        <is>
          <t>NYU Press (단행본)</t>
        </is>
      </c>
      <c r="E112" s="5" t="inlineStr">
        <is>
          <t>Media Franchising: Creative License and Collaboration in the Culture Industries</t>
        </is>
      </c>
      <c r="F112" t="inlineStr">
        <is>
          <t>Derek Johnson</t>
        </is>
      </c>
      <c r="G112" s="5" t="inlineStr">
        <is>
          <t>미디어 프랜차이징을 "월드메이킹/월드셰어링" 생태계로 재개념화한 프랜차이즈 스터디스 대표 이론서.</t>
        </is>
      </c>
      <c r="H112" s="5" t="inlineStr">
        <is>
          <t>프랜차이즈(Franchise), IP, 트랜스미디어(Transmedia), 월드빌딩(Worldbuilding), 세계관(Storyworld)</t>
        </is>
      </c>
      <c r="I112" s="10" t="inlineStr">
        <is>
          <t>열기</t>
        </is>
      </c>
      <c r="K112" s="5" t="inlineStr">
        <is>
          <t>트랜스미디어 프로듀서, 세계관 기획자, IP 개발 기획자</t>
        </is>
      </c>
    </row>
    <row r="113">
      <c r="A113" t="inlineStr">
        <is>
          <t>IP 개발 기획자</t>
        </is>
      </c>
      <c r="B113" t="inlineStr">
        <is>
          <t>09 버추얼프로덕션_실시간렌더링_퍼포먼스캡처</t>
        </is>
      </c>
      <c r="C113" t="inlineStr">
        <is>
          <t>2024</t>
        </is>
      </c>
      <c r="D113" t="inlineStr">
        <is>
          <t>산업진흥연구</t>
        </is>
      </c>
      <c r="E113" s="5" t="inlineStr">
        <is>
          <t>버추얼 아이돌 플레이브(PLAVE)의 인기 요인 연구</t>
        </is>
      </c>
      <c r="F113" t="inlineStr">
        <is>
          <t>박미지·김승인</t>
        </is>
      </c>
      <c r="G113" s="5" t="inlineStr">
        <is>
          <t>젠킨스의 트랜스미디어 이론과 피스크의 팬생산성 이론으로, 버추얼 아이돌 PLAVE의 팬 참여가 판매·차트·조회수 성과로 이어지는 구조를 분석한다.</t>
        </is>
      </c>
      <c r="H113" s="5" t="inlineStr">
        <is>
          <t>버추얼아이돌(Virtual Idol), 팬덤(Fandom), 참여(Participation), 트랜스미디어(Transmedia), K-pop, 팬노동(Fan Labor), 플레이브(PLAVE)</t>
        </is>
      </c>
      <c r="I113" s="10" t="inlineStr">
        <is>
          <t>열기</t>
        </is>
      </c>
      <c r="K113" s="5" t="inlineStr">
        <is>
          <t>IP 개발 기획자, 실시간 애니메이터</t>
        </is>
      </c>
    </row>
    <row r="114">
      <c r="A114" t="inlineStr">
        <is>
          <t>실시간 애니메이터</t>
        </is>
      </c>
      <c r="B114" t="inlineStr">
        <is>
          <t>02 ARG_트랜스미디어_내러티브</t>
        </is>
      </c>
      <c r="C114" t="inlineStr">
        <is>
          <t>2021</t>
        </is>
      </c>
      <c r="D114" t="inlineStr">
        <is>
          <t>디지털콘텐츠학회논문지</t>
        </is>
      </c>
      <c r="E114" s="5" t="inlineStr">
        <is>
          <t>가상현실 애니메이션에서의 Visual Effects 역할 연구</t>
        </is>
      </c>
      <c r="F114" t="inlineStr">
        <is>
          <t>장욱상·박선영</t>
        </is>
      </c>
      <c r="G114" s="5" t="inlineStr">
        <is>
          <t>VR 애니메이션에서 VFX가 공간감 부여, 시선유도, 장면전환, 인터랙션 정보전달의 서사적 장치로 기능함을 분석한다. 시각효과가 단순 장식이 아니라 스토리텔링 수단임을 규명한다.</t>
        </is>
      </c>
      <c r="H114" s="5" t="inlineStr">
        <is>
          <t>VR, 애니메이션(Animation), 스토리텔링(Storytelling), 경험설계(Experience Design)</t>
        </is>
      </c>
      <c r="I114" s="10" t="inlineStr">
        <is>
          <t>열기</t>
        </is>
      </c>
      <c r="J114" s="11" t="inlineStr">
        <is>
          <t>PDF</t>
        </is>
      </c>
      <c r="K114" s="5" t="inlineStr">
        <is>
          <t>실시간 애니메이터</t>
        </is>
      </c>
    </row>
    <row r="115">
      <c r="A115" t="inlineStr">
        <is>
          <t>실시간 애니메이터</t>
        </is>
      </c>
      <c r="B115" t="inlineStr">
        <is>
          <t>06 XR_메타버스_공간컴퓨팅</t>
        </is>
      </c>
      <c r="C115" t="inlineStr">
        <is>
          <t>2025</t>
        </is>
      </c>
      <c r="D115" t="inlineStr">
        <is>
          <t>디지털콘텐츠학회논문지</t>
        </is>
      </c>
      <c r="E115" s="5" t="inlineStr">
        <is>
          <t>팬 참여 기반 버추얼 아이돌 콘텐츠 확장 연구: 플레이브(PLAVE)를 중심으로</t>
        </is>
      </c>
      <c r="F115" t="inlineStr">
        <is>
          <t>이예원·박진완</t>
        </is>
      </c>
      <c r="G115" s="5" t="inlineStr">
        <is>
          <t>젠킨스의 트랜스미디어 이론과 피스크의 팬생산성 이론으로, 버추얼 아이돌 PLAVE의 팬 참여가 판매·차트·조회수 성과로 이어지는 구조를 분석한다.</t>
        </is>
      </c>
      <c r="H115" s="5" t="inlineStr">
        <is>
          <t>버추얼아이돌(Virtual Idol), 팬덤(Fandom), 참여(Participation), 트랜스미디어(Transmedia), K-pop, 팬노동(Fan Labor), 플레이브(PLAVE)</t>
        </is>
      </c>
      <c r="I115" s="10" t="inlineStr">
        <is>
          <t>열기</t>
        </is>
      </c>
      <c r="K115" s="5" t="inlineStr">
        <is>
          <t>메타버스 경험 디자이너, 실시간 애니메이터</t>
        </is>
      </c>
    </row>
    <row r="116">
      <c r="A116" t="inlineStr">
        <is>
          <t>실시간 애니메이터</t>
        </is>
      </c>
      <c r="B116" t="inlineStr">
        <is>
          <t>09 버추얼프로덕션_실시간렌더링_퍼포먼스캡처</t>
        </is>
      </c>
      <c r="C116" t="inlineStr">
        <is>
          <t>2025</t>
        </is>
      </c>
      <c r="D116" t="inlineStr">
        <is>
          <t>arXiv</t>
        </is>
      </c>
      <c r="E116" s="5" t="inlineStr">
        <is>
          <t>언리얼 엔진 기술 리뷰</t>
        </is>
      </c>
      <c r="F116" t="inlineStr">
        <is>
          <t>Sobchyshak/Berrezueta-Guzman/Wagner</t>
        </is>
      </c>
      <c r="G116" s="5" t="inlineStr">
        <is>
          <t>언리얼 엔진의 실시간 렌더링 기술을 게임·버추얼 프로덕션·교육 등 응용분야별로 검토, 실감 환경 구현과 감정적 내러티브 구성의 관계를 다룬 기술 리뷰다.</t>
        </is>
      </c>
      <c r="H116" s="5" t="inlineStr">
        <is>
          <t>실시간렌더링(Real-time Rendering), 버추얼프로덕션(Virtual Production), 게임(Game), 스토리텔링(Storytelling), 교육(Education), 언리얼엔진(Unreal Engine)</t>
        </is>
      </c>
      <c r="I116" s="10" t="inlineStr">
        <is>
          <t>열기</t>
        </is>
      </c>
      <c r="J116" s="11" t="inlineStr">
        <is>
          <t>PDF</t>
        </is>
      </c>
      <c r="K116" s="5" t="inlineStr">
        <is>
          <t>VR 콘텐츠 디자이너, 실감 콘텐츠 프로듀서, 실시간 애니메이터</t>
        </is>
      </c>
    </row>
    <row r="117">
      <c r="A117" t="inlineStr">
        <is>
          <t>실시간 애니메이터</t>
        </is>
      </c>
      <c r="B117" t="inlineStr">
        <is>
          <t>09 버추얼프로덕션_실시간렌더링_퍼포먼스캡처</t>
        </is>
      </c>
      <c r="C117" t="inlineStr">
        <is>
          <t>2024</t>
        </is>
      </c>
      <c r="D117" t="inlineStr">
        <is>
          <t>Applied Sciences (MDPI)</t>
        </is>
      </c>
      <c r="E117" s="5" t="inlineStr">
        <is>
          <t>Virtual Production for Independent Creators</t>
        </is>
      </c>
      <c r="F117" t="inlineStr">
        <is>
          <t>Silva Jasaui/Martí-Testón 외</t>
        </is>
      </c>
      <c r="G117" s="5" t="inlineStr">
        <is>
          <t>Unreal Engine 5.3, Aximmetry, Antilatency 트래킹으로 저예산/인디 스튜디오용 실시간 합성 파이프라인을 실증 구축했다. LED 월 없이 구현 가능한 워크플로우 제시.</t>
        </is>
      </c>
      <c r="H117" s="5" t="inlineStr">
        <is>
          <t>버추얼프로덕션(Virtual Production), 실시간렌더링(Real-time Rendering), 게임(Game), 언리얼엔진(Unreal Engine)</t>
        </is>
      </c>
      <c r="I117" s="10" t="inlineStr">
        <is>
          <t>열기</t>
        </is>
      </c>
      <c r="K117" s="5" t="inlineStr">
        <is>
          <t>VR 콘텐츠 디자이너, 실감 콘텐츠 프로듀서, 실시간 애니메이터</t>
        </is>
      </c>
    </row>
    <row r="118">
      <c r="A118" t="inlineStr">
        <is>
          <t>실시간 애니메이터</t>
        </is>
      </c>
      <c r="B118" t="inlineStr">
        <is>
          <t>09 버추얼프로덕션_실시간렌더링_퍼포먼스캡처</t>
        </is>
      </c>
      <c r="C118" t="inlineStr">
        <is>
          <t>2024</t>
        </is>
      </c>
      <c r="D118" t="inlineStr">
        <is>
          <t>산업진흥연구</t>
        </is>
      </c>
      <c r="E118" s="5" t="inlineStr">
        <is>
          <t>버추얼 아이돌 플레이브(PLAVE)의 인기 요인 연구</t>
        </is>
      </c>
      <c r="F118" t="inlineStr">
        <is>
          <t>박미지·김승인</t>
        </is>
      </c>
      <c r="G118" s="5" t="inlineStr">
        <is>
          <t>젠킨스의 트랜스미디어 이론과 피스크의 팬생산성 이론으로, 버추얼 아이돌 PLAVE의 팬 참여가 판매·차트·조회수 성과로 이어지는 구조를 분석한다.</t>
        </is>
      </c>
      <c r="H118" s="5" t="inlineStr">
        <is>
          <t>버추얼아이돌(Virtual Idol), 팬덤(Fandom), 참여(Participation), 트랜스미디어(Transmedia), K-pop, 팬노동(Fan Labor), 플레이브(PLAVE)</t>
        </is>
      </c>
      <c r="I118" s="10" t="inlineStr">
        <is>
          <t>열기</t>
        </is>
      </c>
      <c r="K118" s="5" t="inlineStr">
        <is>
          <t>IP 개발 기획자, 실시간 애니메이터</t>
        </is>
      </c>
    </row>
    <row r="119">
      <c r="A119" t="inlineStr">
        <is>
          <t>실시간 애니메이터</t>
        </is>
      </c>
      <c r="B119" t="inlineStr">
        <is>
          <t>09 버추얼프로덕션_실시간렌더링_퍼포먼스캡처</t>
        </is>
      </c>
      <c r="C119" t="inlineStr">
        <is>
          <t>2024</t>
        </is>
      </c>
      <c r="D119" t="inlineStr">
        <is>
          <t>한국컴퓨터그래픽스학회논문지</t>
        </is>
      </c>
      <c r="E119" s="5" t="inlineStr">
        <is>
          <t>Wishbowl 버추얼 밴드 제작 사례 연구</t>
        </is>
      </c>
      <c r="F119" t="inlineStr">
        <is>
          <t>김경진 외</t>
        </is>
      </c>
      <c r="G119" s="5" t="inlineStr">
        <is>
          <t>모션캡처·실시간 엔진 기반 버추얼 밴드 퍼포먼스 애니메이션 및 뮤직비디오 제작과, 프로젝션 매핑·인터랙티브 응원봉을 결합한 오프라인 공연 사례를 다룬다.</t>
        </is>
      </c>
      <c r="H119" s="5" t="inlineStr">
        <is>
          <t>버추얼프로덕션(Virtual Production), 버추얼아이돌(Virtual Idol), 모션캡처(Motion Capture), 실시간렌더링(Real-time Rendering), K-pop, 참여(Participation), 경험설계(Experience Design), Wishbowl</t>
        </is>
      </c>
      <c r="I119" s="10" t="inlineStr">
        <is>
          <t>열기</t>
        </is>
      </c>
      <c r="K119" s="5" t="inlineStr">
        <is>
          <t>실감 콘텐츠 프로듀서, 실시간 애니메이터</t>
        </is>
      </c>
    </row>
  </sheetData>
  <autoFilter ref="A2:K119"/>
  <hyperlinks>
    <hyperlink xmlns:r="http://schemas.openxmlformats.org/officeDocument/2006/relationships" ref="I3" r:id="rId1"/>
    <hyperlink xmlns:r="http://schemas.openxmlformats.org/officeDocument/2006/relationships" ref="I4" r:id="rId2"/>
    <hyperlink xmlns:r="http://schemas.openxmlformats.org/officeDocument/2006/relationships" ref="J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J7" r:id="rId7"/>
    <hyperlink xmlns:r="http://schemas.openxmlformats.org/officeDocument/2006/relationships" ref="I8" r:id="rId8"/>
    <hyperlink xmlns:r="http://schemas.openxmlformats.org/officeDocument/2006/relationships" ref="J8" r:id="rId9"/>
    <hyperlink xmlns:r="http://schemas.openxmlformats.org/officeDocument/2006/relationships" ref="I9" r:id="rId10"/>
    <hyperlink xmlns:r="http://schemas.openxmlformats.org/officeDocument/2006/relationships" ref="I10" r:id="rId11"/>
    <hyperlink xmlns:r="http://schemas.openxmlformats.org/officeDocument/2006/relationships" ref="I11" r:id="rId12"/>
    <hyperlink xmlns:r="http://schemas.openxmlformats.org/officeDocument/2006/relationships" ref="J11" r:id="rId13"/>
    <hyperlink xmlns:r="http://schemas.openxmlformats.org/officeDocument/2006/relationships" ref="I12" r:id="rId14"/>
    <hyperlink xmlns:r="http://schemas.openxmlformats.org/officeDocument/2006/relationships" ref="I13" r:id="rId15"/>
    <hyperlink xmlns:r="http://schemas.openxmlformats.org/officeDocument/2006/relationships" ref="I14" r:id="rId16"/>
    <hyperlink xmlns:r="http://schemas.openxmlformats.org/officeDocument/2006/relationships" ref="I15" r:id="rId17"/>
    <hyperlink xmlns:r="http://schemas.openxmlformats.org/officeDocument/2006/relationships" ref="I16" r:id="rId18"/>
    <hyperlink xmlns:r="http://schemas.openxmlformats.org/officeDocument/2006/relationships" ref="I17" r:id="rId19"/>
    <hyperlink xmlns:r="http://schemas.openxmlformats.org/officeDocument/2006/relationships" ref="I18" r:id="rId20"/>
    <hyperlink xmlns:r="http://schemas.openxmlformats.org/officeDocument/2006/relationships" ref="I19" r:id="rId21"/>
    <hyperlink xmlns:r="http://schemas.openxmlformats.org/officeDocument/2006/relationships" ref="J19" r:id="rId22"/>
    <hyperlink xmlns:r="http://schemas.openxmlformats.org/officeDocument/2006/relationships" ref="I20" r:id="rId23"/>
    <hyperlink xmlns:r="http://schemas.openxmlformats.org/officeDocument/2006/relationships" ref="J20" r:id="rId24"/>
    <hyperlink xmlns:r="http://schemas.openxmlformats.org/officeDocument/2006/relationships" ref="I21" r:id="rId25"/>
    <hyperlink xmlns:r="http://schemas.openxmlformats.org/officeDocument/2006/relationships" ref="I22" r:id="rId26"/>
    <hyperlink xmlns:r="http://schemas.openxmlformats.org/officeDocument/2006/relationships" ref="I23" r:id="rId27"/>
    <hyperlink xmlns:r="http://schemas.openxmlformats.org/officeDocument/2006/relationships" ref="I24" r:id="rId28"/>
    <hyperlink xmlns:r="http://schemas.openxmlformats.org/officeDocument/2006/relationships" ref="J24" r:id="rId29"/>
    <hyperlink xmlns:r="http://schemas.openxmlformats.org/officeDocument/2006/relationships" ref="I25" r:id="rId30"/>
    <hyperlink xmlns:r="http://schemas.openxmlformats.org/officeDocument/2006/relationships" ref="I26" r:id="rId31"/>
    <hyperlink xmlns:r="http://schemas.openxmlformats.org/officeDocument/2006/relationships" ref="J26" r:id="rId32"/>
    <hyperlink xmlns:r="http://schemas.openxmlformats.org/officeDocument/2006/relationships" ref="I27" r:id="rId33"/>
    <hyperlink xmlns:r="http://schemas.openxmlformats.org/officeDocument/2006/relationships" ref="I28" r:id="rId34"/>
    <hyperlink xmlns:r="http://schemas.openxmlformats.org/officeDocument/2006/relationships" ref="I29" r:id="rId35"/>
    <hyperlink xmlns:r="http://schemas.openxmlformats.org/officeDocument/2006/relationships" ref="I30" r:id="rId36"/>
    <hyperlink xmlns:r="http://schemas.openxmlformats.org/officeDocument/2006/relationships" ref="I31" r:id="rId37"/>
    <hyperlink xmlns:r="http://schemas.openxmlformats.org/officeDocument/2006/relationships" ref="I32" r:id="rId38"/>
    <hyperlink xmlns:r="http://schemas.openxmlformats.org/officeDocument/2006/relationships" ref="I33" r:id="rId39"/>
    <hyperlink xmlns:r="http://schemas.openxmlformats.org/officeDocument/2006/relationships" ref="J33" r:id="rId40"/>
    <hyperlink xmlns:r="http://schemas.openxmlformats.org/officeDocument/2006/relationships" ref="I34" r:id="rId41"/>
    <hyperlink xmlns:r="http://schemas.openxmlformats.org/officeDocument/2006/relationships" ref="I35" r:id="rId42"/>
    <hyperlink xmlns:r="http://schemas.openxmlformats.org/officeDocument/2006/relationships" ref="J35" r:id="rId43"/>
    <hyperlink xmlns:r="http://schemas.openxmlformats.org/officeDocument/2006/relationships" ref="I36" r:id="rId44"/>
    <hyperlink xmlns:r="http://schemas.openxmlformats.org/officeDocument/2006/relationships" ref="I37" r:id="rId45"/>
    <hyperlink xmlns:r="http://schemas.openxmlformats.org/officeDocument/2006/relationships" ref="I38" r:id="rId46"/>
    <hyperlink xmlns:r="http://schemas.openxmlformats.org/officeDocument/2006/relationships" ref="I39" r:id="rId47"/>
    <hyperlink xmlns:r="http://schemas.openxmlformats.org/officeDocument/2006/relationships" ref="I40" r:id="rId48"/>
    <hyperlink xmlns:r="http://schemas.openxmlformats.org/officeDocument/2006/relationships" ref="I41" r:id="rId49"/>
    <hyperlink xmlns:r="http://schemas.openxmlformats.org/officeDocument/2006/relationships" ref="I42" r:id="rId50"/>
    <hyperlink xmlns:r="http://schemas.openxmlformats.org/officeDocument/2006/relationships" ref="I43" r:id="rId51"/>
    <hyperlink xmlns:r="http://schemas.openxmlformats.org/officeDocument/2006/relationships" ref="I44" r:id="rId52"/>
    <hyperlink xmlns:r="http://schemas.openxmlformats.org/officeDocument/2006/relationships" ref="I45" r:id="rId53"/>
    <hyperlink xmlns:r="http://schemas.openxmlformats.org/officeDocument/2006/relationships" ref="I46" r:id="rId54"/>
    <hyperlink xmlns:r="http://schemas.openxmlformats.org/officeDocument/2006/relationships" ref="I47" r:id="rId55"/>
    <hyperlink xmlns:r="http://schemas.openxmlformats.org/officeDocument/2006/relationships" ref="I48" r:id="rId56"/>
    <hyperlink xmlns:r="http://schemas.openxmlformats.org/officeDocument/2006/relationships" ref="I49" r:id="rId57"/>
    <hyperlink xmlns:r="http://schemas.openxmlformats.org/officeDocument/2006/relationships" ref="J49" r:id="rId58"/>
    <hyperlink xmlns:r="http://schemas.openxmlformats.org/officeDocument/2006/relationships" ref="I50" r:id="rId59"/>
    <hyperlink xmlns:r="http://schemas.openxmlformats.org/officeDocument/2006/relationships" ref="J50" r:id="rId60"/>
    <hyperlink xmlns:r="http://schemas.openxmlformats.org/officeDocument/2006/relationships" ref="I51" r:id="rId61"/>
    <hyperlink xmlns:r="http://schemas.openxmlformats.org/officeDocument/2006/relationships" ref="J51" r:id="rId62"/>
    <hyperlink xmlns:r="http://schemas.openxmlformats.org/officeDocument/2006/relationships" ref="I52" r:id="rId63"/>
    <hyperlink xmlns:r="http://schemas.openxmlformats.org/officeDocument/2006/relationships" ref="I53" r:id="rId64"/>
    <hyperlink xmlns:r="http://schemas.openxmlformats.org/officeDocument/2006/relationships" ref="I54" r:id="rId65"/>
    <hyperlink xmlns:r="http://schemas.openxmlformats.org/officeDocument/2006/relationships" ref="I55" r:id="rId66"/>
    <hyperlink xmlns:r="http://schemas.openxmlformats.org/officeDocument/2006/relationships" ref="I56" r:id="rId67"/>
    <hyperlink xmlns:r="http://schemas.openxmlformats.org/officeDocument/2006/relationships" ref="I57" r:id="rId68"/>
    <hyperlink xmlns:r="http://schemas.openxmlformats.org/officeDocument/2006/relationships" ref="I58" r:id="rId69"/>
    <hyperlink xmlns:r="http://schemas.openxmlformats.org/officeDocument/2006/relationships" ref="J58" r:id="rId70"/>
    <hyperlink xmlns:r="http://schemas.openxmlformats.org/officeDocument/2006/relationships" ref="I59" r:id="rId71"/>
    <hyperlink xmlns:r="http://schemas.openxmlformats.org/officeDocument/2006/relationships" ref="I60" r:id="rId72"/>
    <hyperlink xmlns:r="http://schemas.openxmlformats.org/officeDocument/2006/relationships" ref="J60" r:id="rId73"/>
    <hyperlink xmlns:r="http://schemas.openxmlformats.org/officeDocument/2006/relationships" ref="I61" r:id="rId74"/>
    <hyperlink xmlns:r="http://schemas.openxmlformats.org/officeDocument/2006/relationships" ref="I62" r:id="rId75"/>
    <hyperlink xmlns:r="http://schemas.openxmlformats.org/officeDocument/2006/relationships" ref="I63" r:id="rId76"/>
    <hyperlink xmlns:r="http://schemas.openxmlformats.org/officeDocument/2006/relationships" ref="I64" r:id="rId77"/>
    <hyperlink xmlns:r="http://schemas.openxmlformats.org/officeDocument/2006/relationships" ref="I65" r:id="rId78"/>
    <hyperlink xmlns:r="http://schemas.openxmlformats.org/officeDocument/2006/relationships" ref="I66" r:id="rId79"/>
    <hyperlink xmlns:r="http://schemas.openxmlformats.org/officeDocument/2006/relationships" ref="J66" r:id="rId80"/>
    <hyperlink xmlns:r="http://schemas.openxmlformats.org/officeDocument/2006/relationships" ref="I67" r:id="rId81"/>
    <hyperlink xmlns:r="http://schemas.openxmlformats.org/officeDocument/2006/relationships" ref="J67" r:id="rId82"/>
    <hyperlink xmlns:r="http://schemas.openxmlformats.org/officeDocument/2006/relationships" ref="I68" r:id="rId83"/>
    <hyperlink xmlns:r="http://schemas.openxmlformats.org/officeDocument/2006/relationships" ref="I69" r:id="rId84"/>
    <hyperlink xmlns:r="http://schemas.openxmlformats.org/officeDocument/2006/relationships" ref="I70" r:id="rId85"/>
    <hyperlink xmlns:r="http://schemas.openxmlformats.org/officeDocument/2006/relationships" ref="I71" r:id="rId86"/>
    <hyperlink xmlns:r="http://schemas.openxmlformats.org/officeDocument/2006/relationships" ref="I72" r:id="rId87"/>
    <hyperlink xmlns:r="http://schemas.openxmlformats.org/officeDocument/2006/relationships" ref="I73" r:id="rId88"/>
    <hyperlink xmlns:r="http://schemas.openxmlformats.org/officeDocument/2006/relationships" ref="I74" r:id="rId89"/>
    <hyperlink xmlns:r="http://schemas.openxmlformats.org/officeDocument/2006/relationships" ref="I75" r:id="rId90"/>
    <hyperlink xmlns:r="http://schemas.openxmlformats.org/officeDocument/2006/relationships" ref="J75" r:id="rId91"/>
    <hyperlink xmlns:r="http://schemas.openxmlformats.org/officeDocument/2006/relationships" ref="I76" r:id="rId92"/>
    <hyperlink xmlns:r="http://schemas.openxmlformats.org/officeDocument/2006/relationships" ref="I77" r:id="rId93"/>
    <hyperlink xmlns:r="http://schemas.openxmlformats.org/officeDocument/2006/relationships" ref="J77" r:id="rId94"/>
    <hyperlink xmlns:r="http://schemas.openxmlformats.org/officeDocument/2006/relationships" ref="I78" r:id="rId95"/>
    <hyperlink xmlns:r="http://schemas.openxmlformats.org/officeDocument/2006/relationships" ref="I79" r:id="rId96"/>
    <hyperlink xmlns:r="http://schemas.openxmlformats.org/officeDocument/2006/relationships" ref="J79" r:id="rId97"/>
    <hyperlink xmlns:r="http://schemas.openxmlformats.org/officeDocument/2006/relationships" ref="I80" r:id="rId98"/>
    <hyperlink xmlns:r="http://schemas.openxmlformats.org/officeDocument/2006/relationships" ref="I81" r:id="rId99"/>
    <hyperlink xmlns:r="http://schemas.openxmlformats.org/officeDocument/2006/relationships" ref="J81" r:id="rId100"/>
    <hyperlink xmlns:r="http://schemas.openxmlformats.org/officeDocument/2006/relationships" ref="I82" r:id="rId101"/>
    <hyperlink xmlns:r="http://schemas.openxmlformats.org/officeDocument/2006/relationships" ref="I83" r:id="rId102"/>
    <hyperlink xmlns:r="http://schemas.openxmlformats.org/officeDocument/2006/relationships" ref="J83" r:id="rId103"/>
    <hyperlink xmlns:r="http://schemas.openxmlformats.org/officeDocument/2006/relationships" ref="I84" r:id="rId104"/>
    <hyperlink xmlns:r="http://schemas.openxmlformats.org/officeDocument/2006/relationships" ref="I85" r:id="rId105"/>
    <hyperlink xmlns:r="http://schemas.openxmlformats.org/officeDocument/2006/relationships" ref="J85" r:id="rId106"/>
    <hyperlink xmlns:r="http://schemas.openxmlformats.org/officeDocument/2006/relationships" ref="I86" r:id="rId107"/>
    <hyperlink xmlns:r="http://schemas.openxmlformats.org/officeDocument/2006/relationships" ref="I87" r:id="rId108"/>
    <hyperlink xmlns:r="http://schemas.openxmlformats.org/officeDocument/2006/relationships" ref="J87" r:id="rId109"/>
    <hyperlink xmlns:r="http://schemas.openxmlformats.org/officeDocument/2006/relationships" ref="I88" r:id="rId110"/>
    <hyperlink xmlns:r="http://schemas.openxmlformats.org/officeDocument/2006/relationships" ref="I89" r:id="rId111"/>
    <hyperlink xmlns:r="http://schemas.openxmlformats.org/officeDocument/2006/relationships" ref="I90" r:id="rId112"/>
    <hyperlink xmlns:r="http://schemas.openxmlformats.org/officeDocument/2006/relationships" ref="I91" r:id="rId113"/>
    <hyperlink xmlns:r="http://schemas.openxmlformats.org/officeDocument/2006/relationships" ref="I92" r:id="rId114"/>
    <hyperlink xmlns:r="http://schemas.openxmlformats.org/officeDocument/2006/relationships" ref="J92" r:id="rId115"/>
    <hyperlink xmlns:r="http://schemas.openxmlformats.org/officeDocument/2006/relationships" ref="I93" r:id="rId116"/>
    <hyperlink xmlns:r="http://schemas.openxmlformats.org/officeDocument/2006/relationships" ref="I94" r:id="rId117"/>
    <hyperlink xmlns:r="http://schemas.openxmlformats.org/officeDocument/2006/relationships" ref="I95" r:id="rId118"/>
    <hyperlink xmlns:r="http://schemas.openxmlformats.org/officeDocument/2006/relationships" ref="I96" r:id="rId119"/>
    <hyperlink xmlns:r="http://schemas.openxmlformats.org/officeDocument/2006/relationships" ref="I97" r:id="rId120"/>
    <hyperlink xmlns:r="http://schemas.openxmlformats.org/officeDocument/2006/relationships" ref="I98" r:id="rId121"/>
    <hyperlink xmlns:r="http://schemas.openxmlformats.org/officeDocument/2006/relationships" ref="J98" r:id="rId122"/>
    <hyperlink xmlns:r="http://schemas.openxmlformats.org/officeDocument/2006/relationships" ref="I99" r:id="rId123"/>
    <hyperlink xmlns:r="http://schemas.openxmlformats.org/officeDocument/2006/relationships" ref="I100" r:id="rId124"/>
    <hyperlink xmlns:r="http://schemas.openxmlformats.org/officeDocument/2006/relationships" ref="I101" r:id="rId125"/>
    <hyperlink xmlns:r="http://schemas.openxmlformats.org/officeDocument/2006/relationships" ref="I102" r:id="rId126"/>
    <hyperlink xmlns:r="http://schemas.openxmlformats.org/officeDocument/2006/relationships" ref="I103" r:id="rId127"/>
    <hyperlink xmlns:r="http://schemas.openxmlformats.org/officeDocument/2006/relationships" ref="I104" r:id="rId128"/>
    <hyperlink xmlns:r="http://schemas.openxmlformats.org/officeDocument/2006/relationships" ref="J104" r:id="rId129"/>
    <hyperlink xmlns:r="http://schemas.openxmlformats.org/officeDocument/2006/relationships" ref="I105" r:id="rId130"/>
    <hyperlink xmlns:r="http://schemas.openxmlformats.org/officeDocument/2006/relationships" ref="I106" r:id="rId131"/>
    <hyperlink xmlns:r="http://schemas.openxmlformats.org/officeDocument/2006/relationships" ref="I107" r:id="rId132"/>
    <hyperlink xmlns:r="http://schemas.openxmlformats.org/officeDocument/2006/relationships" ref="J107" r:id="rId133"/>
    <hyperlink xmlns:r="http://schemas.openxmlformats.org/officeDocument/2006/relationships" ref="I108" r:id="rId134"/>
    <hyperlink xmlns:r="http://schemas.openxmlformats.org/officeDocument/2006/relationships" ref="J108" r:id="rId135"/>
    <hyperlink xmlns:r="http://schemas.openxmlformats.org/officeDocument/2006/relationships" ref="I109" r:id="rId136"/>
    <hyperlink xmlns:r="http://schemas.openxmlformats.org/officeDocument/2006/relationships" ref="I110" r:id="rId137"/>
    <hyperlink xmlns:r="http://schemas.openxmlformats.org/officeDocument/2006/relationships" ref="J110" r:id="rId138"/>
    <hyperlink xmlns:r="http://schemas.openxmlformats.org/officeDocument/2006/relationships" ref="I111" r:id="rId139"/>
    <hyperlink xmlns:r="http://schemas.openxmlformats.org/officeDocument/2006/relationships" ref="I112" r:id="rId140"/>
    <hyperlink xmlns:r="http://schemas.openxmlformats.org/officeDocument/2006/relationships" ref="I113" r:id="rId141"/>
    <hyperlink xmlns:r="http://schemas.openxmlformats.org/officeDocument/2006/relationships" ref="I114" r:id="rId142"/>
    <hyperlink xmlns:r="http://schemas.openxmlformats.org/officeDocument/2006/relationships" ref="J114" r:id="rId143"/>
    <hyperlink xmlns:r="http://schemas.openxmlformats.org/officeDocument/2006/relationships" ref="I115" r:id="rId144"/>
    <hyperlink xmlns:r="http://schemas.openxmlformats.org/officeDocument/2006/relationships" ref="I116" r:id="rId145"/>
    <hyperlink xmlns:r="http://schemas.openxmlformats.org/officeDocument/2006/relationships" ref="J116" r:id="rId146"/>
    <hyperlink xmlns:r="http://schemas.openxmlformats.org/officeDocument/2006/relationships" ref="I117" r:id="rId147"/>
    <hyperlink xmlns:r="http://schemas.openxmlformats.org/officeDocument/2006/relationships" ref="I118" r:id="rId148"/>
    <hyperlink xmlns:r="http://schemas.openxmlformats.org/officeDocument/2006/relationships" ref="I119" r:id="rId14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0"/>
  <sheetViews>
    <sheetView workbookViewId="0">
      <selection activeCell="A1" sqref="A1"/>
    </sheetView>
  </sheetViews>
  <sheetFormatPr baseColWidth="8" defaultRowHeight="15"/>
  <cols>
    <col width="40" customWidth="1" min="1" max="1"/>
    <col width="12" customWidth="1" min="2" max="2"/>
    <col width="45" customWidth="1" min="3" max="3"/>
    <col width="25" customWidth="1" min="4" max="4"/>
  </cols>
  <sheetData>
    <row r="1">
      <c r="A1" s="12" t="inlineStr">
        <is>
          <t>카테고리</t>
        </is>
      </c>
      <c r="B1" s="12" t="inlineStr">
        <is>
          <t>연도</t>
        </is>
      </c>
      <c r="C1" s="12" t="inlineStr">
        <is>
          <t>학술지/출처</t>
        </is>
      </c>
      <c r="D1" s="12" t="inlineStr">
        <is>
          <t>직무</t>
        </is>
      </c>
      <c r="F1" s="13" t="inlineStr">
        <is>
          <t>※ 카테고리·연도·학술지·직무 목록은 여기서 수정/추가하면 [전체리스트] 드롭다운에 반영됩니다.</t>
        </is>
      </c>
    </row>
    <row r="2">
      <c r="A2" t="inlineStr">
        <is>
          <t>01 이론적_배경</t>
        </is>
      </c>
      <c r="B2" t="inlineStr">
        <is>
          <t>2026</t>
        </is>
      </c>
      <c r="C2" t="inlineStr">
        <is>
          <t>ACM DIS</t>
        </is>
      </c>
      <c r="D2" t="inlineStr">
        <is>
          <t>트랜스미디어 프로듀서</t>
        </is>
      </c>
    </row>
    <row r="3">
      <c r="A3" t="inlineStr">
        <is>
          <t>02 ARG_트랜스미디어_내러티브</t>
        </is>
      </c>
      <c r="B3" t="inlineStr">
        <is>
          <t>2025/2026</t>
        </is>
      </c>
      <c r="C3" t="inlineStr">
        <is>
          <t>ACM TOCHI</t>
        </is>
      </c>
      <c r="D3" t="inlineStr">
        <is>
          <t>내러티브 디자이너</t>
        </is>
      </c>
    </row>
    <row r="4">
      <c r="A4" t="inlineStr">
        <is>
          <t>03 LARP_체현_Bleed</t>
        </is>
      </c>
      <c r="B4" t="inlineStr">
        <is>
          <t>2025</t>
        </is>
      </c>
      <c r="C4" t="inlineStr">
        <is>
          <t>AIIDE</t>
        </is>
      </c>
      <c r="D4" t="inlineStr">
        <is>
          <t>세계관 기획자</t>
        </is>
      </c>
    </row>
    <row r="5">
      <c r="A5" t="inlineStr">
        <is>
          <t>04 UX_HCI_게이미피케이션</t>
        </is>
      </c>
      <c r="B5" t="inlineStr">
        <is>
          <t>2024</t>
        </is>
      </c>
      <c r="C5" t="inlineStr">
        <is>
          <t>APJCRI</t>
        </is>
      </c>
      <c r="D5" t="inlineStr">
        <is>
          <t>XR 경험 디자이너</t>
        </is>
      </c>
    </row>
    <row r="6">
      <c r="A6" t="inlineStr">
        <is>
          <t>05 팬덤_소비자행동_브랜드경험</t>
        </is>
      </c>
      <c r="B6" t="inlineStr">
        <is>
          <t>2024/2025</t>
        </is>
      </c>
      <c r="C6" t="inlineStr">
        <is>
          <t>Aldine Publishing (단행본)</t>
        </is>
      </c>
      <c r="D6" t="inlineStr">
        <is>
          <t>인터랙티브 스토리텔러</t>
        </is>
      </c>
    </row>
    <row r="7">
      <c r="A7" t="inlineStr">
        <is>
          <t>06 XR_메타버스_공간컴퓨팅</t>
        </is>
      </c>
      <c r="B7" t="inlineStr">
        <is>
          <t>2024(원 2015)</t>
        </is>
      </c>
      <c r="C7" t="inlineStr">
        <is>
          <t>Animation</t>
        </is>
      </c>
      <c r="D7" t="inlineStr">
        <is>
          <t>생성형 미디어 아티스트</t>
        </is>
      </c>
    </row>
    <row r="8">
      <c r="A8" t="inlineStr">
        <is>
          <t>07 교육학_조직학습</t>
        </is>
      </c>
      <c r="B8" t="inlineStr">
        <is>
          <t>2023</t>
        </is>
      </c>
      <c r="C8" t="inlineStr">
        <is>
          <t>Annals of Tourism Research</t>
        </is>
      </c>
      <c r="D8" t="inlineStr">
        <is>
          <t>게임 스토리 작가</t>
        </is>
      </c>
    </row>
    <row r="9">
      <c r="A9" t="inlineStr">
        <is>
          <t>08 IP개발_세계관_프랜차이즈전략</t>
        </is>
      </c>
      <c r="B9" t="inlineStr">
        <is>
          <t>2022</t>
        </is>
      </c>
      <c r="C9" t="inlineStr">
        <is>
          <t>Annals of the International Communication Association</t>
        </is>
      </c>
      <c r="D9" t="inlineStr">
        <is>
          <t>메타버스 경험 디자이너</t>
        </is>
      </c>
    </row>
    <row r="10">
      <c r="A10" t="inlineStr">
        <is>
          <t>09 버추얼프로덕션_실시간렌더링_퍼포먼스캡처</t>
        </is>
      </c>
      <c r="B10" t="inlineStr">
        <is>
          <t>2021</t>
        </is>
      </c>
      <c r="C10" t="inlineStr">
        <is>
          <t>Anthropological Theory</t>
        </is>
      </c>
      <c r="D10" t="inlineStr">
        <is>
          <t>VR 콘텐츠 디자이너</t>
        </is>
      </c>
    </row>
    <row r="11">
      <c r="A11" t="inlineStr">
        <is>
          <t>10 생성형AI_컴퓨테이셔널미디어아트</t>
        </is>
      </c>
      <c r="B11" t="inlineStr">
        <is>
          <t>2020</t>
        </is>
      </c>
      <c r="C11" t="inlineStr">
        <is>
          <t>Applied Sciences (MDPI)</t>
        </is>
      </c>
      <c r="D11" t="inlineStr">
        <is>
          <t>실감 콘텐츠 프로듀서</t>
        </is>
      </c>
    </row>
    <row r="12">
      <c r="A12" t="inlineStr">
        <is>
          <t>11 게임내러티브디자인_프로시저럴스토리텔링</t>
        </is>
      </c>
      <c r="B12" t="inlineStr">
        <is>
          <t>2019</t>
        </is>
      </c>
      <c r="C12" t="inlineStr">
        <is>
          <t>Artemis Scientific Research Congress</t>
        </is>
      </c>
      <c r="D12" t="inlineStr">
        <is>
          <t>IP 개발 기획자</t>
        </is>
      </c>
    </row>
    <row r="13">
      <c r="A13" t="inlineStr">
        <is>
          <t>12 사변소설_장르론_리미널리티</t>
        </is>
      </c>
      <c r="B13" t="inlineStr">
        <is>
          <t>2018</t>
        </is>
      </c>
      <c r="C13" t="inlineStr">
        <is>
          <t>BMC Medical Education</t>
        </is>
      </c>
      <c r="D13" t="inlineStr">
        <is>
          <t>실시간 애니메이터</t>
        </is>
      </c>
    </row>
    <row r="14">
      <c r="B14" t="inlineStr">
        <is>
          <t>2017</t>
        </is>
      </c>
      <c r="C14" t="inlineStr">
        <is>
          <t>Baltic Screen Media Review</t>
        </is>
      </c>
    </row>
    <row r="15">
      <c r="B15" t="inlineStr">
        <is>
          <t>2016</t>
        </is>
      </c>
      <c r="C15" t="inlineStr">
        <is>
          <t>Behaviour &amp; Information Technology</t>
        </is>
      </c>
    </row>
    <row r="16">
      <c r="B16" t="inlineStr">
        <is>
          <t>2015</t>
        </is>
      </c>
      <c r="C16" t="inlineStr">
        <is>
          <t>Buildings (MDPI)</t>
        </is>
      </c>
    </row>
    <row r="17">
      <c r="B17" t="inlineStr">
        <is>
          <t>2014</t>
        </is>
      </c>
      <c r="C17" t="inlineStr">
        <is>
          <t>Cogent Arts &amp; Humanities</t>
        </is>
      </c>
    </row>
    <row r="18">
      <c r="B18" t="inlineStr">
        <is>
          <t>2013</t>
        </is>
      </c>
      <c r="C18" t="inlineStr">
        <is>
          <t>Computers in Human Behavior</t>
        </is>
      </c>
    </row>
    <row r="19">
      <c r="B19" t="inlineStr">
        <is>
          <t>2012 추정</t>
        </is>
      </c>
      <c r="C19" t="inlineStr">
        <is>
          <t>Convergence</t>
        </is>
      </c>
    </row>
    <row r="20">
      <c r="B20" t="inlineStr">
        <is>
          <t>2012</t>
        </is>
      </c>
      <c r="C20" t="inlineStr">
        <is>
          <t>Cornell University Press (단행본)</t>
        </is>
      </c>
    </row>
    <row r="21">
      <c r="B21" t="inlineStr">
        <is>
          <t>2011</t>
        </is>
      </c>
      <c r="C21" t="inlineStr">
        <is>
          <t>DAC</t>
        </is>
      </c>
    </row>
    <row r="22">
      <c r="B22" t="inlineStr">
        <is>
          <t>2010</t>
        </is>
      </c>
      <c r="C22" t="inlineStr">
        <is>
          <t>DiGRA</t>
        </is>
      </c>
    </row>
    <row r="23">
      <c r="B23" t="inlineStr">
        <is>
          <t>2009</t>
        </is>
      </c>
      <c r="C23" t="inlineStr">
        <is>
          <t>Digital Creativity</t>
        </is>
      </c>
    </row>
    <row r="24">
      <c r="B24" t="inlineStr">
        <is>
          <t>2008</t>
        </is>
      </c>
      <c r="C24" t="inlineStr">
        <is>
          <t>Entertainment Computing</t>
        </is>
      </c>
    </row>
    <row r="25">
      <c r="B25" t="inlineStr">
        <is>
          <t>2005</t>
        </is>
      </c>
      <c r="C25" t="inlineStr">
        <is>
          <t>FDG</t>
        </is>
      </c>
    </row>
    <row r="26">
      <c r="B26" t="inlineStr">
        <is>
          <t>2003</t>
        </is>
      </c>
      <c r="C26" t="inlineStr">
        <is>
          <t>Fafnir</t>
        </is>
      </c>
    </row>
    <row r="27">
      <c r="B27" t="inlineStr">
        <is>
          <t>2001</t>
        </is>
      </c>
      <c r="C27" t="inlineStr">
        <is>
          <t>Frontiers in Virtual Reality</t>
        </is>
      </c>
    </row>
    <row r="28">
      <c r="B28" t="inlineStr">
        <is>
          <t>1998</t>
        </is>
      </c>
      <c r="C28" t="inlineStr">
        <is>
          <t>Game Studies</t>
        </is>
      </c>
    </row>
    <row r="29">
      <c r="B29" t="inlineStr">
        <is>
          <t>1997</t>
        </is>
      </c>
      <c r="C29" t="inlineStr">
        <is>
          <t>GeoJournal</t>
        </is>
      </c>
    </row>
    <row r="30">
      <c r="B30" t="inlineStr">
        <is>
          <t>1993</t>
        </is>
      </c>
      <c r="C30" t="inlineStr">
        <is>
          <t>Geographica Helvetica</t>
        </is>
      </c>
    </row>
    <row r="31">
      <c r="B31" t="inlineStr">
        <is>
          <t>1979</t>
        </is>
      </c>
      <c r="C31" t="inlineStr">
        <is>
          <t>Global Media and China</t>
        </is>
      </c>
    </row>
    <row r="32">
      <c r="B32" t="inlineStr">
        <is>
          <t>1974</t>
        </is>
      </c>
      <c r="C32" t="inlineStr">
        <is>
          <t>Higher Education</t>
        </is>
      </c>
    </row>
    <row r="33">
      <c r="B33" t="inlineStr">
        <is>
          <t>1969</t>
        </is>
      </c>
      <c r="C33" t="inlineStr">
        <is>
          <t>Humanities (MDPI)</t>
        </is>
      </c>
    </row>
    <row r="34">
      <c r="B34" t="inlineStr">
        <is>
          <t>1967</t>
        </is>
      </c>
      <c r="C34" t="inlineStr">
        <is>
          <t>Humanities and Social Sciences Communications</t>
        </is>
      </c>
    </row>
    <row r="35">
      <c r="B35" t="inlineStr">
        <is>
          <t>1909/1960</t>
        </is>
      </c>
      <c r="C35" t="inlineStr">
        <is>
          <t>ICIDS / Springer LNCS</t>
        </is>
      </c>
    </row>
    <row r="36">
      <c r="B36" t="inlineStr">
        <is>
          <t>n.d.</t>
        </is>
      </c>
      <c r="C36" t="inlineStr">
        <is>
          <t>IEEE Network</t>
        </is>
      </c>
    </row>
    <row r="37">
      <c r="B37" t="inlineStr">
        <is>
          <t>연도 미상</t>
        </is>
      </c>
      <c r="C37" t="inlineStr">
        <is>
          <t>IEEE Transactions on Games</t>
        </is>
      </c>
    </row>
    <row r="38">
      <c r="C38" t="inlineStr">
        <is>
          <t>IMAGE: Journal of Interdisciplinary Image Science</t>
        </is>
      </c>
    </row>
    <row r="39">
      <c r="C39" t="inlineStr">
        <is>
          <t>Immersive Learning Research</t>
        </is>
      </c>
    </row>
    <row r="40">
      <c r="C40" t="inlineStr">
        <is>
          <t>Improving Student Learning: Ten Years On</t>
        </is>
      </c>
    </row>
    <row r="41">
      <c r="C41" t="inlineStr">
        <is>
          <t>Intelligent Computing, Springer</t>
        </is>
      </c>
    </row>
    <row r="42">
      <c r="C42" t="inlineStr">
        <is>
          <t>International Journal of Consumer Studies</t>
        </is>
      </c>
    </row>
    <row r="43">
      <c r="C43" t="inlineStr">
        <is>
          <t>International Journal of Human-Computer Interaction</t>
        </is>
      </c>
    </row>
    <row r="44">
      <c r="C44" t="inlineStr">
        <is>
          <t>International Journal of Role-Playing</t>
        </is>
      </c>
    </row>
    <row r="45">
      <c r="C45" t="inlineStr">
        <is>
          <t>International Journal of Transmedia Literacy</t>
        </is>
      </c>
    </row>
    <row r="46">
      <c r="C46" t="inlineStr">
        <is>
          <t>International Political Anthropology</t>
        </is>
      </c>
    </row>
    <row r="47">
      <c r="C47" t="inlineStr">
        <is>
          <t>Journal of Computer-Mediated Communication</t>
        </is>
      </c>
    </row>
    <row r="48">
      <c r="C48" t="inlineStr">
        <is>
          <t>Journal of Consumer Research</t>
        </is>
      </c>
    </row>
    <row r="49">
      <c r="C49" t="inlineStr">
        <is>
          <t>Journal of Education, Humanities and Social Sciences</t>
        </is>
      </c>
    </row>
    <row r="50">
      <c r="C50" t="inlineStr">
        <is>
          <t>Journal of Fandom Studies</t>
        </is>
      </c>
    </row>
    <row r="51">
      <c r="C51" t="inlineStr">
        <is>
          <t>Journal of Marketing</t>
        </is>
      </c>
    </row>
    <row r="52">
      <c r="C52" t="inlineStr">
        <is>
          <t>Journal of Marketing Management</t>
        </is>
      </c>
    </row>
    <row r="53">
      <c r="C53" t="inlineStr">
        <is>
          <t>Journal of Metaverse</t>
        </is>
      </c>
    </row>
    <row r="54">
      <c r="C54" t="inlineStr">
        <is>
          <t>Journal of Services Marketing</t>
        </is>
      </c>
    </row>
    <row r="55">
      <c r="C55" t="inlineStr">
        <is>
          <t>Limen</t>
        </is>
      </c>
    </row>
    <row r="56">
      <c r="C56" t="inlineStr">
        <is>
          <t>M/C Journal</t>
        </is>
      </c>
    </row>
    <row r="57">
      <c r="C57" t="inlineStr">
        <is>
          <t>MIDAS</t>
        </is>
      </c>
    </row>
    <row r="58">
      <c r="C58" t="inlineStr">
        <is>
          <t>Marketing Theory</t>
        </is>
      </c>
    </row>
    <row r="59">
      <c r="C59" t="inlineStr">
        <is>
          <t>Metaverse</t>
        </is>
      </c>
    </row>
    <row r="60">
      <c r="C60" t="inlineStr">
        <is>
          <t>MindTrek Conference</t>
        </is>
      </c>
    </row>
    <row r="61">
      <c r="C61" t="inlineStr">
        <is>
          <t>Museum Management and Curatorship</t>
        </is>
      </c>
    </row>
    <row r="62">
      <c r="C62" t="inlineStr">
        <is>
          <t>NAMTA Journal</t>
        </is>
      </c>
    </row>
    <row r="63">
      <c r="C63" t="inlineStr">
        <is>
          <t>NYU Press (단행본)</t>
        </is>
      </c>
    </row>
    <row r="64">
      <c r="C64" t="inlineStr">
        <is>
          <t>New Media &amp; Society</t>
        </is>
      </c>
    </row>
    <row r="65">
      <c r="C65" t="inlineStr">
        <is>
          <t>Obra Digital</t>
        </is>
      </c>
    </row>
    <row r="66">
      <c r="C66" t="inlineStr">
        <is>
          <t>Oxford Research Encyclopedia of Literature</t>
        </is>
      </c>
    </row>
    <row r="67">
      <c r="C67" t="inlineStr">
        <is>
          <t>PLOS ONE</t>
        </is>
      </c>
    </row>
    <row r="68">
      <c r="C68" t="inlineStr">
        <is>
          <t>Palgrave Macmillan (단행본)</t>
        </is>
      </c>
    </row>
    <row r="69">
      <c r="C69" t="inlineStr">
        <is>
          <t>Papers: Explorations into Children's Literature</t>
        </is>
      </c>
    </row>
    <row r="70">
      <c r="C70" t="inlineStr">
        <is>
          <t>Presence: Teleoperators and Virtual Environments</t>
        </is>
      </c>
    </row>
    <row r="71">
      <c r="C71" t="inlineStr">
        <is>
          <t>ResearchGate</t>
        </is>
      </c>
    </row>
    <row r="72">
      <c r="C72" t="inlineStr">
        <is>
          <t>Rice University Studies</t>
        </is>
      </c>
    </row>
    <row r="73">
      <c r="C73" t="inlineStr">
        <is>
          <t>Routledge (단행본)</t>
        </is>
      </c>
    </row>
    <row r="74">
      <c r="C74" t="inlineStr">
        <is>
          <t>Routledge Companion to Imaginary Worlds (Ch.8)</t>
        </is>
      </c>
    </row>
    <row r="75">
      <c r="C75" t="inlineStr">
        <is>
          <t>SAGE journal (저널명 확인필요)</t>
        </is>
      </c>
    </row>
    <row r="76">
      <c r="C76" t="inlineStr">
        <is>
          <t>Social Science Quarterly</t>
        </is>
      </c>
    </row>
    <row r="77">
      <c r="C77" t="inlineStr">
        <is>
          <t>Studies in Theatre and Performance</t>
        </is>
      </c>
    </row>
    <row r="78">
      <c r="C78" t="inlineStr">
        <is>
          <t>Sustainability (MDPI)</t>
        </is>
      </c>
    </row>
    <row r="79">
      <c r="C79" t="inlineStr">
        <is>
          <t>Temple University (학위논문)</t>
        </is>
      </c>
    </row>
    <row r="80">
      <c r="C80" t="inlineStr">
        <is>
          <t>Theory, Culture &amp; Society</t>
        </is>
      </c>
    </row>
    <row r="81">
      <c r="C81" t="inlineStr">
        <is>
          <t>Tourist Studies</t>
        </is>
      </c>
    </row>
    <row r="82">
      <c r="C82" t="inlineStr">
        <is>
          <t>University of Chicago Press (단행본)</t>
        </is>
      </c>
    </row>
    <row r="83">
      <c r="C83" t="inlineStr">
        <is>
          <t>University of New Orleans (석사학위논문)</t>
        </is>
      </c>
    </row>
    <row r="84">
      <c r="C84" t="inlineStr">
        <is>
          <t>University of Sydney (박사학위논문)</t>
        </is>
      </c>
    </row>
    <row r="85">
      <c r="C85" t="inlineStr">
        <is>
          <t>University of Tennessee (석사학위논문)</t>
        </is>
      </c>
    </row>
    <row r="86">
      <c r="C86" t="inlineStr">
        <is>
          <t>University of Texas at Austin (석사학위논문)</t>
        </is>
      </c>
    </row>
    <row r="87">
      <c r="C87" t="inlineStr">
        <is>
          <t>Wesleyan University Press (단행본)</t>
        </is>
      </c>
    </row>
    <row r="88">
      <c r="C88" t="inlineStr">
        <is>
          <t>Yale University Press (단행본)</t>
        </is>
      </c>
    </row>
    <row r="89">
      <c r="C89" t="inlineStr">
        <is>
          <t>arXiv</t>
        </is>
      </c>
    </row>
    <row r="90">
      <c r="C90" t="inlineStr">
        <is>
          <t>e-비즈니스연구</t>
        </is>
      </c>
    </row>
    <row r="91">
      <c r="C91" t="inlineStr">
        <is>
          <t>감성연구</t>
        </is>
      </c>
    </row>
    <row r="92">
      <c r="C92" t="inlineStr">
        <is>
          <t>경희대 석사학위논문</t>
        </is>
      </c>
    </row>
    <row r="93">
      <c r="C93" t="inlineStr">
        <is>
          <t>광고학연구</t>
        </is>
      </c>
    </row>
    <row r="94">
      <c r="C94" t="inlineStr">
        <is>
          <t>기초조형학연구</t>
        </is>
      </c>
    </row>
    <row r="95">
      <c r="C95" t="inlineStr">
        <is>
          <t>대중서사연구</t>
        </is>
      </c>
    </row>
    <row r="96">
      <c r="C96" t="inlineStr">
        <is>
          <t>대진대 석사학위논문</t>
        </is>
      </c>
    </row>
    <row r="97">
      <c r="C97" t="inlineStr">
        <is>
          <t>대한건축학회 학술발표대회 논문집</t>
        </is>
      </c>
    </row>
    <row r="98">
      <c r="C98" t="inlineStr">
        <is>
          <t>디자인웍스</t>
        </is>
      </c>
    </row>
    <row r="99">
      <c r="C99" t="inlineStr">
        <is>
          <t>디자인융복합연구</t>
        </is>
      </c>
    </row>
    <row r="100">
      <c r="C100" t="inlineStr">
        <is>
          <t>디자인학연구</t>
        </is>
      </c>
    </row>
    <row r="101">
      <c r="C101" t="inlineStr">
        <is>
          <t>디지털디자인학연구</t>
        </is>
      </c>
    </row>
    <row r="102">
      <c r="C102" t="inlineStr">
        <is>
          <t>디지털융복합연구</t>
        </is>
      </c>
    </row>
    <row r="103">
      <c r="C103" t="inlineStr">
        <is>
          <t>디지털콘텐츠학회논문지</t>
        </is>
      </c>
    </row>
    <row r="104">
      <c r="C104" t="inlineStr">
        <is>
          <t>만화애니메이션연구</t>
        </is>
      </c>
    </row>
    <row r="105">
      <c r="C105" t="inlineStr">
        <is>
          <t>멀티미디어학회논문지</t>
        </is>
      </c>
    </row>
    <row r="106">
      <c r="C106" t="inlineStr">
        <is>
          <t>문화콘텐츠연구</t>
        </is>
      </c>
    </row>
    <row r="107">
      <c r="C107" t="inlineStr">
        <is>
          <t>박사학위논문</t>
        </is>
      </c>
    </row>
    <row r="108">
      <c r="C108" t="inlineStr">
        <is>
          <t>산업진흥연구</t>
        </is>
      </c>
    </row>
    <row r="109">
      <c r="C109" t="inlineStr">
        <is>
          <t>상품문화디자인학연구</t>
        </is>
      </c>
    </row>
    <row r="110">
      <c r="C110" t="inlineStr">
        <is>
          <t>상품학연구</t>
        </is>
      </c>
    </row>
    <row r="111">
      <c r="C111" t="inlineStr">
        <is>
          <t>세종대 박사학위논문</t>
        </is>
      </c>
    </row>
    <row r="112">
      <c r="C112" t="inlineStr">
        <is>
          <t>신학과 실천</t>
        </is>
      </c>
    </row>
    <row r="113">
      <c r="C113" t="inlineStr">
        <is>
          <t>애니메이션연구</t>
        </is>
      </c>
    </row>
    <row r="114">
      <c r="C114" t="inlineStr">
        <is>
          <t>연극예술치료연구</t>
        </is>
      </c>
    </row>
    <row r="115">
      <c r="C115" t="inlineStr">
        <is>
          <t>영상문화콘텐츠연구</t>
        </is>
      </c>
    </row>
    <row r="116">
      <c r="C116" t="inlineStr">
        <is>
          <t>영주어문</t>
        </is>
      </c>
    </row>
    <row r="117">
      <c r="C117" t="inlineStr">
        <is>
          <t>인문사회21</t>
        </is>
      </c>
    </row>
    <row r="118">
      <c r="C118" t="inlineStr">
        <is>
          <t>인문콘텐츠</t>
        </is>
      </c>
    </row>
    <row r="119">
      <c r="C119" t="inlineStr">
        <is>
          <t>정보통신정책연구</t>
        </is>
      </c>
    </row>
    <row r="120">
      <c r="C120" t="inlineStr">
        <is>
          <t>정보화연구</t>
        </is>
      </c>
    </row>
    <row r="121">
      <c r="C121" t="inlineStr">
        <is>
          <t>중국연구</t>
        </is>
      </c>
    </row>
    <row r="122">
      <c r="C122" t="inlineStr">
        <is>
          <t>중앙대 석사학위논문</t>
        </is>
      </c>
    </row>
    <row r="123">
      <c r="C123" t="inlineStr">
        <is>
          <t>창의정보문화연구</t>
        </is>
      </c>
    </row>
    <row r="124">
      <c r="C124" t="inlineStr">
        <is>
          <t>커뮤니케이션디자인학연구</t>
        </is>
      </c>
    </row>
    <row r="125">
      <c r="C125" t="inlineStr">
        <is>
          <t>통합디자인연구</t>
        </is>
      </c>
    </row>
    <row r="126">
      <c r="C126" t="inlineStr">
        <is>
          <t>학술지 미상</t>
        </is>
      </c>
    </row>
    <row r="127">
      <c r="C127" t="inlineStr">
        <is>
          <t>학위논문/연구자료</t>
        </is>
      </c>
    </row>
    <row r="128">
      <c r="C128" t="inlineStr">
        <is>
          <t>한국게임학회논문지</t>
        </is>
      </c>
    </row>
    <row r="129">
      <c r="C129" t="inlineStr">
        <is>
          <t>한국공간디자인학회논문집</t>
        </is>
      </c>
    </row>
    <row r="130">
      <c r="C130" t="inlineStr">
        <is>
          <t>한국디자인리서치</t>
        </is>
      </c>
    </row>
    <row r="131">
      <c r="C131" t="inlineStr">
        <is>
          <t>한국디자인포럼</t>
        </is>
      </c>
    </row>
    <row r="132">
      <c r="C132" t="inlineStr">
        <is>
          <t>한국문화산업연구</t>
        </is>
      </c>
    </row>
    <row r="133">
      <c r="C133" t="inlineStr">
        <is>
          <t>한국소프트웨어종합학술대회 논문집</t>
        </is>
      </c>
    </row>
    <row r="134">
      <c r="C134" t="inlineStr">
        <is>
          <t>한국엔터테인먼트산업학회논문지</t>
        </is>
      </c>
    </row>
    <row r="135">
      <c r="C135" t="inlineStr">
        <is>
          <t>한국연극학</t>
        </is>
      </c>
    </row>
    <row r="136">
      <c r="C136" t="inlineStr">
        <is>
          <t>한국예술연구</t>
        </is>
      </c>
    </row>
    <row r="137">
      <c r="C137" t="inlineStr">
        <is>
          <t>한국조경학회지</t>
        </is>
      </c>
    </row>
    <row r="138">
      <c r="C138" t="inlineStr">
        <is>
          <t>한국컴퓨터그래픽스학회논문지</t>
        </is>
      </c>
    </row>
    <row r="139">
      <c r="C139" t="inlineStr">
        <is>
          <t>한국콘텐츠학회논문지</t>
        </is>
      </c>
    </row>
    <row r="140">
      <c r="C140" t="inlineStr">
        <is>
          <t>한남어문학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2026-07-23T09:03:53Z</dcterms:created>
  <dcterms:modified xmlns:dcterms="http://purl.org/dc/terms/" xmlns:xsi="http://www.w3.org/2001/XMLSchema-instance" xsi:type="dcterms:W3CDTF">2026-07-24T10:00:49Z</dcterms:modified>
</cp:coreProperties>
</file>