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smahoney\Downloads\"/>
    </mc:Choice>
  </mc:AlternateContent>
  <xr:revisionPtr revIDLastSave="0" documentId="13_ncr:1_{AA30C635-1546-4215-BDAF-29F7E330EBC4}" xr6:coauthVersionLast="47" xr6:coauthVersionMax="47" xr10:uidLastSave="{00000000-0000-0000-0000-000000000000}"/>
  <bookViews>
    <workbookView xWindow="28680" yWindow="-120" windowWidth="29040" windowHeight="15720" activeTab="1" xr2:uid="{CA3CA786-33B6-407A-829D-32600277E3D1}"/>
  </bookViews>
  <sheets>
    <sheet name="Overview" sheetId="8" r:id="rId1"/>
    <sheet name="SMA Endpoint Directory " sheetId="1" r:id="rId2"/>
  </sheets>
  <definedNames>
    <definedName name="_xlnm._FilterDatabase" localSheetId="1" hidden="1">'SMA Endpoint Directory '!$A$2:$W$58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<sst xmlns="http://schemas.openxmlformats.org/spreadsheetml/2006/main" count="628" uniqueCount="339">
  <si>
    <t>State Medicaid Agency (SMA) Interoperability and Patient Access Endpoint Directory Data Gathering Workbook</t>
  </si>
  <si>
    <t>Purpose:</t>
  </si>
  <si>
    <t>* https://www.federalregister.gov/documents/2020/05/01/2020-05050/medicare-and-medicaid-programs-patient-protection-and-affordable-care-act-interoperability-and</t>
  </si>
  <si>
    <t>Details on Questions</t>
  </si>
  <si>
    <t>General/ Patient Access/ Provider Directory</t>
  </si>
  <si>
    <t>Question</t>
  </si>
  <si>
    <t>Guidance</t>
  </si>
  <si>
    <t>General Questions</t>
  </si>
  <si>
    <t>Notes/Description</t>
  </si>
  <si>
    <t>If needed, additional information can be provided here. Please be as brief as possible.</t>
  </si>
  <si>
    <t>Information as of date</t>
  </si>
  <si>
    <t>Provide the date you are completing this survey (not the date the APIs were published.)</t>
  </si>
  <si>
    <t>Status</t>
  </si>
  <si>
    <t>Choose the current status of your API: 
Active = The API is currently live and accessible
Offline = The API was published but is currently not accessible
In Development = Implementation of the API has started but is not live yet
Not Yet Started = Development has not started yet</t>
  </si>
  <si>
    <t>Patient Access API Implementation Date</t>
  </si>
  <si>
    <t>Provide the go-live date of the API (if available).</t>
  </si>
  <si>
    <t>FHIR Capability Statement Link</t>
  </si>
  <si>
    <t>If your API has a published capability statement, please provide the link here. It is usually the base URL followed by /metadata.</t>
  </si>
  <si>
    <t>Sandbox/Test URL(s)</t>
  </si>
  <si>
    <t>Provide the URL to the sandbox/test environment (if available).</t>
  </si>
  <si>
    <t>API Registration Info</t>
  </si>
  <si>
    <t>Provide the details for how an app developer can register for your API.</t>
  </si>
  <si>
    <t>Developer Support Contact Info</t>
  </si>
  <si>
    <t>Provide contact info (email, website, phone #) for developer support.</t>
  </si>
  <si>
    <t>Provider Directory API Implementation Date</t>
  </si>
  <si>
    <t>Sandbox/Test URL</t>
  </si>
  <si>
    <t>API registration Info (URL, email)</t>
  </si>
  <si>
    <t xml:space="preserve">Patient Access Endpoint Information </t>
  </si>
  <si>
    <t xml:space="preserve">Provider Directory Endpoint Information </t>
  </si>
  <si>
    <t>State</t>
  </si>
  <si>
    <t>Information as of date
(Date Completing the Survey)</t>
  </si>
  <si>
    <t>Provider Directory Production Base URL</t>
  </si>
  <si>
    <t>Alabama</t>
  </si>
  <si>
    <t>Yes</t>
  </si>
  <si>
    <t>https://fhir.alabamaonehealthrecord.com/csp/healthshare/hsods/fhir/r4/ExplanationOfbenefits</t>
  </si>
  <si>
    <t> </t>
  </si>
  <si>
    <t>Active</t>
  </si>
  <si>
    <t>https://fhir.alabamaonehealthrecord.com/csp/healthshare/hsods/fhir/r4/metadata</t>
  </si>
  <si>
    <t>https://fhir.stage.alabamaonehealthrecord.com/csp/healthshare/hsods/fhir/r4/metadata</t>
  </si>
  <si>
    <t>helpdesk@alabamaonehealthrecord.com
1-844-746-3541</t>
  </si>
  <si>
    <t>Alaska</t>
  </si>
  <si>
    <t>https://api.alaskafhir.com/r4/Explanationofbenefits</t>
  </si>
  <si>
    <t>https://api.alaskafhir.com/r4/metadata</t>
  </si>
  <si>
    <t xml:space="preserve">https://api.1updemohealthplan.com/r4/metadata
</t>
  </si>
  <si>
    <t xml:space="preserve">Quick Start Guide: https://docs.1up.health/help-center/Content/en-US/get-started/quick-start/qsg.html
Register: https://docs.1up.health/help-center/Content/en-US/get-started/quick-start/register.html
</t>
  </si>
  <si>
    <r>
      <t>1upHealth Support Portal:</t>
    </r>
    <r>
      <rPr>
        <u/>
        <sz val="11"/>
        <color rgb="FF000000"/>
        <rFont val="Calibri"/>
        <family val="2"/>
      </rPr>
      <t xml:space="preserve">
https://1upsupport.force.com/s/</t>
    </r>
  </si>
  <si>
    <t>https://api.alaskafhir.com/r4/public/Practitioner
https://api.alaskafhir.com/r4/public/Organization
https://api.alaskafhir.com/r4/public/Location</t>
  </si>
  <si>
    <r>
      <t xml:space="preserve">1upHealth Support Portal: </t>
    </r>
    <r>
      <rPr>
        <u/>
        <sz val="11"/>
        <color rgb="FF000000"/>
        <rFont val="Calibri"/>
        <family val="2"/>
      </rPr>
      <t>https://1upsupport.force.com/s/</t>
    </r>
  </si>
  <si>
    <t>Arizona</t>
  </si>
  <si>
    <t>N/A</t>
  </si>
  <si>
    <t>Not Yet Started</t>
  </si>
  <si>
    <t>Arkansas</t>
  </si>
  <si>
    <t>1upHealth Support Portal: https://1upsupport.force.com/s/</t>
  </si>
  <si>
    <t>California</t>
  </si>
  <si>
    <t>Not Yet Available</t>
  </si>
  <si>
    <t>Not yet started</t>
  </si>
  <si>
    <t>Not yet available</t>
  </si>
  <si>
    <t>TBD</t>
  </si>
  <si>
    <t>Colorado</t>
  </si>
  <si>
    <t>https://api.coloradofhir.com</t>
  </si>
  <si>
    <t>https://api.coloradofhir.com/r4/metadata</t>
  </si>
  <si>
    <t>https://plans.docs.1up.health/health-plans/index.html#cshid=1005</t>
  </si>
  <si>
    <r>
      <rPr>
        <u/>
        <sz val="11"/>
        <color rgb="FF1155CC"/>
        <rFont val="Calibri"/>
        <family val="2"/>
      </rPr>
      <t>https://api.coloradofhir.com</t>
    </r>
    <r>
      <rPr>
        <sz val="11"/>
        <color theme="1"/>
        <rFont val="Calibri"/>
        <family val="2"/>
      </rPr>
      <t xml:space="preserve"> </t>
    </r>
  </si>
  <si>
    <r>
      <rPr>
        <u/>
        <sz val="11"/>
        <color rgb="FF000000"/>
        <rFont val="Calibri"/>
        <family val="2"/>
      </rPr>
      <t>https://api.coloradofhir.com/r4/metadata</t>
    </r>
    <r>
      <rPr>
        <sz val="11"/>
        <color theme="1"/>
        <rFont val="Calibri"/>
        <family val="2"/>
      </rPr>
      <t xml:space="preserve"> </t>
    </r>
  </si>
  <si>
    <t>https://docs.1up.health/help-center/Content/en-US/get-started/cms-patient-access/test-apps-sandbox.html</t>
  </si>
  <si>
    <t>https://docs.1up.health/help-center/Content/en-US/get-started/cms-patient-access/developer-overview.html</t>
  </si>
  <si>
    <t>https://docs.1up.health/help-center/Content/en-US/get-started/cms-patient-access/cms-prod-access.html</t>
  </si>
  <si>
    <t>Connecticut</t>
  </si>
  <si>
    <t>https://api-cdss-prd.safhir.io/v1/api/carin-bb/</t>
  </si>
  <si>
    <t xml:space="preserve">https://dev.safhir.io/ </t>
  </si>
  <si>
    <t>support@safhir.io</t>
  </si>
  <si>
    <t>https://ct-dss-medicaid.convergent-pd.com/fhir/{resource}</t>
  </si>
  <si>
    <t>NA</t>
  </si>
  <si>
    <t>support@leaporbit.com</t>
  </si>
  <si>
    <t>District of Columbia</t>
  </si>
  <si>
    <t>MedicaidPatientAPI@dc.gov</t>
  </si>
  <si>
    <t>In Development</t>
  </si>
  <si>
    <t>Delaware</t>
  </si>
  <si>
    <t>https://api.delawarefhir.com/r4/Explanationofbenefits</t>
  </si>
  <si>
    <t>https://api.delawarefhir.com/r4/metadata</t>
  </si>
  <si>
    <t>https://api.delawarefhir.com/r4/public/Practitioner
https://api.delawarefhir.com/r4/public/Organization
https://api.delawarefhir.com/r4/public/Location</t>
  </si>
  <si>
    <t xml:space="preserve">Quick Start Guide: https://docs.1up.health/help-center/Content/en-US/get-started/quick-start/qsg.html
Register: https://docs.1up.health/help-center/Content/en-US/get-started/quick-start/register.html
</t>
  </si>
  <si>
    <t>Florida</t>
  </si>
  <si>
    <t>Targeted for May 2026</t>
  </si>
  <si>
    <t>https://hub.floridafx.gov/patientAccessAPI/</t>
  </si>
  <si>
    <t>https://hub.floridafx.gov/base/patient/metadata</t>
  </si>
  <si>
    <t>https://hub.floridafx.gov/provFormAPI/</t>
  </si>
  <si>
    <t>https://hub.floridafx.gov/base/providerformulary/metadata</t>
  </si>
  <si>
    <t>Georgia</t>
  </si>
  <si>
    <t>https://api.georgiafhir.com/r4/Explanationofbenefits</t>
  </si>
  <si>
    <t>https://api.georgiafhir.com/r4/metadata</t>
  </si>
  <si>
    <t>https://api.georgiafhir.com/r4/public/Practitioner
https://api.georgiafhir.com/r4/public/Organization
https://api.georgiafhir.com/r4/public/Location</t>
  </si>
  <si>
    <t>Hawaii</t>
  </si>
  <si>
    <t>Idaho</t>
  </si>
  <si>
    <t>https://api-idmedicaid.safhir.io/v1/api/carin-bb/</t>
  </si>
  <si>
    <t>https://api-idmedicaid.safhir.io/v1/api
 (URL to multiple Capability Statements)</t>
  </si>
  <si>
    <t>https://api-ida-uat.safhir.io/v1/api</t>
  </si>
  <si>
    <t>https://portal.safhir.io/portal/</t>
  </si>
  <si>
    <t>support@onyxhealth.io</t>
  </si>
  <si>
    <t>https://api-idmedicaid.safhir.io/v1/api/provider-directory</t>
  </si>
  <si>
    <t>https://api-idmedicaid.safhir.io/v1/api/provider-directory/metadata</t>
  </si>
  <si>
    <t>Illinois</t>
  </si>
  <si>
    <t>Indiana</t>
  </si>
  <si>
    <t>Iowa</t>
  </si>
  <si>
    <r>
      <t xml:space="preserve">1upHealth Support Portal: 
</t>
    </r>
    <r>
      <rPr>
        <u/>
        <sz val="11"/>
        <color theme="1"/>
        <rFont val="Calibri"/>
        <family val="2"/>
        <scheme val="minor"/>
      </rPr>
      <t>https://1upsupport.force.com/s/</t>
    </r>
  </si>
  <si>
    <r>
      <t xml:space="preserve">1upHealth Support Portal: </t>
    </r>
    <r>
      <rPr>
        <u/>
        <sz val="11"/>
        <color theme="1"/>
        <rFont val="Calibri"/>
        <family val="2"/>
      </rPr>
      <t>https://1upsupport.force.com/s/</t>
    </r>
  </si>
  <si>
    <t>Kansas</t>
  </si>
  <si>
    <t>https://api.kansasfhir.com/r4/ExplanationOfBenefits</t>
  </si>
  <si>
    <t>https://api.kansasfhir.com/r4/metadata</t>
  </si>
  <si>
    <r>
      <t>1upHealth Support Portal:</t>
    </r>
    <r>
      <rPr>
        <i/>
        <u/>
        <sz val="11"/>
        <color rgb="FF000000"/>
        <rFont val="Calibri (Body)"/>
      </rPr>
      <t xml:space="preserve">
https://1upsupport.force.com/s/</t>
    </r>
  </si>
  <si>
    <t>https://api.kansasfhir.com/r4/Public/Practitioner
https://api.kansasfhir.com/r4/public/Organization
https://api.kansasfhir.com/r4/public/Location</t>
  </si>
  <si>
    <r>
      <t xml:space="preserve">1upHealth Support Portal:
</t>
    </r>
    <r>
      <rPr>
        <u/>
        <sz val="11"/>
        <color rgb="FF000000"/>
        <rFont val="Calibri"/>
        <family val="2"/>
      </rPr>
      <t xml:space="preserve">https://1upsupport.force.com/s/ https://portal.kmap-state-ks.us/PublicPage/ProviderPricing/ProviderDirectorySearch
</t>
    </r>
  </si>
  <si>
    <t>Kentucky</t>
  </si>
  <si>
    <t>https://api.kentuckyfhir.com/r4/Explanationofbenefits</t>
  </si>
  <si>
    <t>https://api.kentuckyfhir.com/r4/metadata</t>
  </si>
  <si>
    <t>https://api.kentuckyfhir.com/r4/public/Practitioner
https://api.kentuckyfhir.com/r4/public/Organization
https://api.kentuckyfhir.com/r4/public/Location</t>
  </si>
  <si>
    <t>Louisiana</t>
  </si>
  <si>
    <t>https://api.louisianafhir.com/r4/Explanationofbenefits</t>
  </si>
  <si>
    <t>https://api.louisianafhir.com/r4/metadata</t>
  </si>
  <si>
    <r>
      <t xml:space="preserve">1upHealth Support Portal: 
</t>
    </r>
    <r>
      <rPr>
        <u/>
        <sz val="11"/>
        <color theme="1"/>
        <rFont val="Calibri (Body)"/>
      </rPr>
      <t>https://1upsupport.force.com/s/</t>
    </r>
  </si>
  <si>
    <t>https://api.louisianafhir.com/r4/public/Practitioner
https://api.louisianafhir.com/r4/public/Organization
https://api.louisianafhir.com/r4/public/Location</t>
  </si>
  <si>
    <r>
      <t xml:space="preserve">1upHealth Support Portal: 
</t>
    </r>
    <r>
      <rPr>
        <u/>
        <sz val="11"/>
        <color theme="1"/>
        <rFont val="Calibri"/>
        <family val="2"/>
      </rPr>
      <t>https://1upsupport.force.com/s/</t>
    </r>
  </si>
  <si>
    <t>Maine</t>
  </si>
  <si>
    <t>https://api.mainefhir.com/r4/Explanationofbenefits</t>
  </si>
  <si>
    <t>https://api.mainefhir.com/r4/metadata</t>
  </si>
  <si>
    <t>https://maineproviderdirectory.verityanalytics.org/fhir/Practitioner
https://maineproviderdirectory.verityanalytics.org/fhir/Organization
https://maineproviderdirectory.verityanalytics.org/fhir/PractitionerRole
https://maineproviderdirectory.verityanalytics.org/fhir/Location
https://maineproviderdirectory.verityanalytics.org/fhir/OrganizationAffiliation</t>
  </si>
  <si>
    <t>https://maineproviderdirectory.verityanalytics.org/fhir/metadata</t>
  </si>
  <si>
    <t>https://devmaineproviderdirectory.verityanalytics.org/fhir/Practitioner
https://devmaineproviderdirectory.verityanalytics.org/fhir/Organization
https://devmaineproviderdirectory.verityanalytics.org/fhir/PractitionerRole
https://devmaineproviderdirectory.verityanalytics.org/fhir/Location
https://devmaineproviderdirectory.verityanalytics.org/fhir/OrganizationAffiliation</t>
  </si>
  <si>
    <t>N/A (Anonymous access enabled)</t>
  </si>
  <si>
    <t>Kevin Rogers; Human Services Research Institute; krogers@hsri.org; tel:1-617-844-2301</t>
  </si>
  <si>
    <t>Maryland</t>
  </si>
  <si>
    <t>https://api-crsp-prd.safhir.io/v1/api/carin-bb/openapi.json</t>
  </si>
  <si>
    <t>https://api-crsp-prd.safhir.io/v1/api</t>
  </si>
  <si>
    <t>https://dev.safhir.io/</t>
  </si>
  <si>
    <t>info@onyxhealth.io</t>
  </si>
  <si>
    <t>https://md-medicaid.convergent-pd.com/fhir/{resource}</t>
  </si>
  <si>
    <t>https://maryland-medicaid-fhir-api.readme.io/reference/search</t>
  </si>
  <si>
    <t>https://maryland-medicaid-fhir-api.readme.io/reference/maryland-medicaid-api</t>
  </si>
  <si>
    <t>Massachusetts</t>
  </si>
  <si>
    <t>https://api.masshealthfhir.com/r4/Explanationofbenefits</t>
  </si>
  <si>
    <t>https://api.masshealthfhir.com/r4/metadata</t>
  </si>
  <si>
    <t>https://api.masshealthfhir.com/r4/public/Practitioner
https://api.masshealthfhir.com/r4/public/Organization
https://api.masshealthfhir.com/r4/public/Location</t>
  </si>
  <si>
    <t>Michigan</t>
  </si>
  <si>
    <t>https://api.interopstation.com/mdhhs/fhir/</t>
  </si>
  <si>
    <t xml:space="preserve"> 10/31/2021</t>
  </si>
  <si>
    <t>https://api.interopstation.com/mdhhs/fhir/metadata</t>
  </si>
  <si>
    <t xml:space="preserve">
https://api.interopstation.com/dev1/fhir/</t>
  </si>
  <si>
    <t>Developer navigates to https://interopstation.com/ and signs up for a new account. After creating an account they create their application through the InterOp Station 3rd party Developer Portal (Name, Client Type, Authorization Code grant type, scope(s), Callback URLs / Redirect URIs, Privacy Policy PDF, Privacy Policy attestation, and security attestation) and then submit for approval prior to promoting the application for production client id and client secret credentials.
User Guide: https://mihin.org/wp-content/uploads/2022/08/InterOp-Station-Third-Party-Developer-Portal-User-Guide-v1-8-18-22.pdf</t>
  </si>
  <si>
    <t>help@mihin.org</t>
  </si>
  <si>
    <t xml:space="preserve">https://api.interopstation.com/mdhhs/fhir/ </t>
  </si>
  <si>
    <t xml:space="preserve">https://api.interopstation.com/mdhhs/fhir/metadata </t>
  </si>
  <si>
    <t>https://api.interopstation.com/dev1/fhir/</t>
  </si>
  <si>
    <t>Minnesota</t>
  </si>
  <si>
    <t>Mississippi</t>
  </si>
  <si>
    <t>Missouri</t>
  </si>
  <si>
    <t>https://iox.mohealthnet.conduent.com/patientAccess/api/R4/ExplanationOfBenefit?patient=[patientSysID]</t>
  </si>
  <si>
    <t>https://iox.mohealthnet.conduent.com/patientAccess/api/R4/metadata</t>
  </si>
  <si>
    <t>https://iox.uat.mohealthnet.conduent.com</t>
  </si>
  <si>
    <t>https://iox.mohealthnet.conduent.com/</t>
  </si>
  <si>
    <t xml:space="preserve">Amy.L.Kelsey@dss.mo.gov </t>
  </si>
  <si>
    <t>https://iox.mohealthnet.conduent.com/providerDirectory/api/R4/[parameters]</t>
  </si>
  <si>
    <t>https://iox.mohealthnet.conduent.com/providerDirectory/api/R4/metadata</t>
  </si>
  <si>
    <t>Amy.L.Kelsey@dss.mo.gov</t>
  </si>
  <si>
    <t>Montana</t>
  </si>
  <si>
    <t>Nebraska</t>
  </si>
  <si>
    <t>https://dhhs-api.ne.gov/dhhs/trading-partner/api/cmsi/patient-access-api/1.0.0/Patient</t>
  </si>
  <si>
    <t>https://dhhs-uat-api.ne.gov/dhhs/trading-partner/api/cmsi/patient-access-api/1.0.0/Patient</t>
  </si>
  <si>
    <t>Third Party Developers can register their apps through the App - https://interop-dhhs.nebraska.gov/appOwnerLandingHome</t>
  </si>
  <si>
    <t xml:space="preserve"> dhhs.vendorinteroperabilityrule@nebraska.gov​</t>
  </si>
  <si>
    <t>https://dhhs-api.ne.gov/dhhs/trading-partner/api/cmsi/provider/1.0.0/</t>
  </si>
  <si>
    <t>https://dhhs-api.ne.gov/dhhs/trading-partner/api/cmsi/provider/1.0.0/metadata</t>
  </si>
  <si>
    <t>https://dhhs-sys-api.ne.gov/dhhs/trading-partner/api/cmsi/provider/1.0.0/metadata</t>
  </si>
  <si>
    <t>Nevada</t>
  </si>
  <si>
    <t>https://api.nevadafhir.com/r4/Explanationofbenefits</t>
  </si>
  <si>
    <t>https://api.nevadafhir.com/r4/metadata</t>
  </si>
  <si>
    <t>https://api.nevadafhirstage.com/</t>
  </si>
  <si>
    <t>https://api.nevadafhir.com/r4/public/Practitioner
https://api.nevadafhir.com/r4/public/Organization
https://api.nevadafhir.com/r4/public/Location</t>
  </si>
  <si>
    <t>New Hampshire</t>
  </si>
  <si>
    <t>https://iox.nhmmis.nh.gov/patientAccess/api/R4/ExplanationOfBenefit</t>
  </si>
  <si>
    <t>https://iox.nhmmis.nh.gov/appRegistration</t>
  </si>
  <si>
    <t>MMISInteroperabilityAdmin@dhhs.nh.gov.</t>
  </si>
  <si>
    <t>https://iox.nhmmis.nh.gov/providerDirectory/api/R4/Practitioner</t>
  </si>
  <si>
    <t>https://iox.nhmmis.nh.gov/providerDirectory/api/R4/metadata</t>
  </si>
  <si>
    <t>New Jersey</t>
  </si>
  <si>
    <t>https://api.interopstation.com/njios/fhir/</t>
  </si>
  <si>
    <t>https://api.interopstation.com/njios/fhir/metadata</t>
  </si>
  <si>
    <t>"Developer navigates to https://interopstation.com/ and signs up for a new account. After creating an account they create their application through the InterOp Station 3rd party Developer Portal (Name, Client Type, Authorization Code grant type, scope(s), Callback URLs / Redirect URIs, Privacy Policy PDF, Privacy Policy attestation, and security attestation) and then submit for approval prior to promoting the application for production client id and client secret credentials.
User Guide: https://mihin.org/wp-content/uploads/2021/11/InterOp-Station-Third-party-Developer-Portal-User-Guide-v3-9-10-21-1.pdf"</t>
  </si>
  <si>
    <t>help@velatura.org</t>
  </si>
  <si>
    <t>New Mexico</t>
  </si>
  <si>
    <t>Targeted January 2026</t>
  </si>
  <si>
    <t>New York</t>
  </si>
  <si>
    <t>https://api.newyorkfhir.com</t>
  </si>
  <si>
    <t>https://api.newyorkfhir.com/r4/metadata</t>
  </si>
  <si>
    <t>https://plans.docs.1up.health/health-plans/Content/en-US/health-plans/new-york.html?cshid=1034</t>
  </si>
  <si>
    <t xml:space="preserve">https://api.newyorkfhir.com </t>
  </si>
  <si>
    <t xml:space="preserve">https://plans.docs.1up.health/health-plans/index.html#cshid=1034 </t>
  </si>
  <si>
    <t>North Carolina</t>
  </si>
  <si>
    <t>North Dakota</t>
  </si>
  <si>
    <t>https://us120.fhir.m3.edifecsfedcloud.com/nd_pa </t>
  </si>
  <si>
    <t>https://us120.fhir.m3.edifecsfedcloud.com/nd_meta/metadata  </t>
  </si>
  <si>
    <t>https://uat120.fhir.m3.edifecsfedcloud.com/nd_pa </t>
  </si>
  <si>
    <t>support@edifecs.com</t>
  </si>
  <si>
    <t>https://us120.fhir.m3.edifecsfedcloud.com/nd_pd  </t>
  </si>
  <si>
    <t>https://uat120.fhir.m3.edifecsfedcloud.com/nd_pd  </t>
  </si>
  <si>
    <t>Ohio</t>
  </si>
  <si>
    <t>Oklahoma</t>
  </si>
  <si>
    <t>https://api.oklahomafhir.com</t>
  </si>
  <si>
    <t>https://api.oklahomafhir.com/r4/metadata</t>
  </si>
  <si>
    <r>
      <rPr>
        <sz val="11"/>
        <color rgb="FF000000"/>
        <rFont val="Calibri"/>
        <family val="2"/>
      </rPr>
      <t>1upHealth Support Portal:</t>
    </r>
    <r>
      <rPr>
        <u/>
        <sz val="11"/>
        <color rgb="FF000000"/>
        <rFont val="Calibri"/>
        <family val="2"/>
      </rPr>
      <t xml:space="preserve">
https://1upsupport.force.com/s/
</t>
    </r>
    <r>
      <rPr>
        <u/>
        <sz val="11"/>
        <color rgb="FF1155CC"/>
        <rFont val="Calibri"/>
        <family val="2"/>
      </rPr>
      <t>https://plans.docs.1up.health/health-plans/Content/en-US/health-plans/oklahoma.html?cshid=1036</t>
    </r>
    <r>
      <rPr>
        <sz val="11"/>
        <color rgb="FF000000"/>
        <rFont val="Calibri"/>
        <family val="2"/>
      </rPr>
      <t xml:space="preserve"> </t>
    </r>
  </si>
  <si>
    <r>
      <rPr>
        <sz val="11"/>
        <color rgb="FF000000"/>
        <rFont val="Calibri"/>
        <family val="2"/>
      </rPr>
      <t xml:space="preserve">1upHealth Support Portal: </t>
    </r>
    <r>
      <rPr>
        <u/>
        <sz val="11"/>
        <color rgb="FF000000"/>
        <rFont val="Calibri"/>
        <family val="2"/>
      </rPr>
      <t xml:space="preserve">https://1upsupport.force.com/s/
</t>
    </r>
    <r>
      <rPr>
        <u/>
        <sz val="11"/>
        <color rgb="FF1155CC"/>
        <rFont val="Calibri"/>
        <family val="2"/>
      </rPr>
      <t>https://plans.docs.1up.health/health-plans/Content/en-US/health-plans/oklahoma.html?cshid=1036</t>
    </r>
    <r>
      <rPr>
        <sz val="11"/>
        <color rgb="FF000000"/>
        <rFont val="Calibri"/>
        <family val="2"/>
      </rPr>
      <t xml:space="preserve"> </t>
    </r>
  </si>
  <si>
    <t>Oregon</t>
  </si>
  <si>
    <t>https://api.oregonfhir.com</t>
  </si>
  <si>
    <t>https://api.oregonfhir.com/r4/metadata</t>
  </si>
  <si>
    <r>
      <rPr>
        <u/>
        <sz val="11"/>
        <color rgb="FF1155CC"/>
        <rFont val="Calibri"/>
        <family val="2"/>
      </rPr>
      <t>https://api.oregonfhir.com</t>
    </r>
    <r>
      <rPr>
        <sz val="11"/>
        <color theme="1"/>
        <rFont val="Calibri"/>
        <family val="2"/>
      </rPr>
      <t xml:space="preserve"> </t>
    </r>
  </si>
  <si>
    <r>
      <rPr>
        <u/>
        <sz val="11"/>
        <color rgb="FF1155CC"/>
        <rFont val="Calibri"/>
        <family val="2"/>
      </rPr>
      <t>https://api.oregonfhir.com/r4/metadata</t>
    </r>
    <r>
      <rPr>
        <sz val="11"/>
        <color theme="1"/>
        <rFont val="Calibri"/>
        <family val="2"/>
      </rPr>
      <t xml:space="preserve"> </t>
    </r>
  </si>
  <si>
    <t xml:space="preserve">Registration:
 https://1up.health/docs/start/quick-start-guide/register </t>
  </si>
  <si>
    <t>Pennsylvania</t>
  </si>
  <si>
    <t>Rhode Island</t>
  </si>
  <si>
    <t>https://api.rhodeislandfhir.com/r4/Explanationofbenefits</t>
  </si>
  <si>
    <t>https://api.rhodeislandfhir.com/r4/metadata</t>
  </si>
  <si>
    <t>1upHealth Support Portal: 
https://1upsupport.force.com/s/</t>
  </si>
  <si>
    <t>https://api.rhodeislandfhir.com/r4/public/Practitioner
https://api.rhodeislandfhir.com/r4/public/Organization
https://api.rhodeislandfhir.com/r4/public/Location</t>
  </si>
  <si>
    <t>South Carolina</t>
  </si>
  <si>
    <t>Offline</t>
  </si>
  <si>
    <t>https://claims.fhir.scdhhs.online/fhir/patientaccess/ExplanationOfBenefit?_pretty=true</t>
  </si>
  <si>
    <t>https://pa.fhir.scdhhs.online/fhir/patientaccess/resource?serverId=home_r4&amp;pretty=true&amp;_summary=&amp;resource=</t>
  </si>
  <si>
    <t>TeamDevops@scdhhs.gov</t>
  </si>
  <si>
    <t>messupport@scdhhs.gov</t>
  </si>
  <si>
    <t>https://pd.fhir.scdhhs.online/fhir/providerdirectory/Practitioner?name=&amp;_pretty=true</t>
  </si>
  <si>
    <t>https://pd.fhir.scdhhs.online/fhir/providerdirectory/resource?serverId=home_r4&amp;pretty=true&amp;_summary=&amp;resource=</t>
  </si>
  <si>
    <t>South Dakota</t>
  </si>
  <si>
    <t>IPA.Helpdesk@state.sd.us</t>
  </si>
  <si>
    <t>https://iox.sddss.apps.conduent.com/patientAccess/api/R4/ExplanationOfBenefit?patient=[patientSysID]</t>
  </si>
  <si>
    <t xml:space="preserve">https://iox.sddss.apps.conduent.com/patientAccess/api/R4/metadata
</t>
  </si>
  <si>
    <t>https://iox.sb.sddss.apps.conduent.com</t>
  </si>
  <si>
    <t>https://iox.sddss.apps.conduent.com/</t>
  </si>
  <si>
    <t>https://iox.sddss.apps.conduent.com/providerDirectory/api/R4/[parameters]</t>
  </si>
  <si>
    <t>https://iox.sddss.apps.conduent.com/providerDirectory/api/R4/metadata</t>
  </si>
  <si>
    <t>https://iox.sb.sddss.apps.conduent.com/</t>
  </si>
  <si>
    <t>Tennessee</t>
  </si>
  <si>
    <t>Texas</t>
  </si>
  <si>
    <t>https://cmsinterop.tmhp.com/tmhp/fhir/R4/</t>
  </si>
  <si>
    <t>https://cmsinterop.tmhp.com/tmhp/fhir/pd/R4/</t>
  </si>
  <si>
    <t>This is TBD as the APIs are not implemented yet. We are using CARIN and will be FHIR compliant.</t>
  </si>
  <si>
    <t>Oauth Auth URL: https://cmsinterop-uat.tmhp.com/tmhp_auth/authorize
Oauth Token URL: https://cmsinterop-uat.tmhp.com/tmhp_auth/token
Claims and Member base URL: https://cmsinterop-uat.tmhp.com/tmhp/fhir/R4/
Formulary base URL: https://cmsinterop-uat.tmhp.com/tmhp/fhir/pd/R4/
Provider base URL: https://cmsinterop-uat.tmhp.com/tmhp/fhir/pd/R4/</t>
  </si>
  <si>
    <t>IT_APD@hhsc.state.tx</t>
  </si>
  <si>
    <t>https://cmsinterop.tmhp.com/tmhp/fhir/pd/R4/metadata</t>
  </si>
  <si>
    <t>URL: https://cmsinterop-uat.tmhp.com/tmhp/fhir/pd/R4/</t>
  </si>
  <si>
    <t>TBD - this is not determined yet.</t>
  </si>
  <si>
    <t>Utah</t>
  </si>
  <si>
    <t xml:space="preserve">https://fp.medicaid.utah.gov/ProviderClient/metadata </t>
  </si>
  <si>
    <t>https://fp.medicaid.utah.gov/ProviderClient/metadata</t>
  </si>
  <si>
    <t>https://fp.medicaid.utah.gov/VendorService/patientapi</t>
  </si>
  <si>
    <t>https://tng-mybenefits.utah.gov/ProviderClient</t>
  </si>
  <si>
    <t>https://fp.medicaid.utah.gov/VendorService/registration</t>
  </si>
  <si>
    <t>medicaid-phr-api@utah.gov</t>
  </si>
  <si>
    <t>https://fp.medicaid.utah.gov/ProviderDirectoryServices/metadata</t>
  </si>
  <si>
    <t>https://tng-mybenefits.utah.gov/ProviderClient/metadata</t>
  </si>
  <si>
    <t>Vermont</t>
  </si>
  <si>
    <t>https://api.vermontFHIR.com/r4/Explanationofbenefits</t>
  </si>
  <si>
    <t>https://api.vermontfhir.com/r4/metadata</t>
  </si>
  <si>
    <t xml:space="preserve">1upHealth Support Portal: </t>
  </si>
  <si>
    <t>https://api.vermontfhir.com/r4/public/Practitioner</t>
  </si>
  <si>
    <t xml:space="preserve">Quick Start Guide: https://docs.1up.health/help-center/Content/en-US/get-started/quick-start/qsg.html
</t>
  </si>
  <si>
    <t>Virginia</t>
  </si>
  <si>
    <t>Washington</t>
  </si>
  <si>
    <t>https://wa.fhir.mhbapp.com/c4bb/ExplanationOfBenefit</t>
  </si>
  <si>
    <t>https://wa.fhir.mhbapp.com/pa/api/v1/metadata?_format=json</t>
  </si>
  <si>
    <t>https://sandbox.mhbapp.com/index.html</t>
  </si>
  <si>
    <t>https://arp.wa.fhir.mhbapp.com/patient-access.html</t>
  </si>
  <si>
    <t>https://sandbox.mhbapp.com/contact-us.html</t>
  </si>
  <si>
    <t>https://wa.fhir.mhbapp.com/pd/api/v1/Practitioner</t>
  </si>
  <si>
    <t>https://wa.fhir.mhbapp.com/pd/api/v1/metadata?_format=json&amp;_pretty=true</t>
  </si>
  <si>
    <t>https://sandbox.mhbapp.com/provider-directory.html</t>
  </si>
  <si>
    <t>West Virginia</t>
  </si>
  <si>
    <t>https://api.westvirginiafhir.com/r4/Explanationofbenefits</t>
  </si>
  <si>
    <t>https://api.westvirginiafhir.com/r4/metadata</t>
  </si>
  <si>
    <t xml:space="preserve">https://api.westvirginiafhir.com/r4/public/Practitioner 
https://api.westvirginiafhir.com/r4/public/Organization 
https://api.westvirginiafhir.com/r4/public/Location </t>
  </si>
  <si>
    <t>Wisconsin</t>
  </si>
  <si>
    <t>https://api.wisconsinfhir.com/r4/Explanationofbenefits</t>
  </si>
  <si>
    <t>https://api.wisconsinfhir.com/r4/metadata</t>
  </si>
  <si>
    <r>
      <rPr>
        <sz val="11"/>
        <rFont val="Calibri"/>
        <family val="2"/>
        <scheme val="minor"/>
      </rPr>
      <t xml:space="preserve">1upHealth Support Portal: </t>
    </r>
    <r>
      <rPr>
        <sz val="11"/>
        <color theme="4"/>
        <rFont val="Calibri"/>
        <family val="2"/>
        <scheme val="minor"/>
      </rPr>
      <t xml:space="preserve">
</t>
    </r>
    <r>
      <rPr>
        <u/>
        <sz val="11"/>
        <color theme="4"/>
        <rFont val="Calibri"/>
        <family val="2"/>
        <scheme val="minor"/>
      </rPr>
      <t>https://1upsupport.force.com/s/</t>
    </r>
  </si>
  <si>
    <t>https://api.wisconsinfhir.com/r4/Public/Practitioner    
https://api.wisconsinfhir.com/r4/Public/Organization    
https://api.wisconsinfhir.com/r4/Public/Location</t>
  </si>
  <si>
    <t>Wyoming</t>
  </si>
  <si>
    <t>https://wy.fhir.mhbapp.com/pa/api/v1/</t>
  </si>
  <si>
    <t>https://wy.fhir.mhbapp.com/pa/api/v1/metadata</t>
  </si>
  <si>
    <t>https://sb.fhir.mhbapp.com/pa/api/v1/
https://sb.fhir.mhbapp.com</t>
  </si>
  <si>
    <t>Surendra Anam, surendra.anam@acentra.com, 240-449-0837</t>
  </si>
  <si>
    <t>https://wy.fhir.mhbapp.com/pd/api/v1/</t>
  </si>
  <si>
    <t>https://wy.fhir.mhbapp.com/pd/api/v1/metadata</t>
  </si>
  <si>
    <t>https://sb.fhir.mhbapp.com/pd/api/v1/
https://sb.fhir.mhbapp.com</t>
  </si>
  <si>
    <t>Adhering to the CMS mandate/guidelines, the Provider Directory API is open i.e. Application Owners do not need to register for access</t>
  </si>
  <si>
    <t>American Samoa (AS)</t>
  </si>
  <si>
    <t>Guam (GU)</t>
  </si>
  <si>
    <t>Northern Mariana Islands (MP)</t>
  </si>
  <si>
    <t>Puerto Rico (PR)</t>
  </si>
  <si>
    <t>Virgin Islands (VI)</t>
  </si>
  <si>
    <t xml:space="preserve"> https://alohr.esante.us/public/providers
 https://api.esante.us/provider/fhir/Practitioner
</t>
  </si>
  <si>
    <t>Planned June 2026</t>
  </si>
  <si>
    <t xml:space="preserve"> September 2025</t>
  </si>
  <si>
    <t> https://api.esante.us/provider/fhir/Practitioner/metadata</t>
  </si>
  <si>
    <t>https://api-cdss-prd.safhir.io/v1/api</t>
  </si>
  <si>
    <t>https://fite.ia-prd.gw03.abacusinsights.ai/
https://slap.ia-prd.gw03.abacusinsights.ai/</t>
  </si>
  <si>
    <t>https://fite.ia-prd.gw03.abacusinsights.ai/provider-directory/Organization?_format=json
https://fite.ia-prd.gw03.abacusinsights.ai/provider-directory/Practitioner?_format=json
https://fite.ia-prd.gw03.abacusinsights.ai/provider-directory/PractitionerRole?_format=json</t>
  </si>
  <si>
    <t xml:space="preserve">https://fite.ar-prd.gw02.abacusinsights.ai/ 
https://slap.ar-prd.gw02.abacusinsights.ai/  </t>
  </si>
  <si>
    <t>https://fite.ar-prd.gw02.abacusinsights.ai/carin-bb/metadata
https://fite.ar-prd.gw02.abacusinsights.ai/pdex/metadata
https://fite.ar-prd.gw02.abacusinsights.ai/provider-directory/metadata
https://fite.ar-prd.gw02.abacusinsights.ai/open-formulary/metadata</t>
  </si>
  <si>
    <t>Registration: https://portal.safhir.io/portal/</t>
  </si>
  <si>
    <t>https://fite.pa-prd.gw03.abacusinsights.ai/
https://slap.pa-prd.gw03.abacusinsights.ai/</t>
  </si>
  <si>
    <t>https://fite.pa-prd.gw03.abacusinsights.ai/carin-bb/metadata
https://fite.pa-prd.gw03.abacusinsights.ai/pdex/metadata
https://fite.pa-prd.gw03.abacusinsights.ai/provider-directory/metadata
https://fite.pa-prd.gw03.abacusinsights.ai/open-formulary/metadata</t>
  </si>
  <si>
    <t>https://fite.pa-stg.gw03.abacusinsights.ai/
https://slap.pa-stg.gw03.abacusinsights.ai/</t>
  </si>
  <si>
    <t xml:space="preserve">https://portal.safhir.io/portal/
</t>
  </si>
  <si>
    <t>https://fite.pa-prd.gw03.abacusinsights.ai/provider-directory/Organization?_format=json
https://fite.pa-prd.gw03.abacusinsights.ai/provider-directory/Practitioner?_format=json
https://fite.pa-prd.gw03.abacusinsights.ai/provider-directory/PractitionerRole?_format=json</t>
  </si>
  <si>
    <t>https://fite.ar-prd.gw02.abacusinsights.ai/provider-directory/metadata</t>
  </si>
  <si>
    <t>https://fite.ar-prd.gw02.abacusinsights.ai/provider-directory</t>
  </si>
  <si>
    <t xml:space="preserve">Production Base URL </t>
  </si>
  <si>
    <t>Provider Access Production Base URL</t>
  </si>
  <si>
    <t xml:space="preserve">Provider Access API </t>
  </si>
  <si>
    <t>Vendor</t>
  </si>
  <si>
    <t>Payer-to-Payer Production Base URL</t>
  </si>
  <si>
    <t>Payer-to-Payer  API Implementation Date</t>
  </si>
  <si>
    <t>Payer-to-Payer API</t>
  </si>
  <si>
    <t>Prior Authorization Production Base URL</t>
  </si>
  <si>
    <t>Prior Authorization   API Implementation Date</t>
  </si>
  <si>
    <t>Prior Authorization</t>
  </si>
  <si>
    <t>SMA Endpoint Directory</t>
  </si>
  <si>
    <t xml:space="preserve">Status 
</t>
  </si>
  <si>
    <t xml:space="preserve">Status </t>
  </si>
  <si>
    <t xml:space="preserve">Production URL </t>
  </si>
  <si>
    <t>API Questions</t>
  </si>
  <si>
    <t xml:space="preserve"> API Implementation Date</t>
  </si>
  <si>
    <t>Provide the URL for the production version of the API</t>
  </si>
  <si>
    <t>Provider Directory Website URL</t>
  </si>
  <si>
    <t>Prior Authorization Decision Timeframes Website URL</t>
  </si>
  <si>
    <t xml:space="preserve">Data and Systems Group (DSG), within Center for Medicaid and CHIP Services (CMCS) is consolidating API endpoints and related information on State Medicaid Agencty (SMA) Patient Access and Provider Directory APIs implemented in accordance with the Interoperability and Patient Access (IPPA) Final Rule* into a single Endpoint Directory which will be accessible and collected on GitHub after the information collected has been scrubbed, standardized, and reviewed for accuracy. 
Increasing discoverability and awareness of available APIs through this directory is a first step to achieving the goals and intentions of the Interoperability and Patient Access Final Rule. A central directory allows Health IT developers and vendors to improve interoperability and unleash innovation to create applications and services that enable better access to health information for patients and healthcare providers to make informed decisions which can lead to better care and improved patient outcomes.
</t>
  </si>
  <si>
    <t>Beginning in 2026, a State must annually report prior authorization date. The State must make the data from the previous calendar year publicly accessible by posting them on its website.</t>
  </si>
  <si>
    <t>The website URL for the public website meeting the requirements described in SHO #24-003</t>
  </si>
  <si>
    <t>Expected API Implementation Date (if not implemented)</t>
  </si>
  <si>
    <t>Provider Access API Implementation Date</t>
  </si>
  <si>
    <t>If the API has not been implemented but a date has been established, enter the date here. If an exemption has been granted, please indicate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</si>
</sst>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Calibri"/>
      <family val="2"/>
      <scheme val="minor"/>
    </font>
    <font>
      <sz val="11"/>
      <color theme="1"/>
      <name val="Calibri"/>
      <family val="2"/>
      <scheme val="minor"/>
    </font>
    <font>
      <b/>
      <sz val="11"/>
      <color theme="1"/>
      <name val="Calibri"/>
      <family val="2"/>
      <scheme val="minor"/>
    </font>
    <font>
      <b/>
      <sz val="18"/>
      <color theme="1"/>
      <name val="Calibri"/>
      <family val="2"/>
      <scheme val="minor"/>
    </font>
    <font>
      <sz val="11"/>
      <color rgb="FFFF0000"/>
      <name val="Calibri"/>
      <family val="2"/>
      <scheme val="minor"/>
    </font>
    <font>
      <b/>
      <sz val="12"/>
      <color theme="1"/>
      <name val="Calibri"/>
      <family val="2"/>
      <scheme val="minor"/>
    </font>
    <font>
      <sz val="12"/>
      <color theme="1"/>
      <name val="Calibri"/>
      <family val="2"/>
      <scheme val="minor"/>
    </font>
    <font>
      <sz val="11"/>
      <color rgb="FF000000"/>
      <name val="Calibri"/>
      <family val="2"/>
    </font>
    <font>
      <sz val="11"/>
      <color theme="1"/>
      <name val="Calibri"/>
      <family val="2"/>
    </font>
    <font>
      <u/>
      <sz val="11"/>
      <color theme="10"/>
      <name val="Calibri"/>
      <family val="2"/>
      <scheme val="minor"/>
    </font>
    <font>
      <i/>
      <u/>
      <sz val="11"/>
      <color rgb="FF000000"/>
      <name val="Calibri (Body)"/>
    </font>
    <font>
      <u/>
      <sz val="11"/>
      <color rgb="FF0563C1"/>
      <name val="Calibri"/>
      <family val="2"/>
    </font>
    <font>
      <u/>
      <sz val="11"/>
      <color rgb="FF000000"/>
      <name val="Calibri"/>
      <family val="2"/>
    </font>
    <font>
      <sz val="11"/>
      <name val="Calibri"/>
      <family val="2"/>
    </font>
    <font>
      <sz val="11"/>
      <color rgb="FF000000"/>
      <name val="Calibri"/>
      <family val="2"/>
      <scheme val="minor"/>
    </font>
    <font>
      <u/>
      <sz val="11"/>
      <color theme="1"/>
      <name val="Calibri"/>
      <family val="2"/>
      <scheme val="minor"/>
    </font>
    <font>
      <sz val="11"/>
      <name val="Calibri"/>
      <family val="2"/>
      <scheme val="minor"/>
    </font>
    <font>
      <u/>
      <sz val="12"/>
      <color theme="10"/>
      <name val="Calibri"/>
      <family val="2"/>
      <scheme val="minor"/>
    </font>
    <font>
      <sz val="11"/>
      <color theme="1"/>
      <name val="Calibri"/>
      <family val="2"/>
      <scheme val="minor"/>
    </font>
    <font>
      <sz val="11"/>
      <color theme="4"/>
      <name val="Calibri"/>
      <family val="2"/>
      <scheme val="minor"/>
    </font>
    <font>
      <u/>
      <sz val="11"/>
      <color theme="4"/>
      <name val="Calibri"/>
      <family val="2"/>
      <scheme val="minor"/>
    </font>
    <font>
      <u/>
      <sz val="11"/>
      <color theme="1"/>
      <name val="Calibri"/>
      <family val="2"/>
    </font>
    <font>
      <u/>
      <sz val="11"/>
      <color theme="1"/>
      <name val="Calibri (Body)"/>
    </font>
    <font>
      <u/>
      <sz val="11"/>
      <color theme="10"/>
      <name val="Calibri"/>
      <family val="2"/>
    </font>
    <font>
      <u/>
      <sz val="11"/>
      <color rgb="FF0000FF"/>
      <name val="Calibri"/>
      <family val="2"/>
    </font>
    <font>
      <u/>
      <sz val="11"/>
      <color rgb="FF1155CC"/>
      <name val="Calibri"/>
      <family val="2"/>
    </font>
    <font>
      <sz val="11"/>
      <color rgb="FF0563C1"/>
      <name val="Calibri"/>
      <family val="2"/>
    </font>
    <font>
      <b/>
      <sz val="10"/>
      <color theme="1"/>
      <name val="Calibri"/>
      <family val="2"/>
      <scheme val="minor"/>
    </font>
  </fonts>
  <fills count="18">
    <fill>
      <patternFill patternType="none"/>
    </fill>
    <fill>
      <patternFill patternType="gray125"/>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rgb="FFDDEBF7"/>
        <bgColor indexed="64"/>
      </patternFill>
    </fill>
    <fill>
      <patternFill patternType="solid">
        <fgColor rgb="FFFFF2CC"/>
        <bgColor indexed="64"/>
      </patternFill>
    </fill>
    <fill>
      <patternFill patternType="solid">
        <fgColor rgb="FFFFFFFF"/>
        <bgColor indexed="64"/>
      </patternFill>
    </fill>
    <fill>
      <patternFill patternType="solid">
        <fgColor theme="0"/>
        <bgColor indexed="64"/>
      </patternFill>
    </fill>
    <fill>
      <patternFill patternType="solid">
        <fgColor rgb="FFDDEBF7"/>
        <bgColor rgb="FF000000"/>
      </patternFill>
    </fill>
    <fill>
      <patternFill patternType="solid">
        <fgColor rgb="FFFFF2CC"/>
        <bgColor rgb="FF000000"/>
      </patternFill>
    </fill>
    <fill>
      <patternFill patternType="solid">
        <fgColor rgb="FFDDEBF7"/>
        <bgColor rgb="FFDDEBF7"/>
      </patternFill>
    </fill>
    <fill>
      <patternFill patternType="solid">
        <fgColor rgb="FFFFF2CC"/>
        <bgColor rgb="FFFFF2CC"/>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bottom style="thin">
        <color auto="1"/>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medium">
        <color indexed="64"/>
      </top>
      <bottom style="medium">
        <color indexed="64"/>
      </bottom>
      <diagonal/>
    </border>
    <border>
      <left style="thin">
        <color rgb="FF000000"/>
      </left>
      <right/>
      <top style="thin">
        <color rgb="FF000000"/>
      </top>
      <bottom style="thin">
        <color rgb="FF000000"/>
      </bottom>
      <diagonal/>
    </border>
    <border>
      <left style="thin">
        <color theme="0" tint="-0.34998626667073579"/>
      </left>
      <right style="thin">
        <color theme="0" tint="-0.34998626667073579"/>
      </right>
      <top style="thin">
        <color auto="1"/>
      </top>
      <bottom/>
      <diagonal/>
    </border>
    <border>
      <left style="thin">
        <color theme="0" tint="-0.34998626667073579"/>
      </left>
      <right style="thin">
        <color auto="1"/>
      </right>
      <top style="thin">
        <color theme="0" tint="-0.34998626667073579"/>
      </top>
      <bottom/>
      <diagonal/>
    </border>
    <border>
      <left style="thin">
        <color theme="0" tint="-0.34998626667073579"/>
      </left>
      <right style="thin">
        <color auto="1"/>
      </right>
      <top/>
      <bottom/>
      <diagonal/>
    </border>
    <border>
      <left style="thin">
        <color theme="0" tint="-0.34998626667073579"/>
      </left>
      <right style="thin">
        <color auto="1"/>
      </right>
      <top/>
      <bottom style="thin">
        <color theme="0" tint="-0.34998626667073579"/>
      </bottom>
      <diagonal/>
    </border>
    <border>
      <left style="thin">
        <color theme="0" tint="-0.34998626667073579"/>
      </left>
      <right style="thin">
        <color theme="0" tint="-0.34998626667073579"/>
      </right>
      <top/>
      <bottom/>
      <diagonal/>
    </border>
    <border>
      <left/>
      <right/>
      <top style="thin">
        <color theme="0" tint="-0.34998626667073579"/>
      </top>
      <bottom style="thin">
        <color auto="1"/>
      </bottom>
      <diagonal/>
    </border>
    <border>
      <left/>
      <right/>
      <top style="thin">
        <color theme="0" tint="-0.34998626667073579"/>
      </top>
      <bottom style="thin">
        <color theme="0" tint="-0.34998626667073579"/>
      </bottom>
      <diagonal/>
    </border>
    <border>
      <left/>
      <right style="thin">
        <color rgb="FF000000"/>
      </right>
      <top style="thin">
        <color rgb="FF000000"/>
      </top>
      <bottom style="thin">
        <color rgb="FF000000"/>
      </bottom>
      <diagonal/>
    </border>
    <border>
      <left style="thin">
        <color auto="1"/>
      </left>
      <right style="thin">
        <color rgb="FF000000"/>
      </right>
      <top style="thin">
        <color auto="1"/>
      </top>
      <bottom style="thin">
        <color auto="1"/>
      </bottom>
      <diagonal/>
    </border>
  </borders>
  <cellStyleXfs count="10">
    <xf numFmtId="0" fontId="0" fillId="0" borderId="0"/>
    <xf numFmtId="0" fontId="1" fillId="2" borderId="0" applyNumberFormat="0" applyBorder="0" applyAlignment="0" applyProtection="0"/>
    <xf numFmtId="0" fontId="1" fillId="3" borderId="0" applyNumberFormat="0" applyBorder="0" applyAlignment="0" applyProtection="0"/>
    <xf numFmtId="0" fontId="9" fillId="0" borderId="0" applyNumberFormat="0" applyFill="0" applyBorder="0" applyAlignment="0" applyProtection="0"/>
    <xf numFmtId="0" fontId="6" fillId="0" borderId="0"/>
    <xf numFmtId="0" fontId="6" fillId="2" borderId="0" applyNumberFormat="0" applyBorder="0" applyAlignment="0" applyProtection="0"/>
    <xf numFmtId="0" fontId="6" fillId="3" borderId="0" applyNumberFormat="0" applyBorder="0" applyAlignment="0" applyProtection="0"/>
    <xf numFmtId="0" fontId="17" fillId="0" borderId="0" applyNumberFormat="0" applyFill="0" applyBorder="0" applyAlignment="0" applyProtection="0"/>
    <xf numFmtId="0" fontId="18" fillId="0" borderId="0"/>
    <xf numFmtId="0" fontId="1" fillId="0" borderId="0"/>
  </cellStyleXfs>
  <cellXfs count="176">
    <xf numFmtId="0" fontId="0" fillId="0" borderId="0" xfId="0"/>
    <xf numFmtId="0" fontId="2" fillId="0" borderId="6" xfId="0" applyFont="1" applyBorder="1" applyAlignment="1">
      <alignment vertical="top"/>
    </xf>
    <xf numFmtId="0" fontId="2" fillId="0" borderId="5" xfId="0" applyFont="1" applyBorder="1" applyAlignment="1">
      <alignment vertical="top" wrapText="1"/>
    </xf>
    <xf numFmtId="0" fontId="2" fillId="3" borderId="1" xfId="2" applyFont="1" applyBorder="1" applyAlignment="1">
      <alignment vertical="center" wrapText="1"/>
    </xf>
    <xf numFmtId="0" fontId="2" fillId="3" borderId="1" xfId="2" applyFont="1" applyBorder="1" applyAlignment="1">
      <alignment vertical="center"/>
    </xf>
    <xf numFmtId="0" fontId="5" fillId="6" borderId="0" xfId="0" applyFont="1" applyFill="1" applyAlignment="1">
      <alignment horizontal="center" vertical="center"/>
    </xf>
    <xf numFmtId="0" fontId="2" fillId="7" borderId="1" xfId="0" applyFont="1" applyFill="1" applyBorder="1" applyAlignment="1">
      <alignment horizontal="center" vertical="center"/>
    </xf>
    <xf numFmtId="0" fontId="4" fillId="0" borderId="0" xfId="0" applyFont="1"/>
    <xf numFmtId="0" fontId="6" fillId="0" borderId="0" xfId="0" applyFont="1" applyAlignment="1">
      <alignment horizontal="center" vertical="center" wrapText="1"/>
    </xf>
    <xf numFmtId="0" fontId="0" fillId="0" borderId="0" xfId="0" applyAlignment="1">
      <alignment vertical="top"/>
    </xf>
    <xf numFmtId="14" fontId="7" fillId="0" borderId="1" xfId="0" applyNumberFormat="1" applyFont="1" applyBorder="1" applyAlignment="1">
      <alignment horizontal="center" vertical="center" wrapText="1"/>
    </xf>
    <xf numFmtId="0" fontId="0" fillId="0" borderId="1" xfId="0" applyBorder="1" applyAlignment="1">
      <alignment horizontal="center" vertical="center"/>
    </xf>
    <xf numFmtId="0" fontId="9" fillId="11" borderId="1" xfId="3" applyFill="1" applyBorder="1" applyAlignment="1">
      <alignment horizontal="left" vertical="center"/>
    </xf>
    <xf numFmtId="0" fontId="8" fillId="11" borderId="1" xfId="0" applyFont="1" applyFill="1" applyBorder="1" applyAlignment="1">
      <alignment horizontal="center" vertical="center" wrapText="1"/>
    </xf>
    <xf numFmtId="0" fontId="9" fillId="11" borderId="1" xfId="3" applyFill="1" applyBorder="1" applyAlignment="1">
      <alignment horizontal="left" vertical="center" wrapText="1"/>
    </xf>
    <xf numFmtId="0" fontId="2" fillId="12" borderId="1" xfId="0" applyFont="1" applyFill="1" applyBorder="1" applyAlignment="1">
      <alignment horizontal="center" vertical="center"/>
    </xf>
    <xf numFmtId="0" fontId="2" fillId="12" borderId="1" xfId="0" applyFont="1" applyFill="1" applyBorder="1" applyAlignment="1">
      <alignment horizontal="center" vertical="center" wrapText="1"/>
    </xf>
    <xf numFmtId="0" fontId="2" fillId="11" borderId="1" xfId="1" applyFont="1" applyFill="1" applyBorder="1" applyAlignment="1">
      <alignment horizontal="center" vertical="center" wrapText="1"/>
    </xf>
    <xf numFmtId="0" fontId="9" fillId="10" borderId="1" xfId="3" applyFill="1" applyBorder="1" applyAlignment="1">
      <alignment vertical="center"/>
    </xf>
    <xf numFmtId="0" fontId="9" fillId="10" borderId="1" xfId="3" applyFill="1" applyBorder="1" applyAlignment="1">
      <alignment horizontal="left" vertical="center"/>
    </xf>
    <xf numFmtId="0" fontId="9" fillId="10" borderId="1" xfId="3" applyFill="1" applyBorder="1" applyAlignment="1">
      <alignment horizontal="left" vertical="center" wrapText="1"/>
    </xf>
    <xf numFmtId="0" fontId="1" fillId="11" borderId="1" xfId="1" applyFill="1" applyBorder="1" applyAlignment="1">
      <alignment horizontal="center" vertical="center" wrapText="1"/>
    </xf>
    <xf numFmtId="0" fontId="1" fillId="11" borderId="1" xfId="1" applyFill="1" applyBorder="1" applyAlignment="1">
      <alignment horizontal="left" vertical="center" wrapText="1"/>
    </xf>
    <xf numFmtId="0" fontId="9" fillId="10" borderId="1" xfId="3" applyFill="1" applyBorder="1" applyAlignment="1">
      <alignment vertical="center" wrapText="1"/>
    </xf>
    <xf numFmtId="0" fontId="7" fillId="10" borderId="1" xfId="0" applyFont="1" applyFill="1" applyBorder="1" applyAlignment="1">
      <alignment vertical="center" wrapText="1"/>
    </xf>
    <xf numFmtId="0" fontId="7" fillId="10" borderId="1" xfId="0" applyFont="1" applyFill="1" applyBorder="1" applyAlignment="1">
      <alignment horizontal="center" vertical="center" wrapText="1"/>
    </xf>
    <xf numFmtId="14" fontId="7" fillId="10" borderId="1" xfId="0" applyNumberFormat="1" applyFont="1" applyFill="1" applyBorder="1" applyAlignment="1">
      <alignment horizontal="center" vertical="center" wrapText="1"/>
    </xf>
    <xf numFmtId="0" fontId="7"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7" fillId="11" borderId="1" xfId="0" applyFont="1" applyFill="1" applyBorder="1" applyAlignment="1">
      <alignment horizontal="center" vertical="center" wrapText="1"/>
    </xf>
    <xf numFmtId="14" fontId="7" fillId="11" borderId="1" xfId="0" applyNumberFormat="1" applyFont="1" applyFill="1" applyBorder="1" applyAlignment="1">
      <alignment horizontal="center" vertical="center" wrapText="1"/>
    </xf>
    <xf numFmtId="14" fontId="1" fillId="11" borderId="1" xfId="1" applyNumberFormat="1" applyFill="1" applyBorder="1" applyAlignment="1">
      <alignment horizontal="center" vertical="center" wrapText="1"/>
    </xf>
    <xf numFmtId="0" fontId="8" fillId="10" borderId="1" xfId="0" applyFont="1" applyFill="1" applyBorder="1" applyAlignment="1">
      <alignment horizontal="center" vertical="center" wrapText="1"/>
    </xf>
    <xf numFmtId="0" fontId="1" fillId="10" borderId="1" xfId="2" applyFill="1" applyBorder="1" applyAlignment="1">
      <alignment vertical="center" wrapText="1"/>
    </xf>
    <xf numFmtId="0" fontId="1" fillId="10" borderId="1" xfId="2" applyFill="1" applyBorder="1" applyAlignment="1">
      <alignment horizontal="center" vertical="center" wrapText="1"/>
    </xf>
    <xf numFmtId="0" fontId="1" fillId="10" borderId="1" xfId="2" applyFill="1" applyBorder="1" applyAlignment="1">
      <alignment horizontal="left" vertical="center" wrapText="1"/>
    </xf>
    <xf numFmtId="0" fontId="0" fillId="12" borderId="0" xfId="0" applyFill="1" applyAlignment="1">
      <alignment wrapText="1"/>
    </xf>
    <xf numFmtId="0" fontId="2" fillId="0" borderId="0" xfId="0" applyFont="1" applyAlignment="1">
      <alignment vertical="center"/>
    </xf>
    <xf numFmtId="0" fontId="0" fillId="13" borderId="0" xfId="0" applyFill="1"/>
    <xf numFmtId="0" fontId="16" fillId="0" borderId="0" xfId="0" applyFont="1"/>
    <xf numFmtId="0" fontId="0" fillId="12" borderId="0" xfId="0" applyFill="1"/>
    <xf numFmtId="0" fontId="1" fillId="0" borderId="0" xfId="1" applyFill="1" applyBorder="1" applyAlignment="1">
      <alignment wrapText="1"/>
    </xf>
    <xf numFmtId="0" fontId="11" fillId="11" borderId="1" xfId="0" applyFont="1" applyFill="1" applyBorder="1" applyAlignment="1">
      <alignment horizontal="left" vertical="center" wrapText="1"/>
    </xf>
    <xf numFmtId="0" fontId="7" fillId="11" borderId="1" xfId="1" applyFont="1" applyFill="1" applyBorder="1" applyAlignment="1">
      <alignment horizontal="left" vertical="center" wrapText="1"/>
    </xf>
    <xf numFmtId="0" fontId="9" fillId="11" borderId="1" xfId="7" applyFont="1" applyFill="1" applyBorder="1" applyAlignment="1">
      <alignment horizontal="left" vertical="center" wrapText="1"/>
    </xf>
    <xf numFmtId="0" fontId="1" fillId="11" borderId="1" xfId="5" applyFont="1" applyFill="1" applyBorder="1" applyAlignment="1">
      <alignment horizontal="left" vertical="center" wrapText="1"/>
    </xf>
    <xf numFmtId="0" fontId="8" fillId="11" borderId="1" xfId="8" applyFont="1" applyFill="1" applyBorder="1" applyAlignment="1">
      <alignment horizontal="center" vertical="center" wrapText="1"/>
    </xf>
    <xf numFmtId="0" fontId="1" fillId="0" borderId="0" xfId="2" applyFill="1" applyBorder="1" applyAlignment="1">
      <alignment wrapText="1"/>
    </xf>
    <xf numFmtId="0" fontId="2" fillId="10" borderId="1" xfId="2" applyFont="1" applyFill="1" applyBorder="1" applyAlignment="1">
      <alignment horizontal="center" vertical="center" wrapText="1"/>
    </xf>
    <xf numFmtId="0" fontId="2" fillId="10" borderId="1" xfId="2" applyFont="1" applyFill="1" applyBorder="1" applyAlignment="1">
      <alignment vertical="center" wrapText="1"/>
    </xf>
    <xf numFmtId="0" fontId="11" fillId="10" borderId="1" xfId="0" applyFont="1" applyFill="1" applyBorder="1" applyAlignment="1">
      <alignment vertical="center" wrapText="1"/>
    </xf>
    <xf numFmtId="14" fontId="13" fillId="10" borderId="1" xfId="0" applyNumberFormat="1" applyFont="1" applyFill="1" applyBorder="1" applyAlignment="1">
      <alignment horizontal="center" vertical="center" wrapText="1"/>
    </xf>
    <xf numFmtId="14" fontId="1" fillId="10" borderId="1" xfId="2" applyNumberFormat="1" applyFill="1" applyBorder="1" applyAlignment="1">
      <alignment horizontal="center" vertical="center" wrapText="1"/>
    </xf>
    <xf numFmtId="0" fontId="8" fillId="10" borderId="1" xfId="8" applyFont="1" applyFill="1" applyBorder="1" applyAlignment="1">
      <alignment horizontal="center" vertical="center" wrapText="1"/>
    </xf>
    <xf numFmtId="0" fontId="14" fillId="10" borderId="1" xfId="0" applyFont="1" applyFill="1" applyBorder="1" applyAlignment="1">
      <alignment horizontal="left" vertical="center" wrapText="1"/>
    </xf>
    <xf numFmtId="0" fontId="14" fillId="10" borderId="1" xfId="0" applyFont="1" applyFill="1" applyBorder="1" applyAlignment="1">
      <alignment horizontal="center" vertical="center" wrapText="1"/>
    </xf>
    <xf numFmtId="0" fontId="16" fillId="10" borderId="1" xfId="2" applyFont="1" applyFill="1" applyBorder="1" applyAlignment="1">
      <alignment horizontal="center" vertical="center" wrapText="1"/>
    </xf>
    <xf numFmtId="0" fontId="19" fillId="10" borderId="1" xfId="2" applyFont="1" applyFill="1" applyBorder="1" applyAlignment="1">
      <alignment horizontal="center" vertical="center" wrapText="1"/>
    </xf>
    <xf numFmtId="0" fontId="0" fillId="12" borderId="1" xfId="0" applyFill="1" applyBorder="1" applyAlignment="1">
      <alignment horizontal="center" vertical="center"/>
    </xf>
    <xf numFmtId="0" fontId="7" fillId="0" borderId="1" xfId="0" applyFont="1" applyBorder="1" applyAlignment="1">
      <alignment horizontal="center" vertical="center"/>
    </xf>
    <xf numFmtId="0" fontId="0" fillId="13" borderId="1" xfId="0" applyFill="1" applyBorder="1" applyAlignment="1">
      <alignment horizontal="center" vertical="center"/>
    </xf>
    <xf numFmtId="0" fontId="16" fillId="12" borderId="1" xfId="0" applyFont="1" applyFill="1" applyBorder="1" applyAlignment="1">
      <alignment horizontal="center" vertical="center"/>
    </xf>
    <xf numFmtId="0" fontId="9" fillId="2" borderId="1" xfId="3" applyFill="1" applyBorder="1" applyAlignment="1">
      <alignment horizontal="left" vertical="center" wrapText="1"/>
    </xf>
    <xf numFmtId="14" fontId="0" fillId="0" borderId="1" xfId="0" applyNumberFormat="1" applyBorder="1" applyAlignment="1">
      <alignment horizontal="center" vertical="top" wrapText="1"/>
    </xf>
    <xf numFmtId="0" fontId="9" fillId="15" borderId="8" xfId="3" applyFill="1" applyBorder="1" applyAlignment="1">
      <alignment wrapText="1"/>
    </xf>
    <xf numFmtId="0" fontId="9" fillId="14" borderId="1" xfId="3" applyFill="1" applyBorder="1" applyAlignment="1">
      <alignment wrapText="1"/>
    </xf>
    <xf numFmtId="0" fontId="9" fillId="15" borderId="1" xfId="3" applyFill="1" applyBorder="1" applyAlignment="1">
      <alignment wrapText="1"/>
    </xf>
    <xf numFmtId="14" fontId="9" fillId="11" borderId="1" xfId="3" applyNumberFormat="1" applyFill="1" applyBorder="1" applyAlignment="1">
      <alignment horizontal="center" vertical="center" wrapText="1"/>
    </xf>
    <xf numFmtId="0" fontId="9" fillId="11" borderId="1" xfId="3" applyFill="1" applyBorder="1" applyAlignment="1">
      <alignment horizontal="center" vertical="center" wrapText="1"/>
    </xf>
    <xf numFmtId="0" fontId="11" fillId="16" borderId="9" xfId="0" applyFont="1" applyFill="1" applyBorder="1" applyAlignment="1">
      <alignment vertical="center" wrapText="1"/>
    </xf>
    <xf numFmtId="0" fontId="8" fillId="16" borderId="9" xfId="0" applyFont="1" applyFill="1" applyBorder="1" applyAlignment="1">
      <alignment horizontal="center" vertical="center" wrapText="1"/>
    </xf>
    <xf numFmtId="14" fontId="8" fillId="16" borderId="9" xfId="0" applyNumberFormat="1" applyFont="1" applyFill="1" applyBorder="1" applyAlignment="1">
      <alignment horizontal="center" vertical="center" wrapText="1"/>
    </xf>
    <xf numFmtId="0" fontId="23" fillId="16" borderId="9" xfId="0" applyFont="1" applyFill="1" applyBorder="1" applyAlignment="1">
      <alignment horizontal="left" vertical="center" wrapText="1"/>
    </xf>
    <xf numFmtId="0" fontId="8" fillId="16" borderId="9" xfId="0" applyFont="1" applyFill="1" applyBorder="1" applyAlignment="1">
      <alignment horizontal="left" vertical="center" wrapText="1"/>
    </xf>
    <xf numFmtId="0" fontId="24" fillId="16" borderId="9" xfId="0" applyFont="1" applyFill="1" applyBorder="1" applyAlignment="1">
      <alignment horizontal="left" vertical="center" wrapText="1"/>
    </xf>
    <xf numFmtId="0" fontId="21" fillId="17" borderId="9" xfId="0" applyFont="1" applyFill="1" applyBorder="1" applyAlignment="1">
      <alignment horizontal="left" vertical="center" wrapText="1"/>
    </xf>
    <xf numFmtId="0" fontId="8" fillId="17" borderId="9" xfId="0" applyFont="1" applyFill="1" applyBorder="1" applyAlignment="1">
      <alignment horizontal="center" vertical="center" wrapText="1"/>
    </xf>
    <xf numFmtId="14" fontId="8" fillId="17" borderId="9" xfId="0" applyNumberFormat="1" applyFont="1" applyFill="1" applyBorder="1" applyAlignment="1">
      <alignment horizontal="center" vertical="center" wrapText="1"/>
    </xf>
    <xf numFmtId="0" fontId="24" fillId="17" borderId="9" xfId="0" applyFont="1" applyFill="1" applyBorder="1" applyAlignment="1">
      <alignment horizontal="left" vertical="center" wrapText="1"/>
    </xf>
    <xf numFmtId="0" fontId="7" fillId="16" borderId="9" xfId="0" applyFont="1" applyFill="1" applyBorder="1" applyAlignment="1">
      <alignment horizontal="center" vertical="center" wrapText="1"/>
    </xf>
    <xf numFmtId="0" fontId="12" fillId="16" borderId="9" xfId="0" applyFont="1" applyFill="1" applyBorder="1" applyAlignment="1">
      <alignment horizontal="left" vertical="center" wrapText="1"/>
    </xf>
    <xf numFmtId="0" fontId="7" fillId="17" borderId="9" xfId="0" applyFont="1" applyFill="1" applyBorder="1" applyAlignment="1">
      <alignment horizontal="center" vertical="center" wrapText="1"/>
    </xf>
    <xf numFmtId="0" fontId="23" fillId="17" borderId="9" xfId="0" applyFont="1" applyFill="1" applyBorder="1" applyAlignment="1">
      <alignment horizontal="left" vertical="center" wrapText="1"/>
    </xf>
    <xf numFmtId="0" fontId="12" fillId="17" borderId="9" xfId="0" applyFont="1" applyFill="1" applyBorder="1" applyAlignment="1">
      <alignment horizontal="left" vertical="center" wrapText="1"/>
    </xf>
    <xf numFmtId="14" fontId="7" fillId="16" borderId="9" xfId="0" applyNumberFormat="1" applyFont="1" applyFill="1" applyBorder="1" applyAlignment="1">
      <alignment horizontal="center" vertical="center" wrapText="1"/>
    </xf>
    <xf numFmtId="14" fontId="7" fillId="17" borderId="9" xfId="0" applyNumberFormat="1" applyFont="1" applyFill="1" applyBorder="1" applyAlignment="1">
      <alignment horizontal="center" vertical="center" wrapText="1"/>
    </xf>
    <xf numFmtId="0" fontId="11" fillId="16" borderId="9" xfId="0" applyFont="1" applyFill="1" applyBorder="1" applyAlignment="1">
      <alignment horizontal="left" vertical="center" wrapText="1"/>
    </xf>
    <xf numFmtId="0" fontId="12" fillId="17" borderId="0" xfId="0" applyFont="1" applyFill="1" applyAlignment="1">
      <alignment horizontal="left" vertical="top" wrapText="1"/>
    </xf>
    <xf numFmtId="0" fontId="1" fillId="2" borderId="1" xfId="1" applyBorder="1" applyAlignment="1">
      <alignment wrapText="1"/>
    </xf>
    <xf numFmtId="0" fontId="16" fillId="11" borderId="1" xfId="3" applyFont="1" applyFill="1" applyBorder="1" applyAlignment="1">
      <alignment horizontal="left" vertical="center"/>
    </xf>
    <xf numFmtId="0" fontId="16" fillId="10" borderId="1" xfId="3" applyFont="1" applyFill="1" applyBorder="1" applyAlignment="1">
      <alignment horizontal="left" vertical="center" wrapText="1"/>
    </xf>
    <xf numFmtId="0" fontId="26" fillId="16" borderId="9" xfId="0" applyFont="1" applyFill="1" applyBorder="1" applyAlignment="1">
      <alignment horizontal="left" vertical="center" wrapText="1"/>
    </xf>
    <xf numFmtId="0" fontId="12" fillId="16" borderId="9" xfId="0" applyFont="1" applyFill="1" applyBorder="1" applyAlignment="1">
      <alignment horizontal="center" vertical="center" wrapText="1"/>
    </xf>
    <xf numFmtId="0" fontId="11" fillId="17" borderId="9" xfId="0" applyFont="1" applyFill="1" applyBorder="1" applyAlignment="1">
      <alignment horizontal="left" vertical="center" wrapText="1"/>
    </xf>
    <xf numFmtId="0" fontId="2" fillId="7" borderId="1" xfId="0" applyFont="1" applyFill="1" applyBorder="1" applyAlignment="1">
      <alignment horizontal="center" vertical="center" wrapText="1"/>
    </xf>
    <xf numFmtId="0" fontId="9" fillId="17" borderId="9" xfId="3" applyFill="1" applyBorder="1" applyAlignment="1">
      <alignment horizontal="left" vertical="center" wrapText="1"/>
    </xf>
    <xf numFmtId="0" fontId="9" fillId="5" borderId="1" xfId="3" applyFill="1" applyBorder="1" applyAlignment="1">
      <alignment horizontal="left" vertical="center" wrapText="1"/>
    </xf>
    <xf numFmtId="14" fontId="16" fillId="11" borderId="1" xfId="3" applyNumberFormat="1" applyFont="1" applyFill="1" applyBorder="1" applyAlignment="1">
      <alignment horizontal="center" vertical="center"/>
    </xf>
    <xf numFmtId="14" fontId="8" fillId="11" borderId="1" xfId="0" applyNumberFormat="1" applyFont="1" applyFill="1" applyBorder="1" applyAlignment="1">
      <alignment horizontal="center" vertical="center" wrapText="1"/>
    </xf>
    <xf numFmtId="0" fontId="9" fillId="14" borderId="1" xfId="3" applyFill="1" applyBorder="1" applyAlignment="1">
      <alignment vertical="center" wrapText="1"/>
    </xf>
    <xf numFmtId="14" fontId="13" fillId="10" borderId="1" xfId="9" applyNumberFormat="1" applyFont="1" applyFill="1" applyBorder="1" applyAlignment="1">
      <alignment horizontal="center" vertical="center" wrapText="1"/>
    </xf>
    <xf numFmtId="0" fontId="9" fillId="5" borderId="0" xfId="3" applyFill="1" applyAlignment="1">
      <alignment vertical="center"/>
    </xf>
    <xf numFmtId="14" fontId="8" fillId="11" borderId="1" xfId="9" applyNumberFormat="1" applyFont="1" applyFill="1" applyBorder="1" applyAlignment="1">
      <alignment horizontal="center" vertical="center" wrapText="1"/>
    </xf>
    <xf numFmtId="14" fontId="14" fillId="14" borderId="8" xfId="0" applyNumberFormat="1" applyFont="1" applyFill="1" applyBorder="1" applyAlignment="1">
      <alignment horizontal="center" vertical="center" wrapText="1"/>
    </xf>
    <xf numFmtId="14" fontId="14" fillId="15" borderId="8" xfId="0" applyNumberFormat="1" applyFont="1" applyFill="1" applyBorder="1" applyAlignment="1">
      <alignment horizontal="center" vertical="center" wrapText="1"/>
    </xf>
    <xf numFmtId="0" fontId="9" fillId="3" borderId="1" xfId="3" applyFill="1" applyBorder="1" applyAlignment="1">
      <alignment horizontal="left" vertical="center" wrapText="1"/>
    </xf>
    <xf numFmtId="0" fontId="19" fillId="10" borderId="1" xfId="2" applyFont="1" applyFill="1" applyBorder="1" applyAlignment="1">
      <alignment horizontal="left" vertical="center" wrapText="1"/>
    </xf>
    <xf numFmtId="14" fontId="1" fillId="2" borderId="1" xfId="1" applyNumberFormat="1" applyBorder="1" applyAlignment="1">
      <alignment horizontal="center" vertical="center" wrapText="1"/>
    </xf>
    <xf numFmtId="0" fontId="9" fillId="8" borderId="1" xfId="3" applyFill="1" applyBorder="1" applyAlignment="1">
      <alignment vertical="center" wrapText="1"/>
    </xf>
    <xf numFmtId="0" fontId="1" fillId="8" borderId="1" xfId="2" applyFill="1" applyBorder="1" applyAlignment="1">
      <alignment horizontal="center" vertical="center" wrapText="1"/>
    </xf>
    <xf numFmtId="14" fontId="1" fillId="8" borderId="1" xfId="2" applyNumberFormat="1" applyFill="1" applyBorder="1" applyAlignment="1">
      <alignment horizontal="center" vertical="center" wrapText="1"/>
    </xf>
    <xf numFmtId="0" fontId="9" fillId="8" borderId="1" xfId="3" applyFill="1" applyBorder="1" applyAlignment="1">
      <alignment horizontal="left" vertical="center" wrapText="1"/>
    </xf>
    <xf numFmtId="14" fontId="1" fillId="5" borderId="1" xfId="1" applyNumberFormat="1" applyFill="1" applyBorder="1" applyAlignment="1">
      <alignment horizontal="center" vertical="center" wrapText="1"/>
    </xf>
    <xf numFmtId="0" fontId="9" fillId="5" borderId="1" xfId="3" applyFill="1" applyBorder="1" applyAlignment="1">
      <alignment vertical="center" wrapText="1"/>
    </xf>
    <xf numFmtId="0" fontId="7" fillId="5" borderId="1" xfId="1" applyFont="1" applyFill="1" applyBorder="1" applyAlignment="1">
      <alignment vertical="center" wrapText="1"/>
    </xf>
    <xf numFmtId="14" fontId="9" fillId="5" borderId="1" xfId="3" applyNumberFormat="1" applyFill="1" applyBorder="1" applyAlignment="1">
      <alignment horizontal="center" vertical="center" wrapText="1"/>
    </xf>
    <xf numFmtId="14" fontId="9" fillId="5" borderId="1" xfId="3" applyNumberFormat="1" applyFill="1" applyBorder="1" applyAlignment="1">
      <alignment horizontal="left" vertical="center" wrapText="1"/>
    </xf>
    <xf numFmtId="0" fontId="9" fillId="14" borderId="10" xfId="3" applyFill="1" applyBorder="1" applyAlignment="1">
      <alignment vertical="center" wrapText="1"/>
    </xf>
    <xf numFmtId="14" fontId="14" fillId="14" borderId="0" xfId="0" applyNumberFormat="1" applyFont="1" applyFill="1" applyAlignment="1">
      <alignment horizontal="center" vertical="center" wrapText="1"/>
    </xf>
    <xf numFmtId="14" fontId="14" fillId="15" borderId="0" xfId="0" applyNumberFormat="1" applyFont="1" applyFill="1" applyAlignment="1">
      <alignment horizontal="center" vertical="center" wrapText="1"/>
    </xf>
    <xf numFmtId="0" fontId="9" fillId="11" borderId="2" xfId="3" applyFill="1" applyBorder="1" applyAlignment="1">
      <alignment horizontal="left" vertical="center" wrapText="1"/>
    </xf>
    <xf numFmtId="0" fontId="7" fillId="11" borderId="2" xfId="0" applyFont="1" applyFill="1" applyBorder="1" applyAlignment="1">
      <alignment horizontal="left" vertical="center" wrapText="1"/>
    </xf>
    <xf numFmtId="0" fontId="9" fillId="5" borderId="2" xfId="3" applyFill="1" applyBorder="1" applyAlignment="1">
      <alignment vertical="center" wrapText="1"/>
    </xf>
    <xf numFmtId="0" fontId="16" fillId="11" borderId="2" xfId="3" applyFont="1" applyFill="1" applyBorder="1" applyAlignment="1">
      <alignment horizontal="left" vertical="center"/>
    </xf>
    <xf numFmtId="0" fontId="24" fillId="17" borderId="11" xfId="0" applyFont="1" applyFill="1" applyBorder="1" applyAlignment="1">
      <alignment horizontal="left" vertical="center" wrapText="1"/>
    </xf>
    <xf numFmtId="0" fontId="1" fillId="11" borderId="2" xfId="1" applyFill="1" applyBorder="1" applyAlignment="1">
      <alignment horizontal="left" vertical="center" wrapText="1"/>
    </xf>
    <xf numFmtId="0" fontId="8" fillId="11" borderId="2" xfId="0" applyFont="1" applyFill="1" applyBorder="1" applyAlignment="1">
      <alignment horizontal="left" vertical="center" wrapText="1"/>
    </xf>
    <xf numFmtId="0" fontId="8" fillId="11" borderId="2" xfId="4" applyFont="1" applyFill="1" applyBorder="1" applyAlignment="1">
      <alignment horizontal="left" vertical="center" wrapText="1"/>
    </xf>
    <xf numFmtId="0" fontId="9" fillId="15" borderId="2" xfId="3" applyFill="1" applyBorder="1" applyAlignment="1">
      <alignment wrapText="1"/>
    </xf>
    <xf numFmtId="0" fontId="12" fillId="17" borderId="11" xfId="0" applyFont="1" applyFill="1" applyBorder="1" applyAlignment="1">
      <alignment horizontal="left" vertical="center" wrapText="1"/>
    </xf>
    <xf numFmtId="0" fontId="8" fillId="17" borderId="11" xfId="0" applyFont="1" applyFill="1" applyBorder="1" applyAlignment="1">
      <alignment horizontal="left" vertical="center" wrapText="1"/>
    </xf>
    <xf numFmtId="0" fontId="9" fillId="2" borderId="2" xfId="3" applyFill="1" applyBorder="1" applyAlignment="1">
      <alignment horizontal="left" vertical="center" wrapText="1"/>
    </xf>
    <xf numFmtId="0" fontId="1" fillId="2" borderId="2" xfId="1" applyBorder="1" applyAlignment="1">
      <alignment wrapText="1"/>
    </xf>
    <xf numFmtId="0" fontId="6" fillId="3" borderId="1" xfId="6" applyBorder="1"/>
    <xf numFmtId="0" fontId="6" fillId="2" borderId="1" xfId="5" applyBorder="1"/>
    <xf numFmtId="0" fontId="6" fillId="2" borderId="2" xfId="5" applyBorder="1"/>
    <xf numFmtId="0" fontId="27" fillId="3" borderId="1" xfId="6" applyFont="1" applyBorder="1" applyAlignment="1">
      <alignment horizontal="center" vertical="center" wrapText="1"/>
    </xf>
    <xf numFmtId="0" fontId="27" fillId="2" borderId="1" xfId="5" applyFont="1" applyBorder="1" applyAlignment="1">
      <alignment horizontal="center" vertical="center" wrapText="1"/>
    </xf>
    <xf numFmtId="0" fontId="27" fillId="2" borderId="2" xfId="5" applyFont="1" applyBorder="1" applyAlignment="1">
      <alignment horizontal="center" vertical="center" wrapText="1"/>
    </xf>
    <xf numFmtId="0" fontId="2" fillId="0" borderId="12" xfId="0" applyFont="1" applyBorder="1" applyAlignment="1">
      <alignment vertical="center"/>
    </xf>
    <xf numFmtId="0" fontId="2" fillId="0" borderId="6" xfId="0" applyFont="1" applyBorder="1" applyAlignment="1">
      <alignment vertical="center"/>
    </xf>
    <xf numFmtId="0" fontId="2" fillId="0" borderId="16" xfId="0" applyFont="1" applyBorder="1" applyAlignment="1">
      <alignment vertical="center"/>
    </xf>
    <xf numFmtId="0" fontId="2" fillId="0" borderId="0" xfId="0" applyFont="1"/>
    <xf numFmtId="0" fontId="2" fillId="0" borderId="0" xfId="0" applyFont="1" applyAlignment="1">
      <alignment vertical="top" wrapText="1"/>
    </xf>
    <xf numFmtId="0" fontId="0" fillId="8" borderId="4" xfId="0" applyFill="1" applyBorder="1" applyAlignment="1">
      <alignment horizontal="left" vertical="top"/>
    </xf>
    <xf numFmtId="0" fontId="11" fillId="16" borderId="19" xfId="0" applyFont="1" applyFill="1" applyBorder="1" applyAlignment="1">
      <alignment vertical="center" wrapText="1"/>
    </xf>
    <xf numFmtId="14" fontId="7" fillId="0" borderId="20" xfId="0" applyNumberFormat="1" applyFont="1" applyBorder="1" applyAlignment="1">
      <alignment horizontal="center" vertical="center" wrapText="1"/>
    </xf>
    <xf numFmtId="0" fontId="2" fillId="3" borderId="1" xfId="6" applyFont="1" applyBorder="1" applyAlignment="1">
      <alignment horizontal="left"/>
    </xf>
    <xf numFmtId="0" fontId="2" fillId="10" borderId="0" xfId="2" applyFont="1" applyFill="1" applyBorder="1" applyAlignment="1">
      <alignment horizontal="left" wrapText="1"/>
    </xf>
    <xf numFmtId="0" fontId="2" fillId="11" borderId="0" xfId="1" applyFont="1" applyFill="1" applyBorder="1" applyAlignment="1">
      <alignment horizontal="left" wrapText="1"/>
    </xf>
    <xf numFmtId="0" fontId="3" fillId="12" borderId="7" xfId="0" applyFont="1" applyFill="1" applyBorder="1"/>
    <xf numFmtId="0" fontId="0" fillId="0" borderId="7" xfId="0" applyBorder="1"/>
    <xf numFmtId="0" fontId="2" fillId="10" borderId="7" xfId="2" applyFont="1" applyFill="1" applyBorder="1" applyAlignment="1">
      <alignment horizontal="left" wrapText="1"/>
    </xf>
    <xf numFmtId="0" fontId="2" fillId="2" borderId="7" xfId="5" applyFont="1" applyBorder="1" applyAlignment="1">
      <alignment horizontal="left"/>
    </xf>
    <xf numFmtId="0" fontId="0" fillId="8" borderId="1" xfId="0" applyFill="1" applyBorder="1" applyAlignment="1">
      <alignment horizontal="left" vertical="top"/>
    </xf>
    <xf numFmtId="0" fontId="2" fillId="3" borderId="13" xfId="2" applyFont="1" applyBorder="1" applyAlignment="1">
      <alignment horizontal="center" vertical="center" wrapText="1"/>
    </xf>
    <xf numFmtId="0" fontId="2" fillId="3" borderId="14" xfId="2" applyFont="1" applyBorder="1" applyAlignment="1">
      <alignment horizontal="center" vertical="center" wrapText="1"/>
    </xf>
    <xf numFmtId="0" fontId="2" fillId="3" borderId="15" xfId="2" applyFont="1" applyBorder="1" applyAlignment="1">
      <alignment horizontal="center" vertical="center" wrapText="1"/>
    </xf>
    <xf numFmtId="0" fontId="0" fillId="8" borderId="2" xfId="0" applyFill="1" applyBorder="1" applyAlignment="1">
      <alignment horizontal="left" vertical="top" wrapText="1"/>
    </xf>
    <xf numFmtId="0" fontId="0" fillId="8" borderId="3" xfId="0" applyFill="1" applyBorder="1" applyAlignment="1">
      <alignment horizontal="left" vertical="top" wrapText="1"/>
    </xf>
    <xf numFmtId="0" fontId="0" fillId="0" borderId="18" xfId="0" applyBorder="1" applyAlignment="1">
      <alignment horizontal="left" vertical="top" wrapText="1"/>
    </xf>
    <xf numFmtId="0" fontId="0" fillId="0" borderId="17" xfId="0" applyBorder="1" applyAlignment="1">
      <alignment horizontal="left"/>
    </xf>
    <xf numFmtId="0" fontId="3" fillId="4" borderId="0" xfId="0" applyFont="1" applyFill="1" applyAlignment="1">
      <alignment horizontal="center"/>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7" fillId="5" borderId="0" xfId="0" applyFont="1" applyFill="1" applyAlignment="1">
      <alignment horizontal="left" vertical="top" wrapText="1"/>
    </xf>
    <xf numFmtId="0" fontId="0" fillId="5" borderId="0" xfId="0" applyFill="1" applyAlignment="1">
      <alignment horizontal="left" vertical="top" wrapText="1"/>
    </xf>
    <xf numFmtId="0" fontId="0" fillId="0" borderId="6" xfId="0" applyBorder="1" applyAlignment="1">
      <alignment vertical="top"/>
    </xf>
    <xf numFmtId="0" fontId="5" fillId="9" borderId="0" xfId="0" applyFont="1" applyFill="1" applyAlignment="1">
      <alignment horizontal="center"/>
    </xf>
    <xf numFmtId="0" fontId="0" fillId="8" borderId="2" xfId="0" applyFill="1" applyBorder="1" applyAlignment="1">
      <alignment horizontal="left" vertical="top"/>
    </xf>
    <xf numFmtId="0" fontId="0" fillId="8" borderId="3" xfId="0" applyFill="1" applyBorder="1" applyAlignment="1">
      <alignment horizontal="left" vertical="top"/>
    </xf>
    <xf numFmtId="0" fontId="0" fillId="8" borderId="4" xfId="0" applyFill="1" applyBorder="1" applyAlignment="1">
      <alignment horizontal="left" vertical="top"/>
    </xf>
    <xf numFmtId="0" fontId="9" fillId="0" borderId="0" xfId="3" applyAlignment="1"/>
    <xf numFmtId="0" fontId="0" fillId="0" borderId="0" xfId="0"/>
    <xf numFmtId="0" fontId="0" fillId="0" borderId="5" xfId="0" applyBorder="1" applyAlignment="1">
      <alignment vertical="top" wrapText="1"/>
    </xf>
    <xf numFmtId="0" fontId="0" fillId="8" borderId="1" xfId="0" applyFill="1" applyBorder="1" applyAlignment="1">
      <alignment horizontal="left" vertical="top" wrapText="1"/>
    </xf>
  </cellXfs>
  <cellStyles count="10">
    <cellStyle name="20% - Accent4" xfId="1" builtinId="42"/>
    <cellStyle name="20% - Accent4 2" xfId="5" xr:uid="{00000000-0005-0000-0000-000001000000}"/>
    <cellStyle name="20% - Accent5" xfId="2" builtinId="46"/>
    <cellStyle name="20% - Accent5 2" xfId="6" xr:uid="{00000000-0005-0000-0000-000003000000}"/>
    <cellStyle name="Hyperlink" xfId="3" builtinId="8"/>
    <cellStyle name="Hyperlink 2" xfId="7" xr:uid="{00000000-0005-0000-0000-000005000000}"/>
    <cellStyle name="Normal" xfId="0" builtinId="0"/>
    <cellStyle name="Normal 2" xfId="4" xr:uid="{00000000-0005-0000-0000-000007000000}"/>
    <cellStyle name="Normal 3" xfId="8" xr:uid="{00000000-0005-0000-0000-000035000000}"/>
    <cellStyle name="Normal 3 2" xfId="9" xr:uid="{336355C7-B26A-42D4-B361-FC1E3E2B2647}"/>
  </cellStyles>
  <dxfs count="0"/>
  <tableStyles count="0" defaultTableStyle="TableStyleMedium2" defaultPivotStyle="PivotStyleLight16"/>
  <colors>
    <mruColors>
      <color rgb="FF0563C1"/>
      <color rgb="FFDDEBF7"/>
      <color rgb="FFFFF2CC"/>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federalregister.gov/documents/2019/03/04/2019-02200/medicare-and-medicaid-programs-patient-protection-and-affordable-care-act-interoperability-an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no-reply@interopcmsi-sys.nebraska.gov" TargetMode="External"/><Relationship Id="rId21" Type="http://schemas.openxmlformats.org/officeDocument/2006/relationships/hyperlink" Target="mailto:Amy.L.Kelsey@dss.mo.gov" TargetMode="External"/><Relationship Id="rId42" Type="http://schemas.openxmlformats.org/officeDocument/2006/relationships/hyperlink" Target="https://api.vermontfhir.com/r4/metadata" TargetMode="External"/><Relationship Id="rId63" Type="http://schemas.openxmlformats.org/officeDocument/2006/relationships/hyperlink" Target="https://api.1updemohealthplan.com/r4/metadata" TargetMode="External"/><Relationship Id="rId84" Type="http://schemas.openxmlformats.org/officeDocument/2006/relationships/hyperlink" Target="https://wa.fhir.mhbapp.com/pa/api/v1/metadata?_format=json" TargetMode="External"/><Relationship Id="rId138" Type="http://schemas.openxmlformats.org/officeDocument/2006/relationships/hyperlink" Target="mailto:IT_APD@hhsc.state.tx" TargetMode="External"/><Relationship Id="rId159" Type="http://schemas.openxmlformats.org/officeDocument/2006/relationships/hyperlink" Target="https://1up.health/docs/start/quick-start-guide/register" TargetMode="External"/><Relationship Id="rId170" Type="http://schemas.openxmlformats.org/officeDocument/2006/relationships/hyperlink" Target="https://hub.floridafx.gov/patientAccessAPI/" TargetMode="External"/><Relationship Id="rId191" Type="http://schemas.openxmlformats.org/officeDocument/2006/relationships/hyperlink" Target="https://fhir.stage.alabamaonehealthrecord.com/csp/healthshare/hsods/fhir/r4/metadata" TargetMode="External"/><Relationship Id="rId205" Type="http://schemas.openxmlformats.org/officeDocument/2006/relationships/hyperlink" Target="https://api.pennsylvaniafhirstage.com/" TargetMode="External"/><Relationship Id="rId107" Type="http://schemas.openxmlformats.org/officeDocument/2006/relationships/hyperlink" Target="https://us120.fhir.m3.edifecsfedcloud.com/nd_meta/metadata&#160;&#160;" TargetMode="External"/><Relationship Id="rId11" Type="http://schemas.openxmlformats.org/officeDocument/2006/relationships/hyperlink" Target="mailto:messupport@scdhhs.gov" TargetMode="External"/><Relationship Id="rId32" Type="http://schemas.openxmlformats.org/officeDocument/2006/relationships/hyperlink" Target="https://api.interopstation.com/mdhhs/fhir/" TargetMode="External"/><Relationship Id="rId53" Type="http://schemas.openxmlformats.org/officeDocument/2006/relationships/hyperlink" Target="mailto:support@safhir.io" TargetMode="External"/><Relationship Id="rId74" Type="http://schemas.openxmlformats.org/officeDocument/2006/relationships/hyperlink" Target="https://api.1updemohealthplan.com/r4/metadata" TargetMode="External"/><Relationship Id="rId128" Type="http://schemas.openxmlformats.org/officeDocument/2006/relationships/hyperlink" Target="https://dhhs-uat-api.ne.gov/dhhs/trading-partner/api/cmsi/patient-access-api/1.0.0/Patient" TargetMode="External"/><Relationship Id="rId149" Type="http://schemas.openxmlformats.org/officeDocument/2006/relationships/hyperlink" Target="https://docs.1up.health/help-center/Content/en-US/get-started/cms-patient-access/test-apps-sandbox.html" TargetMode="External"/><Relationship Id="rId5" Type="http://schemas.openxmlformats.org/officeDocument/2006/relationships/hyperlink" Target="https://api.delawarefhir.com/r4/metadata" TargetMode="External"/><Relationship Id="rId95" Type="http://schemas.openxmlformats.org/officeDocument/2006/relationships/hyperlink" Target="https://api.interopstation.com/dev1/fhir/" TargetMode="External"/><Relationship Id="rId160" Type="http://schemas.openxmlformats.org/officeDocument/2006/relationships/hyperlink" Target="https://plans.docs.1up.health/health-plans/Content/en-US/health-plans/oklahoma.html?cshid=1036" TargetMode="External"/><Relationship Id="rId181" Type="http://schemas.openxmlformats.org/officeDocument/2006/relationships/hyperlink" Target="https://docs.1up.health/help-center/Content/en-US/get-started/cms-patient-access/test-apps-sandbox.html" TargetMode="External"/><Relationship Id="rId22" Type="http://schemas.openxmlformats.org/officeDocument/2006/relationships/hyperlink" Target="https://wa.fhir.mhbapp.com/c4bb/ExplanationOfBenefit" TargetMode="External"/><Relationship Id="rId43" Type="http://schemas.openxmlformats.org/officeDocument/2006/relationships/hyperlink" Target="https://api.vermontfhir.com/r4/metadata" TargetMode="External"/><Relationship Id="rId64" Type="http://schemas.openxmlformats.org/officeDocument/2006/relationships/hyperlink" Target="https://api.1updemohealthplan.com/r4/metadata" TargetMode="External"/><Relationship Id="rId118" Type="http://schemas.openxmlformats.org/officeDocument/2006/relationships/hyperlink" Target="https://portal.safhir.io/portal/" TargetMode="External"/><Relationship Id="rId139" Type="http://schemas.openxmlformats.org/officeDocument/2006/relationships/hyperlink" Target="https://cmsinterop.tmhp.com/tmhp/fhir/pd/R4/" TargetMode="External"/><Relationship Id="rId85" Type="http://schemas.openxmlformats.org/officeDocument/2006/relationships/hyperlink" Target="https://iox.mohealthnet.conduent.com/patientAccess/api/R4/metadata" TargetMode="External"/><Relationship Id="rId150" Type="http://schemas.openxmlformats.org/officeDocument/2006/relationships/hyperlink" Target="https://docs.1up.health/help-center/Content/en-US/get-started/cms-patient-access/developer-overview.html" TargetMode="External"/><Relationship Id="rId171" Type="http://schemas.openxmlformats.org/officeDocument/2006/relationships/hyperlink" Target="https://sb.fhir.mhbapp.com/pa/api/v1/" TargetMode="External"/><Relationship Id="rId192" Type="http://schemas.openxmlformats.org/officeDocument/2006/relationships/hyperlink" Target="https://fp.medicaid.utah.gov/ProviderClient/metadata" TargetMode="External"/><Relationship Id="rId206" Type="http://schemas.openxmlformats.org/officeDocument/2006/relationships/hyperlink" Target="https://us120.fhir.m3.edifecsfedcloud.com/cpa_pd/" TargetMode="External"/><Relationship Id="rId12" Type="http://schemas.openxmlformats.org/officeDocument/2006/relationships/hyperlink" Target="https://pd.fhir.scdhhs.online/fhir/providerdirectory/Practitioner?name=&amp;_pretty=true" TargetMode="External"/><Relationship Id="rId33" Type="http://schemas.openxmlformats.org/officeDocument/2006/relationships/hyperlink" Target="https://api.interopstation.com/mdhhs/fhir/metadata" TargetMode="External"/><Relationship Id="rId108" Type="http://schemas.openxmlformats.org/officeDocument/2006/relationships/hyperlink" Target="https://uat120.fhir.m3.edifecsfedcloud.com/nd_pa&#160;" TargetMode="External"/><Relationship Id="rId129" Type="http://schemas.openxmlformats.org/officeDocument/2006/relationships/hyperlink" Target="https://dhhs-sys-api.ne.gov/dhhs/trading-partner/api/cmsi/provider/1.0.0/metadata" TargetMode="External"/><Relationship Id="rId54" Type="http://schemas.openxmlformats.org/officeDocument/2006/relationships/hyperlink" Target="mailto:support@leaporbit.com" TargetMode="External"/><Relationship Id="rId75" Type="http://schemas.openxmlformats.org/officeDocument/2006/relationships/hyperlink" Target="https://api.1updemohealthplan.com/r4/metadata" TargetMode="External"/><Relationship Id="rId96" Type="http://schemas.openxmlformats.org/officeDocument/2006/relationships/hyperlink" Target="https://api.interopstation.com/njios/fhir/" TargetMode="External"/><Relationship Id="rId140" Type="http://schemas.openxmlformats.org/officeDocument/2006/relationships/hyperlink" Target="mailto:IT_APD@hhsc.state.tx" TargetMode="External"/><Relationship Id="rId161" Type="http://schemas.openxmlformats.org/officeDocument/2006/relationships/hyperlink" Target="https://api.oklahomafhir.com/r4/ExplanationOfBenefits" TargetMode="External"/><Relationship Id="rId182" Type="http://schemas.openxmlformats.org/officeDocument/2006/relationships/hyperlink" Target="https://docs.1up.health/help-center/Content/en-US/get-started/cms-patient-access/developer-overview.html" TargetMode="External"/><Relationship Id="rId6" Type="http://schemas.openxmlformats.org/officeDocument/2006/relationships/hyperlink" Target="https://api.georgiafhir.com/r4/Explanationofbenefits" TargetMode="External"/><Relationship Id="rId23" Type="http://schemas.openxmlformats.org/officeDocument/2006/relationships/hyperlink" Target="https://sandbox.mhbapp.com/contact-us.html" TargetMode="External"/><Relationship Id="rId119" Type="http://schemas.openxmlformats.org/officeDocument/2006/relationships/hyperlink" Target="https://api-idmedicaid.safhir.io/v1/api/provider-directory" TargetMode="External"/><Relationship Id="rId44" Type="http://schemas.openxmlformats.org/officeDocument/2006/relationships/hyperlink" Target="mailto:helpdesk@alabamaonehealthrecord.com1-844-746-3540" TargetMode="External"/><Relationship Id="rId65" Type="http://schemas.openxmlformats.org/officeDocument/2006/relationships/hyperlink" Target="https://api.1updemohealthplan.com/r4/metadata" TargetMode="External"/><Relationship Id="rId86" Type="http://schemas.openxmlformats.org/officeDocument/2006/relationships/hyperlink" Target="https://api-idmedicaid.safhir.io/v1/api" TargetMode="External"/><Relationship Id="rId130" Type="http://schemas.openxmlformats.org/officeDocument/2006/relationships/hyperlink" Target="https://api.vermontfhir.com/r4/public/Practitioner" TargetMode="External"/><Relationship Id="rId151" Type="http://schemas.openxmlformats.org/officeDocument/2006/relationships/hyperlink" Target="https://docs.1up.health/help-center/Content/en-US/get-started/cms-patient-access/cms-prod-access.html" TargetMode="External"/><Relationship Id="rId172" Type="http://schemas.openxmlformats.org/officeDocument/2006/relationships/hyperlink" Target="https://sb.fhir.mhbapp.com/pd/api/v1/" TargetMode="External"/><Relationship Id="rId193" Type="http://schemas.openxmlformats.org/officeDocument/2006/relationships/hyperlink" Target="https://iox.sddss.apps.conduent.com/providerDirectory/api/R4/metadata" TargetMode="External"/><Relationship Id="rId207" Type="http://schemas.openxmlformats.org/officeDocument/2006/relationships/hyperlink" Target="https://us120.fhir.m3.edifecsfedcloud.com/cpa_meta/metadata" TargetMode="External"/><Relationship Id="rId13" Type="http://schemas.openxmlformats.org/officeDocument/2006/relationships/hyperlink" Target="https://pd.fhir.scdhhs.online/fhir/providerdirectory/resource?serverId=home_r4&amp;pretty=true&amp;_summary=&amp;resource=" TargetMode="External"/><Relationship Id="rId109" Type="http://schemas.openxmlformats.org/officeDocument/2006/relationships/hyperlink" Target="https://uat120.fhir.m3.edifecsfedcloud.com/nd_pd&#160;&#160;" TargetMode="External"/><Relationship Id="rId34" Type="http://schemas.openxmlformats.org/officeDocument/2006/relationships/hyperlink" Target="mailto:help@mihin.org" TargetMode="External"/><Relationship Id="rId55" Type="http://schemas.openxmlformats.org/officeDocument/2006/relationships/hyperlink" Target="https://api.wisconsinfhir.com/r4/Explanationofbenefits" TargetMode="External"/><Relationship Id="rId76" Type="http://schemas.openxmlformats.org/officeDocument/2006/relationships/hyperlink" Target="https://api.1updemohealthplan.com/r4/metadata" TargetMode="External"/><Relationship Id="rId97" Type="http://schemas.openxmlformats.org/officeDocument/2006/relationships/hyperlink" Target="https://api.interopstation.com/njios/fhir/metadata" TargetMode="External"/><Relationship Id="rId120" Type="http://schemas.openxmlformats.org/officeDocument/2006/relationships/hyperlink" Target="https://api-idmedicaid.safhir.io/v1/api/provider-directory/metadata" TargetMode="External"/><Relationship Id="rId141" Type="http://schemas.openxmlformats.org/officeDocument/2006/relationships/hyperlink" Target="https://api.rhodeislandfhir.com/r4/metadata" TargetMode="External"/><Relationship Id="rId7" Type="http://schemas.openxmlformats.org/officeDocument/2006/relationships/hyperlink" Target="https://api.georgiafhir.com/r4/metadata" TargetMode="External"/><Relationship Id="rId162" Type="http://schemas.openxmlformats.org/officeDocument/2006/relationships/hyperlink" Target="https://api.oklahomafhir.com/r4/metadata" TargetMode="External"/><Relationship Id="rId183" Type="http://schemas.openxmlformats.org/officeDocument/2006/relationships/hyperlink" Target="https://plans.docs.1up.health/health-plans/index.html" TargetMode="External"/><Relationship Id="rId24" Type="http://schemas.openxmlformats.org/officeDocument/2006/relationships/hyperlink" Target="https://wa.fhir.mhbapp.com/pd/api/v1/Practitioner" TargetMode="External"/><Relationship Id="rId45" Type="http://schemas.openxmlformats.org/officeDocument/2006/relationships/hyperlink" Target="mailto:MedicaidPatientAPI@dc.gov" TargetMode="External"/><Relationship Id="rId66" Type="http://schemas.openxmlformats.org/officeDocument/2006/relationships/hyperlink" Target="https://api.1updemohealthplan.com/r4/metadata" TargetMode="External"/><Relationship Id="rId87" Type="http://schemas.openxmlformats.org/officeDocument/2006/relationships/hyperlink" Target="https://api-idmedicaid.safhir.io/v1/api/carin-bb/" TargetMode="External"/><Relationship Id="rId110" Type="http://schemas.openxmlformats.org/officeDocument/2006/relationships/hyperlink" Target="https://sandbox.mhbapp.com/provider-directory.html" TargetMode="External"/><Relationship Id="rId131" Type="http://schemas.openxmlformats.org/officeDocument/2006/relationships/hyperlink" Target="https://api-crsp-prd.safhir.io/v1/api/carin-bb/openapi.json" TargetMode="External"/><Relationship Id="rId152" Type="http://schemas.openxmlformats.org/officeDocument/2006/relationships/hyperlink" Target="https://api.oklahomafhir.com/r4/ExplanationOfBenefits" TargetMode="External"/><Relationship Id="rId173" Type="http://schemas.openxmlformats.org/officeDocument/2006/relationships/hyperlink" Target="https://wy.fhir.mhbapp.com/pa/api/v1/" TargetMode="External"/><Relationship Id="rId194" Type="http://schemas.openxmlformats.org/officeDocument/2006/relationships/hyperlink" Target="https://fhir.alabamaonehealthrecord.com/csp/healthshare/hsods/fhir/r4/ExplanationOfbenefits" TargetMode="External"/><Relationship Id="rId208" Type="http://schemas.openxmlformats.org/officeDocument/2006/relationships/hyperlink" Target="https://gcc02.safelinks.protection.outlook.com/?url=https%3A%2F%2Fuat120.fhir.m3.edifecsfedcloud.com%2Fcpa_pd%2FOrganization&amp;data=05%7C01%7Ckeweidner%40pa.gov%7Cd43b0ff2a20040464a7408db0a24e908%7C418e284101284dd59b6c47fc5a9a1bde%7C0%7C0%7C638114925887672751%7CUnknown%7CTWFpbGZsb3d8eyJWIjoiMC4wLjAwMDAiLCJQIjoiV2luMzIiLCJBTiI6Ik1haWwiLCJXVCI6Mn0%3D%7C3000%7C%7C%7C&amp;sdata=3Z47ToU4%2FuviIzOgu3vG8lVU%2F3ndqEYkwADBlzcCY%2F8%3D&amp;reserved=0" TargetMode="External"/><Relationship Id="rId19" Type="http://schemas.openxmlformats.org/officeDocument/2006/relationships/hyperlink" Target="https://api.alaskafhir.com/r4/metadata" TargetMode="External"/><Relationship Id="rId14" Type="http://schemas.openxmlformats.org/officeDocument/2006/relationships/hyperlink" Target="mailto:TeamDevops@scdhhs.gov" TargetMode="External"/><Relationship Id="rId30" Type="http://schemas.openxmlformats.org/officeDocument/2006/relationships/hyperlink" Target="https://api.interopstation.com/mdhhs/fhir/metadata" TargetMode="External"/><Relationship Id="rId35" Type="http://schemas.openxmlformats.org/officeDocument/2006/relationships/hyperlink" Target="https://api.mainefhir.com/r4/metadata" TargetMode="External"/><Relationship Id="rId56" Type="http://schemas.openxmlformats.org/officeDocument/2006/relationships/hyperlink" Target="https://api.wisconsinfhir.com/r4/metadata" TargetMode="External"/><Relationship Id="rId77" Type="http://schemas.openxmlformats.org/officeDocument/2006/relationships/hyperlink" Target="https://api.1updemohealthplan.com/r4/metadata" TargetMode="External"/><Relationship Id="rId100" Type="http://schemas.openxmlformats.org/officeDocument/2006/relationships/hyperlink" Target="https://api.rhodeislandfhir.com/r4/Explanationofbenefits" TargetMode="External"/><Relationship Id="rId105" Type="http://schemas.openxmlformats.org/officeDocument/2006/relationships/hyperlink" Target="https://iox.mohealthnet.conduent.com/providerDirectory/api/R4/%5bparameters%5d" TargetMode="External"/><Relationship Id="rId126" Type="http://schemas.openxmlformats.org/officeDocument/2006/relationships/hyperlink" Target="https://maineproviderdirectory.verityanalytics.org/fhir/metadata" TargetMode="External"/><Relationship Id="rId147" Type="http://schemas.openxmlformats.org/officeDocument/2006/relationships/hyperlink" Target="https://api.coloradofhir.com/" TargetMode="External"/><Relationship Id="rId168" Type="http://schemas.openxmlformats.org/officeDocument/2006/relationships/hyperlink" Target="https://hub.floridafx.gov/provFormAPI/" TargetMode="External"/><Relationship Id="rId8" Type="http://schemas.openxmlformats.org/officeDocument/2006/relationships/hyperlink" Target="https://api.georgiafhir.com/r4/metadata" TargetMode="External"/><Relationship Id="rId51" Type="http://schemas.openxmlformats.org/officeDocument/2006/relationships/hyperlink" Target="https://api.masshealthfhir.com/r4/metadata" TargetMode="External"/><Relationship Id="rId72" Type="http://schemas.openxmlformats.org/officeDocument/2006/relationships/hyperlink" Target="https://api.1updemohealthplan.com/r4/metadata" TargetMode="External"/><Relationship Id="rId93" Type="http://schemas.openxmlformats.org/officeDocument/2006/relationships/hyperlink" Target="https://api.interopstation.com/njios/fhir/" TargetMode="External"/><Relationship Id="rId98" Type="http://schemas.openxmlformats.org/officeDocument/2006/relationships/hyperlink" Target="mailto:help@velatura.org" TargetMode="External"/><Relationship Id="rId121" Type="http://schemas.openxmlformats.org/officeDocument/2006/relationships/hyperlink" Target="https://dhhs-api.ne.gov/dhhs/trading-partner/api/cmsi/provider/1.0.0/" TargetMode="External"/><Relationship Id="rId142" Type="http://schemas.openxmlformats.org/officeDocument/2006/relationships/hyperlink" Target="https://cmsinterop.tmhp.com/tmhp/fhir/pd/R4/metadata" TargetMode="External"/><Relationship Id="rId163" Type="http://schemas.openxmlformats.org/officeDocument/2006/relationships/hyperlink" Target="https://api.oregonfhir.com/" TargetMode="External"/><Relationship Id="rId184" Type="http://schemas.openxmlformats.org/officeDocument/2006/relationships/hyperlink" Target="https://iox.sddss.apps.conduent.com/patientAccess/api/R4/ExplanationOfBenefit?patient=%5bpatientSysID%5d" TargetMode="External"/><Relationship Id="rId189" Type="http://schemas.openxmlformats.org/officeDocument/2006/relationships/hyperlink" Target="https://iox.sddss.apps.conduent.com/" TargetMode="External"/><Relationship Id="rId3" Type="http://schemas.openxmlformats.org/officeDocument/2006/relationships/hyperlink" Target="https://api.delawarefhir.com/r4/Explanationofbenefits" TargetMode="External"/><Relationship Id="rId214" Type="http://schemas.openxmlformats.org/officeDocument/2006/relationships/hyperlink" Target="https://fite.ar-prd.gw02.abacusinsights.ai/provider-directory" TargetMode="External"/><Relationship Id="rId25" Type="http://schemas.openxmlformats.org/officeDocument/2006/relationships/hyperlink" Target="https://wa.fhir.mhbapp.com/pd/api/v1/metadata?_format=json&amp;_pretty=true" TargetMode="External"/><Relationship Id="rId46" Type="http://schemas.openxmlformats.org/officeDocument/2006/relationships/hyperlink" Target="https://api.louisianafhir.com/r4/Explanationofbenefits" TargetMode="External"/><Relationship Id="rId67" Type="http://schemas.openxmlformats.org/officeDocument/2006/relationships/hyperlink" Target="https://api.1updemohealthplan.com/r4/metadata" TargetMode="External"/><Relationship Id="rId116" Type="http://schemas.openxmlformats.org/officeDocument/2006/relationships/hyperlink" Target="mailto:no-reply@interopcmsi-sys.nebraska.gov" TargetMode="External"/><Relationship Id="rId137" Type="http://schemas.openxmlformats.org/officeDocument/2006/relationships/hyperlink" Target="https://cmsinterop.tmhp.com/tmhp/fhir/R4/" TargetMode="External"/><Relationship Id="rId158" Type="http://schemas.openxmlformats.org/officeDocument/2006/relationships/hyperlink" Target="https://api.1updemohealthplan.com/r4/metadata" TargetMode="External"/><Relationship Id="rId20" Type="http://schemas.openxmlformats.org/officeDocument/2006/relationships/hyperlink" Target="mailto:Amy.L.Kelsey@dss.mo.gov" TargetMode="External"/><Relationship Id="rId41" Type="http://schemas.openxmlformats.org/officeDocument/2006/relationships/hyperlink" Target="https://api.vermontfhir.com/r4/Explanationofbenefits" TargetMode="External"/><Relationship Id="rId62" Type="http://schemas.openxmlformats.org/officeDocument/2006/relationships/hyperlink" Target="https://api.1updemohealthplan.com/r4/metadata" TargetMode="External"/><Relationship Id="rId83" Type="http://schemas.openxmlformats.org/officeDocument/2006/relationships/hyperlink" Target="https://us120.fhir.m3.edifecsfedcloud.com/nd_pd&#160;&#160;" TargetMode="External"/><Relationship Id="rId88" Type="http://schemas.openxmlformats.org/officeDocument/2006/relationships/hyperlink" Target="https://api.nevadafhir.com/r4/Explanationofbenefits" TargetMode="External"/><Relationship Id="rId111" Type="http://schemas.openxmlformats.org/officeDocument/2006/relationships/hyperlink" Target="https://arp.wa.fhir.mhbapp.com/patient-access.html" TargetMode="External"/><Relationship Id="rId132" Type="http://schemas.openxmlformats.org/officeDocument/2006/relationships/hyperlink" Target="https://api-crsp-prd.safhir.io/v1/api" TargetMode="External"/><Relationship Id="rId153" Type="http://schemas.openxmlformats.org/officeDocument/2006/relationships/hyperlink" Target="https://api.oklahomafhir.com/r4/metadata" TargetMode="External"/><Relationship Id="rId174" Type="http://schemas.openxmlformats.org/officeDocument/2006/relationships/hyperlink" Target="https://wy.fhir.mhbapp.com/pa/api/v1/metadata" TargetMode="External"/><Relationship Id="rId179" Type="http://schemas.openxmlformats.org/officeDocument/2006/relationships/hyperlink" Target="https://api.newyorkfhir.com/" TargetMode="External"/><Relationship Id="rId195" Type="http://schemas.openxmlformats.org/officeDocument/2006/relationships/hyperlink" Target="mailto:helpdesk@alabamaonehealthrecord.com1-844-746-3540" TargetMode="External"/><Relationship Id="rId209" Type="http://schemas.openxmlformats.org/officeDocument/2006/relationships/hyperlink" Target="mailto:info@onyxhealth.io" TargetMode="External"/><Relationship Id="rId190" Type="http://schemas.openxmlformats.org/officeDocument/2006/relationships/hyperlink" Target="https://fp.medicaid.utah.gov/VendorService/registration" TargetMode="External"/><Relationship Id="rId204" Type="http://schemas.openxmlformats.org/officeDocument/2006/relationships/hyperlink" Target="mailto:info@onyxhealth.io" TargetMode="External"/><Relationship Id="rId15" Type="http://schemas.openxmlformats.org/officeDocument/2006/relationships/hyperlink" Target="mailto:messupport@scdhhs.gov" TargetMode="External"/><Relationship Id="rId36" Type="http://schemas.openxmlformats.org/officeDocument/2006/relationships/hyperlink" Target="https://api.mainefhir.com/r4/Explanationofbenefits" TargetMode="External"/><Relationship Id="rId57" Type="http://schemas.openxmlformats.org/officeDocument/2006/relationships/hyperlink" Target="https://api.wisconsinfhir.com/r4/metadata" TargetMode="External"/><Relationship Id="rId106" Type="http://schemas.openxmlformats.org/officeDocument/2006/relationships/hyperlink" Target="https://api.rhodeislandfhir.com/r4/metadata" TargetMode="External"/><Relationship Id="rId127" Type="http://schemas.openxmlformats.org/officeDocument/2006/relationships/hyperlink" Target="https://dhhs-api.ne.gov/dhhs/trading-partner/api/cmsi/patient-access-api/1.0.0/Patient" TargetMode="External"/><Relationship Id="rId10" Type="http://schemas.openxmlformats.org/officeDocument/2006/relationships/hyperlink" Target="https://pa.fhir.scdhhs.online/fhir/patientaccess/resource?serverId=home_r4&amp;pretty=true&amp;_summary=&amp;resource=" TargetMode="External"/><Relationship Id="rId31" Type="http://schemas.openxmlformats.org/officeDocument/2006/relationships/hyperlink" Target="mailto:help@mihin.org" TargetMode="External"/><Relationship Id="rId52" Type="http://schemas.openxmlformats.org/officeDocument/2006/relationships/hyperlink" Target="https://dev.safhir.io/" TargetMode="External"/><Relationship Id="rId73" Type="http://schemas.openxmlformats.org/officeDocument/2006/relationships/hyperlink" Target="https://api.1updemohealthplan.com/r4/metadata" TargetMode="External"/><Relationship Id="rId78" Type="http://schemas.openxmlformats.org/officeDocument/2006/relationships/hyperlink" Target="https://api.1updemohealthplan.com/r4/metadata" TargetMode="External"/><Relationship Id="rId94" Type="http://schemas.openxmlformats.org/officeDocument/2006/relationships/hyperlink" Target="https://api.interopstation.com/njios/fhir/metadata" TargetMode="External"/><Relationship Id="rId99" Type="http://schemas.openxmlformats.org/officeDocument/2006/relationships/hyperlink" Target="https://api.interopstation.com/dev1/fhir/" TargetMode="External"/><Relationship Id="rId101" Type="http://schemas.openxmlformats.org/officeDocument/2006/relationships/hyperlink" Target="https://api-cdss-prd.safhir.io/v1/api/carin-bb/" TargetMode="External"/><Relationship Id="rId122" Type="http://schemas.openxmlformats.org/officeDocument/2006/relationships/hyperlink" Target="https://dhhs-api.ne.gov/dhhs/trading-partner/api/cmsi/provider/1.0.0/metadata" TargetMode="External"/><Relationship Id="rId143" Type="http://schemas.openxmlformats.org/officeDocument/2006/relationships/hyperlink" Target="https://maryland-medicaid-fhir-api.readme.io/reference/search" TargetMode="External"/><Relationship Id="rId148" Type="http://schemas.openxmlformats.org/officeDocument/2006/relationships/hyperlink" Target="https://api.coloradofhir.com/r4/metadata" TargetMode="External"/><Relationship Id="rId164" Type="http://schemas.openxmlformats.org/officeDocument/2006/relationships/hyperlink" Target="https://api.oregonfhir.com/r4/metadata" TargetMode="External"/><Relationship Id="rId169" Type="http://schemas.openxmlformats.org/officeDocument/2006/relationships/hyperlink" Target="https://hub.floridafx.gov/base/patient/metadata" TargetMode="External"/><Relationship Id="rId185" Type="http://schemas.openxmlformats.org/officeDocument/2006/relationships/hyperlink" Target="https://iox.sddss.apps.conduent.com/providerDirectory/api/R4/%5bparameters%5d" TargetMode="External"/><Relationship Id="rId4" Type="http://schemas.openxmlformats.org/officeDocument/2006/relationships/hyperlink" Target="https://api.delawarefhir.com/r4/metadata" TargetMode="External"/><Relationship Id="rId9" Type="http://schemas.openxmlformats.org/officeDocument/2006/relationships/hyperlink" Target="https://claims.fhir.scdhhs.online/fhir/patientaccess/ExplanationOfBenefit?_pretty=true" TargetMode="External"/><Relationship Id="rId180" Type="http://schemas.openxmlformats.org/officeDocument/2006/relationships/hyperlink" Target="https://api.newyorkfhir.com/r4/metadata" TargetMode="External"/><Relationship Id="rId210" Type="http://schemas.openxmlformats.org/officeDocument/2006/relationships/hyperlink" Target="https://fite.pa-prd.gw03.abacusinsights.ai/" TargetMode="External"/><Relationship Id="rId215" Type="http://schemas.openxmlformats.org/officeDocument/2006/relationships/printerSettings" Target="../printerSettings/printerSettings2.bin"/><Relationship Id="rId26" Type="http://schemas.openxmlformats.org/officeDocument/2006/relationships/hyperlink" Target="https://api.westvirginiafhir.com/r4/Explanationofbenefits" TargetMode="External"/><Relationship Id="rId47" Type="http://schemas.openxmlformats.org/officeDocument/2006/relationships/hyperlink" Target="https://api.louisianafhir.com/r4/metadata" TargetMode="External"/><Relationship Id="rId68" Type="http://schemas.openxmlformats.org/officeDocument/2006/relationships/hyperlink" Target="https://api.1updemohealthplan.com/r4/metadata" TargetMode="External"/><Relationship Id="rId89" Type="http://schemas.openxmlformats.org/officeDocument/2006/relationships/hyperlink" Target="https://api.nevadafhirstage.com/" TargetMode="External"/><Relationship Id="rId112" Type="http://schemas.openxmlformats.org/officeDocument/2006/relationships/hyperlink" Target="https://sandbox.mhbapp.com/contact-us.html" TargetMode="External"/><Relationship Id="rId133" Type="http://schemas.openxmlformats.org/officeDocument/2006/relationships/hyperlink" Target="https://dev.safhir.io/" TargetMode="External"/><Relationship Id="rId154" Type="http://schemas.openxmlformats.org/officeDocument/2006/relationships/hyperlink" Target="https://api.1updemohealthplan.com/r4/metadata" TargetMode="External"/><Relationship Id="rId175" Type="http://schemas.openxmlformats.org/officeDocument/2006/relationships/hyperlink" Target="https://wy.fhir.mhbapp.com/pd/api/v1/metadata" TargetMode="External"/><Relationship Id="rId196" Type="http://schemas.openxmlformats.org/officeDocument/2006/relationships/hyperlink" Target="mailto:helpdesk@alabamaonehealthrecord.com1-844-746-3540" TargetMode="External"/><Relationship Id="rId200" Type="http://schemas.openxmlformats.org/officeDocument/2006/relationships/hyperlink" Target="https://api.esante.us/provider/fhir/Practitioner/metadata" TargetMode="External"/><Relationship Id="rId16" Type="http://schemas.openxmlformats.org/officeDocument/2006/relationships/hyperlink" Target="https://api.alaskafhir.com/r4/Explanationofbenefits" TargetMode="External"/><Relationship Id="rId37" Type="http://schemas.openxmlformats.org/officeDocument/2006/relationships/hyperlink" Target="https://api.kentuckyfhir.com/r4/metadata" TargetMode="External"/><Relationship Id="rId58" Type="http://schemas.openxmlformats.org/officeDocument/2006/relationships/hyperlink" Target="https://us120.fhir.m3.edifecsfedcloud.com/nd_pa&#160;" TargetMode="External"/><Relationship Id="rId79" Type="http://schemas.openxmlformats.org/officeDocument/2006/relationships/hyperlink" Target="https://api.1updemohealthplan.com/r4/metadata" TargetMode="External"/><Relationship Id="rId102" Type="http://schemas.openxmlformats.org/officeDocument/2006/relationships/hyperlink" Target="https://ct-dss-medicaid.convergent-pd.com/fhir/%7bresource%7d" TargetMode="External"/><Relationship Id="rId123" Type="http://schemas.openxmlformats.org/officeDocument/2006/relationships/hyperlink" Target="https://iox.nhmmis.nh.gov/providerDirectory/api/R4/Practitioner" TargetMode="External"/><Relationship Id="rId144" Type="http://schemas.openxmlformats.org/officeDocument/2006/relationships/hyperlink" Target="https://api.coloradofhir.com/" TargetMode="External"/><Relationship Id="rId90" Type="http://schemas.openxmlformats.org/officeDocument/2006/relationships/hyperlink" Target="https://api.nevadafhirstage.com/" TargetMode="External"/><Relationship Id="rId165" Type="http://schemas.openxmlformats.org/officeDocument/2006/relationships/hyperlink" Target="https://docs.1up.health/help-center/Content/en-US/get-started/cms-patient-access/test-apps-sandbox.html" TargetMode="External"/><Relationship Id="rId186" Type="http://schemas.openxmlformats.org/officeDocument/2006/relationships/hyperlink" Target="https://iox.sb.sddss.apps.conduent.com/" TargetMode="External"/><Relationship Id="rId211" Type="http://schemas.openxmlformats.org/officeDocument/2006/relationships/hyperlink" Target="https://portal.safhir.io/portal/" TargetMode="External"/><Relationship Id="rId27" Type="http://schemas.openxmlformats.org/officeDocument/2006/relationships/hyperlink" Target="https://api.westvirginiafhir.com/r4/metadata" TargetMode="External"/><Relationship Id="rId48" Type="http://schemas.openxmlformats.org/officeDocument/2006/relationships/hyperlink" Target="https://api.louisianafhir.com/r4/metadata" TargetMode="External"/><Relationship Id="rId69" Type="http://schemas.openxmlformats.org/officeDocument/2006/relationships/hyperlink" Target="https://api.1updemohealthplan.com/r4/metadata" TargetMode="External"/><Relationship Id="rId113" Type="http://schemas.openxmlformats.org/officeDocument/2006/relationships/hyperlink" Target="https://md-medicaid.convergent-pd.com/fhir/%7bresource%7d" TargetMode="External"/><Relationship Id="rId134" Type="http://schemas.openxmlformats.org/officeDocument/2006/relationships/hyperlink" Target="mailto:info@onyxhealth.io" TargetMode="External"/><Relationship Id="rId80" Type="http://schemas.openxmlformats.org/officeDocument/2006/relationships/hyperlink" Target="https://api.1updemohealthplan.com/r4/metadata" TargetMode="External"/><Relationship Id="rId155" Type="http://schemas.openxmlformats.org/officeDocument/2006/relationships/hyperlink" Target="https://plans.docs.1up.health/health-plans/Content/en-US/health-plans/oklahoma.html?cshid=1036" TargetMode="External"/><Relationship Id="rId176" Type="http://schemas.openxmlformats.org/officeDocument/2006/relationships/hyperlink" Target="https://api.coloradofhir.com/" TargetMode="External"/><Relationship Id="rId197" Type="http://schemas.openxmlformats.org/officeDocument/2006/relationships/hyperlink" Target="https://fp.medicaid.utah.gov/VendorService/patientapi" TargetMode="External"/><Relationship Id="rId201" Type="http://schemas.openxmlformats.org/officeDocument/2006/relationships/hyperlink" Target="https://api.kansasfhir.com/r4/metadata" TargetMode="External"/><Relationship Id="rId17" Type="http://schemas.openxmlformats.org/officeDocument/2006/relationships/hyperlink" Target="https://api.alaskafhir.com/r4/metadata" TargetMode="External"/><Relationship Id="rId38" Type="http://schemas.openxmlformats.org/officeDocument/2006/relationships/hyperlink" Target="https://api.kentuckyfhir.com/r4/Explanationofbenefits" TargetMode="External"/><Relationship Id="rId59" Type="http://schemas.openxmlformats.org/officeDocument/2006/relationships/hyperlink" Target="https://us120.fhir.m3.edifecsfedcloud.com/nd_meta/metadata&#160;&#160;" TargetMode="External"/><Relationship Id="rId103" Type="http://schemas.openxmlformats.org/officeDocument/2006/relationships/hyperlink" Target="https://iox.mohealthnet.conduent.com/patientAccess/api/R4/ExplanationOfBenefit?patient=%5bpatientSysID%5d" TargetMode="External"/><Relationship Id="rId124" Type="http://schemas.openxmlformats.org/officeDocument/2006/relationships/hyperlink" Target="https://iox.nhmmis.nh.gov/providerDirectory/api/R4/metadata" TargetMode="External"/><Relationship Id="rId70" Type="http://schemas.openxmlformats.org/officeDocument/2006/relationships/hyperlink" Target="https://api.1updemohealthplan.com/r4/metadata" TargetMode="External"/><Relationship Id="rId91" Type="http://schemas.openxmlformats.org/officeDocument/2006/relationships/hyperlink" Target="https://api.nevadafhir.com/r4/metadata" TargetMode="External"/><Relationship Id="rId145" Type="http://schemas.openxmlformats.org/officeDocument/2006/relationships/hyperlink" Target="https://api.coloradofhir.com/r4/metadata" TargetMode="External"/><Relationship Id="rId166" Type="http://schemas.openxmlformats.org/officeDocument/2006/relationships/hyperlink" Target="https://fp.medicaid.utah.gov/ProviderClient/metadata" TargetMode="External"/><Relationship Id="rId187" Type="http://schemas.openxmlformats.org/officeDocument/2006/relationships/hyperlink" Target="https://iox.sb.sddss.apps.conduent.com/" TargetMode="External"/><Relationship Id="rId1" Type="http://schemas.openxmlformats.org/officeDocument/2006/relationships/hyperlink" Target="mailto:support@onyxhealth.io" TargetMode="External"/><Relationship Id="rId212" Type="http://schemas.openxmlformats.org/officeDocument/2006/relationships/hyperlink" Target="mailto:info@onyxhealth.io" TargetMode="External"/><Relationship Id="rId28" Type="http://schemas.openxmlformats.org/officeDocument/2006/relationships/hyperlink" Target="https://api.westvirginiafhir.com/r4/metadata" TargetMode="External"/><Relationship Id="rId49" Type="http://schemas.openxmlformats.org/officeDocument/2006/relationships/hyperlink" Target="https://api.masshealthfhir.com/r4/Explanationofbenefits" TargetMode="External"/><Relationship Id="rId114" Type="http://schemas.openxmlformats.org/officeDocument/2006/relationships/hyperlink" Target="https://api.interopstation.com/dev1/fhir/" TargetMode="External"/><Relationship Id="rId60" Type="http://schemas.openxmlformats.org/officeDocument/2006/relationships/hyperlink" Target="https://api.1updemohealthplan.com/r4/metadata" TargetMode="External"/><Relationship Id="rId81" Type="http://schemas.openxmlformats.org/officeDocument/2006/relationships/hyperlink" Target="https://api.1updemohealthplan.com/r4/metadata" TargetMode="External"/><Relationship Id="rId135" Type="http://schemas.openxmlformats.org/officeDocument/2006/relationships/hyperlink" Target="https://maryland-medicaid-fhir-api.readme.io/reference/maryland-medicaid-api" TargetMode="External"/><Relationship Id="rId156" Type="http://schemas.openxmlformats.org/officeDocument/2006/relationships/hyperlink" Target="https://api.oklahomafhir.com/" TargetMode="External"/><Relationship Id="rId177" Type="http://schemas.openxmlformats.org/officeDocument/2006/relationships/hyperlink" Target="https://api.newyorkfhir.com/r4/metadata" TargetMode="External"/><Relationship Id="rId198" Type="http://schemas.openxmlformats.org/officeDocument/2006/relationships/hyperlink" Target="https://alohr.esante.us/public/providers" TargetMode="External"/><Relationship Id="rId202" Type="http://schemas.openxmlformats.org/officeDocument/2006/relationships/hyperlink" Target="https://api.kentuckyfhir.com/r4/metadata" TargetMode="External"/><Relationship Id="rId18" Type="http://schemas.openxmlformats.org/officeDocument/2006/relationships/hyperlink" Target="https://api.alaskafhir.com/r4/public/Practitioner" TargetMode="External"/><Relationship Id="rId39" Type="http://schemas.openxmlformats.org/officeDocument/2006/relationships/hyperlink" Target="https://api.kansasfhir.com/r4/ExplanationOfBenefits" TargetMode="External"/><Relationship Id="rId50" Type="http://schemas.openxmlformats.org/officeDocument/2006/relationships/hyperlink" Target="https://api.masshealthfhir.com/r4/metadata" TargetMode="External"/><Relationship Id="rId104" Type="http://schemas.openxmlformats.org/officeDocument/2006/relationships/hyperlink" Target="https://iox.mohealthnet.conduent.com/providerDirectory/api/R4/metadata" TargetMode="External"/><Relationship Id="rId125" Type="http://schemas.openxmlformats.org/officeDocument/2006/relationships/hyperlink" Target="https://iox.nhmmis.nh.gov/patientAccess/api/R4/ExplanationOfBenefit" TargetMode="External"/><Relationship Id="rId146" Type="http://schemas.openxmlformats.org/officeDocument/2006/relationships/hyperlink" Target="https://plans.docs.1up.health/health-plans/index.html" TargetMode="External"/><Relationship Id="rId167" Type="http://schemas.openxmlformats.org/officeDocument/2006/relationships/hyperlink" Target="https://hub.floridafx.gov/base/providerformulary/metadata" TargetMode="External"/><Relationship Id="rId188" Type="http://schemas.openxmlformats.org/officeDocument/2006/relationships/hyperlink" Target="https://iox.sddss.apps.conduent.com/api-docs" TargetMode="External"/><Relationship Id="rId71" Type="http://schemas.openxmlformats.org/officeDocument/2006/relationships/hyperlink" Target="https://api.1updemohealthplan.com/r4/metadata" TargetMode="External"/><Relationship Id="rId92" Type="http://schemas.openxmlformats.org/officeDocument/2006/relationships/hyperlink" Target="https://api.nevadafhir.com/r4/metadata" TargetMode="External"/><Relationship Id="rId213" Type="http://schemas.openxmlformats.org/officeDocument/2006/relationships/hyperlink" Target="https://fite.ar-prd.gw02.abacusinsights.ai/provider-directory/metadata" TargetMode="External"/><Relationship Id="rId2" Type="http://schemas.openxmlformats.org/officeDocument/2006/relationships/hyperlink" Target="mailto:support@onyxhealth.io" TargetMode="External"/><Relationship Id="rId29" Type="http://schemas.openxmlformats.org/officeDocument/2006/relationships/hyperlink" Target="https://api.interopstation.com/mdhhs/fhir/" TargetMode="External"/><Relationship Id="rId40" Type="http://schemas.openxmlformats.org/officeDocument/2006/relationships/hyperlink" Target="https://api.iowafhir.com/r4/Explanationofbenefits" TargetMode="External"/><Relationship Id="rId115" Type="http://schemas.openxmlformats.org/officeDocument/2006/relationships/hyperlink" Target="https://api-cdss-prd.safhir.io/v1/api" TargetMode="External"/><Relationship Id="rId136" Type="http://schemas.openxmlformats.org/officeDocument/2006/relationships/hyperlink" Target="mailto:support@leaporbit.com" TargetMode="External"/><Relationship Id="rId157" Type="http://schemas.openxmlformats.org/officeDocument/2006/relationships/hyperlink" Target="https://api.oklahomafhir.com/r4/metadata" TargetMode="External"/><Relationship Id="rId178" Type="http://schemas.openxmlformats.org/officeDocument/2006/relationships/hyperlink" Target="https://plans.docs.1up.health/health-plans/Content/en-US/health-plans/new-york.html?cshid=1034" TargetMode="External"/><Relationship Id="rId61" Type="http://schemas.openxmlformats.org/officeDocument/2006/relationships/hyperlink" Target="https://api.1updemohealthplan.com/r4/metadata" TargetMode="External"/><Relationship Id="rId82" Type="http://schemas.openxmlformats.org/officeDocument/2006/relationships/hyperlink" Target="https://api.1updemohealthplan.com/r4/metadata" TargetMode="External"/><Relationship Id="rId199" Type="http://schemas.openxmlformats.org/officeDocument/2006/relationships/hyperlink" Target="https://wy.fhir.mhbapp.com/pd/api/v1/" TargetMode="External"/><Relationship Id="rId203" Type="http://schemas.openxmlformats.org/officeDocument/2006/relationships/hyperlink" Target="mailto:info@onyxhealth.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CB9DF-B008-41E8-A313-96DD86B2CA57}">
  <dimension ref="A1:L21"/>
  <sheetViews>
    <sheetView topLeftCell="A14" zoomScale="130" zoomScaleNormal="130" workbookViewId="0">
      <selection activeCell="C17" sqref="C17:K17"/>
    </sheetView>
  </sheetViews>
  <sheetFormatPr defaultColWidth="8.6640625" defaultRowHeight="14.4"/>
  <cols>
    <col min="1" max="1" width="29.44140625" customWidth="1"/>
    <col min="2" max="2" width="46.6640625" bestFit="1" customWidth="1"/>
    <col min="3" max="3" width="32.44140625" customWidth="1"/>
  </cols>
  <sheetData>
    <row r="1" spans="1:12" ht="23.7" customHeight="1">
      <c r="A1" s="162" t="s">
        <v>0</v>
      </c>
      <c r="B1" s="162"/>
      <c r="C1" s="162"/>
      <c r="D1" s="162"/>
      <c r="E1" s="162"/>
      <c r="F1" s="162"/>
      <c r="G1" s="162"/>
      <c r="H1" s="162"/>
      <c r="I1" s="162"/>
      <c r="J1" s="162"/>
      <c r="K1" s="162"/>
      <c r="L1" s="162"/>
    </row>
    <row r="3" spans="1:12" ht="121.2" customHeight="1">
      <c r="A3" s="5" t="s">
        <v>1</v>
      </c>
      <c r="B3" s="165" t="s">
        <v>333</v>
      </c>
      <c r="C3" s="166"/>
      <c r="D3" s="166"/>
      <c r="E3" s="166"/>
      <c r="F3" s="166"/>
      <c r="G3" s="166"/>
      <c r="H3" s="166"/>
      <c r="I3" s="166"/>
      <c r="J3" s="166"/>
      <c r="K3" s="166"/>
      <c r="L3" s="166"/>
    </row>
    <row r="5" spans="1:12" ht="11.7" customHeight="1">
      <c r="A5" s="8"/>
      <c r="B5" s="9"/>
      <c r="C5" s="9"/>
      <c r="D5" s="9"/>
      <c r="E5" s="9"/>
      <c r="F5" s="9"/>
      <c r="G5" s="9"/>
      <c r="H5" s="9"/>
      <c r="I5" s="9"/>
      <c r="J5" s="9"/>
      <c r="K5" s="9"/>
      <c r="L5" s="9"/>
    </row>
    <row r="6" spans="1:12" ht="13.95" customHeight="1">
      <c r="A6" s="172" t="s">
        <v>2</v>
      </c>
      <c r="B6" s="173"/>
      <c r="C6" s="173"/>
      <c r="D6" s="173"/>
      <c r="E6" s="173"/>
      <c r="F6" s="173"/>
      <c r="G6" s="173"/>
      <c r="H6" s="173"/>
      <c r="I6" s="173"/>
      <c r="J6" s="173"/>
      <c r="K6" s="173"/>
      <c r="L6" s="173"/>
    </row>
    <row r="7" spans="1:12" ht="13.95" customHeight="1">
      <c r="A7" s="7"/>
    </row>
    <row r="8" spans="1:12" ht="13.95" customHeight="1">
      <c r="A8" s="168" t="s">
        <v>3</v>
      </c>
      <c r="B8" s="168"/>
      <c r="C8" s="168"/>
      <c r="D8" s="168"/>
      <c r="E8" s="168"/>
      <c r="F8" s="168"/>
      <c r="G8" s="168"/>
      <c r="H8" s="168"/>
      <c r="I8" s="168"/>
      <c r="J8" s="168"/>
      <c r="K8" s="168"/>
      <c r="L8" s="168"/>
    </row>
    <row r="9" spans="1:12" ht="27.45" customHeight="1">
      <c r="A9" s="94" t="s">
        <v>4</v>
      </c>
      <c r="B9" s="6" t="s">
        <v>5</v>
      </c>
      <c r="C9" s="163" t="s">
        <v>6</v>
      </c>
      <c r="D9" s="164"/>
      <c r="E9" s="164"/>
      <c r="F9" s="164"/>
      <c r="G9" s="164"/>
      <c r="H9" s="164"/>
      <c r="I9" s="164"/>
      <c r="J9" s="164"/>
      <c r="K9" s="164"/>
      <c r="L9" s="164"/>
    </row>
    <row r="10" spans="1:12">
      <c r="A10" s="139" t="s">
        <v>7</v>
      </c>
      <c r="B10" s="1" t="s">
        <v>8</v>
      </c>
      <c r="C10" s="167" t="s">
        <v>9</v>
      </c>
      <c r="D10" s="167"/>
      <c r="E10" s="167"/>
      <c r="F10" s="167"/>
      <c r="G10" s="167"/>
      <c r="H10" s="167"/>
      <c r="I10" s="167"/>
      <c r="J10" s="167"/>
      <c r="K10" s="167"/>
      <c r="L10" s="167"/>
    </row>
    <row r="11" spans="1:12">
      <c r="A11" s="141"/>
      <c r="B11" s="2" t="s">
        <v>10</v>
      </c>
      <c r="C11" s="174" t="s">
        <v>11</v>
      </c>
      <c r="D11" s="174"/>
      <c r="E11" s="174"/>
      <c r="F11" s="174"/>
      <c r="G11" s="174"/>
      <c r="H11" s="174"/>
      <c r="I11" s="174"/>
      <c r="J11" s="174"/>
      <c r="K11" s="174"/>
      <c r="L11" s="174"/>
    </row>
    <row r="12" spans="1:12" ht="36.6" customHeight="1">
      <c r="A12" s="141"/>
      <c r="B12" s="143" t="s">
        <v>332</v>
      </c>
      <c r="C12" s="160" t="s">
        <v>334</v>
      </c>
      <c r="D12" s="160"/>
      <c r="E12" s="160"/>
      <c r="F12" s="160"/>
      <c r="G12" s="160"/>
      <c r="H12" s="160"/>
      <c r="I12" s="160"/>
      <c r="J12" s="160"/>
      <c r="K12" s="160"/>
      <c r="L12" s="160"/>
    </row>
    <row r="13" spans="1:12" ht="22.2" customHeight="1">
      <c r="A13" s="140"/>
      <c r="B13" s="142" t="s">
        <v>331</v>
      </c>
      <c r="C13" s="161" t="s">
        <v>335</v>
      </c>
      <c r="D13" s="161"/>
      <c r="E13" s="161"/>
      <c r="F13" s="161"/>
      <c r="G13" s="161"/>
      <c r="H13" s="161"/>
      <c r="I13" s="161"/>
      <c r="J13" s="161"/>
      <c r="K13" s="161"/>
      <c r="L13" s="161"/>
    </row>
    <row r="14" spans="1:12" ht="28.95" customHeight="1">
      <c r="A14" s="155" t="s">
        <v>328</v>
      </c>
      <c r="B14" s="3" t="s">
        <v>327</v>
      </c>
      <c r="C14" s="154" t="s">
        <v>330</v>
      </c>
      <c r="D14" s="154"/>
      <c r="E14" s="154"/>
      <c r="F14" s="154"/>
      <c r="G14" s="154"/>
      <c r="H14" s="154"/>
      <c r="I14" s="154"/>
      <c r="J14" s="154"/>
      <c r="K14" s="154"/>
      <c r="L14" s="154"/>
    </row>
    <row r="15" spans="1:12" ht="76.5" customHeight="1">
      <c r="A15" s="156"/>
      <c r="B15" s="4" t="s">
        <v>12</v>
      </c>
      <c r="C15" s="175" t="s">
        <v>13</v>
      </c>
      <c r="D15" s="154"/>
      <c r="E15" s="154"/>
      <c r="F15" s="154"/>
      <c r="G15" s="154"/>
      <c r="H15" s="154"/>
      <c r="I15" s="154"/>
      <c r="J15" s="154"/>
      <c r="K15" s="154"/>
      <c r="L15" s="154"/>
    </row>
    <row r="16" spans="1:12" ht="24" customHeight="1">
      <c r="A16" s="156"/>
      <c r="B16" s="3" t="s">
        <v>329</v>
      </c>
      <c r="C16" s="169" t="s">
        <v>15</v>
      </c>
      <c r="D16" s="170"/>
      <c r="E16" s="170"/>
      <c r="F16" s="170"/>
      <c r="G16" s="170"/>
      <c r="H16" s="170"/>
      <c r="I16" s="170"/>
      <c r="J16" s="170"/>
      <c r="K16" s="170"/>
      <c r="L16" s="171"/>
    </row>
    <row r="17" spans="1:12" ht="31.2" customHeight="1">
      <c r="A17" s="156"/>
      <c r="B17" s="3" t="s">
        <v>336</v>
      </c>
      <c r="C17" s="158" t="s">
        <v>338</v>
      </c>
      <c r="D17" s="159"/>
      <c r="E17" s="159"/>
      <c r="F17" s="159"/>
      <c r="G17" s="159"/>
      <c r="H17" s="159"/>
      <c r="I17" s="159"/>
      <c r="J17" s="159"/>
      <c r="K17" s="159"/>
      <c r="L17" s="144"/>
    </row>
    <row r="18" spans="1:12" ht="14.7" customHeight="1">
      <c r="A18" s="156"/>
      <c r="B18" s="4" t="s">
        <v>16</v>
      </c>
      <c r="C18" s="154" t="s">
        <v>17</v>
      </c>
      <c r="D18" s="154"/>
      <c r="E18" s="154"/>
      <c r="F18" s="154"/>
      <c r="G18" s="154"/>
      <c r="H18" s="154"/>
      <c r="I18" s="154"/>
      <c r="J18" s="154"/>
      <c r="K18" s="154"/>
      <c r="L18" s="154"/>
    </row>
    <row r="19" spans="1:12">
      <c r="A19" s="156"/>
      <c r="B19" s="3" t="s">
        <v>18</v>
      </c>
      <c r="C19" s="154" t="s">
        <v>19</v>
      </c>
      <c r="D19" s="154"/>
      <c r="E19" s="154"/>
      <c r="F19" s="154"/>
      <c r="G19" s="154"/>
      <c r="H19" s="154"/>
      <c r="I19" s="154"/>
      <c r="J19" s="154"/>
      <c r="K19" s="154"/>
      <c r="L19" s="154"/>
    </row>
    <row r="20" spans="1:12">
      <c r="A20" s="156"/>
      <c r="B20" s="3" t="s">
        <v>20</v>
      </c>
      <c r="C20" s="154" t="s">
        <v>21</v>
      </c>
      <c r="D20" s="154"/>
      <c r="E20" s="154"/>
      <c r="F20" s="154"/>
      <c r="G20" s="154"/>
      <c r="H20" s="154"/>
      <c r="I20" s="154"/>
      <c r="J20" s="154"/>
      <c r="K20" s="154"/>
      <c r="L20" s="154"/>
    </row>
    <row r="21" spans="1:12">
      <c r="A21" s="157"/>
      <c r="B21" s="4" t="s">
        <v>22</v>
      </c>
      <c r="C21" s="154" t="s">
        <v>23</v>
      </c>
      <c r="D21" s="154"/>
      <c r="E21" s="154"/>
      <c r="F21" s="154"/>
      <c r="G21" s="154"/>
      <c r="H21" s="154"/>
      <c r="I21" s="154"/>
      <c r="J21" s="154"/>
      <c r="K21" s="154"/>
      <c r="L21" s="154"/>
    </row>
  </sheetData>
  <mergeCells count="18">
    <mergeCell ref="C11:L11"/>
    <mergeCell ref="C14:L14"/>
    <mergeCell ref="C15:L15"/>
    <mergeCell ref="C19:L19"/>
    <mergeCell ref="C20:L20"/>
    <mergeCell ref="A1:L1"/>
    <mergeCell ref="C9:L9"/>
    <mergeCell ref="B3:L3"/>
    <mergeCell ref="C10:L10"/>
    <mergeCell ref="A8:L8"/>
    <mergeCell ref="A6:L6"/>
    <mergeCell ref="C21:L21"/>
    <mergeCell ref="A14:A21"/>
    <mergeCell ref="C17:K17"/>
    <mergeCell ref="C18:L18"/>
    <mergeCell ref="C12:L12"/>
    <mergeCell ref="C13:L13"/>
    <mergeCell ref="C16:L16"/>
  </mergeCells>
  <hyperlinks>
    <hyperlink ref="A6" r:id="rId1" display="* https://www.federalregister.gov/documents/2019/03/04/2019-02200/medicare-and-medicaid-programs-patient-protection-and-affordable-care-act-interoperability-and" xr:uid="{2CD5A077-27F8-47A6-9EF1-4E5604B94D6C}"/>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194EA-CAA0-4A7D-B9F3-2653AA711005}">
  <sheetPr filterMode="1"/>
  <dimension ref="A1:AX58"/>
  <sheetViews>
    <sheetView tabSelected="1" zoomScaleNormal="100" workbookViewId="0">
      <pane xSplit="1" ySplit="2" topLeftCell="B3" activePane="bottomRight" state="frozen"/>
      <selection pane="topRight" activeCell="B1" sqref="B1"/>
      <selection pane="bottomLeft" activeCell="A3" sqref="A3"/>
      <selection pane="bottomRight" activeCell="Y2" sqref="Y2"/>
    </sheetView>
  </sheetViews>
  <sheetFormatPr defaultColWidth="8.6640625" defaultRowHeight="14.4"/>
  <cols>
    <col min="1" max="1" width="26.44140625" style="40" bestFit="1" customWidth="1"/>
    <col min="2" max="2" width="26.44140625" style="40" customWidth="1"/>
    <col min="3" max="5" width="40.33203125" style="36" customWidth="1"/>
    <col min="6" max="7" width="14.44140625" style="47" customWidth="1"/>
    <col min="8" max="10" width="15.6640625" style="47" customWidth="1"/>
    <col min="11" max="11" width="41.5546875" style="47" customWidth="1"/>
    <col min="12" max="12" width="30.109375" style="47" customWidth="1"/>
    <col min="13" max="14" width="41.5546875" style="47" customWidth="1"/>
    <col min="15" max="15" width="41.5546875" style="41" customWidth="1"/>
    <col min="16" max="16" width="17.6640625" style="41" customWidth="1"/>
    <col min="17" max="19" width="20.44140625" style="41" customWidth="1"/>
    <col min="20" max="20" width="58.6640625" style="41" customWidth="1"/>
    <col min="21" max="21" width="13.44140625" style="41" customWidth="1"/>
    <col min="22" max="22" width="28.6640625" style="41" customWidth="1"/>
    <col min="23" max="23" width="28.109375" style="41" customWidth="1"/>
    <col min="24" max="24" width="12.88671875" customWidth="1"/>
    <col min="25" max="25" width="12.33203125" customWidth="1"/>
    <col min="26" max="28" width="13.33203125" customWidth="1"/>
    <col min="29" max="29" width="13" customWidth="1"/>
    <col min="30" max="30" width="13.6640625" customWidth="1"/>
    <col min="31" max="31" width="14" customWidth="1"/>
    <col min="32" max="32" width="14.33203125" customWidth="1"/>
    <col min="33" max="33" width="13.33203125" customWidth="1"/>
    <col min="34" max="34" width="17" customWidth="1"/>
    <col min="35" max="36" width="18" customWidth="1"/>
    <col min="37" max="37" width="18.44140625" customWidth="1"/>
    <col min="38" max="38" width="20.33203125" customWidth="1"/>
    <col min="39" max="39" width="23.44140625" customWidth="1"/>
    <col min="40" max="40" width="18.33203125" customWidth="1"/>
    <col min="41" max="41" width="21.5546875" customWidth="1"/>
    <col min="42" max="42" width="16.88671875" customWidth="1"/>
    <col min="43" max="43" width="17.44140625" customWidth="1"/>
    <col min="44" max="45" width="22.44140625" customWidth="1"/>
    <col min="46" max="46" width="17.6640625" customWidth="1"/>
    <col min="47" max="47" width="19.33203125" customWidth="1"/>
    <col min="48" max="48" width="19.109375" customWidth="1"/>
    <col min="49" max="49" width="23.5546875" customWidth="1"/>
    <col min="50" max="50" width="21.5546875" customWidth="1"/>
  </cols>
  <sheetData>
    <row r="1" spans="1:50" ht="23.4" customHeight="1">
      <c r="A1" s="150" t="s">
        <v>324</v>
      </c>
      <c r="B1" s="150"/>
      <c r="C1" s="151"/>
      <c r="D1"/>
      <c r="E1"/>
      <c r="F1" s="148" t="s">
        <v>27</v>
      </c>
      <c r="G1" s="148"/>
      <c r="H1" s="148"/>
      <c r="I1" s="148"/>
      <c r="J1" s="148"/>
      <c r="K1" s="148"/>
      <c r="L1" s="148"/>
      <c r="M1" s="148"/>
      <c r="N1" s="148"/>
      <c r="O1" s="149" t="s">
        <v>28</v>
      </c>
      <c r="P1" s="149"/>
      <c r="Q1" s="149"/>
      <c r="R1" s="149"/>
      <c r="S1" s="149"/>
      <c r="T1" s="149"/>
      <c r="U1" s="149"/>
      <c r="V1" s="149"/>
      <c r="W1" s="149"/>
      <c r="X1" s="152" t="s">
        <v>316</v>
      </c>
      <c r="Y1" s="152"/>
      <c r="Z1" s="152"/>
      <c r="AA1" s="152"/>
      <c r="AB1" s="152"/>
      <c r="AC1" s="152"/>
      <c r="AD1" s="152"/>
      <c r="AE1" s="152"/>
      <c r="AF1" s="152"/>
      <c r="AG1" s="153" t="s">
        <v>320</v>
      </c>
      <c r="AH1" s="153"/>
      <c r="AI1" s="153"/>
      <c r="AJ1" s="153"/>
      <c r="AK1" s="153"/>
      <c r="AL1" s="153"/>
      <c r="AM1" s="153"/>
      <c r="AN1" s="153"/>
      <c r="AO1" s="153"/>
      <c r="AP1" s="147" t="s">
        <v>323</v>
      </c>
      <c r="AQ1" s="147"/>
      <c r="AR1" s="147"/>
      <c r="AS1" s="147"/>
      <c r="AT1" s="147"/>
      <c r="AU1" s="147"/>
      <c r="AV1" s="147"/>
      <c r="AW1" s="147"/>
      <c r="AX1" s="147"/>
    </row>
    <row r="2" spans="1:50" s="37" customFormat="1" ht="82.95" customHeight="1">
      <c r="A2" s="15" t="s">
        <v>29</v>
      </c>
      <c r="B2" s="15" t="s">
        <v>8</v>
      </c>
      <c r="C2" s="16" t="s">
        <v>30</v>
      </c>
      <c r="D2" s="16" t="s">
        <v>332</v>
      </c>
      <c r="E2" s="16" t="s">
        <v>331</v>
      </c>
      <c r="F2" s="48" t="s">
        <v>314</v>
      </c>
      <c r="G2" s="48" t="s">
        <v>12</v>
      </c>
      <c r="H2" s="49" t="s">
        <v>14</v>
      </c>
      <c r="I2" s="49" t="s">
        <v>336</v>
      </c>
      <c r="J2" s="49" t="s">
        <v>317</v>
      </c>
      <c r="K2" s="48" t="s">
        <v>16</v>
      </c>
      <c r="L2" s="48" t="s">
        <v>20</v>
      </c>
      <c r="M2" s="48" t="s">
        <v>18</v>
      </c>
      <c r="N2" s="48" t="s">
        <v>22</v>
      </c>
      <c r="O2" s="17" t="s">
        <v>31</v>
      </c>
      <c r="P2" s="17" t="s">
        <v>325</v>
      </c>
      <c r="Q2" s="17" t="s">
        <v>24</v>
      </c>
      <c r="R2" s="17" t="s">
        <v>336</v>
      </c>
      <c r="S2" s="17" t="s">
        <v>317</v>
      </c>
      <c r="T2" s="17" t="s">
        <v>16</v>
      </c>
      <c r="U2" s="17" t="s">
        <v>25</v>
      </c>
      <c r="V2" s="17" t="s">
        <v>26</v>
      </c>
      <c r="W2" s="17" t="s">
        <v>22</v>
      </c>
      <c r="X2" s="136" t="s">
        <v>315</v>
      </c>
      <c r="Y2" s="136" t="s">
        <v>326</v>
      </c>
      <c r="Z2" s="136" t="s">
        <v>337</v>
      </c>
      <c r="AA2" s="136" t="s">
        <v>336</v>
      </c>
      <c r="AB2" s="136" t="s">
        <v>317</v>
      </c>
      <c r="AC2" s="136" t="s">
        <v>16</v>
      </c>
      <c r="AD2" s="136" t="s">
        <v>25</v>
      </c>
      <c r="AE2" s="136" t="s">
        <v>26</v>
      </c>
      <c r="AF2" s="136" t="s">
        <v>22</v>
      </c>
      <c r="AG2" s="137" t="s">
        <v>318</v>
      </c>
      <c r="AH2" s="137" t="s">
        <v>326</v>
      </c>
      <c r="AI2" s="137" t="s">
        <v>319</v>
      </c>
      <c r="AJ2" s="137" t="s">
        <v>336</v>
      </c>
      <c r="AK2" s="137" t="s">
        <v>317</v>
      </c>
      <c r="AL2" s="137" t="s">
        <v>16</v>
      </c>
      <c r="AM2" s="137" t="s">
        <v>25</v>
      </c>
      <c r="AN2" s="137" t="s">
        <v>26</v>
      </c>
      <c r="AO2" s="138" t="s">
        <v>22</v>
      </c>
      <c r="AP2" s="136" t="s">
        <v>321</v>
      </c>
      <c r="AQ2" s="136" t="s">
        <v>326</v>
      </c>
      <c r="AR2" s="136" t="s">
        <v>322</v>
      </c>
      <c r="AS2" s="136" t="s">
        <v>336</v>
      </c>
      <c r="AT2" s="136" t="s">
        <v>317</v>
      </c>
      <c r="AU2" s="136" t="s">
        <v>16</v>
      </c>
      <c r="AV2" s="136" t="s">
        <v>25</v>
      </c>
      <c r="AW2" s="136" t="s">
        <v>26</v>
      </c>
      <c r="AX2" s="136" t="s">
        <v>22</v>
      </c>
    </row>
    <row r="3" spans="1:50" ht="59.4" customHeight="1">
      <c r="A3" s="58" t="s">
        <v>32</v>
      </c>
      <c r="B3" s="58"/>
      <c r="C3" s="10">
        <v>45581</v>
      </c>
      <c r="D3" s="10"/>
      <c r="E3" s="10"/>
      <c r="F3" s="23" t="s">
        <v>34</v>
      </c>
      <c r="G3" s="25" t="s">
        <v>36</v>
      </c>
      <c r="H3" s="26">
        <v>44560</v>
      </c>
      <c r="I3" s="26"/>
      <c r="J3" s="26"/>
      <c r="K3" s="20" t="s">
        <v>37</v>
      </c>
      <c r="L3" s="20"/>
      <c r="M3" s="20" t="s">
        <v>38</v>
      </c>
      <c r="N3" s="20" t="s">
        <v>39</v>
      </c>
      <c r="O3" s="96" t="s">
        <v>297</v>
      </c>
      <c r="P3" s="29" t="s">
        <v>36</v>
      </c>
      <c r="Q3" s="30">
        <v>45169</v>
      </c>
      <c r="R3" s="30"/>
      <c r="S3" s="30"/>
      <c r="T3" s="68" t="s">
        <v>300</v>
      </c>
      <c r="U3" s="28" t="s">
        <v>35</v>
      </c>
      <c r="V3" s="14" t="s">
        <v>39</v>
      </c>
      <c r="W3" s="120" t="s">
        <v>39</v>
      </c>
      <c r="X3" s="133"/>
      <c r="Y3" s="133"/>
      <c r="Z3" s="133"/>
      <c r="AA3" s="133"/>
      <c r="AB3" s="133"/>
      <c r="AC3" s="133"/>
      <c r="AD3" s="133"/>
      <c r="AE3" s="133"/>
      <c r="AF3" s="133"/>
      <c r="AG3" s="134"/>
      <c r="AH3" s="134"/>
      <c r="AI3" s="134"/>
      <c r="AJ3" s="134"/>
      <c r="AK3" s="134"/>
      <c r="AL3" s="134"/>
      <c r="AM3" s="134"/>
      <c r="AN3" s="134"/>
      <c r="AO3" s="135"/>
      <c r="AP3" s="133"/>
      <c r="AQ3" s="133"/>
      <c r="AR3" s="133"/>
      <c r="AS3" s="133"/>
      <c r="AT3" s="133"/>
      <c r="AU3" s="133"/>
      <c r="AV3" s="133"/>
      <c r="AW3" s="133"/>
      <c r="AX3" s="133"/>
    </row>
    <row r="4" spans="1:50" ht="48" customHeight="1">
      <c r="A4" s="58" t="s">
        <v>40</v>
      </c>
      <c r="B4" s="58"/>
      <c r="C4" s="10">
        <v>45044</v>
      </c>
      <c r="D4" s="10"/>
      <c r="E4" s="10"/>
      <c r="F4" s="23" t="s">
        <v>41</v>
      </c>
      <c r="G4" s="25" t="s">
        <v>36</v>
      </c>
      <c r="H4" s="26">
        <v>44762</v>
      </c>
      <c r="I4" s="26"/>
      <c r="J4" s="26"/>
      <c r="K4" s="20" t="s">
        <v>42</v>
      </c>
      <c r="L4" s="20"/>
      <c r="M4" s="20" t="s">
        <v>43</v>
      </c>
      <c r="N4" s="27" t="s">
        <v>45</v>
      </c>
      <c r="O4" s="14" t="s">
        <v>46</v>
      </c>
      <c r="P4" s="29" t="s">
        <v>36</v>
      </c>
      <c r="Q4" s="30">
        <v>44762</v>
      </c>
      <c r="R4" s="30"/>
      <c r="S4" s="30"/>
      <c r="T4" s="14" t="s">
        <v>42</v>
      </c>
      <c r="U4" s="14" t="s">
        <v>43</v>
      </c>
      <c r="V4" s="28" t="s">
        <v>44</v>
      </c>
      <c r="W4" s="121" t="s">
        <v>47</v>
      </c>
      <c r="X4" s="133"/>
      <c r="Y4" s="133"/>
      <c r="Z4" s="133"/>
      <c r="AA4" s="133"/>
      <c r="AB4" s="133"/>
      <c r="AC4" s="133"/>
      <c r="AD4" s="133"/>
      <c r="AE4" s="133"/>
      <c r="AF4" s="133"/>
      <c r="AG4" s="134"/>
      <c r="AH4" s="134"/>
      <c r="AI4" s="134"/>
      <c r="AJ4" s="134"/>
      <c r="AK4" s="134"/>
      <c r="AL4" s="134"/>
      <c r="AM4" s="134"/>
      <c r="AN4" s="134"/>
      <c r="AO4" s="135"/>
      <c r="AP4" s="133"/>
      <c r="AQ4" s="133"/>
      <c r="AR4" s="133"/>
      <c r="AS4" s="133"/>
      <c r="AT4" s="133"/>
      <c r="AU4" s="133"/>
      <c r="AV4" s="133"/>
      <c r="AW4" s="133"/>
      <c r="AX4" s="133"/>
    </row>
    <row r="5" spans="1:50" ht="55.95" customHeight="1">
      <c r="A5" s="11" t="s">
        <v>48</v>
      </c>
      <c r="B5" s="11"/>
      <c r="C5" s="10" t="s">
        <v>49</v>
      </c>
      <c r="D5" s="10"/>
      <c r="E5" s="10"/>
      <c r="F5" s="25" t="s">
        <v>49</v>
      </c>
      <c r="G5" s="25" t="s">
        <v>50</v>
      </c>
      <c r="H5" s="25"/>
      <c r="I5" s="25"/>
      <c r="J5" s="25"/>
      <c r="K5" s="20"/>
      <c r="L5" s="20"/>
      <c r="M5" s="27"/>
      <c r="N5" s="27"/>
      <c r="O5" s="28"/>
      <c r="P5" s="29" t="s">
        <v>50</v>
      </c>
      <c r="Q5" s="29"/>
      <c r="R5" s="29"/>
      <c r="S5" s="29"/>
      <c r="T5" s="28"/>
      <c r="U5" s="28"/>
      <c r="V5" s="28"/>
      <c r="W5" s="121"/>
      <c r="X5" s="133"/>
      <c r="Y5" s="133"/>
      <c r="Z5" s="133"/>
      <c r="AA5" s="133"/>
      <c r="AB5" s="133"/>
      <c r="AC5" s="133"/>
      <c r="AD5" s="133"/>
      <c r="AE5" s="133"/>
      <c r="AF5" s="133"/>
      <c r="AG5" s="134"/>
      <c r="AH5" s="134"/>
      <c r="AI5" s="134"/>
      <c r="AJ5" s="134"/>
      <c r="AK5" s="134"/>
      <c r="AL5" s="134"/>
      <c r="AM5" s="134"/>
      <c r="AN5" s="134"/>
      <c r="AO5" s="135"/>
      <c r="AP5" s="133"/>
      <c r="AQ5" s="133"/>
      <c r="AR5" s="133"/>
      <c r="AS5" s="133"/>
      <c r="AT5" s="133"/>
      <c r="AU5" s="133"/>
      <c r="AV5" s="133"/>
      <c r="AW5" s="133"/>
      <c r="AX5" s="133"/>
    </row>
    <row r="6" spans="1:50" ht="40.950000000000003" customHeight="1">
      <c r="A6" s="58" t="s">
        <v>51</v>
      </c>
      <c r="B6" s="58"/>
      <c r="C6" s="10">
        <v>46014</v>
      </c>
      <c r="D6" s="10"/>
      <c r="E6" s="10"/>
      <c r="F6" s="108" t="s">
        <v>304</v>
      </c>
      <c r="G6" s="109" t="s">
        <v>36</v>
      </c>
      <c r="H6" s="110">
        <v>45992</v>
      </c>
      <c r="I6" s="110"/>
      <c r="J6" s="110"/>
      <c r="K6" s="111" t="s">
        <v>305</v>
      </c>
      <c r="L6" s="111"/>
      <c r="M6" s="108" t="s">
        <v>304</v>
      </c>
      <c r="N6" s="108" t="s">
        <v>134</v>
      </c>
      <c r="O6" s="116" t="s">
        <v>313</v>
      </c>
      <c r="P6" s="112" t="s">
        <v>36</v>
      </c>
      <c r="Q6" s="112">
        <v>45992</v>
      </c>
      <c r="R6" s="112"/>
      <c r="S6" s="112"/>
      <c r="T6" s="115" t="s">
        <v>312</v>
      </c>
      <c r="U6" s="113" t="s">
        <v>304</v>
      </c>
      <c r="V6" s="114" t="s">
        <v>306</v>
      </c>
      <c r="W6" s="122" t="s">
        <v>134</v>
      </c>
      <c r="X6" s="133"/>
      <c r="Y6" s="133"/>
      <c r="Z6" s="133"/>
      <c r="AA6" s="133"/>
      <c r="AB6" s="133"/>
      <c r="AC6" s="133"/>
      <c r="AD6" s="133"/>
      <c r="AE6" s="133"/>
      <c r="AF6" s="133"/>
      <c r="AG6" s="134"/>
      <c r="AH6" s="134"/>
      <c r="AI6" s="134"/>
      <c r="AJ6" s="134"/>
      <c r="AK6" s="134"/>
      <c r="AL6" s="134"/>
      <c r="AM6" s="134"/>
      <c r="AN6" s="134"/>
      <c r="AO6" s="135"/>
      <c r="AP6" s="133"/>
      <c r="AQ6" s="133"/>
      <c r="AR6" s="133"/>
      <c r="AS6" s="133"/>
      <c r="AT6" s="133"/>
      <c r="AU6" s="133"/>
      <c r="AV6" s="133"/>
      <c r="AW6" s="133"/>
      <c r="AX6" s="133"/>
    </row>
    <row r="7" spans="1:50" ht="65.400000000000006" customHeight="1">
      <c r="A7" s="11" t="s">
        <v>53</v>
      </c>
      <c r="B7" s="11"/>
      <c r="C7" s="10">
        <v>45573</v>
      </c>
      <c r="D7" s="10"/>
      <c r="E7" s="10"/>
      <c r="F7" s="33" t="s">
        <v>54</v>
      </c>
      <c r="G7" s="34" t="s">
        <v>55</v>
      </c>
      <c r="H7" s="52">
        <v>46052</v>
      </c>
      <c r="I7" s="52"/>
      <c r="J7" s="52"/>
      <c r="K7" s="33" t="s">
        <v>54</v>
      </c>
      <c r="L7" s="33"/>
      <c r="M7" s="90" t="s">
        <v>56</v>
      </c>
      <c r="N7" s="90" t="s">
        <v>56</v>
      </c>
      <c r="O7" s="89" t="s">
        <v>56</v>
      </c>
      <c r="P7" s="21" t="s">
        <v>50</v>
      </c>
      <c r="Q7" s="97">
        <v>46052</v>
      </c>
      <c r="R7" s="97"/>
      <c r="S7" s="97"/>
      <c r="T7" s="89" t="s">
        <v>56</v>
      </c>
      <c r="U7" s="89" t="s">
        <v>56</v>
      </c>
      <c r="V7" s="89" t="s">
        <v>56</v>
      </c>
      <c r="W7" s="123" t="s">
        <v>56</v>
      </c>
      <c r="X7" s="133"/>
      <c r="Y7" s="133"/>
      <c r="Z7" s="133"/>
      <c r="AA7" s="133"/>
      <c r="AB7" s="133"/>
      <c r="AC7" s="133"/>
      <c r="AD7" s="133"/>
      <c r="AE7" s="133"/>
      <c r="AF7" s="133"/>
      <c r="AG7" s="134"/>
      <c r="AH7" s="134"/>
      <c r="AI7" s="134"/>
      <c r="AJ7" s="134"/>
      <c r="AK7" s="134"/>
      <c r="AL7" s="134"/>
      <c r="AM7" s="134"/>
      <c r="AN7" s="134"/>
      <c r="AO7" s="135"/>
      <c r="AP7" s="133"/>
      <c r="AQ7" s="133"/>
      <c r="AR7" s="133"/>
      <c r="AS7" s="133"/>
      <c r="AT7" s="133"/>
      <c r="AU7" s="133"/>
      <c r="AV7" s="133"/>
      <c r="AW7" s="133"/>
      <c r="AX7" s="133"/>
    </row>
    <row r="8" spans="1:50" ht="93" customHeight="1">
      <c r="A8" s="11" t="s">
        <v>58</v>
      </c>
      <c r="B8" s="11"/>
      <c r="C8" s="10">
        <v>45568</v>
      </c>
      <c r="D8" s="10"/>
      <c r="E8" s="146"/>
      <c r="F8" s="69" t="s">
        <v>59</v>
      </c>
      <c r="G8" s="70" t="s">
        <v>36</v>
      </c>
      <c r="H8" s="71">
        <v>45310</v>
      </c>
      <c r="I8" s="71"/>
      <c r="J8" s="71"/>
      <c r="K8" s="72" t="s">
        <v>60</v>
      </c>
      <c r="L8" s="72"/>
      <c r="M8" s="70" t="s">
        <v>33</v>
      </c>
      <c r="N8" s="74" t="s">
        <v>61</v>
      </c>
      <c r="O8" s="75" t="s">
        <v>62</v>
      </c>
      <c r="P8" s="76" t="s">
        <v>36</v>
      </c>
      <c r="Q8" s="77">
        <v>45310</v>
      </c>
      <c r="R8" s="77"/>
      <c r="S8" s="77"/>
      <c r="T8" s="75" t="s">
        <v>63</v>
      </c>
      <c r="U8" s="75" t="s">
        <v>64</v>
      </c>
      <c r="V8" s="95" t="s">
        <v>65</v>
      </c>
      <c r="W8" s="124" t="s">
        <v>66</v>
      </c>
      <c r="X8" s="133"/>
      <c r="Y8" s="133"/>
      <c r="Z8" s="133"/>
      <c r="AA8" s="133"/>
      <c r="AB8" s="133"/>
      <c r="AC8" s="133"/>
      <c r="AD8" s="133"/>
      <c r="AE8" s="133"/>
      <c r="AF8" s="133"/>
      <c r="AG8" s="134"/>
      <c r="AH8" s="134"/>
      <c r="AI8" s="134"/>
      <c r="AJ8" s="134"/>
      <c r="AK8" s="134"/>
      <c r="AL8" s="134"/>
      <c r="AM8" s="134"/>
      <c r="AN8" s="134"/>
      <c r="AO8" s="135"/>
      <c r="AP8" s="133"/>
      <c r="AQ8" s="133"/>
      <c r="AR8" s="133"/>
      <c r="AS8" s="133"/>
      <c r="AT8" s="133"/>
      <c r="AU8" s="133"/>
      <c r="AV8" s="133"/>
      <c r="AW8" s="133"/>
      <c r="AX8" s="133"/>
    </row>
    <row r="9" spans="1:50" ht="78" customHeight="1">
      <c r="A9" s="59" t="s">
        <v>67</v>
      </c>
      <c r="B9" s="59"/>
      <c r="C9" s="10">
        <v>45142</v>
      </c>
      <c r="D9" s="10"/>
      <c r="E9" s="10"/>
      <c r="F9" s="23" t="s">
        <v>68</v>
      </c>
      <c r="G9" s="25" t="s">
        <v>36</v>
      </c>
      <c r="H9" s="52">
        <v>44812</v>
      </c>
      <c r="I9" s="52"/>
      <c r="J9" s="52"/>
      <c r="K9" s="20" t="s">
        <v>301</v>
      </c>
      <c r="L9" s="20"/>
      <c r="M9" s="20" t="s">
        <v>69</v>
      </c>
      <c r="N9" s="20" t="s">
        <v>70</v>
      </c>
      <c r="O9" s="12" t="s">
        <v>71</v>
      </c>
      <c r="P9" s="29" t="s">
        <v>36</v>
      </c>
      <c r="Q9" s="31">
        <v>44812</v>
      </c>
      <c r="R9" s="31"/>
      <c r="S9" s="31"/>
      <c r="T9" s="14"/>
      <c r="U9" s="29" t="s">
        <v>72</v>
      </c>
      <c r="V9" s="29" t="s">
        <v>72</v>
      </c>
      <c r="W9" s="120" t="s">
        <v>73</v>
      </c>
      <c r="X9" s="133"/>
      <c r="Y9" s="133"/>
      <c r="Z9" s="133"/>
      <c r="AA9" s="133"/>
      <c r="AB9" s="133"/>
      <c r="AC9" s="133"/>
      <c r="AD9" s="133"/>
      <c r="AE9" s="133"/>
      <c r="AF9" s="133"/>
      <c r="AG9" s="134"/>
      <c r="AH9" s="134"/>
      <c r="AI9" s="134"/>
      <c r="AJ9" s="134"/>
      <c r="AK9" s="134"/>
      <c r="AL9" s="134"/>
      <c r="AM9" s="134"/>
      <c r="AN9" s="134"/>
      <c r="AO9" s="135"/>
      <c r="AP9" s="133"/>
      <c r="AQ9" s="133"/>
      <c r="AR9" s="133"/>
      <c r="AS9" s="133"/>
      <c r="AT9" s="133"/>
      <c r="AU9" s="133"/>
      <c r="AV9" s="133"/>
      <c r="AW9" s="133"/>
      <c r="AX9" s="133"/>
    </row>
    <row r="10" spans="1:50" ht="72.599999999999994" customHeight="1">
      <c r="A10" s="11" t="s">
        <v>74</v>
      </c>
      <c r="B10" s="11"/>
      <c r="C10" s="10">
        <v>45573</v>
      </c>
      <c r="D10" s="10"/>
      <c r="E10" s="10"/>
      <c r="F10" s="34"/>
      <c r="G10" s="34" t="s">
        <v>76</v>
      </c>
      <c r="H10" s="52">
        <v>45291</v>
      </c>
      <c r="I10" s="52"/>
      <c r="J10" s="52"/>
      <c r="K10" s="20"/>
      <c r="L10" s="20"/>
      <c r="M10" s="35"/>
      <c r="N10" s="35" t="s">
        <v>75</v>
      </c>
      <c r="O10" s="22"/>
      <c r="P10" s="21" t="s">
        <v>76</v>
      </c>
      <c r="Q10" s="31">
        <v>45291</v>
      </c>
      <c r="R10" s="31"/>
      <c r="S10" s="31"/>
      <c r="T10" s="22"/>
      <c r="U10" s="22"/>
      <c r="V10" s="22"/>
      <c r="W10" s="120" t="s">
        <v>75</v>
      </c>
      <c r="X10" s="133"/>
      <c r="Y10" s="133"/>
      <c r="Z10" s="133"/>
      <c r="AA10" s="133"/>
      <c r="AB10" s="133"/>
      <c r="AC10" s="133"/>
      <c r="AD10" s="133"/>
      <c r="AE10" s="133"/>
      <c r="AF10" s="133"/>
      <c r="AG10" s="134"/>
      <c r="AH10" s="134"/>
      <c r="AI10" s="134"/>
      <c r="AJ10" s="134"/>
      <c r="AK10" s="134"/>
      <c r="AL10" s="134"/>
      <c r="AM10" s="134"/>
      <c r="AN10" s="134"/>
      <c r="AO10" s="135"/>
      <c r="AP10" s="133"/>
      <c r="AQ10" s="133"/>
      <c r="AR10" s="133"/>
      <c r="AS10" s="133"/>
      <c r="AT10" s="133"/>
      <c r="AU10" s="133"/>
      <c r="AV10" s="133"/>
      <c r="AW10" s="133"/>
      <c r="AX10" s="133"/>
    </row>
    <row r="11" spans="1:50" ht="71.400000000000006" customHeight="1">
      <c r="A11" s="58" t="s">
        <v>77</v>
      </c>
      <c r="B11" s="58"/>
      <c r="C11" s="10">
        <v>45043</v>
      </c>
      <c r="D11" s="10"/>
      <c r="E11" s="10"/>
      <c r="F11" s="23" t="s">
        <v>78</v>
      </c>
      <c r="G11" s="25" t="s">
        <v>36</v>
      </c>
      <c r="H11" s="26">
        <v>44286</v>
      </c>
      <c r="I11" s="26"/>
      <c r="J11" s="26"/>
      <c r="K11" s="20" t="s">
        <v>79</v>
      </c>
      <c r="L11" s="20"/>
      <c r="M11" s="20" t="s">
        <v>43</v>
      </c>
      <c r="N11" s="27" t="s">
        <v>45</v>
      </c>
      <c r="O11" s="42" t="s">
        <v>80</v>
      </c>
      <c r="P11" s="29" t="s">
        <v>36</v>
      </c>
      <c r="Q11" s="30">
        <v>44286</v>
      </c>
      <c r="R11" s="30"/>
      <c r="S11" s="30"/>
      <c r="T11" s="14" t="s">
        <v>79</v>
      </c>
      <c r="U11" s="14" t="s">
        <v>43</v>
      </c>
      <c r="V11" s="28" t="s">
        <v>81</v>
      </c>
      <c r="W11" s="121" t="s">
        <v>47</v>
      </c>
      <c r="X11" s="133"/>
      <c r="Y11" s="133"/>
      <c r="Z11" s="133"/>
      <c r="AA11" s="133"/>
      <c r="AB11" s="133"/>
      <c r="AC11" s="133"/>
      <c r="AD11" s="133"/>
      <c r="AE11" s="133"/>
      <c r="AF11" s="133"/>
      <c r="AG11" s="134"/>
      <c r="AH11" s="134"/>
      <c r="AI11" s="134"/>
      <c r="AJ11" s="134"/>
      <c r="AK11" s="134"/>
      <c r="AL11" s="134"/>
      <c r="AM11" s="134"/>
      <c r="AN11" s="134"/>
      <c r="AO11" s="135"/>
      <c r="AP11" s="133"/>
      <c r="AQ11" s="133"/>
      <c r="AR11" s="133"/>
      <c r="AS11" s="133"/>
      <c r="AT11" s="133"/>
      <c r="AU11" s="133"/>
      <c r="AV11" s="133"/>
      <c r="AW11" s="133"/>
      <c r="AX11" s="133"/>
    </row>
    <row r="12" spans="1:50" ht="69.599999999999994" customHeight="1">
      <c r="A12" s="11" t="s">
        <v>82</v>
      </c>
      <c r="B12" s="11"/>
      <c r="C12" s="10">
        <v>45579</v>
      </c>
      <c r="D12" s="10"/>
      <c r="E12" s="10"/>
      <c r="F12" s="23" t="s">
        <v>84</v>
      </c>
      <c r="G12" s="25" t="s">
        <v>76</v>
      </c>
      <c r="H12" s="26">
        <v>46204</v>
      </c>
      <c r="I12" s="26"/>
      <c r="J12" s="26"/>
      <c r="K12" s="20" t="s">
        <v>85</v>
      </c>
      <c r="L12" s="20"/>
      <c r="M12" s="27"/>
      <c r="N12" s="27" t="s">
        <v>83</v>
      </c>
      <c r="O12" s="42" t="s">
        <v>86</v>
      </c>
      <c r="P12" s="29" t="s">
        <v>76</v>
      </c>
      <c r="Q12" s="30">
        <v>46204</v>
      </c>
      <c r="R12" s="30"/>
      <c r="S12" s="30"/>
      <c r="T12" s="14" t="s">
        <v>87</v>
      </c>
      <c r="U12" s="29" t="s">
        <v>49</v>
      </c>
      <c r="V12" s="28" t="s">
        <v>83</v>
      </c>
      <c r="W12" s="121" t="s">
        <v>83</v>
      </c>
      <c r="X12" s="133"/>
      <c r="Y12" s="133"/>
      <c r="Z12" s="133"/>
      <c r="AA12" s="133"/>
      <c r="AB12" s="133"/>
      <c r="AC12" s="133"/>
      <c r="AD12" s="133"/>
      <c r="AE12" s="133"/>
      <c r="AF12" s="133"/>
      <c r="AG12" s="134"/>
      <c r="AH12" s="134"/>
      <c r="AI12" s="134"/>
      <c r="AJ12" s="134"/>
      <c r="AK12" s="134"/>
      <c r="AL12" s="134"/>
      <c r="AM12" s="134"/>
      <c r="AN12" s="134"/>
      <c r="AO12" s="135"/>
      <c r="AP12" s="133"/>
      <c r="AQ12" s="133"/>
      <c r="AR12" s="133"/>
      <c r="AS12" s="133"/>
      <c r="AT12" s="133"/>
      <c r="AU12" s="133"/>
      <c r="AV12" s="133"/>
      <c r="AW12" s="133"/>
      <c r="AX12" s="133"/>
    </row>
    <row r="13" spans="1:50" ht="63" customHeight="1">
      <c r="A13" s="58" t="s">
        <v>88</v>
      </c>
      <c r="B13" s="58"/>
      <c r="C13" s="10">
        <v>45043</v>
      </c>
      <c r="D13" s="10"/>
      <c r="E13" s="10"/>
      <c r="F13" s="23" t="s">
        <v>89</v>
      </c>
      <c r="G13" s="25" t="s">
        <v>36</v>
      </c>
      <c r="H13" s="26">
        <v>44729</v>
      </c>
      <c r="I13" s="26"/>
      <c r="J13" s="26"/>
      <c r="K13" s="20" t="s">
        <v>90</v>
      </c>
      <c r="L13" s="20"/>
      <c r="M13" s="20" t="s">
        <v>43</v>
      </c>
      <c r="N13" s="27" t="s">
        <v>45</v>
      </c>
      <c r="O13" s="42" t="s">
        <v>91</v>
      </c>
      <c r="P13" s="29" t="s">
        <v>36</v>
      </c>
      <c r="Q13" s="30">
        <v>44729</v>
      </c>
      <c r="R13" s="30"/>
      <c r="S13" s="30"/>
      <c r="T13" s="14" t="s">
        <v>90</v>
      </c>
      <c r="U13" s="14" t="s">
        <v>43</v>
      </c>
      <c r="V13" s="28" t="s">
        <v>81</v>
      </c>
      <c r="W13" s="121" t="s">
        <v>47</v>
      </c>
      <c r="X13" s="133"/>
      <c r="Y13" s="133"/>
      <c r="Z13" s="133"/>
      <c r="AA13" s="133"/>
      <c r="AB13" s="133"/>
      <c r="AC13" s="133"/>
      <c r="AD13" s="133"/>
      <c r="AE13" s="133"/>
      <c r="AF13" s="133"/>
      <c r="AG13" s="134"/>
      <c r="AH13" s="134"/>
      <c r="AI13" s="134"/>
      <c r="AJ13" s="134"/>
      <c r="AK13" s="134"/>
      <c r="AL13" s="134"/>
      <c r="AM13" s="134"/>
      <c r="AN13" s="134"/>
      <c r="AO13" s="135"/>
      <c r="AP13" s="133"/>
      <c r="AQ13" s="133"/>
      <c r="AR13" s="133"/>
      <c r="AS13" s="133"/>
      <c r="AT13" s="133"/>
      <c r="AU13" s="133"/>
      <c r="AV13" s="133"/>
      <c r="AW13" s="133"/>
      <c r="AX13" s="133"/>
    </row>
    <row r="14" spans="1:50" ht="70.2" customHeight="1">
      <c r="A14" s="11" t="s">
        <v>92</v>
      </c>
      <c r="B14" s="11"/>
      <c r="C14" s="10" t="s">
        <v>49</v>
      </c>
      <c r="D14" s="10"/>
      <c r="E14" s="10"/>
      <c r="F14" s="33"/>
      <c r="G14" s="34" t="s">
        <v>50</v>
      </c>
      <c r="H14" s="34"/>
      <c r="I14" s="34"/>
      <c r="J14" s="34"/>
      <c r="K14" s="20"/>
      <c r="L14" s="20"/>
      <c r="M14" s="35"/>
      <c r="N14" s="35"/>
      <c r="O14" s="22"/>
      <c r="P14" s="21" t="s">
        <v>50</v>
      </c>
      <c r="Q14" s="21"/>
      <c r="R14" s="21"/>
      <c r="S14" s="21"/>
      <c r="T14" s="22"/>
      <c r="U14" s="22"/>
      <c r="V14" s="22"/>
      <c r="W14" s="125"/>
      <c r="X14" s="133"/>
      <c r="Y14" s="133"/>
      <c r="Z14" s="133"/>
      <c r="AA14" s="133"/>
      <c r="AB14" s="133"/>
      <c r="AC14" s="133"/>
      <c r="AD14" s="133"/>
      <c r="AE14" s="133"/>
      <c r="AF14" s="133"/>
      <c r="AG14" s="134"/>
      <c r="AH14" s="134"/>
      <c r="AI14" s="134"/>
      <c r="AJ14" s="134"/>
      <c r="AK14" s="134"/>
      <c r="AL14" s="134"/>
      <c r="AM14" s="134"/>
      <c r="AN14" s="134"/>
      <c r="AO14" s="135"/>
      <c r="AP14" s="133"/>
      <c r="AQ14" s="133"/>
      <c r="AR14" s="133"/>
      <c r="AS14" s="133"/>
      <c r="AT14" s="133"/>
      <c r="AU14" s="133"/>
      <c r="AV14" s="133"/>
      <c r="AW14" s="133"/>
      <c r="AX14" s="133"/>
    </row>
    <row r="15" spans="1:50" ht="53.4" customHeight="1">
      <c r="A15" s="59" t="s">
        <v>93</v>
      </c>
      <c r="B15" s="59"/>
      <c r="C15" s="10">
        <v>45037</v>
      </c>
      <c r="D15" s="10"/>
      <c r="E15" s="10"/>
      <c r="F15" s="23" t="s">
        <v>94</v>
      </c>
      <c r="G15" s="25" t="s">
        <v>36</v>
      </c>
      <c r="H15" s="26">
        <v>44576</v>
      </c>
      <c r="I15" s="26"/>
      <c r="J15" s="26"/>
      <c r="K15" s="20" t="s">
        <v>95</v>
      </c>
      <c r="L15" s="20"/>
      <c r="M15" s="20" t="s">
        <v>96</v>
      </c>
      <c r="N15" s="20" t="s">
        <v>98</v>
      </c>
      <c r="O15" s="14" t="s">
        <v>99</v>
      </c>
      <c r="P15" s="29" t="s">
        <v>36</v>
      </c>
      <c r="Q15" s="30">
        <v>44576</v>
      </c>
      <c r="R15" s="30"/>
      <c r="S15" s="30"/>
      <c r="T15" s="14" t="s">
        <v>100</v>
      </c>
      <c r="U15" s="14" t="s">
        <v>96</v>
      </c>
      <c r="V15" s="14" t="s">
        <v>97</v>
      </c>
      <c r="W15" s="120" t="s">
        <v>98</v>
      </c>
      <c r="X15" s="133"/>
      <c r="Y15" s="133"/>
      <c r="Z15" s="133"/>
      <c r="AA15" s="133"/>
      <c r="AB15" s="133"/>
      <c r="AC15" s="133"/>
      <c r="AD15" s="133"/>
      <c r="AE15" s="133"/>
      <c r="AF15" s="133"/>
      <c r="AG15" s="134"/>
      <c r="AH15" s="134"/>
      <c r="AI15" s="134"/>
      <c r="AJ15" s="134"/>
      <c r="AK15" s="134"/>
      <c r="AL15" s="134"/>
      <c r="AM15" s="134"/>
      <c r="AN15" s="134"/>
      <c r="AO15" s="135"/>
      <c r="AP15" s="133"/>
      <c r="AQ15" s="133"/>
      <c r="AR15" s="133"/>
      <c r="AS15" s="133"/>
      <c r="AT15" s="133"/>
      <c r="AU15" s="133"/>
      <c r="AV15" s="133"/>
      <c r="AW15" s="133"/>
      <c r="AX15" s="133"/>
    </row>
    <row r="16" spans="1:50" ht="81" customHeight="1">
      <c r="A16" s="11" t="s">
        <v>101</v>
      </c>
      <c r="B16" s="11"/>
      <c r="C16" s="10">
        <v>45078</v>
      </c>
      <c r="D16" s="10"/>
      <c r="E16" s="10"/>
      <c r="F16" s="18"/>
      <c r="G16" s="34" t="s">
        <v>55</v>
      </c>
      <c r="H16" s="52">
        <v>46054</v>
      </c>
      <c r="I16" s="52"/>
      <c r="J16" s="52"/>
      <c r="K16" s="20"/>
      <c r="L16" s="20"/>
      <c r="M16" s="19"/>
      <c r="N16" s="35"/>
      <c r="O16" s="12"/>
      <c r="P16" s="21"/>
      <c r="Q16" s="31">
        <v>45901</v>
      </c>
      <c r="R16" s="31"/>
      <c r="S16" s="31"/>
      <c r="T16" s="12"/>
      <c r="U16" s="12"/>
      <c r="V16" s="22"/>
      <c r="W16" s="125"/>
      <c r="X16" s="133"/>
      <c r="Y16" s="133"/>
      <c r="Z16" s="133"/>
      <c r="AA16" s="133"/>
      <c r="AB16" s="133"/>
      <c r="AC16" s="133"/>
      <c r="AD16" s="133"/>
      <c r="AE16" s="133"/>
      <c r="AF16" s="133"/>
      <c r="AG16" s="134"/>
      <c r="AH16" s="134"/>
      <c r="AI16" s="134"/>
      <c r="AJ16" s="134"/>
      <c r="AK16" s="134"/>
      <c r="AL16" s="134"/>
      <c r="AM16" s="134"/>
      <c r="AN16" s="134"/>
      <c r="AO16" s="135"/>
      <c r="AP16" s="133"/>
      <c r="AQ16" s="133"/>
      <c r="AR16" s="133"/>
      <c r="AS16" s="133"/>
      <c r="AT16" s="133"/>
      <c r="AU16" s="133"/>
      <c r="AV16" s="133"/>
      <c r="AW16" s="133"/>
      <c r="AX16" s="133"/>
    </row>
    <row r="17" spans="1:50" ht="65.400000000000006" customHeight="1">
      <c r="A17" s="59" t="s">
        <v>102</v>
      </c>
      <c r="B17" s="59"/>
      <c r="C17" s="10">
        <v>45051</v>
      </c>
      <c r="D17" s="10"/>
      <c r="E17" s="10"/>
      <c r="F17" s="24"/>
      <c r="G17" s="34" t="s">
        <v>55</v>
      </c>
      <c r="H17" s="26">
        <v>45901</v>
      </c>
      <c r="I17" s="26"/>
      <c r="J17" s="26"/>
      <c r="K17" s="20"/>
      <c r="L17" s="20"/>
      <c r="M17" s="25" t="s">
        <v>57</v>
      </c>
      <c r="N17" s="25" t="s">
        <v>57</v>
      </c>
      <c r="O17" s="28"/>
      <c r="P17" s="29" t="s">
        <v>50</v>
      </c>
      <c r="Q17" s="30">
        <v>45901</v>
      </c>
      <c r="R17" s="30"/>
      <c r="S17" s="30"/>
      <c r="T17" s="28"/>
      <c r="U17" s="28"/>
      <c r="V17" s="28"/>
      <c r="W17" s="121"/>
      <c r="X17" s="133"/>
      <c r="Y17" s="133"/>
      <c r="Z17" s="133"/>
      <c r="AA17" s="133"/>
      <c r="AB17" s="133"/>
      <c r="AC17" s="133"/>
      <c r="AD17" s="133"/>
      <c r="AE17" s="133"/>
      <c r="AF17" s="133"/>
      <c r="AG17" s="134"/>
      <c r="AH17" s="134"/>
      <c r="AI17" s="134"/>
      <c r="AJ17" s="134"/>
      <c r="AK17" s="134"/>
      <c r="AL17" s="134"/>
      <c r="AM17" s="134"/>
      <c r="AN17" s="134"/>
      <c r="AO17" s="135"/>
      <c r="AP17" s="133"/>
      <c r="AQ17" s="133"/>
      <c r="AR17" s="133"/>
      <c r="AS17" s="133"/>
      <c r="AT17" s="133"/>
      <c r="AU17" s="133"/>
      <c r="AV17" s="133"/>
      <c r="AW17" s="133"/>
      <c r="AX17" s="133"/>
    </row>
    <row r="18" spans="1:50" ht="54.6" customHeight="1">
      <c r="A18" s="58" t="s">
        <v>103</v>
      </c>
      <c r="B18" s="58"/>
      <c r="C18" s="10">
        <v>45999</v>
      </c>
      <c r="D18" s="10"/>
      <c r="E18" s="10"/>
      <c r="F18" s="23" t="s">
        <v>302</v>
      </c>
      <c r="G18" s="32" t="s">
        <v>36</v>
      </c>
      <c r="H18" s="51">
        <v>45898</v>
      </c>
      <c r="I18" s="51"/>
      <c r="J18" s="51"/>
      <c r="K18" s="20"/>
      <c r="L18" s="20"/>
      <c r="M18" s="20"/>
      <c r="N18" s="35"/>
      <c r="O18" s="14" t="s">
        <v>303</v>
      </c>
      <c r="P18" s="13" t="s">
        <v>36</v>
      </c>
      <c r="Q18" s="98">
        <v>45898</v>
      </c>
      <c r="R18" s="98"/>
      <c r="S18" s="98"/>
      <c r="T18" s="14"/>
      <c r="U18" s="14"/>
      <c r="V18" s="43"/>
      <c r="W18" s="126"/>
      <c r="X18" s="133"/>
      <c r="Y18" s="133"/>
      <c r="Z18" s="133"/>
      <c r="AA18" s="133"/>
      <c r="AB18" s="133"/>
      <c r="AC18" s="133"/>
      <c r="AD18" s="133"/>
      <c r="AE18" s="133"/>
      <c r="AF18" s="133"/>
      <c r="AG18" s="134"/>
      <c r="AH18" s="134"/>
      <c r="AI18" s="134"/>
      <c r="AJ18" s="134"/>
      <c r="AK18" s="134"/>
      <c r="AL18" s="134"/>
      <c r="AM18" s="134"/>
      <c r="AN18" s="134"/>
      <c r="AO18" s="135"/>
      <c r="AP18" s="133"/>
      <c r="AQ18" s="133"/>
      <c r="AR18" s="133"/>
      <c r="AS18" s="133"/>
      <c r="AT18" s="133"/>
      <c r="AU18" s="133"/>
      <c r="AV18" s="133"/>
      <c r="AW18" s="133"/>
      <c r="AX18" s="133"/>
    </row>
    <row r="19" spans="1:50" ht="90" customHeight="1">
      <c r="A19" s="11" t="s">
        <v>106</v>
      </c>
      <c r="B19" s="11"/>
      <c r="C19" s="10">
        <v>45042</v>
      </c>
      <c r="D19" s="10"/>
      <c r="E19" s="10"/>
      <c r="F19" s="23" t="s">
        <v>107</v>
      </c>
      <c r="G19" s="34" t="s">
        <v>36</v>
      </c>
      <c r="H19" s="26">
        <v>44378</v>
      </c>
      <c r="I19" s="26"/>
      <c r="J19" s="26"/>
      <c r="K19" s="20" t="s">
        <v>108</v>
      </c>
      <c r="L19" s="20"/>
      <c r="M19" s="20" t="s">
        <v>43</v>
      </c>
      <c r="N19" s="27" t="s">
        <v>109</v>
      </c>
      <c r="O19" s="14" t="s">
        <v>110</v>
      </c>
      <c r="P19" s="21" t="s">
        <v>36</v>
      </c>
      <c r="Q19" s="30">
        <v>44378</v>
      </c>
      <c r="R19" s="30"/>
      <c r="S19" s="30"/>
      <c r="T19" s="14" t="s">
        <v>108</v>
      </c>
      <c r="U19" s="14" t="s">
        <v>43</v>
      </c>
      <c r="V19" s="28" t="s">
        <v>81</v>
      </c>
      <c r="W19" s="121" t="s">
        <v>111</v>
      </c>
      <c r="X19" s="133"/>
      <c r="Y19" s="133"/>
      <c r="Z19" s="133"/>
      <c r="AA19" s="133"/>
      <c r="AB19" s="133"/>
      <c r="AC19" s="133"/>
      <c r="AD19" s="133"/>
      <c r="AE19" s="133"/>
      <c r="AF19" s="133"/>
      <c r="AG19" s="134"/>
      <c r="AH19" s="134"/>
      <c r="AI19" s="134"/>
      <c r="AJ19" s="134"/>
      <c r="AK19" s="134"/>
      <c r="AL19" s="134"/>
      <c r="AM19" s="134"/>
      <c r="AN19" s="134"/>
      <c r="AO19" s="135"/>
      <c r="AP19" s="133"/>
      <c r="AQ19" s="133"/>
      <c r="AR19" s="133"/>
      <c r="AS19" s="133"/>
      <c r="AT19" s="133"/>
      <c r="AU19" s="133"/>
      <c r="AV19" s="133"/>
      <c r="AW19" s="133"/>
      <c r="AX19" s="133"/>
    </row>
    <row r="20" spans="1:50" ht="84.6" customHeight="1">
      <c r="A20" s="58" t="s">
        <v>112</v>
      </c>
      <c r="B20" s="58"/>
      <c r="C20" s="10">
        <v>45043</v>
      </c>
      <c r="D20" s="10"/>
      <c r="E20" s="10"/>
      <c r="F20" s="23" t="s">
        <v>113</v>
      </c>
      <c r="G20" s="25" t="s">
        <v>36</v>
      </c>
      <c r="H20" s="26">
        <v>44285</v>
      </c>
      <c r="I20" s="26"/>
      <c r="J20" s="26"/>
      <c r="K20" s="20" t="s">
        <v>114</v>
      </c>
      <c r="L20" s="20"/>
      <c r="M20" s="20" t="s">
        <v>43</v>
      </c>
      <c r="N20" s="27" t="s">
        <v>45</v>
      </c>
      <c r="O20" s="42" t="s">
        <v>115</v>
      </c>
      <c r="P20" s="29" t="s">
        <v>36</v>
      </c>
      <c r="Q20" s="30">
        <v>44285</v>
      </c>
      <c r="R20" s="30"/>
      <c r="S20" s="30"/>
      <c r="T20" s="14" t="s">
        <v>114</v>
      </c>
      <c r="U20" s="14" t="s">
        <v>43</v>
      </c>
      <c r="V20" s="28" t="s">
        <v>81</v>
      </c>
      <c r="W20" s="121" t="s">
        <v>47</v>
      </c>
      <c r="X20" s="133"/>
      <c r="Y20" s="133"/>
      <c r="Z20" s="133"/>
      <c r="AA20" s="133"/>
      <c r="AB20" s="133"/>
      <c r="AC20" s="133"/>
      <c r="AD20" s="133"/>
      <c r="AE20" s="133"/>
      <c r="AF20" s="133"/>
      <c r="AG20" s="134"/>
      <c r="AH20" s="134"/>
      <c r="AI20" s="134"/>
      <c r="AJ20" s="134"/>
      <c r="AK20" s="134"/>
      <c r="AL20" s="134"/>
      <c r="AM20" s="134"/>
      <c r="AN20" s="134"/>
      <c r="AO20" s="135"/>
      <c r="AP20" s="133"/>
      <c r="AQ20" s="133"/>
      <c r="AR20" s="133"/>
      <c r="AS20" s="133"/>
      <c r="AT20" s="133"/>
      <c r="AU20" s="133"/>
      <c r="AV20" s="133"/>
      <c r="AW20" s="133"/>
      <c r="AX20" s="133"/>
    </row>
    <row r="21" spans="1:50" ht="48.6" customHeight="1">
      <c r="A21" s="58" t="s">
        <v>116</v>
      </c>
      <c r="B21" s="58"/>
      <c r="C21" s="10">
        <v>45042</v>
      </c>
      <c r="D21" s="10"/>
      <c r="E21" s="10"/>
      <c r="F21" s="23" t="s">
        <v>117</v>
      </c>
      <c r="G21" s="34" t="s">
        <v>36</v>
      </c>
      <c r="H21" s="52">
        <v>44622</v>
      </c>
      <c r="I21" s="52"/>
      <c r="J21" s="52"/>
      <c r="K21" s="20" t="s">
        <v>118</v>
      </c>
      <c r="L21" s="20"/>
      <c r="M21" s="20" t="s">
        <v>43</v>
      </c>
      <c r="N21" s="24" t="s">
        <v>119</v>
      </c>
      <c r="O21" s="44" t="s">
        <v>120</v>
      </c>
      <c r="P21" s="21" t="s">
        <v>36</v>
      </c>
      <c r="Q21" s="31">
        <v>44622</v>
      </c>
      <c r="R21" s="31"/>
      <c r="S21" s="31"/>
      <c r="T21" s="44" t="s">
        <v>118</v>
      </c>
      <c r="U21" s="14" t="s">
        <v>43</v>
      </c>
      <c r="V21" s="45" t="s">
        <v>81</v>
      </c>
      <c r="W21" s="127" t="s">
        <v>121</v>
      </c>
      <c r="X21" s="133"/>
      <c r="Y21" s="133"/>
      <c r="Z21" s="133"/>
      <c r="AA21" s="133"/>
      <c r="AB21" s="133"/>
      <c r="AC21" s="133"/>
      <c r="AD21" s="133"/>
      <c r="AE21" s="133"/>
      <c r="AF21" s="133"/>
      <c r="AG21" s="134"/>
      <c r="AH21" s="134"/>
      <c r="AI21" s="134"/>
      <c r="AJ21" s="134"/>
      <c r="AK21" s="134"/>
      <c r="AL21" s="134"/>
      <c r="AM21" s="134"/>
      <c r="AN21" s="134"/>
      <c r="AO21" s="135"/>
      <c r="AP21" s="133"/>
      <c r="AQ21" s="133"/>
      <c r="AR21" s="133"/>
      <c r="AS21" s="133"/>
      <c r="AT21" s="133"/>
      <c r="AU21" s="133"/>
      <c r="AV21" s="133"/>
      <c r="AW21" s="133"/>
      <c r="AX21" s="133"/>
    </row>
    <row r="22" spans="1:50" ht="80.400000000000006" customHeight="1">
      <c r="A22" s="58" t="s">
        <v>122</v>
      </c>
      <c r="B22" s="58"/>
      <c r="C22" s="10">
        <v>45043</v>
      </c>
      <c r="D22" s="10"/>
      <c r="E22" s="10"/>
      <c r="F22" s="23" t="s">
        <v>123</v>
      </c>
      <c r="G22" s="25" t="s">
        <v>36</v>
      </c>
      <c r="H22" s="26">
        <v>44519</v>
      </c>
      <c r="I22" s="26"/>
      <c r="J22" s="26"/>
      <c r="K22" s="20" t="s">
        <v>124</v>
      </c>
      <c r="L22" s="20"/>
      <c r="M22" s="20" t="s">
        <v>43</v>
      </c>
      <c r="N22" s="27" t="s">
        <v>45</v>
      </c>
      <c r="O22" s="42" t="s">
        <v>125</v>
      </c>
      <c r="P22" s="29" t="s">
        <v>36</v>
      </c>
      <c r="Q22" s="30">
        <v>44519</v>
      </c>
      <c r="R22" s="30"/>
      <c r="S22" s="30"/>
      <c r="T22" s="14" t="s">
        <v>126</v>
      </c>
      <c r="U22" s="42" t="s">
        <v>127</v>
      </c>
      <c r="V22" s="28" t="s">
        <v>128</v>
      </c>
      <c r="W22" s="121" t="s">
        <v>129</v>
      </c>
      <c r="X22" s="133"/>
      <c r="Y22" s="133"/>
      <c r="Z22" s="133"/>
      <c r="AA22" s="133"/>
      <c r="AB22" s="133"/>
      <c r="AC22" s="133"/>
      <c r="AD22" s="133"/>
      <c r="AE22" s="133"/>
      <c r="AF22" s="133"/>
      <c r="AG22" s="134"/>
      <c r="AH22" s="134"/>
      <c r="AI22" s="134"/>
      <c r="AJ22" s="134"/>
      <c r="AK22" s="134"/>
      <c r="AL22" s="134"/>
      <c r="AM22" s="134"/>
      <c r="AN22" s="134"/>
      <c r="AO22" s="135"/>
      <c r="AP22" s="133"/>
      <c r="AQ22" s="133"/>
      <c r="AR22" s="133"/>
      <c r="AS22" s="133"/>
      <c r="AT22" s="133"/>
      <c r="AU22" s="133"/>
      <c r="AV22" s="133"/>
      <c r="AW22" s="133"/>
      <c r="AX22" s="133"/>
    </row>
    <row r="23" spans="1:50" ht="75" customHeight="1">
      <c r="A23" s="11" t="s">
        <v>130</v>
      </c>
      <c r="B23" s="11"/>
      <c r="C23" s="10">
        <v>45104</v>
      </c>
      <c r="D23" s="10"/>
      <c r="E23" s="10"/>
      <c r="F23" s="99" t="s">
        <v>131</v>
      </c>
      <c r="G23" s="53" t="s">
        <v>36</v>
      </c>
      <c r="H23" s="100">
        <v>44505</v>
      </c>
      <c r="I23" s="100"/>
      <c r="J23" s="100"/>
      <c r="K23" s="65" t="s">
        <v>132</v>
      </c>
      <c r="L23" s="65"/>
      <c r="M23" s="65" t="s">
        <v>133</v>
      </c>
      <c r="N23" s="65" t="s">
        <v>134</v>
      </c>
      <c r="O23" s="101" t="s">
        <v>135</v>
      </c>
      <c r="P23" s="46" t="s">
        <v>36</v>
      </c>
      <c r="Q23" s="102">
        <v>44384</v>
      </c>
      <c r="R23" s="102"/>
      <c r="S23" s="102"/>
      <c r="T23" s="66" t="s">
        <v>136</v>
      </c>
      <c r="U23" s="66" t="s">
        <v>137</v>
      </c>
      <c r="V23" s="14"/>
      <c r="W23" s="128" t="s">
        <v>73</v>
      </c>
      <c r="X23" s="133"/>
      <c r="Y23" s="133"/>
      <c r="Z23" s="133"/>
      <c r="AA23" s="133"/>
      <c r="AB23" s="133"/>
      <c r="AC23" s="133"/>
      <c r="AD23" s="133"/>
      <c r="AE23" s="133"/>
      <c r="AF23" s="133"/>
      <c r="AG23" s="134"/>
      <c r="AH23" s="134"/>
      <c r="AI23" s="134"/>
      <c r="AJ23" s="134"/>
      <c r="AK23" s="134"/>
      <c r="AL23" s="134"/>
      <c r="AM23" s="134"/>
      <c r="AN23" s="134"/>
      <c r="AO23" s="135"/>
      <c r="AP23" s="133"/>
      <c r="AQ23" s="133"/>
      <c r="AR23" s="133"/>
      <c r="AS23" s="133"/>
      <c r="AT23" s="133"/>
      <c r="AU23" s="133"/>
      <c r="AV23" s="133"/>
      <c r="AW23" s="133"/>
      <c r="AX23" s="133"/>
    </row>
    <row r="24" spans="1:50" ht="75" customHeight="1">
      <c r="A24" s="58" t="s">
        <v>138</v>
      </c>
      <c r="B24" s="58"/>
      <c r="C24" s="10">
        <v>45569</v>
      </c>
      <c r="D24" s="10"/>
      <c r="E24" s="10"/>
      <c r="F24" s="23" t="s">
        <v>139</v>
      </c>
      <c r="G24" s="34" t="s">
        <v>36</v>
      </c>
      <c r="H24" s="52">
        <v>44911</v>
      </c>
      <c r="I24" s="52"/>
      <c r="J24" s="52"/>
      <c r="K24" s="20" t="s">
        <v>140</v>
      </c>
      <c r="L24" s="20"/>
      <c r="M24" s="20" t="s">
        <v>43</v>
      </c>
      <c r="N24" s="24" t="s">
        <v>119</v>
      </c>
      <c r="O24" s="14" t="s">
        <v>141</v>
      </c>
      <c r="P24" s="21" t="s">
        <v>36</v>
      </c>
      <c r="Q24" s="31">
        <v>44911</v>
      </c>
      <c r="R24" s="31"/>
      <c r="S24" s="31"/>
      <c r="T24" s="14" t="s">
        <v>140</v>
      </c>
      <c r="U24" s="14" t="s">
        <v>43</v>
      </c>
      <c r="V24" s="22" t="s">
        <v>81</v>
      </c>
      <c r="W24" s="126" t="s">
        <v>121</v>
      </c>
      <c r="X24" s="133"/>
      <c r="Y24" s="133"/>
      <c r="Z24" s="133"/>
      <c r="AA24" s="133"/>
      <c r="AB24" s="133"/>
      <c r="AC24" s="133"/>
      <c r="AD24" s="133"/>
      <c r="AE24" s="133"/>
      <c r="AF24" s="133"/>
      <c r="AG24" s="134"/>
      <c r="AH24" s="134"/>
      <c r="AI24" s="134"/>
      <c r="AJ24" s="134"/>
      <c r="AK24" s="134"/>
      <c r="AL24" s="134"/>
      <c r="AM24" s="134"/>
      <c r="AN24" s="134"/>
      <c r="AO24" s="135"/>
      <c r="AP24" s="133"/>
      <c r="AQ24" s="133"/>
      <c r="AR24" s="133"/>
      <c r="AS24" s="133"/>
      <c r="AT24" s="133"/>
      <c r="AU24" s="133"/>
      <c r="AV24" s="133"/>
      <c r="AW24" s="133"/>
      <c r="AX24" s="133"/>
    </row>
    <row r="25" spans="1:50" ht="76.95" customHeight="1">
      <c r="A25" s="58" t="s">
        <v>142</v>
      </c>
      <c r="B25" s="58"/>
      <c r="C25" s="10">
        <v>45579</v>
      </c>
      <c r="D25" s="10"/>
      <c r="E25" s="10"/>
      <c r="F25" s="23" t="s">
        <v>143</v>
      </c>
      <c r="G25" s="25" t="s">
        <v>36</v>
      </c>
      <c r="H25" s="25" t="s">
        <v>144</v>
      </c>
      <c r="I25" s="25"/>
      <c r="J25" s="25"/>
      <c r="K25" s="20" t="s">
        <v>145</v>
      </c>
      <c r="L25" s="20"/>
      <c r="M25" s="20" t="s">
        <v>146</v>
      </c>
      <c r="N25" s="20" t="s">
        <v>148</v>
      </c>
      <c r="O25" s="14" t="s">
        <v>149</v>
      </c>
      <c r="P25" s="29" t="s">
        <v>36</v>
      </c>
      <c r="Q25" s="30">
        <v>44500</v>
      </c>
      <c r="R25" s="30"/>
      <c r="S25" s="30"/>
      <c r="T25" s="14" t="s">
        <v>150</v>
      </c>
      <c r="U25" s="14" t="s">
        <v>151</v>
      </c>
      <c r="V25" s="28" t="s">
        <v>147</v>
      </c>
      <c r="W25" s="120" t="s">
        <v>148</v>
      </c>
      <c r="X25" s="133"/>
      <c r="Y25" s="133"/>
      <c r="Z25" s="133"/>
      <c r="AA25" s="133"/>
      <c r="AB25" s="133"/>
      <c r="AC25" s="133"/>
      <c r="AD25" s="133"/>
      <c r="AE25" s="133"/>
      <c r="AF25" s="133"/>
      <c r="AG25" s="134"/>
      <c r="AH25" s="134"/>
      <c r="AI25" s="134"/>
      <c r="AJ25" s="134"/>
      <c r="AK25" s="134"/>
      <c r="AL25" s="134"/>
      <c r="AM25" s="134"/>
      <c r="AN25" s="134"/>
      <c r="AO25" s="135"/>
      <c r="AP25" s="133"/>
      <c r="AQ25" s="133"/>
      <c r="AR25" s="133"/>
      <c r="AS25" s="133"/>
      <c r="AT25" s="133"/>
      <c r="AU25" s="133"/>
      <c r="AV25" s="133"/>
      <c r="AW25" s="133"/>
      <c r="AX25" s="133"/>
    </row>
    <row r="26" spans="1:50" ht="61.2" customHeight="1">
      <c r="A26" s="11" t="s">
        <v>152</v>
      </c>
      <c r="B26" s="11"/>
      <c r="C26" s="10">
        <v>45574</v>
      </c>
      <c r="D26" s="10"/>
      <c r="E26" s="10"/>
      <c r="F26" s="24" t="s">
        <v>54</v>
      </c>
      <c r="G26" s="25" t="s">
        <v>55</v>
      </c>
      <c r="H26" s="25" t="s">
        <v>35</v>
      </c>
      <c r="I26" s="25"/>
      <c r="J26" s="25"/>
      <c r="K26" s="20" t="s">
        <v>35</v>
      </c>
      <c r="L26" s="20"/>
      <c r="M26" s="27" t="s">
        <v>35</v>
      </c>
      <c r="N26" s="27" t="s">
        <v>35</v>
      </c>
      <c r="O26" s="28" t="s">
        <v>56</v>
      </c>
      <c r="P26" s="29" t="s">
        <v>50</v>
      </c>
      <c r="Q26" s="29" t="s">
        <v>35</v>
      </c>
      <c r="R26" s="29"/>
      <c r="S26" s="29"/>
      <c r="T26" s="28" t="s">
        <v>35</v>
      </c>
      <c r="U26" s="28" t="s">
        <v>35</v>
      </c>
      <c r="V26" s="28" t="s">
        <v>35</v>
      </c>
      <c r="W26" s="121" t="s">
        <v>35</v>
      </c>
      <c r="X26" s="133"/>
      <c r="Y26" s="133"/>
      <c r="Z26" s="133"/>
      <c r="AA26" s="133"/>
      <c r="AB26" s="133"/>
      <c r="AC26" s="133"/>
      <c r="AD26" s="133"/>
      <c r="AE26" s="133"/>
      <c r="AF26" s="133"/>
      <c r="AG26" s="134"/>
      <c r="AH26" s="134"/>
      <c r="AI26" s="134"/>
      <c r="AJ26" s="134"/>
      <c r="AK26" s="134"/>
      <c r="AL26" s="134"/>
      <c r="AM26" s="134"/>
      <c r="AN26" s="134"/>
      <c r="AO26" s="135"/>
      <c r="AP26" s="133"/>
      <c r="AQ26" s="133"/>
      <c r="AR26" s="133"/>
      <c r="AS26" s="133"/>
      <c r="AT26" s="133"/>
      <c r="AU26" s="133"/>
      <c r="AV26" s="133"/>
      <c r="AW26" s="133"/>
      <c r="AX26" s="133"/>
    </row>
    <row r="27" spans="1:50" ht="62.4" customHeight="1">
      <c r="A27" s="11" t="s">
        <v>153</v>
      </c>
      <c r="B27" s="11"/>
      <c r="C27" s="10">
        <v>45573</v>
      </c>
      <c r="D27" s="10"/>
      <c r="E27" s="10"/>
      <c r="F27" s="33"/>
      <c r="G27" s="34" t="s">
        <v>76</v>
      </c>
      <c r="H27" s="34"/>
      <c r="I27" s="34"/>
      <c r="J27" s="34"/>
      <c r="K27" s="20"/>
      <c r="L27" s="20"/>
      <c r="M27" s="35"/>
      <c r="N27" s="35"/>
      <c r="O27" s="22"/>
      <c r="P27" s="21"/>
      <c r="Q27" s="21"/>
      <c r="R27" s="21"/>
      <c r="S27" s="21"/>
      <c r="T27" s="22"/>
      <c r="U27" s="22"/>
      <c r="V27" s="22"/>
      <c r="W27" s="125"/>
      <c r="X27" s="133"/>
      <c r="Y27" s="133"/>
      <c r="Z27" s="133"/>
      <c r="AA27" s="133"/>
      <c r="AB27" s="133"/>
      <c r="AC27" s="133"/>
      <c r="AD27" s="133"/>
      <c r="AE27" s="133"/>
      <c r="AF27" s="133"/>
      <c r="AG27" s="134"/>
      <c r="AH27" s="134"/>
      <c r="AI27" s="134"/>
      <c r="AJ27" s="134"/>
      <c r="AK27" s="134"/>
      <c r="AL27" s="134"/>
      <c r="AM27" s="134"/>
      <c r="AN27" s="134"/>
      <c r="AO27" s="135"/>
      <c r="AP27" s="133"/>
      <c r="AQ27" s="133"/>
      <c r="AR27" s="133"/>
      <c r="AS27" s="133"/>
      <c r="AT27" s="133"/>
      <c r="AU27" s="133"/>
      <c r="AV27" s="133"/>
      <c r="AW27" s="133"/>
      <c r="AX27" s="133"/>
    </row>
    <row r="28" spans="1:50" ht="51" customHeight="1">
      <c r="A28" s="58" t="s">
        <v>154</v>
      </c>
      <c r="B28" s="58"/>
      <c r="C28" s="10">
        <v>45554</v>
      </c>
      <c r="D28" s="10"/>
      <c r="E28" s="10"/>
      <c r="F28" s="23" t="s">
        <v>155</v>
      </c>
      <c r="G28" s="25" t="s">
        <v>36</v>
      </c>
      <c r="H28" s="26">
        <v>44631</v>
      </c>
      <c r="I28" s="26"/>
      <c r="J28" s="26"/>
      <c r="K28" s="20" t="s">
        <v>156</v>
      </c>
      <c r="L28" s="20"/>
      <c r="M28" s="20" t="s">
        <v>157</v>
      </c>
      <c r="N28" s="19" t="s">
        <v>159</v>
      </c>
      <c r="O28" s="14" t="s">
        <v>160</v>
      </c>
      <c r="P28" s="29" t="s">
        <v>36</v>
      </c>
      <c r="Q28" s="30">
        <v>44631</v>
      </c>
      <c r="R28" s="30"/>
      <c r="S28" s="30"/>
      <c r="T28" s="14" t="s">
        <v>161</v>
      </c>
      <c r="U28" s="14" t="s">
        <v>157</v>
      </c>
      <c r="V28" s="28" t="s">
        <v>158</v>
      </c>
      <c r="W28" s="120" t="s">
        <v>162</v>
      </c>
      <c r="X28" s="133"/>
      <c r="Y28" s="133"/>
      <c r="Z28" s="133"/>
      <c r="AA28" s="133"/>
      <c r="AB28" s="133"/>
      <c r="AC28" s="133"/>
      <c r="AD28" s="133"/>
      <c r="AE28" s="133"/>
      <c r="AF28" s="133"/>
      <c r="AG28" s="134"/>
      <c r="AH28" s="134"/>
      <c r="AI28" s="134"/>
      <c r="AJ28" s="134"/>
      <c r="AK28" s="134"/>
      <c r="AL28" s="134"/>
      <c r="AM28" s="134"/>
      <c r="AN28" s="134"/>
      <c r="AO28" s="135"/>
      <c r="AP28" s="133"/>
      <c r="AQ28" s="133"/>
      <c r="AR28" s="133"/>
      <c r="AS28" s="133"/>
      <c r="AT28" s="133"/>
      <c r="AU28" s="133"/>
      <c r="AV28" s="133"/>
      <c r="AW28" s="133"/>
      <c r="AX28" s="133"/>
    </row>
    <row r="29" spans="1:50" ht="45" customHeight="1">
      <c r="A29" s="11" t="s">
        <v>163</v>
      </c>
      <c r="B29" s="11"/>
      <c r="C29" s="10">
        <v>45575</v>
      </c>
      <c r="D29" s="10"/>
      <c r="E29" s="10"/>
      <c r="F29" s="33" t="s">
        <v>54</v>
      </c>
      <c r="G29" s="34" t="s">
        <v>55</v>
      </c>
      <c r="H29" s="52">
        <v>46203</v>
      </c>
      <c r="I29" s="52"/>
      <c r="J29" s="52"/>
      <c r="K29" s="20" t="s">
        <v>56</v>
      </c>
      <c r="L29" s="20"/>
      <c r="M29" s="35" t="s">
        <v>56</v>
      </c>
      <c r="N29" s="35" t="s">
        <v>56</v>
      </c>
      <c r="O29" s="22" t="s">
        <v>56</v>
      </c>
      <c r="P29" s="21" t="s">
        <v>76</v>
      </c>
      <c r="Q29" s="31">
        <v>46112</v>
      </c>
      <c r="R29" s="31"/>
      <c r="S29" s="31"/>
      <c r="T29" s="22" t="s">
        <v>56</v>
      </c>
      <c r="U29" s="22" t="s">
        <v>56</v>
      </c>
      <c r="V29" s="22" t="s">
        <v>56</v>
      </c>
      <c r="W29" s="125" t="s">
        <v>56</v>
      </c>
      <c r="X29" s="133"/>
      <c r="Y29" s="133"/>
      <c r="Z29" s="133"/>
      <c r="AA29" s="133"/>
      <c r="AB29" s="133"/>
      <c r="AC29" s="133"/>
      <c r="AD29" s="133"/>
      <c r="AE29" s="133"/>
      <c r="AF29" s="133"/>
      <c r="AG29" s="134"/>
      <c r="AH29" s="134"/>
      <c r="AI29" s="134"/>
      <c r="AJ29" s="134"/>
      <c r="AK29" s="134"/>
      <c r="AL29" s="134"/>
      <c r="AM29" s="134"/>
      <c r="AN29" s="134"/>
      <c r="AO29" s="135"/>
      <c r="AP29" s="133"/>
      <c r="AQ29" s="133"/>
      <c r="AR29" s="133"/>
      <c r="AS29" s="133"/>
      <c r="AT29" s="133"/>
      <c r="AU29" s="133"/>
      <c r="AV29" s="133"/>
      <c r="AW29" s="133"/>
      <c r="AX29" s="133"/>
    </row>
    <row r="30" spans="1:50" ht="48.6" customHeight="1">
      <c r="A30" s="58" t="s">
        <v>164</v>
      </c>
      <c r="B30" s="58"/>
      <c r="C30" s="10">
        <v>45042</v>
      </c>
      <c r="D30" s="10"/>
      <c r="E30" s="10"/>
      <c r="F30" s="23" t="s">
        <v>165</v>
      </c>
      <c r="G30" s="25" t="s">
        <v>36</v>
      </c>
      <c r="H30" s="103">
        <v>44834</v>
      </c>
      <c r="I30" s="118"/>
      <c r="J30" s="118"/>
      <c r="K30" s="20"/>
      <c r="L30" s="20"/>
      <c r="M30" s="20" t="s">
        <v>166</v>
      </c>
      <c r="N30" s="54" t="s">
        <v>168</v>
      </c>
      <c r="O30" s="14" t="s">
        <v>169</v>
      </c>
      <c r="P30" s="29" t="s">
        <v>36</v>
      </c>
      <c r="Q30" s="104">
        <v>44834</v>
      </c>
      <c r="R30" s="119"/>
      <c r="S30" s="119"/>
      <c r="T30" s="14" t="s">
        <v>170</v>
      </c>
      <c r="U30" s="64" t="s">
        <v>171</v>
      </c>
      <c r="V30" s="28" t="s">
        <v>167</v>
      </c>
      <c r="W30" s="120" t="s">
        <v>168</v>
      </c>
      <c r="X30" s="133"/>
      <c r="Y30" s="133"/>
      <c r="Z30" s="133"/>
      <c r="AA30" s="133"/>
      <c r="AB30" s="133"/>
      <c r="AC30" s="133"/>
      <c r="AD30" s="133"/>
      <c r="AE30" s="133"/>
      <c r="AF30" s="133"/>
      <c r="AG30" s="134"/>
      <c r="AH30" s="134"/>
      <c r="AI30" s="134"/>
      <c r="AJ30" s="134"/>
      <c r="AK30" s="134"/>
      <c r="AL30" s="134"/>
      <c r="AM30" s="134"/>
      <c r="AN30" s="134"/>
      <c r="AO30" s="135"/>
      <c r="AP30" s="133"/>
      <c r="AQ30" s="133"/>
      <c r="AR30" s="133"/>
      <c r="AS30" s="133"/>
      <c r="AT30" s="133"/>
      <c r="AU30" s="133"/>
      <c r="AV30" s="133"/>
      <c r="AW30" s="133"/>
      <c r="AX30" s="133"/>
    </row>
    <row r="31" spans="1:50" s="38" customFormat="1" ht="55.95" customHeight="1">
      <c r="A31" s="60" t="s">
        <v>172</v>
      </c>
      <c r="B31" s="60"/>
      <c r="C31" s="10">
        <v>45043</v>
      </c>
      <c r="D31" s="10"/>
      <c r="E31" s="10"/>
      <c r="F31" s="23" t="s">
        <v>173</v>
      </c>
      <c r="G31" s="34" t="s">
        <v>36</v>
      </c>
      <c r="H31" s="52">
        <v>44386</v>
      </c>
      <c r="I31" s="52"/>
      <c r="J31" s="52"/>
      <c r="K31" s="20" t="s">
        <v>174</v>
      </c>
      <c r="L31" s="20"/>
      <c r="M31" s="20" t="s">
        <v>175</v>
      </c>
      <c r="N31" s="35" t="s">
        <v>104</v>
      </c>
      <c r="O31" s="14" t="s">
        <v>176</v>
      </c>
      <c r="P31" s="21" t="s">
        <v>36</v>
      </c>
      <c r="Q31" s="31">
        <v>44386</v>
      </c>
      <c r="R31" s="31"/>
      <c r="S31" s="31"/>
      <c r="T31" s="14" t="s">
        <v>174</v>
      </c>
      <c r="U31" s="14" t="s">
        <v>175</v>
      </c>
      <c r="V31" s="43" t="s">
        <v>81</v>
      </c>
      <c r="W31" s="126" t="s">
        <v>105</v>
      </c>
      <c r="X31" s="133"/>
      <c r="Y31" s="133"/>
      <c r="Z31" s="133"/>
      <c r="AA31" s="133"/>
      <c r="AB31" s="133"/>
      <c r="AC31" s="133"/>
      <c r="AD31" s="133"/>
      <c r="AE31" s="133"/>
      <c r="AF31" s="133"/>
      <c r="AG31" s="134"/>
      <c r="AH31" s="134"/>
      <c r="AI31" s="134"/>
      <c r="AJ31" s="134"/>
      <c r="AK31" s="134"/>
      <c r="AL31" s="134"/>
      <c r="AM31" s="134"/>
      <c r="AN31" s="134"/>
      <c r="AO31" s="135"/>
      <c r="AP31" s="133"/>
      <c r="AQ31" s="133"/>
      <c r="AR31" s="133"/>
      <c r="AS31" s="133"/>
      <c r="AT31" s="133"/>
      <c r="AU31" s="133"/>
      <c r="AV31" s="133"/>
      <c r="AW31" s="133"/>
      <c r="AX31" s="133"/>
    </row>
    <row r="32" spans="1:50" s="39" customFormat="1" ht="57.6" customHeight="1">
      <c r="A32" s="61" t="s">
        <v>177</v>
      </c>
      <c r="B32" s="61"/>
      <c r="C32" s="10">
        <v>45065</v>
      </c>
      <c r="D32" s="10"/>
      <c r="E32" s="10"/>
      <c r="F32" s="23" t="s">
        <v>178</v>
      </c>
      <c r="G32" s="55" t="s">
        <v>36</v>
      </c>
      <c r="H32" s="52">
        <v>44398</v>
      </c>
      <c r="I32" s="52"/>
      <c r="J32" s="52"/>
      <c r="K32" s="20"/>
      <c r="L32" s="20"/>
      <c r="M32" s="54"/>
      <c r="N32" s="54" t="s">
        <v>180</v>
      </c>
      <c r="O32" s="14" t="s">
        <v>181</v>
      </c>
      <c r="P32" s="21" t="s">
        <v>36</v>
      </c>
      <c r="Q32" s="31">
        <v>45809</v>
      </c>
      <c r="R32" s="31"/>
      <c r="S32" s="31"/>
      <c r="T32" s="14" t="s">
        <v>182</v>
      </c>
      <c r="U32" s="21"/>
      <c r="V32" s="22" t="s">
        <v>179</v>
      </c>
      <c r="W32" s="125" t="s">
        <v>180</v>
      </c>
      <c r="X32" s="133"/>
      <c r="Y32" s="133"/>
      <c r="Z32" s="133"/>
      <c r="AA32" s="133"/>
      <c r="AB32" s="133"/>
      <c r="AC32" s="133"/>
      <c r="AD32" s="133"/>
      <c r="AE32" s="133"/>
      <c r="AF32" s="133"/>
      <c r="AG32" s="134"/>
      <c r="AH32" s="134"/>
      <c r="AI32" s="134"/>
      <c r="AJ32" s="134"/>
      <c r="AK32" s="134"/>
      <c r="AL32" s="134"/>
      <c r="AM32" s="134"/>
      <c r="AN32" s="134"/>
      <c r="AO32" s="135"/>
      <c r="AP32" s="133"/>
      <c r="AQ32" s="133"/>
      <c r="AR32" s="133"/>
      <c r="AS32" s="133"/>
      <c r="AT32" s="133"/>
      <c r="AU32" s="133"/>
      <c r="AV32" s="133"/>
      <c r="AW32" s="133"/>
      <c r="AX32" s="133"/>
    </row>
    <row r="33" spans="1:50" ht="41.4" customHeight="1">
      <c r="A33" s="58" t="s">
        <v>183</v>
      </c>
      <c r="B33" s="58"/>
      <c r="C33" s="10">
        <v>45579</v>
      </c>
      <c r="D33" s="10"/>
      <c r="E33" s="10"/>
      <c r="F33" s="23" t="s">
        <v>184</v>
      </c>
      <c r="G33" s="55" t="s">
        <v>36</v>
      </c>
      <c r="H33" s="52">
        <v>45108</v>
      </c>
      <c r="I33" s="52"/>
      <c r="J33" s="52"/>
      <c r="K33" s="20" t="s">
        <v>185</v>
      </c>
      <c r="L33" s="20"/>
      <c r="M33" s="20" t="s">
        <v>151</v>
      </c>
      <c r="N33" s="54" t="s">
        <v>187</v>
      </c>
      <c r="O33" s="14" t="s">
        <v>184</v>
      </c>
      <c r="P33" s="21" t="s">
        <v>36</v>
      </c>
      <c r="Q33" s="31">
        <v>44378</v>
      </c>
      <c r="R33" s="31"/>
      <c r="S33" s="31"/>
      <c r="T33" s="14" t="s">
        <v>185</v>
      </c>
      <c r="U33" s="14" t="s">
        <v>151</v>
      </c>
      <c r="V33" s="22" t="s">
        <v>186</v>
      </c>
      <c r="W33" s="125" t="s">
        <v>187</v>
      </c>
      <c r="X33" s="133"/>
      <c r="Y33" s="133"/>
      <c r="Z33" s="133"/>
      <c r="AA33" s="133"/>
      <c r="AB33" s="133"/>
      <c r="AC33" s="133"/>
      <c r="AD33" s="133"/>
      <c r="AE33" s="133"/>
      <c r="AF33" s="133"/>
      <c r="AG33" s="134"/>
      <c r="AH33" s="134"/>
      <c r="AI33" s="134"/>
      <c r="AJ33" s="134"/>
      <c r="AK33" s="134"/>
      <c r="AL33" s="134"/>
      <c r="AM33" s="134"/>
      <c r="AN33" s="134"/>
      <c r="AO33" s="135"/>
      <c r="AP33" s="133"/>
      <c r="AQ33" s="133"/>
      <c r="AR33" s="133"/>
      <c r="AS33" s="133"/>
      <c r="AT33" s="133"/>
      <c r="AU33" s="133"/>
      <c r="AV33" s="133"/>
      <c r="AW33" s="133"/>
      <c r="AX33" s="133"/>
    </row>
    <row r="34" spans="1:50" ht="48" customHeight="1">
      <c r="A34" s="11" t="s">
        <v>188</v>
      </c>
      <c r="B34" s="11"/>
      <c r="C34" s="10">
        <v>45575</v>
      </c>
      <c r="D34" s="10"/>
      <c r="E34" s="10"/>
      <c r="F34" s="33"/>
      <c r="G34" s="34" t="s">
        <v>76</v>
      </c>
      <c r="H34" s="52">
        <v>46234</v>
      </c>
      <c r="I34" s="52"/>
      <c r="J34" s="52"/>
      <c r="K34" s="20"/>
      <c r="L34" s="20"/>
      <c r="M34" s="35"/>
      <c r="N34" s="35"/>
      <c r="O34" s="22"/>
      <c r="P34" s="21" t="s">
        <v>76</v>
      </c>
      <c r="Q34" s="31" t="s">
        <v>189</v>
      </c>
      <c r="R34" s="31"/>
      <c r="S34" s="31"/>
      <c r="T34" s="22"/>
      <c r="U34" s="22"/>
      <c r="V34" s="22"/>
      <c r="W34" s="125"/>
      <c r="X34" s="133"/>
      <c r="Y34" s="133"/>
      <c r="Z34" s="133"/>
      <c r="AA34" s="133"/>
      <c r="AB34" s="133"/>
      <c r="AC34" s="133"/>
      <c r="AD34" s="133"/>
      <c r="AE34" s="133"/>
      <c r="AF34" s="133"/>
      <c r="AG34" s="134"/>
      <c r="AH34" s="134"/>
      <c r="AI34" s="134"/>
      <c r="AJ34" s="134"/>
      <c r="AK34" s="134"/>
      <c r="AL34" s="134"/>
      <c r="AM34" s="134"/>
      <c r="AN34" s="134"/>
      <c r="AO34" s="135"/>
      <c r="AP34" s="133"/>
      <c r="AQ34" s="133"/>
      <c r="AR34" s="133"/>
      <c r="AS34" s="133"/>
      <c r="AT34" s="133"/>
      <c r="AU34" s="133"/>
      <c r="AV34" s="133"/>
      <c r="AW34" s="133"/>
      <c r="AX34" s="133"/>
    </row>
    <row r="35" spans="1:50" ht="57.6" customHeight="1">
      <c r="A35" s="11" t="s">
        <v>190</v>
      </c>
      <c r="B35" s="11"/>
      <c r="C35" s="10">
        <v>45568</v>
      </c>
      <c r="D35" s="10"/>
      <c r="E35" s="146"/>
      <c r="F35" s="69" t="s">
        <v>191</v>
      </c>
      <c r="G35" s="79" t="s">
        <v>36</v>
      </c>
      <c r="H35" s="84">
        <v>45751</v>
      </c>
      <c r="I35" s="84"/>
      <c r="J35" s="84"/>
      <c r="K35" s="92" t="s">
        <v>192</v>
      </c>
      <c r="L35" s="92"/>
      <c r="M35" s="91" t="s">
        <v>33</v>
      </c>
      <c r="N35" s="80" t="s">
        <v>193</v>
      </c>
      <c r="O35" s="93" t="s">
        <v>194</v>
      </c>
      <c r="P35" s="81" t="s">
        <v>36</v>
      </c>
      <c r="Q35" s="77">
        <v>45751</v>
      </c>
      <c r="R35" s="77"/>
      <c r="S35" s="77"/>
      <c r="T35" s="95" t="s">
        <v>192</v>
      </c>
      <c r="U35" s="75" t="s">
        <v>64</v>
      </c>
      <c r="V35" s="78" t="s">
        <v>65</v>
      </c>
      <c r="W35" s="129" t="s">
        <v>195</v>
      </c>
      <c r="X35" s="133"/>
      <c r="Y35" s="133"/>
      <c r="Z35" s="133"/>
      <c r="AA35" s="133"/>
      <c r="AB35" s="133"/>
      <c r="AC35" s="133"/>
      <c r="AD35" s="133"/>
      <c r="AE35" s="133"/>
      <c r="AF35" s="133"/>
      <c r="AG35" s="134"/>
      <c r="AH35" s="134"/>
      <c r="AI35" s="134"/>
      <c r="AJ35" s="134"/>
      <c r="AK35" s="134"/>
      <c r="AL35" s="134"/>
      <c r="AM35" s="134"/>
      <c r="AN35" s="134"/>
      <c r="AO35" s="135"/>
      <c r="AP35" s="133"/>
      <c r="AQ35" s="133"/>
      <c r="AR35" s="133"/>
      <c r="AS35" s="133"/>
      <c r="AT35" s="133"/>
      <c r="AU35" s="133"/>
      <c r="AV35" s="133"/>
      <c r="AW35" s="133"/>
      <c r="AX35" s="133"/>
    </row>
    <row r="36" spans="1:50" ht="37.950000000000003" customHeight="1">
      <c r="A36" s="11" t="s">
        <v>196</v>
      </c>
      <c r="B36" s="11"/>
      <c r="C36" s="10">
        <v>45573</v>
      </c>
      <c r="D36" s="10"/>
      <c r="E36" s="10"/>
      <c r="F36" s="33"/>
      <c r="G36" s="34" t="s">
        <v>76</v>
      </c>
      <c r="H36" s="52">
        <v>45930</v>
      </c>
      <c r="I36" s="52"/>
      <c r="J36" s="52"/>
      <c r="K36" s="20"/>
      <c r="L36" s="20"/>
      <c r="M36" s="35"/>
      <c r="N36" s="35"/>
      <c r="O36" s="22"/>
      <c r="P36" s="21"/>
      <c r="Q36" s="31">
        <v>46052</v>
      </c>
      <c r="R36" s="31"/>
      <c r="S36" s="31"/>
      <c r="T36" s="22"/>
      <c r="U36" s="22"/>
      <c r="V36" s="22"/>
      <c r="W36" s="125"/>
      <c r="X36" s="133"/>
      <c r="Y36" s="133"/>
      <c r="Z36" s="133"/>
      <c r="AA36" s="133"/>
      <c r="AB36" s="133"/>
      <c r="AC36" s="133"/>
      <c r="AD36" s="133"/>
      <c r="AE36" s="133"/>
      <c r="AF36" s="133"/>
      <c r="AG36" s="134"/>
      <c r="AH36" s="134"/>
      <c r="AI36" s="134"/>
      <c r="AJ36" s="134"/>
      <c r="AK36" s="134"/>
      <c r="AL36" s="134"/>
      <c r="AM36" s="134"/>
      <c r="AN36" s="134"/>
      <c r="AO36" s="135"/>
      <c r="AP36" s="133"/>
      <c r="AQ36" s="133"/>
      <c r="AR36" s="133"/>
      <c r="AS36" s="133"/>
      <c r="AT36" s="133"/>
      <c r="AU36" s="133"/>
      <c r="AV36" s="133"/>
      <c r="AW36" s="133"/>
      <c r="AX36" s="133"/>
    </row>
    <row r="37" spans="1:50" ht="37.200000000000003" customHeight="1">
      <c r="A37" s="11" t="s">
        <v>197</v>
      </c>
      <c r="B37" s="11"/>
      <c r="C37" s="10">
        <v>45054</v>
      </c>
      <c r="D37" s="10"/>
      <c r="E37" s="10"/>
      <c r="F37" s="23" t="s">
        <v>198</v>
      </c>
      <c r="G37" s="34" t="s">
        <v>36</v>
      </c>
      <c r="H37" s="52">
        <v>44914</v>
      </c>
      <c r="I37" s="52"/>
      <c r="J37" s="52"/>
      <c r="K37" s="20" t="s">
        <v>199</v>
      </c>
      <c r="L37" s="20"/>
      <c r="M37" s="20" t="s">
        <v>200</v>
      </c>
      <c r="N37" s="35" t="s">
        <v>201</v>
      </c>
      <c r="O37" s="12" t="s">
        <v>202</v>
      </c>
      <c r="P37" s="21" t="s">
        <v>36</v>
      </c>
      <c r="Q37" s="31">
        <v>44784</v>
      </c>
      <c r="R37" s="31"/>
      <c r="S37" s="31"/>
      <c r="T37" s="14" t="s">
        <v>199</v>
      </c>
      <c r="U37" s="14" t="s">
        <v>203</v>
      </c>
      <c r="V37" s="22"/>
      <c r="W37" s="125" t="s">
        <v>201</v>
      </c>
      <c r="X37" s="133"/>
      <c r="Y37" s="133"/>
      <c r="Z37" s="133"/>
      <c r="AA37" s="133"/>
      <c r="AB37" s="133"/>
      <c r="AC37" s="133"/>
      <c r="AD37" s="133"/>
      <c r="AE37" s="133"/>
      <c r="AF37" s="133"/>
      <c r="AG37" s="134"/>
      <c r="AH37" s="134"/>
      <c r="AI37" s="134"/>
      <c r="AJ37" s="134"/>
      <c r="AK37" s="134"/>
      <c r="AL37" s="134"/>
      <c r="AM37" s="134"/>
      <c r="AN37" s="134"/>
      <c r="AO37" s="135"/>
      <c r="AP37" s="133"/>
      <c r="AQ37" s="133"/>
      <c r="AR37" s="133"/>
      <c r="AS37" s="133"/>
      <c r="AT37" s="133"/>
      <c r="AU37" s="133"/>
      <c r="AV37" s="133"/>
      <c r="AW37" s="133"/>
      <c r="AX37" s="133"/>
    </row>
    <row r="38" spans="1:50" ht="25.95" customHeight="1">
      <c r="A38" s="11" t="s">
        <v>204</v>
      </c>
      <c r="B38" s="11"/>
      <c r="C38" s="63">
        <v>45574</v>
      </c>
      <c r="D38" s="63"/>
      <c r="E38" s="63"/>
      <c r="F38" s="33"/>
      <c r="G38" s="34" t="s">
        <v>76</v>
      </c>
      <c r="H38" s="52">
        <v>45837</v>
      </c>
      <c r="I38" s="52"/>
      <c r="J38" s="52"/>
      <c r="K38" s="20"/>
      <c r="L38" s="20"/>
      <c r="M38" s="35"/>
      <c r="N38" s="35"/>
      <c r="O38" s="22"/>
      <c r="P38" s="21" t="s">
        <v>76</v>
      </c>
      <c r="Q38" s="31">
        <v>45837</v>
      </c>
      <c r="R38" s="31"/>
      <c r="S38" s="31"/>
      <c r="T38" s="22"/>
      <c r="U38" s="22"/>
      <c r="V38" s="22"/>
      <c r="W38" s="125"/>
      <c r="X38" s="133"/>
      <c r="Y38" s="133"/>
      <c r="Z38" s="133"/>
      <c r="AA38" s="133"/>
      <c r="AB38" s="133"/>
      <c r="AC38" s="133"/>
      <c r="AD38" s="133"/>
      <c r="AE38" s="133"/>
      <c r="AF38" s="133"/>
      <c r="AG38" s="134"/>
      <c r="AH38" s="134"/>
      <c r="AI38" s="134"/>
      <c r="AJ38" s="134"/>
      <c r="AK38" s="134"/>
      <c r="AL38" s="134"/>
      <c r="AM38" s="134"/>
      <c r="AN38" s="134"/>
      <c r="AO38" s="135"/>
      <c r="AP38" s="133"/>
      <c r="AQ38" s="133"/>
      <c r="AR38" s="133"/>
      <c r="AS38" s="133"/>
      <c r="AT38" s="133"/>
      <c r="AU38" s="133"/>
      <c r="AV38" s="133"/>
      <c r="AW38" s="133"/>
      <c r="AX38" s="133"/>
    </row>
    <row r="39" spans="1:50" ht="33.6" customHeight="1">
      <c r="A39" s="11" t="s">
        <v>205</v>
      </c>
      <c r="B39" s="11"/>
      <c r="C39" s="10">
        <v>45568</v>
      </c>
      <c r="D39" s="10"/>
      <c r="E39" s="10"/>
      <c r="F39" s="145" t="s">
        <v>206</v>
      </c>
      <c r="G39" s="79" t="s">
        <v>36</v>
      </c>
      <c r="H39" s="84">
        <v>45225</v>
      </c>
      <c r="I39" s="84"/>
      <c r="J39" s="84"/>
      <c r="K39" s="72" t="s">
        <v>207</v>
      </c>
      <c r="L39" s="72"/>
      <c r="M39" s="72" t="s">
        <v>43</v>
      </c>
      <c r="N39" s="80" t="s">
        <v>208</v>
      </c>
      <c r="O39" s="78" t="s">
        <v>206</v>
      </c>
      <c r="P39" s="81" t="s">
        <v>36</v>
      </c>
      <c r="Q39" s="85">
        <v>45225</v>
      </c>
      <c r="R39" s="85"/>
      <c r="S39" s="85"/>
      <c r="T39" s="82" t="s">
        <v>207</v>
      </c>
      <c r="U39" s="82" t="s">
        <v>43</v>
      </c>
      <c r="V39" s="83" t="s">
        <v>81</v>
      </c>
      <c r="W39" s="129" t="s">
        <v>209</v>
      </c>
      <c r="X39" s="133"/>
      <c r="Y39" s="133"/>
      <c r="Z39" s="133"/>
      <c r="AA39" s="133"/>
      <c r="AB39" s="133"/>
      <c r="AC39" s="133"/>
      <c r="AD39" s="133"/>
      <c r="AE39" s="133"/>
      <c r="AF39" s="133"/>
      <c r="AG39" s="134"/>
      <c r="AH39" s="134"/>
      <c r="AI39" s="134"/>
      <c r="AJ39" s="134"/>
      <c r="AK39" s="134"/>
      <c r="AL39" s="134"/>
      <c r="AM39" s="134"/>
      <c r="AN39" s="134"/>
      <c r="AO39" s="135"/>
      <c r="AP39" s="133"/>
      <c r="AQ39" s="133"/>
      <c r="AR39" s="133"/>
      <c r="AS39" s="133"/>
      <c r="AT39" s="133"/>
      <c r="AU39" s="133"/>
      <c r="AV39" s="133"/>
      <c r="AW39" s="133"/>
      <c r="AX39" s="133"/>
    </row>
    <row r="40" spans="1:50" ht="31.95" customHeight="1" thickBot="1">
      <c r="A40" s="11" t="s">
        <v>210</v>
      </c>
      <c r="B40" s="11"/>
      <c r="C40" s="10">
        <v>45568</v>
      </c>
      <c r="D40" s="10"/>
      <c r="E40" s="10"/>
      <c r="F40" s="145" t="s">
        <v>211</v>
      </c>
      <c r="G40" s="70" t="s">
        <v>76</v>
      </c>
      <c r="H40" s="71">
        <v>45778</v>
      </c>
      <c r="I40" s="71"/>
      <c r="J40" s="71"/>
      <c r="K40" s="86" t="s">
        <v>212</v>
      </c>
      <c r="L40" s="86"/>
      <c r="M40" s="73" t="s">
        <v>33</v>
      </c>
      <c r="N40" s="73" t="s">
        <v>57</v>
      </c>
      <c r="O40" s="75" t="s">
        <v>213</v>
      </c>
      <c r="P40" s="76" t="s">
        <v>76</v>
      </c>
      <c r="Q40" s="77">
        <v>45778</v>
      </c>
      <c r="R40" s="77"/>
      <c r="S40" s="77"/>
      <c r="T40" s="75" t="s">
        <v>214</v>
      </c>
      <c r="U40" s="75" t="s">
        <v>64</v>
      </c>
      <c r="V40" s="87" t="s">
        <v>215</v>
      </c>
      <c r="W40" s="130" t="s">
        <v>57</v>
      </c>
      <c r="X40" s="133"/>
      <c r="Y40" s="133"/>
      <c r="Z40" s="133"/>
      <c r="AA40" s="133"/>
      <c r="AB40" s="133"/>
      <c r="AC40" s="133"/>
      <c r="AD40" s="133"/>
      <c r="AE40" s="133"/>
      <c r="AF40" s="133"/>
      <c r="AG40" s="134"/>
      <c r="AH40" s="134"/>
      <c r="AI40" s="134"/>
      <c r="AJ40" s="134"/>
      <c r="AK40" s="134"/>
      <c r="AL40" s="134"/>
      <c r="AM40" s="134"/>
      <c r="AN40" s="134"/>
      <c r="AO40" s="135"/>
      <c r="AP40" s="133"/>
      <c r="AQ40" s="133"/>
      <c r="AR40" s="133"/>
      <c r="AS40" s="133"/>
      <c r="AT40" s="133"/>
      <c r="AU40" s="133"/>
      <c r="AV40" s="133"/>
      <c r="AW40" s="133"/>
      <c r="AX40" s="133"/>
    </row>
    <row r="41" spans="1:50" ht="36" customHeight="1" thickBot="1">
      <c r="A41" s="11" t="s">
        <v>216</v>
      </c>
      <c r="B41" s="11"/>
      <c r="C41" s="10">
        <v>45967</v>
      </c>
      <c r="D41" s="10"/>
      <c r="E41" s="10"/>
      <c r="F41" s="23" t="s">
        <v>307</v>
      </c>
      <c r="G41" s="34" t="s">
        <v>36</v>
      </c>
      <c r="H41" s="52">
        <v>45960</v>
      </c>
      <c r="I41" s="52"/>
      <c r="J41" s="52"/>
      <c r="K41" s="20" t="s">
        <v>308</v>
      </c>
      <c r="L41" s="20"/>
      <c r="M41" s="20" t="s">
        <v>309</v>
      </c>
      <c r="N41" s="117" t="s">
        <v>134</v>
      </c>
      <c r="O41" s="14" t="s">
        <v>311</v>
      </c>
      <c r="P41" s="21" t="s">
        <v>36</v>
      </c>
      <c r="Q41" s="31">
        <v>45960</v>
      </c>
      <c r="R41" s="31"/>
      <c r="S41" s="31"/>
      <c r="T41" s="14" t="s">
        <v>308</v>
      </c>
      <c r="U41" s="14" t="s">
        <v>309</v>
      </c>
      <c r="V41" s="14" t="s">
        <v>310</v>
      </c>
      <c r="W41" s="120" t="s">
        <v>134</v>
      </c>
      <c r="X41" s="133"/>
      <c r="Y41" s="133"/>
      <c r="Z41" s="133"/>
      <c r="AA41" s="133"/>
      <c r="AB41" s="133"/>
      <c r="AC41" s="133"/>
      <c r="AD41" s="133"/>
      <c r="AE41" s="133"/>
      <c r="AF41" s="133"/>
      <c r="AG41" s="134"/>
      <c r="AH41" s="134"/>
      <c r="AI41" s="134"/>
      <c r="AJ41" s="134"/>
      <c r="AK41" s="134"/>
      <c r="AL41" s="134"/>
      <c r="AM41" s="134"/>
      <c r="AN41" s="134"/>
      <c r="AO41" s="135"/>
      <c r="AP41" s="133"/>
      <c r="AQ41" s="133"/>
      <c r="AR41" s="133"/>
      <c r="AS41" s="133"/>
      <c r="AT41" s="133"/>
      <c r="AU41" s="133"/>
      <c r="AV41" s="133"/>
      <c r="AW41" s="133"/>
      <c r="AX41" s="133"/>
    </row>
    <row r="42" spans="1:50" ht="28.95" customHeight="1">
      <c r="A42" s="11" t="s">
        <v>217</v>
      </c>
      <c r="B42" s="11"/>
      <c r="C42" s="10">
        <v>45043</v>
      </c>
      <c r="D42" s="10"/>
      <c r="E42" s="10"/>
      <c r="F42" s="23" t="s">
        <v>218</v>
      </c>
      <c r="G42" s="34" t="s">
        <v>36</v>
      </c>
      <c r="H42" s="52">
        <v>44927</v>
      </c>
      <c r="I42" s="52"/>
      <c r="J42" s="52"/>
      <c r="K42" s="20" t="s">
        <v>219</v>
      </c>
      <c r="L42" s="20"/>
      <c r="M42" s="20" t="s">
        <v>43</v>
      </c>
      <c r="N42" s="54" t="s">
        <v>220</v>
      </c>
      <c r="O42" s="14" t="s">
        <v>221</v>
      </c>
      <c r="P42" s="21" t="s">
        <v>36</v>
      </c>
      <c r="Q42" s="31">
        <v>44927</v>
      </c>
      <c r="R42" s="31"/>
      <c r="S42" s="31"/>
      <c r="T42" s="14" t="s">
        <v>219</v>
      </c>
      <c r="U42" s="14" t="s">
        <v>43</v>
      </c>
      <c r="V42" s="22" t="s">
        <v>81</v>
      </c>
      <c r="W42" s="125" t="s">
        <v>52</v>
      </c>
      <c r="X42" s="133"/>
      <c r="Y42" s="133"/>
      <c r="Z42" s="133"/>
      <c r="AA42" s="133"/>
      <c r="AB42" s="133"/>
      <c r="AC42" s="133"/>
      <c r="AD42" s="133"/>
      <c r="AE42" s="133"/>
      <c r="AF42" s="133"/>
      <c r="AG42" s="134"/>
      <c r="AH42" s="134"/>
      <c r="AI42" s="134"/>
      <c r="AJ42" s="134"/>
      <c r="AK42" s="134"/>
      <c r="AL42" s="134"/>
      <c r="AM42" s="134"/>
      <c r="AN42" s="134"/>
      <c r="AO42" s="135"/>
      <c r="AP42" s="133"/>
      <c r="AQ42" s="133"/>
      <c r="AR42" s="133"/>
      <c r="AS42" s="133"/>
      <c r="AT42" s="133"/>
      <c r="AU42" s="133"/>
      <c r="AV42" s="133"/>
      <c r="AW42" s="133"/>
      <c r="AX42" s="133"/>
    </row>
    <row r="43" spans="1:50" ht="39.6" customHeight="1">
      <c r="A43" s="58" t="s">
        <v>222</v>
      </c>
      <c r="B43" s="58"/>
      <c r="C43" s="10">
        <v>45553</v>
      </c>
      <c r="D43" s="10"/>
      <c r="E43" s="10"/>
      <c r="F43" s="23" t="s">
        <v>224</v>
      </c>
      <c r="G43" s="25" t="s">
        <v>223</v>
      </c>
      <c r="H43" s="26">
        <v>44369</v>
      </c>
      <c r="I43" s="26"/>
      <c r="J43" s="26"/>
      <c r="K43" s="20" t="s">
        <v>225</v>
      </c>
      <c r="L43" s="20"/>
      <c r="M43" s="27"/>
      <c r="N43" s="20" t="s">
        <v>227</v>
      </c>
      <c r="O43" s="14" t="s">
        <v>228</v>
      </c>
      <c r="P43" s="29" t="s">
        <v>223</v>
      </c>
      <c r="Q43" s="30">
        <v>44369</v>
      </c>
      <c r="R43" s="30"/>
      <c r="S43" s="30"/>
      <c r="T43" s="14" t="s">
        <v>229</v>
      </c>
      <c r="U43" s="28"/>
      <c r="V43" s="14" t="s">
        <v>226</v>
      </c>
      <c r="W43" s="120" t="s">
        <v>227</v>
      </c>
      <c r="X43" s="133"/>
      <c r="Y43" s="133"/>
      <c r="Z43" s="133"/>
      <c r="AA43" s="133"/>
      <c r="AB43" s="133"/>
      <c r="AC43" s="133"/>
      <c r="AD43" s="133"/>
      <c r="AE43" s="133"/>
      <c r="AF43" s="133"/>
      <c r="AG43" s="134"/>
      <c r="AH43" s="134"/>
      <c r="AI43" s="134"/>
      <c r="AJ43" s="134"/>
      <c r="AK43" s="134"/>
      <c r="AL43" s="134"/>
      <c r="AM43" s="134"/>
      <c r="AN43" s="134"/>
      <c r="AO43" s="135"/>
      <c r="AP43" s="133"/>
      <c r="AQ43" s="133"/>
      <c r="AR43" s="133"/>
      <c r="AS43" s="133"/>
      <c r="AT43" s="133"/>
      <c r="AU43" s="133"/>
      <c r="AV43" s="133"/>
      <c r="AW43" s="133"/>
      <c r="AX43" s="133"/>
    </row>
    <row r="44" spans="1:50" ht="37.950000000000003" customHeight="1">
      <c r="A44" s="11" t="s">
        <v>230</v>
      </c>
      <c r="B44" s="11"/>
      <c r="C44" s="10">
        <v>45561</v>
      </c>
      <c r="D44" s="10"/>
      <c r="E44" s="10"/>
      <c r="F44" s="23" t="s">
        <v>232</v>
      </c>
      <c r="G44" s="34" t="s">
        <v>36</v>
      </c>
      <c r="H44" s="52">
        <v>45561</v>
      </c>
      <c r="I44" s="52"/>
      <c r="J44" s="52"/>
      <c r="K44" s="20" t="s">
        <v>233</v>
      </c>
      <c r="L44" s="20"/>
      <c r="M44" s="20" t="s">
        <v>234</v>
      </c>
      <c r="N44" s="35" t="s">
        <v>231</v>
      </c>
      <c r="O44" s="14" t="s">
        <v>236</v>
      </c>
      <c r="P44" s="21" t="s">
        <v>36</v>
      </c>
      <c r="Q44" s="31">
        <v>45561</v>
      </c>
      <c r="R44" s="31"/>
      <c r="S44" s="31"/>
      <c r="T44" s="14" t="s">
        <v>237</v>
      </c>
      <c r="U44" s="14" t="s">
        <v>238</v>
      </c>
      <c r="V44" s="14" t="s">
        <v>235</v>
      </c>
      <c r="W44" s="125" t="s">
        <v>231</v>
      </c>
      <c r="X44" s="133"/>
      <c r="Y44" s="133"/>
      <c r="Z44" s="133"/>
      <c r="AA44" s="133"/>
      <c r="AB44" s="133"/>
      <c r="AC44" s="133"/>
      <c r="AD44" s="133"/>
      <c r="AE44" s="133"/>
      <c r="AF44" s="133"/>
      <c r="AG44" s="134"/>
      <c r="AH44" s="134"/>
      <c r="AI44" s="134"/>
      <c r="AJ44" s="134"/>
      <c r="AK44" s="134"/>
      <c r="AL44" s="134"/>
      <c r="AM44" s="134"/>
      <c r="AN44" s="134"/>
      <c r="AO44" s="135"/>
      <c r="AP44" s="133"/>
      <c r="AQ44" s="133"/>
      <c r="AR44" s="133"/>
      <c r="AS44" s="133"/>
      <c r="AT44" s="133"/>
      <c r="AU44" s="133"/>
      <c r="AV44" s="133"/>
      <c r="AW44" s="133"/>
      <c r="AX44" s="133"/>
    </row>
    <row r="45" spans="1:50" ht="34.200000000000003" customHeight="1">
      <c r="A45" s="11" t="s">
        <v>239</v>
      </c>
      <c r="B45" s="11"/>
      <c r="C45" s="10">
        <v>45573</v>
      </c>
      <c r="D45" s="10"/>
      <c r="E45" s="10"/>
      <c r="F45" s="33"/>
      <c r="G45" s="34" t="s">
        <v>55</v>
      </c>
      <c r="H45" s="34" t="s">
        <v>57</v>
      </c>
      <c r="I45" s="34"/>
      <c r="J45" s="34"/>
      <c r="K45" s="20"/>
      <c r="L45" s="20"/>
      <c r="M45" s="35"/>
      <c r="N45" s="35"/>
      <c r="O45" s="22"/>
      <c r="P45" s="21" t="s">
        <v>50</v>
      </c>
      <c r="Q45" s="21" t="s">
        <v>57</v>
      </c>
      <c r="R45" s="21"/>
      <c r="S45" s="21"/>
      <c r="T45" s="22"/>
      <c r="U45" s="22"/>
      <c r="V45" s="22"/>
      <c r="W45" s="125"/>
      <c r="X45" s="133"/>
      <c r="Y45" s="133"/>
      <c r="Z45" s="133"/>
      <c r="AA45" s="133"/>
      <c r="AB45" s="133"/>
      <c r="AC45" s="133"/>
      <c r="AD45" s="133"/>
      <c r="AE45" s="133"/>
      <c r="AF45" s="133"/>
      <c r="AG45" s="134"/>
      <c r="AH45" s="134"/>
      <c r="AI45" s="134"/>
      <c r="AJ45" s="134"/>
      <c r="AK45" s="134"/>
      <c r="AL45" s="134"/>
      <c r="AM45" s="134"/>
      <c r="AN45" s="134"/>
      <c r="AO45" s="135"/>
      <c r="AP45" s="133"/>
      <c r="AQ45" s="133"/>
      <c r="AR45" s="133"/>
      <c r="AS45" s="133"/>
      <c r="AT45" s="133"/>
      <c r="AU45" s="133"/>
      <c r="AV45" s="133"/>
      <c r="AW45" s="133"/>
      <c r="AX45" s="133"/>
    </row>
    <row r="46" spans="1:50" ht="57" customHeight="1">
      <c r="A46" s="11" t="s">
        <v>240</v>
      </c>
      <c r="B46" s="11"/>
      <c r="C46" s="10">
        <v>45145</v>
      </c>
      <c r="D46" s="10"/>
      <c r="E46" s="10"/>
      <c r="F46" s="105" t="s">
        <v>241</v>
      </c>
      <c r="G46" s="27" t="s">
        <v>36</v>
      </c>
      <c r="H46" s="26">
        <v>45107</v>
      </c>
      <c r="I46" s="26"/>
      <c r="J46" s="26"/>
      <c r="K46" s="20" t="s">
        <v>243</v>
      </c>
      <c r="L46" s="20"/>
      <c r="M46" s="27" t="s">
        <v>244</v>
      </c>
      <c r="N46" s="20" t="s">
        <v>245</v>
      </c>
      <c r="O46" s="14" t="s">
        <v>242</v>
      </c>
      <c r="P46" s="29" t="s">
        <v>36</v>
      </c>
      <c r="Q46" s="30">
        <v>45107</v>
      </c>
      <c r="R46" s="30"/>
      <c r="S46" s="30"/>
      <c r="T46" s="67" t="s">
        <v>246</v>
      </c>
      <c r="U46" s="28" t="s">
        <v>247</v>
      </c>
      <c r="V46" s="28" t="s">
        <v>248</v>
      </c>
      <c r="W46" s="120" t="s">
        <v>245</v>
      </c>
      <c r="X46" s="133"/>
      <c r="Y46" s="133"/>
      <c r="Z46" s="133"/>
      <c r="AA46" s="133"/>
      <c r="AB46" s="133"/>
      <c r="AC46" s="133"/>
      <c r="AD46" s="133"/>
      <c r="AE46" s="133"/>
      <c r="AF46" s="133"/>
      <c r="AG46" s="134"/>
      <c r="AH46" s="134"/>
      <c r="AI46" s="134"/>
      <c r="AJ46" s="134"/>
      <c r="AK46" s="134"/>
      <c r="AL46" s="134"/>
      <c r="AM46" s="134"/>
      <c r="AN46" s="134"/>
      <c r="AO46" s="135"/>
      <c r="AP46" s="133"/>
      <c r="AQ46" s="133"/>
      <c r="AR46" s="133"/>
      <c r="AS46" s="133"/>
      <c r="AT46" s="133"/>
      <c r="AU46" s="133"/>
      <c r="AV46" s="133"/>
      <c r="AW46" s="133"/>
      <c r="AX46" s="133"/>
    </row>
    <row r="47" spans="1:50" ht="64.95" customHeight="1">
      <c r="A47" s="11" t="s">
        <v>249</v>
      </c>
      <c r="B47" s="11"/>
      <c r="C47" s="10">
        <v>45574</v>
      </c>
      <c r="D47" s="10"/>
      <c r="E47" s="10"/>
      <c r="F47" s="23" t="s">
        <v>250</v>
      </c>
      <c r="G47" s="25" t="s">
        <v>36</v>
      </c>
      <c r="H47" s="26">
        <v>45141</v>
      </c>
      <c r="I47" s="26"/>
      <c r="J47" s="26"/>
      <c r="K47" s="20" t="s">
        <v>251</v>
      </c>
      <c r="L47" s="20"/>
      <c r="M47" s="27" t="s">
        <v>253</v>
      </c>
      <c r="N47" s="27" t="s">
        <v>255</v>
      </c>
      <c r="O47" s="12" t="s">
        <v>256</v>
      </c>
      <c r="P47" s="29" t="s">
        <v>36</v>
      </c>
      <c r="Q47" s="30">
        <v>44777</v>
      </c>
      <c r="R47" s="30"/>
      <c r="S47" s="30"/>
      <c r="T47" s="14" t="s">
        <v>252</v>
      </c>
      <c r="U47" s="12" t="s">
        <v>257</v>
      </c>
      <c r="V47" s="68" t="s">
        <v>254</v>
      </c>
      <c r="W47" s="121" t="s">
        <v>255</v>
      </c>
      <c r="X47" s="133"/>
      <c r="Y47" s="133"/>
      <c r="Z47" s="133"/>
      <c r="AA47" s="133"/>
      <c r="AB47" s="133"/>
      <c r="AC47" s="133"/>
      <c r="AD47" s="133"/>
      <c r="AE47" s="133"/>
      <c r="AF47" s="133"/>
      <c r="AG47" s="134"/>
      <c r="AH47" s="134"/>
      <c r="AI47" s="134"/>
      <c r="AJ47" s="134"/>
      <c r="AK47" s="134"/>
      <c r="AL47" s="134"/>
      <c r="AM47" s="134"/>
      <c r="AN47" s="134"/>
      <c r="AO47" s="135"/>
      <c r="AP47" s="133"/>
      <c r="AQ47" s="133"/>
      <c r="AR47" s="133"/>
      <c r="AS47" s="133"/>
      <c r="AT47" s="133"/>
      <c r="AU47" s="133"/>
      <c r="AV47" s="133"/>
      <c r="AW47" s="133"/>
      <c r="AX47" s="133"/>
    </row>
    <row r="48" spans="1:50" ht="34.200000000000003" customHeight="1">
      <c r="A48" s="58" t="s">
        <v>258</v>
      </c>
      <c r="B48" s="58"/>
      <c r="C48" s="10">
        <v>45044</v>
      </c>
      <c r="D48" s="10"/>
      <c r="E48" s="10"/>
      <c r="F48" s="23" t="s">
        <v>259</v>
      </c>
      <c r="G48" s="34" t="s">
        <v>36</v>
      </c>
      <c r="H48" s="52">
        <v>44743</v>
      </c>
      <c r="I48" s="52"/>
      <c r="J48" s="52"/>
      <c r="K48" s="20" t="s">
        <v>260</v>
      </c>
      <c r="L48" s="20"/>
      <c r="M48" s="20" t="s">
        <v>43</v>
      </c>
      <c r="N48" s="54" t="s">
        <v>261</v>
      </c>
      <c r="O48" s="14" t="s">
        <v>262</v>
      </c>
      <c r="P48" s="21" t="s">
        <v>36</v>
      </c>
      <c r="Q48" s="31">
        <v>44771</v>
      </c>
      <c r="R48" s="31"/>
      <c r="S48" s="31"/>
      <c r="T48" s="14" t="s">
        <v>260</v>
      </c>
      <c r="U48" s="14" t="s">
        <v>43</v>
      </c>
      <c r="V48" s="22" t="s">
        <v>263</v>
      </c>
      <c r="W48" s="125" t="s">
        <v>52</v>
      </c>
      <c r="X48" s="133"/>
      <c r="Y48" s="133"/>
      <c r="Z48" s="133"/>
      <c r="AA48" s="133"/>
      <c r="AB48" s="133"/>
      <c r="AC48" s="133"/>
      <c r="AD48" s="133"/>
      <c r="AE48" s="133"/>
      <c r="AF48" s="133"/>
      <c r="AG48" s="134"/>
      <c r="AH48" s="134"/>
      <c r="AI48" s="134"/>
      <c r="AJ48" s="134"/>
      <c r="AK48" s="134"/>
      <c r="AL48" s="134"/>
      <c r="AM48" s="134"/>
      <c r="AN48" s="134"/>
      <c r="AO48" s="135"/>
      <c r="AP48" s="133"/>
      <c r="AQ48" s="133"/>
      <c r="AR48" s="133"/>
      <c r="AS48" s="133"/>
      <c r="AT48" s="133"/>
      <c r="AU48" s="133"/>
      <c r="AV48" s="133"/>
      <c r="AW48" s="133"/>
      <c r="AX48" s="133"/>
    </row>
    <row r="49" spans="1:50" ht="32.4" customHeight="1">
      <c r="A49" s="59" t="s">
        <v>264</v>
      </c>
      <c r="B49" s="59"/>
      <c r="C49" s="10">
        <v>45574</v>
      </c>
      <c r="D49" s="10"/>
      <c r="E49" s="10"/>
      <c r="F49" s="24"/>
      <c r="G49" s="25" t="s">
        <v>55</v>
      </c>
      <c r="H49" s="26"/>
      <c r="I49" s="26"/>
      <c r="J49" s="26"/>
      <c r="K49" s="20"/>
      <c r="L49" s="20"/>
      <c r="M49" s="27"/>
      <c r="N49" s="50"/>
      <c r="O49" s="28"/>
      <c r="P49" s="29" t="s">
        <v>50</v>
      </c>
      <c r="Q49" s="29">
        <v>2027</v>
      </c>
      <c r="R49" s="29"/>
      <c r="S49" s="29"/>
      <c r="T49" s="28"/>
      <c r="U49" s="28"/>
      <c r="V49" s="28"/>
      <c r="W49" s="121"/>
      <c r="X49" s="133"/>
      <c r="Y49" s="133"/>
      <c r="Z49" s="133"/>
      <c r="AA49" s="133"/>
      <c r="AB49" s="133"/>
      <c r="AC49" s="133"/>
      <c r="AD49" s="133"/>
      <c r="AE49" s="133"/>
      <c r="AF49" s="133"/>
      <c r="AG49" s="134"/>
      <c r="AH49" s="134"/>
      <c r="AI49" s="134"/>
      <c r="AJ49" s="134"/>
      <c r="AK49" s="134"/>
      <c r="AL49" s="134"/>
      <c r="AM49" s="134"/>
      <c r="AN49" s="134"/>
      <c r="AO49" s="135"/>
      <c r="AP49" s="133"/>
      <c r="AQ49" s="133"/>
      <c r="AR49" s="133"/>
      <c r="AS49" s="133"/>
      <c r="AT49" s="133"/>
      <c r="AU49" s="133"/>
      <c r="AV49" s="133"/>
      <c r="AW49" s="133"/>
      <c r="AX49" s="133"/>
    </row>
    <row r="50" spans="1:50" ht="23.4" customHeight="1">
      <c r="A50" s="58" t="s">
        <v>265</v>
      </c>
      <c r="B50" s="58"/>
      <c r="C50" s="10">
        <v>45049</v>
      </c>
      <c r="D50" s="10"/>
      <c r="E50" s="10"/>
      <c r="F50" s="23" t="s">
        <v>266</v>
      </c>
      <c r="G50" s="25" t="s">
        <v>36</v>
      </c>
      <c r="H50" s="26">
        <v>44540</v>
      </c>
      <c r="I50" s="26"/>
      <c r="J50" s="26"/>
      <c r="K50" s="20" t="s">
        <v>267</v>
      </c>
      <c r="L50" s="20"/>
      <c r="M50" s="20" t="s">
        <v>268</v>
      </c>
      <c r="N50" s="20" t="s">
        <v>270</v>
      </c>
      <c r="O50" s="14" t="s">
        <v>271</v>
      </c>
      <c r="P50" s="29" t="s">
        <v>36</v>
      </c>
      <c r="Q50" s="30">
        <v>44484</v>
      </c>
      <c r="R50" s="30"/>
      <c r="S50" s="30"/>
      <c r="T50" s="14" t="s">
        <v>272</v>
      </c>
      <c r="U50" s="62" t="s">
        <v>273</v>
      </c>
      <c r="V50" s="62" t="s">
        <v>269</v>
      </c>
      <c r="W50" s="131" t="s">
        <v>270</v>
      </c>
      <c r="X50" s="133"/>
      <c r="Y50" s="133"/>
      <c r="Z50" s="133"/>
      <c r="AA50" s="133"/>
      <c r="AB50" s="133"/>
      <c r="AC50" s="133"/>
      <c r="AD50" s="133"/>
      <c r="AE50" s="133"/>
      <c r="AF50" s="133"/>
      <c r="AG50" s="134"/>
      <c r="AH50" s="134"/>
      <c r="AI50" s="134"/>
      <c r="AJ50" s="134"/>
      <c r="AK50" s="134"/>
      <c r="AL50" s="134"/>
      <c r="AM50" s="134"/>
      <c r="AN50" s="134"/>
      <c r="AO50" s="135"/>
      <c r="AP50" s="133"/>
      <c r="AQ50" s="133"/>
      <c r="AR50" s="133"/>
      <c r="AS50" s="133"/>
      <c r="AT50" s="133"/>
      <c r="AU50" s="133"/>
      <c r="AV50" s="133"/>
      <c r="AW50" s="133"/>
      <c r="AX50" s="133"/>
    </row>
    <row r="51" spans="1:50" ht="29.4" customHeight="1">
      <c r="A51" s="58" t="s">
        <v>274</v>
      </c>
      <c r="B51" s="58"/>
      <c r="C51" s="10">
        <v>45044</v>
      </c>
      <c r="D51" s="10"/>
      <c r="E51" s="10"/>
      <c r="F51" s="23" t="s">
        <v>275</v>
      </c>
      <c r="G51" s="25" t="s">
        <v>36</v>
      </c>
      <c r="H51" s="26">
        <v>44398</v>
      </c>
      <c r="I51" s="26"/>
      <c r="J51" s="26"/>
      <c r="K51" s="20" t="s">
        <v>276</v>
      </c>
      <c r="L51" s="20"/>
      <c r="M51" s="20" t="s">
        <v>43</v>
      </c>
      <c r="N51" s="54" t="s">
        <v>45</v>
      </c>
      <c r="O51" s="42" t="s">
        <v>277</v>
      </c>
      <c r="P51" s="29" t="s">
        <v>36</v>
      </c>
      <c r="Q51" s="30" t="s">
        <v>57</v>
      </c>
      <c r="R51" s="30"/>
      <c r="S51" s="30"/>
      <c r="T51" s="14" t="s">
        <v>276</v>
      </c>
      <c r="U51" s="14" t="s">
        <v>43</v>
      </c>
      <c r="V51" s="28" t="s">
        <v>81</v>
      </c>
      <c r="W51" s="121" t="s">
        <v>47</v>
      </c>
      <c r="X51" s="133"/>
      <c r="Y51" s="133"/>
      <c r="Z51" s="133"/>
      <c r="AA51" s="133"/>
      <c r="AB51" s="133"/>
      <c r="AC51" s="133"/>
      <c r="AD51" s="133"/>
      <c r="AE51" s="133"/>
      <c r="AF51" s="133"/>
      <c r="AG51" s="134"/>
      <c r="AH51" s="134"/>
      <c r="AI51" s="134"/>
      <c r="AJ51" s="134"/>
      <c r="AK51" s="134"/>
      <c r="AL51" s="134"/>
      <c r="AM51" s="134"/>
      <c r="AN51" s="134"/>
      <c r="AO51" s="135"/>
      <c r="AP51" s="133"/>
      <c r="AQ51" s="133"/>
      <c r="AR51" s="133"/>
      <c r="AS51" s="133"/>
      <c r="AT51" s="133"/>
      <c r="AU51" s="133"/>
      <c r="AV51" s="133"/>
      <c r="AW51" s="133"/>
      <c r="AX51" s="133"/>
    </row>
    <row r="52" spans="1:50" ht="34.950000000000003" customHeight="1">
      <c r="A52" s="11" t="s">
        <v>278</v>
      </c>
      <c r="B52" s="11"/>
      <c r="C52" s="10">
        <v>45147</v>
      </c>
      <c r="D52" s="10"/>
      <c r="E52" s="10"/>
      <c r="F52" s="23" t="s">
        <v>279</v>
      </c>
      <c r="G52" s="34" t="s">
        <v>36</v>
      </c>
      <c r="H52" s="52">
        <v>44470</v>
      </c>
      <c r="I52" s="52"/>
      <c r="J52" s="52"/>
      <c r="K52" s="20" t="s">
        <v>280</v>
      </c>
      <c r="L52" s="20"/>
      <c r="M52" s="20" t="s">
        <v>43</v>
      </c>
      <c r="N52" s="54" t="s">
        <v>281</v>
      </c>
      <c r="O52" s="14" t="s">
        <v>282</v>
      </c>
      <c r="P52" s="21" t="s">
        <v>36</v>
      </c>
      <c r="Q52" s="31">
        <v>44398</v>
      </c>
      <c r="R52" s="31"/>
      <c r="S52" s="31"/>
      <c r="T52" s="14" t="s">
        <v>280</v>
      </c>
      <c r="U52" s="14" t="s">
        <v>43</v>
      </c>
      <c r="V52" s="22" t="s">
        <v>81</v>
      </c>
      <c r="W52" s="126" t="s">
        <v>105</v>
      </c>
      <c r="X52" s="133"/>
      <c r="Y52" s="133"/>
      <c r="Z52" s="133"/>
      <c r="AA52" s="133"/>
      <c r="AB52" s="133"/>
      <c r="AC52" s="133"/>
      <c r="AD52" s="133"/>
      <c r="AE52" s="133"/>
      <c r="AF52" s="133"/>
      <c r="AG52" s="134"/>
      <c r="AH52" s="134"/>
      <c r="AI52" s="134"/>
      <c r="AJ52" s="134"/>
      <c r="AK52" s="134"/>
      <c r="AL52" s="134"/>
      <c r="AM52" s="134"/>
      <c r="AN52" s="134"/>
      <c r="AO52" s="135"/>
      <c r="AP52" s="133"/>
      <c r="AQ52" s="133"/>
      <c r="AR52" s="133"/>
      <c r="AS52" s="133"/>
      <c r="AT52" s="133"/>
      <c r="AU52" s="133"/>
      <c r="AV52" s="133"/>
      <c r="AW52" s="133"/>
      <c r="AX52" s="133"/>
    </row>
    <row r="53" spans="1:50" ht="31.95" customHeight="1">
      <c r="A53" s="11" t="s">
        <v>283</v>
      </c>
      <c r="B53" s="11"/>
      <c r="C53" s="10">
        <v>45580</v>
      </c>
      <c r="D53" s="10"/>
      <c r="E53" s="10"/>
      <c r="F53" s="106" t="s">
        <v>284</v>
      </c>
      <c r="G53" s="34" t="s">
        <v>36</v>
      </c>
      <c r="H53" s="56" t="s">
        <v>57</v>
      </c>
      <c r="I53" s="56"/>
      <c r="J53" s="56"/>
      <c r="K53" s="57" t="s">
        <v>285</v>
      </c>
      <c r="L53" s="57"/>
      <c r="M53" s="57" t="s">
        <v>286</v>
      </c>
      <c r="N53" s="57" t="s">
        <v>287</v>
      </c>
      <c r="O53" s="96" t="s">
        <v>288</v>
      </c>
      <c r="P53" s="88" t="s">
        <v>36</v>
      </c>
      <c r="Q53" s="107">
        <v>45288</v>
      </c>
      <c r="R53" s="107"/>
      <c r="S53" s="107"/>
      <c r="T53" s="88" t="s">
        <v>289</v>
      </c>
      <c r="U53" s="88" t="s">
        <v>290</v>
      </c>
      <c r="V53" s="88" t="s">
        <v>291</v>
      </c>
      <c r="W53" s="132" t="s">
        <v>287</v>
      </c>
      <c r="X53" s="133"/>
      <c r="Y53" s="133"/>
      <c r="Z53" s="133"/>
      <c r="AA53" s="133"/>
      <c r="AB53" s="133"/>
      <c r="AC53" s="133"/>
      <c r="AD53" s="133"/>
      <c r="AE53" s="133"/>
      <c r="AF53" s="133"/>
      <c r="AG53" s="134"/>
      <c r="AH53" s="134"/>
      <c r="AI53" s="134"/>
      <c r="AJ53" s="134"/>
      <c r="AK53" s="134"/>
      <c r="AL53" s="134"/>
      <c r="AM53" s="134"/>
      <c r="AN53" s="134"/>
      <c r="AO53" s="135"/>
      <c r="AP53" s="133"/>
      <c r="AQ53" s="133"/>
      <c r="AR53" s="133"/>
      <c r="AS53" s="133"/>
      <c r="AT53" s="133"/>
      <c r="AU53" s="133"/>
      <c r="AV53" s="133"/>
      <c r="AW53" s="133"/>
      <c r="AX53" s="133"/>
    </row>
    <row r="54" spans="1:50" ht="16.2" customHeight="1">
      <c r="A54" s="11" t="s">
        <v>292</v>
      </c>
      <c r="B54" s="11"/>
      <c r="C54" s="10">
        <v>45078</v>
      </c>
      <c r="D54" s="10"/>
      <c r="E54" s="10"/>
      <c r="F54" s="33"/>
      <c r="G54" s="34" t="s">
        <v>55</v>
      </c>
      <c r="H54" s="52" t="s">
        <v>57</v>
      </c>
      <c r="I54" s="52"/>
      <c r="J54" s="52"/>
      <c r="K54" s="20"/>
      <c r="L54" s="20"/>
      <c r="M54" s="35"/>
      <c r="N54" s="35"/>
      <c r="O54" s="14"/>
      <c r="P54" s="21" t="s">
        <v>76</v>
      </c>
      <c r="Q54" s="21" t="s">
        <v>57</v>
      </c>
      <c r="R54" s="21"/>
      <c r="S54" s="21"/>
      <c r="T54" s="22"/>
      <c r="U54" s="22"/>
      <c r="V54" s="22"/>
      <c r="W54" s="125"/>
      <c r="X54" s="133"/>
      <c r="Y54" s="133"/>
      <c r="Z54" s="133"/>
      <c r="AA54" s="133"/>
      <c r="AB54" s="133"/>
      <c r="AC54" s="133"/>
      <c r="AD54" s="133"/>
      <c r="AE54" s="133"/>
      <c r="AF54" s="133"/>
      <c r="AG54" s="134"/>
      <c r="AH54" s="134"/>
      <c r="AI54" s="134"/>
      <c r="AJ54" s="134"/>
      <c r="AK54" s="134"/>
      <c r="AL54" s="134"/>
      <c r="AM54" s="134"/>
      <c r="AN54" s="134"/>
      <c r="AO54" s="135"/>
      <c r="AP54" s="133"/>
      <c r="AQ54" s="133"/>
      <c r="AR54" s="133"/>
      <c r="AS54" s="133"/>
      <c r="AT54" s="133"/>
      <c r="AU54" s="133"/>
      <c r="AV54" s="133"/>
      <c r="AW54" s="133"/>
      <c r="AX54" s="133"/>
    </row>
    <row r="55" spans="1:50" ht="22.2" customHeight="1">
      <c r="A55" s="11" t="s">
        <v>293</v>
      </c>
      <c r="B55" s="11"/>
      <c r="C55" s="10">
        <v>45048</v>
      </c>
      <c r="D55" s="10"/>
      <c r="E55" s="10"/>
      <c r="F55" s="24"/>
      <c r="G55" s="25" t="s">
        <v>55</v>
      </c>
      <c r="H55" s="26" t="s">
        <v>57</v>
      </c>
      <c r="I55" s="26"/>
      <c r="J55" s="26"/>
      <c r="K55" s="20" t="s">
        <v>35</v>
      </c>
      <c r="L55" s="20"/>
      <c r="M55" s="27" t="s">
        <v>35</v>
      </c>
      <c r="N55" s="27" t="s">
        <v>35</v>
      </c>
      <c r="O55" s="28" t="s">
        <v>56</v>
      </c>
      <c r="P55" s="29" t="s">
        <v>50</v>
      </c>
      <c r="Q55" s="21" t="s">
        <v>57</v>
      </c>
      <c r="R55" s="21"/>
      <c r="S55" s="21"/>
      <c r="T55" s="28" t="s">
        <v>35</v>
      </c>
      <c r="U55" s="28"/>
      <c r="V55" s="28"/>
      <c r="W55" s="121"/>
      <c r="X55" s="133"/>
      <c r="Y55" s="133"/>
      <c r="Z55" s="133"/>
      <c r="AA55" s="133"/>
      <c r="AB55" s="133"/>
      <c r="AC55" s="133"/>
      <c r="AD55" s="133"/>
      <c r="AE55" s="133"/>
      <c r="AF55" s="133"/>
      <c r="AG55" s="134"/>
      <c r="AH55" s="134"/>
      <c r="AI55" s="134"/>
      <c r="AJ55" s="134"/>
      <c r="AK55" s="134"/>
      <c r="AL55" s="134"/>
      <c r="AM55" s="134"/>
      <c r="AN55" s="134"/>
      <c r="AO55" s="135"/>
      <c r="AP55" s="133"/>
      <c r="AQ55" s="133"/>
      <c r="AR55" s="133"/>
      <c r="AS55" s="133"/>
      <c r="AT55" s="133"/>
      <c r="AU55" s="133"/>
      <c r="AV55" s="133"/>
      <c r="AW55" s="133"/>
      <c r="AX55" s="133"/>
    </row>
    <row r="56" spans="1:50" ht="19.95" customHeight="1">
      <c r="A56" s="11" t="s">
        <v>294</v>
      </c>
      <c r="B56" s="11"/>
      <c r="C56" s="10">
        <v>45057</v>
      </c>
      <c r="D56" s="10"/>
      <c r="E56" s="10"/>
      <c r="F56" s="24"/>
      <c r="G56" s="25" t="s">
        <v>55</v>
      </c>
      <c r="H56" s="26" t="s">
        <v>298</v>
      </c>
      <c r="I56" s="26"/>
      <c r="J56" s="26"/>
      <c r="K56" s="20"/>
      <c r="L56" s="20"/>
      <c r="M56" s="27"/>
      <c r="N56" s="27"/>
      <c r="O56" s="28"/>
      <c r="P56" s="29" t="s">
        <v>50</v>
      </c>
      <c r="Q56" s="29" t="s">
        <v>299</v>
      </c>
      <c r="R56" s="29"/>
      <c r="S56" s="29"/>
      <c r="T56" s="29" t="s">
        <v>49</v>
      </c>
      <c r="U56" s="28"/>
      <c r="V56" s="28"/>
      <c r="W56" s="121"/>
      <c r="X56" s="133"/>
      <c r="Y56" s="133"/>
      <c r="Z56" s="133"/>
      <c r="AA56" s="133"/>
      <c r="AB56" s="133"/>
      <c r="AC56" s="133"/>
      <c r="AD56" s="133"/>
      <c r="AE56" s="133"/>
      <c r="AF56" s="133"/>
      <c r="AG56" s="134"/>
      <c r="AH56" s="134"/>
      <c r="AI56" s="134"/>
      <c r="AJ56" s="134"/>
      <c r="AK56" s="134"/>
      <c r="AL56" s="134"/>
      <c r="AM56" s="134"/>
      <c r="AN56" s="134"/>
      <c r="AO56" s="135"/>
      <c r="AP56" s="133"/>
      <c r="AQ56" s="133"/>
      <c r="AR56" s="133"/>
      <c r="AS56" s="133"/>
      <c r="AT56" s="133"/>
      <c r="AU56" s="133"/>
      <c r="AV56" s="133"/>
      <c r="AW56" s="133"/>
      <c r="AX56" s="133"/>
    </row>
    <row r="57" spans="1:50" ht="18.600000000000001" customHeight="1">
      <c r="A57" s="11" t="s">
        <v>295</v>
      </c>
      <c r="B57" s="11"/>
      <c r="C57" s="10">
        <v>45586</v>
      </c>
      <c r="D57" s="10"/>
      <c r="E57" s="10"/>
      <c r="F57" s="33"/>
      <c r="G57" s="34" t="s">
        <v>55</v>
      </c>
      <c r="H57" s="52" t="s">
        <v>57</v>
      </c>
      <c r="I57" s="52"/>
      <c r="J57" s="52"/>
      <c r="K57" s="20"/>
      <c r="L57" s="20"/>
      <c r="M57" s="35"/>
      <c r="N57" s="35"/>
      <c r="O57" s="22"/>
      <c r="P57" s="21"/>
      <c r="Q57" s="21" t="s">
        <v>57</v>
      </c>
      <c r="R57" s="21"/>
      <c r="S57" s="21"/>
      <c r="T57" s="22"/>
      <c r="U57" s="22"/>
      <c r="V57" s="22"/>
      <c r="W57" s="125"/>
      <c r="X57" s="133"/>
      <c r="Y57" s="133"/>
      <c r="Z57" s="133"/>
      <c r="AA57" s="133"/>
      <c r="AB57" s="133"/>
      <c r="AC57" s="133"/>
      <c r="AD57" s="133"/>
      <c r="AE57" s="133"/>
      <c r="AF57" s="133"/>
      <c r="AG57" s="134"/>
      <c r="AH57" s="134"/>
      <c r="AI57" s="134"/>
      <c r="AJ57" s="134"/>
      <c r="AK57" s="134"/>
      <c r="AL57" s="134"/>
      <c r="AM57" s="134"/>
      <c r="AN57" s="134"/>
      <c r="AO57" s="135"/>
      <c r="AP57" s="133"/>
      <c r="AQ57" s="133"/>
      <c r="AR57" s="133"/>
      <c r="AS57" s="133"/>
      <c r="AT57" s="133"/>
      <c r="AU57" s="133"/>
      <c r="AV57" s="133"/>
      <c r="AW57" s="133"/>
      <c r="AX57" s="133"/>
    </row>
    <row r="58" spans="1:50" ht="36" customHeight="1">
      <c r="A58" s="11" t="s">
        <v>296</v>
      </c>
      <c r="B58" s="11"/>
      <c r="C58" s="10">
        <v>45072</v>
      </c>
      <c r="D58" s="10"/>
      <c r="E58" s="10"/>
      <c r="F58" s="33"/>
      <c r="G58" s="34" t="s">
        <v>55</v>
      </c>
      <c r="H58" s="34" t="s">
        <v>57</v>
      </c>
      <c r="I58" s="34"/>
      <c r="J58" s="34"/>
      <c r="K58" s="20"/>
      <c r="L58" s="20"/>
      <c r="M58" s="35"/>
      <c r="N58" s="35"/>
      <c r="O58" s="22"/>
      <c r="P58" s="21" t="s">
        <v>50</v>
      </c>
      <c r="Q58" s="21" t="s">
        <v>57</v>
      </c>
      <c r="R58" s="21"/>
      <c r="S58" s="21"/>
      <c r="T58" s="22"/>
      <c r="U58" s="22"/>
      <c r="V58" s="22"/>
      <c r="W58" s="125"/>
      <c r="X58" s="133"/>
      <c r="Y58" s="133"/>
      <c r="Z58" s="133"/>
      <c r="AA58" s="133"/>
      <c r="AB58" s="133"/>
      <c r="AC58" s="133"/>
      <c r="AD58" s="133"/>
      <c r="AE58" s="133"/>
      <c r="AF58" s="133"/>
      <c r="AG58" s="134"/>
      <c r="AH58" s="134"/>
      <c r="AI58" s="134"/>
      <c r="AJ58" s="134"/>
      <c r="AK58" s="134"/>
      <c r="AL58" s="134"/>
      <c r="AM58" s="134"/>
      <c r="AN58" s="134"/>
      <c r="AO58" s="135"/>
      <c r="AP58" s="133"/>
      <c r="AQ58" s="133"/>
      <c r="AR58" s="133"/>
      <c r="AS58" s="133"/>
      <c r="AT58" s="133"/>
      <c r="AU58" s="133"/>
      <c r="AV58" s="133"/>
      <c r="AW58" s="133"/>
      <c r="AX58" s="133"/>
    </row>
  </sheetData>
  <autoFilter xmlns:x14="http://schemas.microsoft.com/office/spreadsheetml/2009/9/main" ref="A2:W58" xr:uid="{213194EA-CAA0-4A7D-B9F3-2653AA711005}">
    <filterColumn colId="14">
      <mc:AlternateContent xmlns:mc="http://schemas.openxmlformats.org/markup-compatibility/2006">
        <mc:Choice Requires="x14">
          <filters>
            <x14:filter val="Organization: https://fite.ar-prd.gw02.abacusinsights.ai/provider-directory/Organization?_format=json_x000a__x000a_Practitioner: https://fite.ar-prd.gw02.abacusinsights.ai/provider-directory/Practitioner?_format=json_x000a__x000a_Practitioner Role:  https://fite.ar-prd.gw02.abacusinsights.ai/provider-directory/PractitionerRole?_format=json_x000a__x000a_Location: https://fite.ar-prd.gw02.abacusinsights.ai/provider-directory/Location?_format=json"/>
          </filters>
        </mc:Choice>
        <mc:Fallback>
          <customFilters>
            <customFilter val=""/>
            <customFilter operator="notEqual" val=" "/>
          </customFilters>
        </mc:Fallback>
      </mc:AlternateContent>
    </filterColumn>
  </autoFilter>
  <mergeCells count="6">
    <mergeCell ref="AP1:AX1"/>
    <mergeCell ref="F1:N1"/>
    <mergeCell ref="O1:W1"/>
    <mergeCell ref="A1:C1"/>
    <mergeCell ref="X1:AF1"/>
    <mergeCell ref="AG1:AO1"/>
  </mergeCells>
  <dataValidations count="4">
    <dataValidation type="list" allowBlank="1" showInputMessage="1" showErrorMessage="1" sqref="G23:G24 G48 G14 G29 G57:G58 G19 G36:G38 G6:G7 G16 G27 G21 G31:G34 G52:G54 G41:G42 G44:G45" xr:uid="{623C15F3-4C63-4ADE-90AA-3404EFE8CDF9}">
      <formula1>"Active, Offline, In Development, Not yet started"</formula1>
    </dataValidation>
    <dataValidation type="list" allowBlank="1" showInputMessage="1" showErrorMessage="1" sqref="P23:P24 P48 P14 P29 P57:P58 P19 P36:P38 P6:P7 P16 P27 P21 P31:P34 P52:P54 P41:P42 P44:P45" xr:uid="{677DF1A4-3A30-40F2-90B3-3924991229AD}">
      <formula1>"Active, Offline, In Development, Not Yet Started"</formula1>
    </dataValidation>
    <dataValidation type="list" allowBlank="1" showErrorMessage="1" sqref="G18 G8 G40" xr:uid="{84069141-EEE3-4B2C-8552-BF5B31239926}">
      <formula1>"Active,Offline,In Development,Not yet started"</formula1>
    </dataValidation>
    <dataValidation type="list" allowBlank="1" showErrorMessage="1" sqref="P18 P8 P40" xr:uid="{982E7B76-AC48-4855-8AA6-9E272905F40D}">
      <formula1>"Active,Offline,In Development,Not Yet Started"</formula1>
    </dataValidation>
  </dataValidations>
  <hyperlinks>
    <hyperlink ref="N15" r:id="rId1" xr:uid="{F3A27796-D09C-4518-8610-A48FD4A0A0E5}"/>
    <hyperlink ref="W15" r:id="rId2" xr:uid="{B6671D5D-3976-4863-9FFB-F8ABDFA12954}"/>
    <hyperlink ref="F11" r:id="rId3" xr:uid="{576086CE-B196-4EBE-B4A9-EB42B67A4941}"/>
    <hyperlink ref="K11" r:id="rId4" xr:uid="{11B80758-0751-424D-9E04-938D99DB08DF}"/>
    <hyperlink ref="T11" r:id="rId5" xr:uid="{F82E82D0-EA69-4036-B3E5-A93D7540F918}"/>
    <hyperlink ref="F13" r:id="rId6" xr:uid="{1844A8E3-3E5F-471E-9420-68CD81C3B086}"/>
    <hyperlink ref="K13" r:id="rId7" xr:uid="{A8F54D5D-39F5-4087-AE37-DF8831890242}"/>
    <hyperlink ref="T13" r:id="rId8" xr:uid="{2993C03F-09C1-4CF3-B7B7-AA794EB09711}"/>
    <hyperlink ref="F43" r:id="rId9" xr:uid="{5CF1D0FB-719D-4DED-BBF2-7B5D4FC23529}"/>
    <hyperlink ref="K43" r:id="rId10" xr:uid="{9005E4A3-BF94-47C6-9EDF-C36F66434429}"/>
    <hyperlink ref="N43" r:id="rId11" xr:uid="{2A96E2E3-CFAD-44B0-9DE5-154D63BA5928}"/>
    <hyperlink ref="O43" r:id="rId12" xr:uid="{3972BF7C-DCF9-46F7-BFA9-6018B436A9DD}"/>
    <hyperlink ref="T43" r:id="rId13" xr:uid="{4864C061-DE31-4FD9-BDA8-10AD306D7585}"/>
    <hyperlink ref="V43" r:id="rId14" xr:uid="{BC801918-7D58-4FA4-B9F4-25287FD3A66F}"/>
    <hyperlink ref="W43" r:id="rId15" xr:uid="{5B4C8314-B283-43A1-B35D-F65246F5234E}"/>
    <hyperlink ref="F4" r:id="rId16" xr:uid="{FD56672E-D3DD-4AF2-A2F2-AB5ADEC4E582}"/>
    <hyperlink ref="K4" r:id="rId17" xr:uid="{64F6DDF2-3FA8-4D24-B183-E6A72C13A349}"/>
    <hyperlink ref="O4" r:id="rId18" xr:uid="{595A1A08-D2EF-4617-8A17-044955E68487}"/>
    <hyperlink ref="T4" r:id="rId19" xr:uid="{9875B74B-61F7-440A-8644-CF6C215DEE0B}"/>
    <hyperlink ref="N28" r:id="rId20" xr:uid="{D45EB563-AFC5-442E-9042-C22DDAD984A2}"/>
    <hyperlink ref="W28" r:id="rId21" xr:uid="{C4C9D0E9-3A17-454A-8A86-8B8F01589868}"/>
    <hyperlink ref="F50" r:id="rId22" xr:uid="{24C54EC4-42ED-4EA6-A677-F0E0E1C1CA37}"/>
    <hyperlink ref="N50" r:id="rId23" xr:uid="{7BFB18C4-7380-4C63-803F-97AF08B59243}"/>
    <hyperlink ref="O50" r:id="rId24" xr:uid="{DDCD8AF2-DC44-4203-BF25-F0A3522A3DBA}"/>
    <hyperlink ref="T50" r:id="rId25" xr:uid="{899992C6-1470-4303-8517-539A18938F03}"/>
    <hyperlink ref="F51" r:id="rId26" xr:uid="{03F69383-6FC5-424F-B7A6-74AE67EB3297}"/>
    <hyperlink ref="K51" r:id="rId27" xr:uid="{16FCF1F3-C865-40DD-B901-A05DC2ECE85A}"/>
    <hyperlink ref="T51" r:id="rId28" xr:uid="{EE11DBE6-9035-4B77-A131-9CA277CD6E3F}"/>
    <hyperlink ref="F25" r:id="rId29" xr:uid="{0645C4EB-D3B1-4DB6-9B92-E36135B2CD01}"/>
    <hyperlink ref="K25" r:id="rId30" xr:uid="{B8D9584A-1B13-4756-AF13-65AA273C60E0}"/>
    <hyperlink ref="N25" r:id="rId31" xr:uid="{668F0D80-E78C-445B-A1F3-2B057CD0DE7B}"/>
    <hyperlink ref="O25" r:id="rId32" xr:uid="{CD461F9F-9E49-4165-B29B-5A7B0266C74B}"/>
    <hyperlink ref="T25" r:id="rId33" xr:uid="{70B1E53F-8337-4440-A731-9DEA8783FF19}"/>
    <hyperlink ref="W25" r:id="rId34" xr:uid="{54ACDDD1-8937-4864-8FFF-A23858DE3E9A}"/>
    <hyperlink ref="K22" r:id="rId35" xr:uid="{20B2EFBA-A6E2-44F9-AE43-B3EB4A56BA05}"/>
    <hyperlink ref="F22" r:id="rId36" xr:uid="{73BC5CAC-E52C-461F-B6AF-629FF24F27FC}"/>
    <hyperlink ref="T20" r:id="rId37" xr:uid="{81B7EA5B-5DCC-48BC-8E79-A91AAAA39FB4}"/>
    <hyperlink ref="F20" r:id="rId38" xr:uid="{AD55D26C-6F4F-4DE8-BE9B-49FF58EF9CCE}"/>
    <hyperlink ref="F19" r:id="rId39" xr:uid="{242DE789-A39F-410F-BE26-4FE5D3C9A7CF}"/>
    <hyperlink ref="F18" r:id="rId40" display="https://api.iowaFHIR.com/r4/Explanationofbenefits" xr:uid="{0B254F6A-ABEF-436F-9543-40DA40713013}"/>
    <hyperlink ref="F48" r:id="rId41" xr:uid="{25133550-BB8F-46E9-B2A3-EB87DDAAF414}"/>
    <hyperlink ref="K48" r:id="rId42" xr:uid="{50FE1FC3-FA95-43B8-9E42-96D4B4CE0BD2}"/>
    <hyperlink ref="T48" r:id="rId43" xr:uid="{0C8FDFE6-8200-4B87-B0CE-EB368686A40A}"/>
    <hyperlink ref="N3" r:id="rId44" xr:uid="{09F51AEA-C9A7-4D63-8F10-9E484AC89A22}"/>
    <hyperlink ref="W10" r:id="rId45" xr:uid="{97B78E33-B9BE-4566-997D-19B46FBF502D}"/>
    <hyperlink ref="F21" r:id="rId46" xr:uid="{00000000-0004-0000-0100-000000000000}"/>
    <hyperlink ref="K21" r:id="rId47" xr:uid="{00000000-0004-0000-0100-000001000000}"/>
    <hyperlink ref="T21" r:id="rId48" xr:uid="{00000000-0004-0000-0100-000003000000}"/>
    <hyperlink ref="F24" r:id="rId49" xr:uid="{928CE294-E913-453C-8368-C2701311407D}"/>
    <hyperlink ref="K24" r:id="rId50" xr:uid="{01CC4450-1577-41B4-AF44-A9D6E682C292}"/>
    <hyperlink ref="T24" r:id="rId51" xr:uid="{637CEF24-3342-4539-A663-ADF6D8AE205E}"/>
    <hyperlink ref="M9" r:id="rId52" xr:uid="{82101FB9-F090-4D6A-B473-91B911B6B684}"/>
    <hyperlink ref="N9" r:id="rId53" xr:uid="{56050DB4-3AF8-4E72-BD8C-C3CE3704901B}"/>
    <hyperlink ref="W9" r:id="rId54" xr:uid="{702F1011-FAF6-49ED-8EB1-13F6144E5950}"/>
    <hyperlink ref="F52" r:id="rId55" xr:uid="{F2EB1403-0685-47C8-B605-779D4F07BA6F}"/>
    <hyperlink ref="K52" r:id="rId56" xr:uid="{4A63BFA4-1A33-47B1-8ADF-8F29187DA5FE}"/>
    <hyperlink ref="T52" r:id="rId57" xr:uid="{A3E5646F-AEDA-41CA-941C-E21185B18218}"/>
    <hyperlink ref="F37" r:id="rId58" xr:uid="{550CB72E-F5E8-45FC-AC5D-0AB1B130AB53}"/>
    <hyperlink ref="K37" r:id="rId59" xr:uid="{04EC481C-572B-4D3B-B1C8-4B9803C1ED3D}"/>
    <hyperlink ref="U4" r:id="rId60" xr:uid="{8AF12C70-1D67-4338-B585-02B304BF2944}"/>
    <hyperlink ref="U11" r:id="rId61" xr:uid="{49157B5B-6FB7-4275-8869-7A6B22DFE808}"/>
    <hyperlink ref="U13" r:id="rId62" xr:uid="{9DA2D175-ED28-4801-9927-64F2BA0FC965}"/>
    <hyperlink ref="U19" r:id="rId63" xr:uid="{DF327B76-8FC1-4FB0-83C6-C2992ECADC10}"/>
    <hyperlink ref="U20" r:id="rId64" xr:uid="{DBCDDC8F-BF9B-4C05-BA4C-0EDB59E20D58}"/>
    <hyperlink ref="U21" r:id="rId65" xr:uid="{7A42BA67-0FF6-47F9-9CEC-B9A3B69E3C93}"/>
    <hyperlink ref="U24" r:id="rId66" xr:uid="{A06D32D2-A6FD-40BA-B334-8AFD92082144}"/>
    <hyperlink ref="U42" r:id="rId67" xr:uid="{1545B9CA-A9F7-4EAE-B884-D118E3DF945C}"/>
    <hyperlink ref="U48" r:id="rId68" xr:uid="{34C64CFD-21D2-4F7A-A9F9-E91953DC3F87}"/>
    <hyperlink ref="U51" r:id="rId69" xr:uid="{90033298-6B78-4B15-9099-6EF64CE42A63}"/>
    <hyperlink ref="U52" r:id="rId70" xr:uid="{8AD14D67-29FB-41FE-945E-3FA2A6D90BD3}"/>
    <hyperlink ref="M52" r:id="rId71" xr:uid="{E7C5F9DB-1B63-4B6A-AACE-33D79956ACF5}"/>
    <hyperlink ref="M51" r:id="rId72" xr:uid="{E36B9744-0594-4300-8D07-9C31FA3C846F}"/>
    <hyperlink ref="M48" r:id="rId73" xr:uid="{6E56E116-AA85-432B-9EEA-ACE43BF23908}"/>
    <hyperlink ref="M42" r:id="rId74" xr:uid="{2454A2E5-4FBD-4B34-ABD4-5A686A91A3A8}"/>
    <hyperlink ref="M24" r:id="rId75" xr:uid="{A2C2A79D-E1E0-4CCC-AA5F-5E6F842EEA26}"/>
    <hyperlink ref="M22" r:id="rId76" xr:uid="{CDFBCFC9-E685-4828-9D63-A5322524C149}"/>
    <hyperlink ref="M21" r:id="rId77" xr:uid="{C4C56100-075C-424B-A0B3-1DCF517DCE88}"/>
    <hyperlink ref="M20" r:id="rId78" xr:uid="{7BA2D7DD-A3A7-428A-94C6-8EA465829A69}"/>
    <hyperlink ref="M19" r:id="rId79" xr:uid="{03582CE9-CF08-4C92-B6FD-EEAAE972551E}"/>
    <hyperlink ref="M13" r:id="rId80" xr:uid="{C7A93AF9-C834-44C5-A060-55EA854E7F4D}"/>
    <hyperlink ref="M11" r:id="rId81" xr:uid="{BA1482A3-7434-4E0C-ADFC-BB70F295ED3F}"/>
    <hyperlink ref="M4" r:id="rId82" xr:uid="{499287D6-2447-4D2E-8D33-CA647C9049BF}"/>
    <hyperlink ref="O37" r:id="rId83" xr:uid="{135ECB03-96EE-421B-B5A0-DDC4BD33EDFB}"/>
    <hyperlink ref="K50" r:id="rId84" xr:uid="{BFDFDAA8-8C70-43A2-BE4B-26987B2B97B3}"/>
    <hyperlink ref="K28" r:id="rId85" xr:uid="{E7BFE630-1BBD-48B3-8C30-9B61F08C090D}"/>
    <hyperlink ref="K15" r:id="rId86" display="https://api-idmedicaid.safhir.io/v1/api" xr:uid="{F47AD7E0-65B9-4009-AACC-D1746B4AD70D}"/>
    <hyperlink ref="F15" r:id="rId87" xr:uid="{DE42A4C7-D43F-4E89-B570-EAF435C7A0FC}"/>
    <hyperlink ref="F31" r:id="rId88" xr:uid="{BB897C61-D2BC-42EE-9B71-3609B35E7FA1}"/>
    <hyperlink ref="M31" r:id="rId89" xr:uid="{BA50AB5A-8C3A-4F11-AED6-E424505D02F4}"/>
    <hyperlink ref="U31" r:id="rId90" xr:uid="{0819EF01-8AF6-4E27-AA2C-5F84EC261FD9}"/>
    <hyperlink ref="K31" r:id="rId91" xr:uid="{BC660B6A-D276-4AE7-B7BB-8CC1258C3116}"/>
    <hyperlink ref="T31" r:id="rId92" xr:uid="{5AFC5907-1F0B-4B0A-A830-4836AE42B2AB}"/>
    <hyperlink ref="F33" r:id="rId93" xr:uid="{F59CEA4D-DD79-4B38-ADB6-32044CD3E940}"/>
    <hyperlink ref="K33" r:id="rId94" xr:uid="{AF19F587-6FBB-4A8D-BAA2-960E38855B92}"/>
    <hyperlink ref="M33" r:id="rId95" xr:uid="{64067596-7BD4-49C3-A04A-2CEA924F52B3}"/>
    <hyperlink ref="O33" r:id="rId96" xr:uid="{4978DFAD-0398-4174-90CB-34927CBABD4B}"/>
    <hyperlink ref="T33" r:id="rId97" xr:uid="{C22BAF25-1B11-47AD-BED3-41BDFBBB87F3}"/>
    <hyperlink ref="W33" r:id="rId98" display="mailto:help@velatura.org" xr:uid="{2B58AF47-0237-454F-9FCB-C45EC8376BC5}"/>
    <hyperlink ref="U33" r:id="rId99" xr:uid="{C2C6E6E9-9BFA-4805-AB84-72E2DAE60CD2}"/>
    <hyperlink ref="F42" r:id="rId100" xr:uid="{94CB4C81-E1F0-498E-81AB-7D25212384C7}"/>
    <hyperlink ref="F9" r:id="rId101" xr:uid="{1DA5E187-F945-4DCD-96F6-2F486CA9FBDA}"/>
    <hyperlink ref="O9" r:id="rId102" xr:uid="{C12FAAA8-8E37-4C1C-BBC1-E89564A5CBA0}"/>
    <hyperlink ref="F28" r:id="rId103" xr:uid="{16513FCF-526F-40D4-92A7-31757BF1F553}"/>
    <hyperlink ref="T28" r:id="rId104" xr:uid="{613D9BFE-B257-4689-8E73-8E9E905B0D96}"/>
    <hyperlink ref="O28" r:id="rId105" xr:uid="{E048F2B1-B5A8-4185-BB03-2C6CB6DEC773}"/>
    <hyperlink ref="K42" r:id="rId106" xr:uid="{B63EC92F-2127-49BD-8C50-64FA449E611C}"/>
    <hyperlink ref="T37" r:id="rId107" xr:uid="{4A3A54C8-BD7A-4C42-9EFE-A09047C9303F}"/>
    <hyperlink ref="M37" r:id="rId108" xr:uid="{1B40CA10-BA9E-4542-926F-D94E5DA50A14}"/>
    <hyperlink ref="U37" r:id="rId109" xr:uid="{5315CCD5-9657-4634-9CEE-E30C511A9E22}"/>
    <hyperlink ref="U50" r:id="rId110" xr:uid="{D55614A1-87EA-4A41-BEE6-4808810E5199}"/>
    <hyperlink ref="V50" r:id="rId111" xr:uid="{449D7DB9-68F3-4F6D-9A18-9E2A3ECF222E}"/>
    <hyperlink ref="W50" r:id="rId112" xr:uid="{BB8E8446-9D88-42A8-BF4F-A21BAF9D95A1}"/>
    <hyperlink ref="O23" r:id="rId113" xr:uid="{BF657331-A64B-4C3B-84DE-952238033F11}"/>
    <hyperlink ref="U25" r:id="rId114" xr:uid="{E4C1732B-2090-41F4-A60C-8A8AEBDA8C1C}"/>
    <hyperlink ref="K9" r:id="rId115" xr:uid="{3AEF124B-B0BF-4C72-90AF-5ABEAC97C42E}"/>
    <hyperlink ref="N30" r:id="rId116" xr:uid="{0CAF0015-A2BD-4D69-8F4D-AC2F2010C462}"/>
    <hyperlink ref="W30" r:id="rId117" xr:uid="{84E1C090-5D08-48B8-9A35-27A0C99D182E}"/>
    <hyperlink ref="V15" r:id="rId118" xr:uid="{1657D660-1804-47A0-B7DE-477DDA1D4DC0}"/>
    <hyperlink ref="O15" r:id="rId119" xr:uid="{B9C604D4-869F-4236-94C5-5296D483174B}"/>
    <hyperlink ref="T15" r:id="rId120" xr:uid="{E7E887DD-F1EE-4DED-8C42-1A3C54B6AA6A}"/>
    <hyperlink ref="O30" r:id="rId121" xr:uid="{12509A54-AFA5-6249-9D78-76BAC984B669}"/>
    <hyperlink ref="T30" r:id="rId122" xr:uid="{59759153-1E36-554B-BA08-894AFBB53E08}"/>
    <hyperlink ref="O32" r:id="rId123" xr:uid="{57DC98EA-B1C6-574F-992B-1BCB9D6628BD}"/>
    <hyperlink ref="T32" r:id="rId124" xr:uid="{7C0453DC-BCB4-5A4A-AAD6-24C00E392873}"/>
    <hyperlink ref="F32" r:id="rId125" xr:uid="{CA415E12-317D-C14C-944F-E727669F046B}"/>
    <hyperlink ref="T22" r:id="rId126" xr:uid="{0D81FB39-169D-B04D-AD76-923CD468955C}"/>
    <hyperlink ref="F30" r:id="rId127" xr:uid="{93A12D02-E9C3-0F48-BF43-A839DFE82046}"/>
    <hyperlink ref="M30" r:id="rId128" xr:uid="{F0DA70D4-C545-3D4A-99C5-328F0B914712}"/>
    <hyperlink ref="U30" r:id="rId129" xr:uid="{CE6797BD-DAB6-244B-9EFF-649E01201B71}"/>
    <hyperlink ref="O48" r:id="rId130" xr:uid="{E2D9AF6B-518D-A042-85D8-3373C48240F9}"/>
    <hyperlink ref="F23" r:id="rId131" xr:uid="{17DD72DD-067A-4F45-809A-5F057E90D5B1}"/>
    <hyperlink ref="K23" r:id="rId132" xr:uid="{9EDD8C51-D3D4-AC4C-843C-715AE511FF07}"/>
    <hyperlink ref="M23" r:id="rId133" xr:uid="{D611A7B1-CC77-AF4C-809D-F89039F0E75B}"/>
    <hyperlink ref="N23" r:id="rId134" xr:uid="{D2EF2090-71FE-024E-A0CA-99105242890E}"/>
    <hyperlink ref="U23" r:id="rId135" xr:uid="{F2485280-7F5B-224E-94F9-719A369653EB}"/>
    <hyperlink ref="W23" r:id="rId136" xr:uid="{860B62FD-AB55-C34D-B0C1-0D07066ED79D}"/>
    <hyperlink ref="F46" r:id="rId137" xr:uid="{29104365-C761-0F4D-9D02-D803FED567E8}"/>
    <hyperlink ref="N46" r:id="rId138" xr:uid="{4EBCC053-C4B1-304E-9744-5CE5936D52F5}"/>
    <hyperlink ref="O46" r:id="rId139" xr:uid="{9A067271-A1FA-704D-80FE-5E33D515F191}"/>
    <hyperlink ref="W46" r:id="rId140" xr:uid="{8BCCC0EB-1530-9D43-ABF1-CD61A3E03B8B}"/>
    <hyperlink ref="T42" r:id="rId141" xr:uid="{D1CD602E-B61B-433D-92EA-4256A2806CE1}"/>
    <hyperlink ref="T46" r:id="rId142" xr:uid="{AABF7738-78B5-4053-BCA8-5D510AD8448E}"/>
    <hyperlink ref="T23" r:id="rId143" xr:uid="{1957E877-C5F3-4FA9-904A-8114248F7493}"/>
    <hyperlink ref="F8" r:id="rId144" xr:uid="{F39A454F-B063-0240-A318-C7FA826EFDA1}"/>
    <hyperlink ref="K8" r:id="rId145" xr:uid="{CDAE3709-1D35-2643-9892-C7C92829D9D0}"/>
    <hyperlink ref="N8" r:id="rId146" location="cshid=1005" xr:uid="{6964CCA8-7541-184F-9B8E-E6C98DF939FA}"/>
    <hyperlink ref="O8" r:id="rId147" xr:uid="{26F1850B-0752-D04B-BADE-9E8314A8943B}"/>
    <hyperlink ref="T8" r:id="rId148" xr:uid="{BA3AA60E-4D51-8F45-842E-48F5D6ABFC41}"/>
    <hyperlink ref="U8" r:id="rId149" xr:uid="{F3C640F4-1FF6-0A43-A84A-868DA3F11AD5}"/>
    <hyperlink ref="V8" r:id="rId150" xr:uid="{30C61E93-91A5-CB47-982D-B35DB3CBDD8D}"/>
    <hyperlink ref="W8" r:id="rId151" xr:uid="{3DAD3AB8-C60E-B04D-9BED-C271B87FBAAB}"/>
    <hyperlink ref="F39" r:id="rId152" xr:uid="{60C1DEEF-C80D-DE40-B64C-536F6644BD40}"/>
    <hyperlink ref="K39" r:id="rId153" xr:uid="{47D3DDDF-F6CD-B248-B144-6A2BF5A4F506}"/>
    <hyperlink ref="M39" r:id="rId154" xr:uid="{58CE4105-2C82-0345-B44E-0C5506EF2826}"/>
    <hyperlink ref="N39" r:id="rId155" xr:uid="{817E7264-6A67-4141-B783-2A80E05077E9}"/>
    <hyperlink ref="O39" r:id="rId156" xr:uid="{7347A5E1-47A3-B64D-B901-63BCDC755E16}"/>
    <hyperlink ref="T39" r:id="rId157" xr:uid="{51DDDC09-6D71-1143-AE5D-8912D100234E}"/>
    <hyperlink ref="U39" r:id="rId158" xr:uid="{11DF5584-4E64-C846-820E-82D196AC953C}"/>
    <hyperlink ref="V39" r:id="rId159" xr:uid="{CFE7BB35-E01F-D249-BAF3-75175409AD22}"/>
    <hyperlink ref="W39" r:id="rId160" xr:uid="{17CB3AE1-61CA-144E-816C-3CF32357C32D}"/>
    <hyperlink ref="F40" r:id="rId161" xr:uid="{5A668FBB-07CE-4847-8980-D6B21744B21A}"/>
    <hyperlink ref="K40" r:id="rId162" xr:uid="{AF192211-2A4B-8542-9599-627D52375396}"/>
    <hyperlink ref="O40" r:id="rId163" xr:uid="{17F8717B-B672-964A-B204-D0332A82586C}"/>
    <hyperlink ref="T40" r:id="rId164" xr:uid="{59A565EA-1790-C245-B373-872637EAEF2D}"/>
    <hyperlink ref="U40" r:id="rId165" xr:uid="{503ADE08-60E1-B948-8942-0D43F9CFB558}"/>
    <hyperlink ref="F47" r:id="rId166" xr:uid="{6784581A-64DC-444E-9729-43DD20E83AF1}"/>
    <hyperlink ref="T12" r:id="rId167" xr:uid="{619CBB5F-ED02-4A51-A486-E37DFAD7AE6C}"/>
    <hyperlink ref="O12" r:id="rId168" xr:uid="{3ADFCB29-B431-45FB-BCAE-BDF1010579A2}"/>
    <hyperlink ref="K12" r:id="rId169" xr:uid="{C59C1BBD-3D86-4C0F-81E9-7D27028C5307}"/>
    <hyperlink ref="F12" r:id="rId170" xr:uid="{D4E83AA5-7C58-4293-96A1-6014B06FB466}"/>
    <hyperlink ref="M53" r:id="rId171" display="https://sb.fhir.mhbapp.com/pa/api/v1/" xr:uid="{684B0C3C-C4E7-4725-BD37-F3BFA0C8CCD3}"/>
    <hyperlink ref="U53" r:id="rId172" display="https://sb.fhir.mhbapp.com/pd/api/v1/" xr:uid="{2EC84502-ADB0-4256-A617-501B945B2CEF}"/>
    <hyperlink ref="F53" r:id="rId173" xr:uid="{E57DA5D7-8FDB-4856-B506-8AE2A4614E23}"/>
    <hyperlink ref="K53" r:id="rId174" xr:uid="{D0F17729-0ECC-463B-A151-98E18950F7BC}"/>
    <hyperlink ref="T53" r:id="rId175" xr:uid="{1E888EF6-C881-4FEE-A8F2-D70F8E258872}"/>
    <hyperlink ref="F35" r:id="rId176" xr:uid="{BE98439D-DB7F-4DD9-8FFF-7CC881E4B339}"/>
    <hyperlink ref="K35" r:id="rId177" xr:uid="{6BE6832D-E6A5-41CE-8174-9EFE0BBCE6D2}"/>
    <hyperlink ref="N35" r:id="rId178" xr:uid="{07B72AA2-4C65-448E-A852-0085E0649EFA}"/>
    <hyperlink ref="O35" r:id="rId179" xr:uid="{238919B6-0C6E-4EB1-821D-93C8EEF06CBB}"/>
    <hyperlink ref="T35" r:id="rId180" xr:uid="{89958E46-D3D6-4F17-812B-6FDB5AFB4AC4}"/>
    <hyperlink ref="U35" r:id="rId181" xr:uid="{38E1F9F5-46DA-4A5E-B250-3D91D2C00693}"/>
    <hyperlink ref="V35" r:id="rId182" xr:uid="{96C0D87D-057E-4641-A787-C646F2AB4162}"/>
    <hyperlink ref="W35" r:id="rId183" location="cshid=1034" xr:uid="{B74E154E-2993-4683-9B77-DF198A358CB7}"/>
    <hyperlink ref="F44" r:id="rId184" xr:uid="{E407E271-B92A-4EDF-9846-7A7871093F0B}"/>
    <hyperlink ref="O44" r:id="rId185" xr:uid="{3EDAF171-D4D3-44FE-9A24-624A2D5124BD}"/>
    <hyperlink ref="M44" r:id="rId186" xr:uid="{B6C4FE99-E0C9-4D55-B95D-4CD12F8DEF9E}"/>
    <hyperlink ref="U44" r:id="rId187" xr:uid="{6D8C6D4F-72E7-4CB2-9808-89F23C23343D}"/>
    <hyperlink ref="K44" r:id="rId188" xr:uid="{83859905-7721-4B14-B308-C00A9A52AE20}"/>
    <hyperlink ref="V44" r:id="rId189" xr:uid="{A680395C-7B7E-4C6E-B3FF-EF959E8440C6}"/>
    <hyperlink ref="V47" r:id="rId190" xr:uid="{18DB41A1-F8E1-4BFA-8355-8BCE3D40CA17}"/>
    <hyperlink ref="M3" r:id="rId191" xr:uid="{72DA512A-E822-4079-99CC-51D16FF1A759}"/>
    <hyperlink ref="K47" r:id="rId192" xr:uid="{26756BF2-EEA0-4258-9030-278C6D7B8E13}"/>
    <hyperlink ref="T44" r:id="rId193" xr:uid="{F42C31A4-21A4-4F21-9CEB-65DC2796C70C}"/>
    <hyperlink ref="F3" r:id="rId194" xr:uid="{8B990373-0A86-4878-80D0-4E31B120EB61}"/>
    <hyperlink ref="V3" r:id="rId195" xr:uid="{54F0E147-8DB3-450E-9AAC-EEBF5EA982A2}"/>
    <hyperlink ref="W3" r:id="rId196" xr:uid="{B4E4834B-FAE2-47FE-A67A-9FE9F85569DC}"/>
    <hyperlink ref="T47" r:id="rId197" xr:uid="{733D55FD-83D9-412D-94EE-601908B2689D}"/>
    <hyperlink ref="O3" r:id="rId198" display="https://alohr.esante.us/public/providers" xr:uid="{56225DA3-5967-4C84-8DBA-CB6E1650047C}"/>
    <hyperlink ref="O53" r:id="rId199" xr:uid="{C3867328-6A1A-4FA4-961F-C50C7EDD7144}"/>
    <hyperlink ref="T3" r:id="rId200" xr:uid="{1573DDF0-90C6-43B2-B18C-511084A34A43}"/>
    <hyperlink ref="K19" r:id="rId201" xr:uid="{92192B66-0CF2-4743-9964-095C2BDDE134}"/>
    <hyperlink ref="K20" r:id="rId202" xr:uid="{C7947242-F737-4B8F-AFA4-1D8049B60A32}"/>
    <hyperlink ref="N6" r:id="rId203" xr:uid="{EDE5608D-6668-49FF-AE79-C7819B9527D8}"/>
    <hyperlink ref="W6" r:id="rId204" xr:uid="{0E96741D-F08F-4442-AE2D-CC702244CAC8}"/>
    <hyperlink ref="M41" r:id="rId205" display="https://api.pennsylvaniafhirstage.com/" xr:uid="{38D6AAD8-EA19-4EDE-9175-1801DD7FDE82}"/>
    <hyperlink ref="O41" r:id="rId206" display="https://api.pennsylvaniafhir.com/r4/Public/Practitioner_x000a__x000a_https://api.pennsylvaniafhir.com/r4/public/Organization_x000a__x000a_https://api.pennsylvaniafhir.com/r4/public/Location" xr:uid="{99D6D8D3-7B78-0C4D-A321-281E9827E987}"/>
    <hyperlink ref="T41" r:id="rId207" display="https://api.pennsylvaniafhir.com/r4/metadata" xr:uid="{6FDE30DF-A2FF-4986-88C6-21DE258DD7BA}"/>
    <hyperlink ref="U41" r:id="rId208" display="https://gcc02.safelinks.protection.outlook.com/?url=https%3A%2F%2Fuat120.fhir.m3.edifecsfedcloud.com%2Fcpa_pd%2FOrganization&amp;data=05%7C01%7Ckeweidner%40pa.gov%7Cd43b0ff2a20040464a7408db0a24e908%7C418e284101284dd59b6c47fc5a9a1bde%7C0%7C0%7C638114925887672751%7CUnknown%7CTWFpbGZsb3d8eyJWIjoiMC4wLjAwMDAiLCJQIjoiV2luMzIiLCJBTiI6Ik1haWwiLCJXVCI6Mn0%3D%7C3000%7C%7C%7C&amp;sdata=3Z47ToU4%2FuviIzOgu3vG8lVU%2F3ndqEYkwADBlzcCY%2F8%3D&amp;reserved=0" xr:uid="{401138E2-746E-4313-BD06-E96B712E5390}"/>
    <hyperlink ref="N41" r:id="rId209" xr:uid="{D2F51AFC-5E46-4288-80C9-700BC1754B79}"/>
    <hyperlink ref="F41" r:id="rId210" display="https://fite.pa-prd.gw03.abacusinsights.ai/" xr:uid="{55EB02F6-31DB-4A84-9387-58DD0490DA1D}"/>
    <hyperlink ref="V41" r:id="rId211" xr:uid="{2A273800-2975-490A-9669-3F6A59696EC4}"/>
    <hyperlink ref="W41" r:id="rId212" xr:uid="{E5D6DC97-17E3-4A92-8C0E-C7EC05FF518E}"/>
    <hyperlink ref="T6" r:id="rId213" xr:uid="{A23B118F-88A4-4CBB-B389-5346167D2B08}"/>
    <hyperlink ref="O6" r:id="rId214" xr:uid="{ED134987-79B7-4B7C-BC8F-6AE39015550C}"/>
  </hyperlinks>
  <pageMargins left="0.7" right="0.7" top="0.75" bottom="0.75" header="0.3" footer="0.3"/>
  <pageSetup orientation="portrait" r:id="rId2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B480DEDBECCD784A850E7D8DF58EC4AA" ma:contentTypeVersion="14" ma:contentTypeDescription="Create a new document." ma:contentTypeScope="" ma:versionID="c8e010cc13052818a3633fcf60e4675e">
  <xsd:schema xmlns:xsd="http://www.w3.org/2001/XMLSchema" xmlns:xs="http://www.w3.org/2001/XMLSchema" xmlns:p="http://schemas.microsoft.com/office/2006/metadata/properties" xmlns:ns2="9bc74dbe-ed2f-4cc8-9a95-6a4d120e18e6" xmlns:ns3="1ada0c20-4d4c-40d2-8645-faed97a2c3d0" xmlns:ns4="b5a44311-ed64-4a72-909f-c9dc6973bde2" targetNamespace="http://schemas.microsoft.com/office/2006/metadata/properties" ma:root="true" ma:fieldsID="b4e425c2c1c440391fb044f5ecff564a" ns2:_="" ns3:_="" ns4:_="">
    <xsd:import namespace="9bc74dbe-ed2f-4cc8-9a95-6a4d120e18e6"/>
    <xsd:import namespace="1ada0c20-4d4c-40d2-8645-faed97a2c3d0"/>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c74dbe-ed2f-4cc8-9a95-6a4d120e18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ada0c20-4d4c-40d2-8645-faed97a2c3d0"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da4d423-6fe0-46a4-8e7a-2a6f0066a905}" ma:internalName="TaxCatchAll" ma:showField="CatchAllData" ma:web="1ada0c20-4d4c-40d2-8645-faed97a2c3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9bc74dbe-ed2f-4cc8-9a95-6a4d120e18e6">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00CC4E-ABFF-427E-A0FE-4C652ECD37A7}">
  <ds:schemaRefs>
    <ds:schemaRef ds:uri="http://schemas.microsoft.com/DataMashup"/>
  </ds:schemaRefs>
</ds:datastoreItem>
</file>

<file path=customXml/itemProps2.xml><?xml version="1.0" encoding="utf-8"?>
<ds:datastoreItem xmlns:ds="http://schemas.openxmlformats.org/officeDocument/2006/customXml" ds:itemID="{F7CA12D4-B00A-48DA-B985-B6D680C0297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c74dbe-ed2f-4cc8-9a95-6a4d120e18e6"/>
    <ds:schemaRef ds:uri="1ada0c20-4d4c-40d2-8645-faed97a2c3d0"/>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0BA7E07-2271-45F5-A44B-32980F6AD1B4}">
  <ds:schemaRefs>
    <ds:schemaRef ds:uri="http://schemas.microsoft.com/office/2006/metadata/properties"/>
    <ds:schemaRef ds:uri="1ada0c20-4d4c-40d2-8645-faed97a2c3d0"/>
    <ds:schemaRef ds:uri="b5a44311-ed64-4a72-909f-c9dc6973bde2"/>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9bc74dbe-ed2f-4cc8-9a95-6a4d120e18e6"/>
    <ds:schemaRef ds:uri="http://www.w3.org/XML/1998/namespace"/>
    <ds:schemaRef ds:uri="http://purl.org/dc/dcmitype/"/>
  </ds:schemaRefs>
</ds:datastoreItem>
</file>

<file path=customXml/itemProps4.xml><?xml version="1.0" encoding="utf-8"?>
<ds:datastoreItem xmlns:ds="http://schemas.openxmlformats.org/officeDocument/2006/customXml" ds:itemID="{2B0F8A2B-F9B1-4AB3-B180-7A7A9ED7CA7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Overview</vt:lpstr>
      <vt:lpstr>SMA Endpoint Directory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Sean M Mahoney</dc:creator>
  <cp:keywords/>
  <dc:description/>
  <cp:lastModifiedBy>Sean M Mahoney</cp:lastModifiedBy>
  <cp:revision/>
  <dcterms:created xsi:type="dcterms:W3CDTF">2023-01-19T16:02:16Z</dcterms:created>
  <dcterms:modified xsi:type="dcterms:W3CDTF">2026-06-23T19:55:01Z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0x010100B480DEDBECCD784A850E7D8DF58EC4AA</vt:lpwstr>
  </property>
  <property fmtid="{D5CDD505-2E9C-101B-9397-08002B2CF9AE}" pid="3" name="MediaServiceImageTags">
    <vt:lpwstr/>
  </property>
</Properties>
</file>