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helleylucas/Library/Application Support/Box/Box Edit/Documents/2144299024599/"/>
    </mc:Choice>
  </mc:AlternateContent>
  <xr:revisionPtr revIDLastSave="0" documentId="13_ncr:1_{3C90B3ED-3612-DD4D-998C-B33D9CCB1FAD}" xr6:coauthVersionLast="47" xr6:coauthVersionMax="47" xr10:uidLastSave="{00000000-0000-0000-0000-000000000000}"/>
  <bookViews>
    <workbookView xWindow="2340" yWindow="660" windowWidth="31500" windowHeight="18660" activeTab="8" xr2:uid="{F50E88DC-2CFA-4C6F-804A-3B07829F732F}"/>
  </bookViews>
  <sheets>
    <sheet name="Introduction" sheetId="6" r:id="rId1"/>
    <sheet name="Goals" sheetId="8" r:id="rId2"/>
    <sheet name="Outcomes" sheetId="9" r:id="rId3"/>
    <sheet name="Capability Mapping" sheetId="10" r:id="rId4"/>
    <sheet name="Example Goals" sheetId="1" r:id="rId5"/>
    <sheet name="Example Outcomes" sheetId="2" r:id="rId6"/>
    <sheet name="Sheet1" sheetId="7" state="hidden" r:id="rId7"/>
    <sheet name="Example Capability Mapping" sheetId="4" r:id="rId8"/>
    <sheet name="Sheet2" sheetId="11" r:id="rId9"/>
  </sheets>
  <definedNames>
    <definedName name="_xlnm._FilterDatabase" localSheetId="7" hidden="1">'Example Capability Mapping'!$A$1:$F$8</definedName>
    <definedName name="_xlnm._FilterDatabase" localSheetId="4" hidden="1">'Example Goals'!$A$1:$D$6</definedName>
    <definedName name="_xlnm._FilterDatabase" localSheetId="5" hidden="1">'Example Outcomes'!$A$1:$K$19</definedName>
    <definedName name="Check9" localSheetId="4">'Example Goals'!#REF!</definedName>
    <definedName name="What_is_the_Trigger_for_the_goal?">Goals!$C$2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<sst xmlns="http://schemas.openxmlformats.org/spreadsheetml/2006/main" count="326" uniqueCount="215">
  <si>
    <t>About this Template</t>
  </si>
  <si>
    <t>This template is designed for states to break down their state specific goals into concrete outcomes with measurable metrics to drive towards outcome success. Outcomes can also be aligned to MITA Capabilities to inform State Self Assessment progress from those outcomes.</t>
  </si>
  <si>
    <t>Scope</t>
  </si>
  <si>
    <t>This template is not designed to track or capture your Streamlined Modular Certification outcomes required by CMS. Instead this template is used to capture any outcomes specific to your state to drive your State Medicaid Agency (SMA) to a more mature organization.</t>
  </si>
  <si>
    <t>Step Details</t>
  </si>
  <si>
    <t>To facilitate outcome creation, it is best practice to start at the highest level and then drill down to concrete, measurable steps to success. Steps 1 through 4 below follow the 3 main tabs of this template with guidance and examples to help as you complete the template:
Step 1: Goals
Step 2 and 3: Outcomes
Step 4: Capability Mapping</t>
  </si>
  <si>
    <t>Trigger</t>
  </si>
  <si>
    <r>
      <t xml:space="preserve">Dropdown menu of all the different triggers described above that made you initiate OBP.
</t>
    </r>
    <r>
      <rPr>
        <sz val="11"/>
        <color rgb="FF000000"/>
        <rFont val="Aptos Narrow"/>
        <scheme val="minor"/>
      </rPr>
      <t>New Medicaid Policy</t>
    </r>
  </si>
  <si>
    <t>Goal</t>
  </si>
  <si>
    <r>
      <t xml:space="preserve">What is the goal your SMA is trying to achieve based on the trigger?
</t>
    </r>
    <r>
      <rPr>
        <sz val="11"/>
        <color rgb="FF000000"/>
        <rFont val="Aptos Narrow"/>
        <scheme val="minor"/>
      </rPr>
      <t>·       Reduce the Provider Enrollment process turnaround.
·       Reduce complexity to improve provider experience.</t>
    </r>
  </si>
  <si>
    <t>Root Causes</t>
  </si>
  <si>
    <t>Business Outcome</t>
  </si>
  <si>
    <r>
      <t xml:space="preserve">What do you want to achieve to address a specific pain point? These should address all pain points or root causes above.
</t>
    </r>
    <r>
      <rPr>
        <sz val="11"/>
        <color rgb="FF000000"/>
        <rFont val="Aptos Narrow"/>
        <scheme val="minor"/>
      </rPr>
      <t>Automate Provider Enrollment Process</t>
    </r>
  </si>
  <si>
    <t>Affected Stakeholder</t>
  </si>
  <si>
    <r>
      <t>Who will be directly impacted by the outcome?</t>
    </r>
    <r>
      <rPr>
        <sz val="11"/>
        <color rgb="FF000000"/>
        <rFont val="Aptos Narrow"/>
        <scheme val="minor"/>
      </rPr>
      <t xml:space="preserve">
·       Providers
·       Staff conducting Provider Enrollment </t>
    </r>
  </si>
  <si>
    <t>Benefits</t>
  </si>
  <si>
    <r>
      <rPr>
        <i/>
        <sz val="11"/>
        <color rgb="FF000000"/>
        <rFont val="Aptos Narrow"/>
        <scheme val="minor"/>
      </rPr>
      <t xml:space="preserve">What benefits will the affected stakeholders see once the outcome is achieved?
</t>
    </r>
    <r>
      <rPr>
        <sz val="11"/>
        <color rgb="FF000000"/>
        <rFont val="Aptos Narrow"/>
        <scheme val="minor"/>
      </rPr>
      <t>·       Reduced burden for both Providers and SMA for enrollment
·       Decreased turnaround time for enrollments</t>
    </r>
  </si>
  <si>
    <t>Outcome Statement</t>
  </si>
  <si>
    <t>Step 3: Identify specific metrics and reporting period to measure outcome success</t>
  </si>
  <si>
    <t>Metric Baseline</t>
  </si>
  <si>
    <t>Provider Enrollment average duration time is 72 hours</t>
  </si>
  <si>
    <t>Improvement Metric or Milestone</t>
  </si>
  <si>
    <t>Reduce average duration time for Provider Enrollment by 75%</t>
  </si>
  <si>
    <t>Success Factor</t>
  </si>
  <si>
    <t>Provider Enrollment process is automated with Improvement Metric fully achieved</t>
  </si>
  <si>
    <t>Evidence</t>
  </si>
  <si>
    <t>Track actual enrollment duration statistics as evidence of incremental improvements towards success factor</t>
  </si>
  <si>
    <t>Reporting Period</t>
  </si>
  <si>
    <t>12 months</t>
  </si>
  <si>
    <t>Step 4: Map Outcomes from Step 2 to the MITA Capability Model to link Outcomes to Maturity Assessments</t>
  </si>
  <si>
    <t>MITA Capability Area</t>
  </si>
  <si>
    <t>The MITA Capability Areas for MITA 4.0 (Prefilled)</t>
  </si>
  <si>
    <t>MITA Capability</t>
  </si>
  <si>
    <t>Your state specific capabilities under each MITA Capability Area</t>
  </si>
  <si>
    <t>Mapped Outcome IDs</t>
  </si>
  <si>
    <t>Use the Outcome IDs for each outcome that maps to that specific Capability. Multiple Outcomes can map to one Capability, and one Outcome can map to multiple Capabilities.</t>
  </si>
  <si>
    <t>Capability Maturity from last SS-A</t>
  </si>
  <si>
    <t>Results of latest SS-A for each Capability</t>
  </si>
  <si>
    <t>Target Maturity</t>
  </si>
  <si>
    <t>Target Maturity based on final success of mapped outcomes</t>
  </si>
  <si>
    <t>Goal ID</t>
  </si>
  <si>
    <t xml:space="preserve">Trigger </t>
  </si>
  <si>
    <t xml:space="preserve">Root Causes </t>
  </si>
  <si>
    <t xml:space="preserve">Unique ID for each Goal. </t>
  </si>
  <si>
    <r>
      <t xml:space="preserve">What is an overall </t>
    </r>
    <r>
      <rPr>
        <b/>
        <i/>
        <sz val="11"/>
        <color theme="1"/>
        <rFont val="Aptos"/>
        <family val="2"/>
      </rPr>
      <t>goal</t>
    </r>
    <r>
      <rPr>
        <i/>
        <sz val="11"/>
        <color theme="1"/>
        <rFont val="Aptos"/>
        <family val="2"/>
      </rPr>
      <t xml:space="preserve"> for your SMA that you want to achieve?</t>
    </r>
  </si>
  <si>
    <t>Outcome ID</t>
  </si>
  <si>
    <t xml:space="preserve">Business Outcomes </t>
  </si>
  <si>
    <t xml:space="preserve">Affected Stakeholders </t>
  </si>
  <si>
    <t xml:space="preserve">Benefits </t>
  </si>
  <si>
    <t>Unique ID for each outcome.</t>
  </si>
  <si>
    <t xml:space="preserve">Unique ID for each goal from the first tab. </t>
  </si>
  <si>
    <t xml:space="preserve">Define clear and specific business outcomes. Articulate how the state's success produces specific outcomes. </t>
  </si>
  <si>
    <t xml:space="preserve">Who and what will it impact? </t>
  </si>
  <si>
    <t>What are the benefits of the change?</t>
  </si>
  <si>
    <t>Provide a statement of what the state wants to achieve to address the challenge or goal. An ideal outcome (1) clearly defines the primary objective of the project initiative and (2) focuses on the desired result that addresses the state’s specific challenge or goal.</t>
  </si>
  <si>
    <t>Provide a baseline metric that can be used to measure the improvement metric.</t>
  </si>
  <si>
    <t>Create a quantifiable metric: Choose metrics that can be easily measured and tracked over time.</t>
  </si>
  <si>
    <t xml:space="preserve">When do you consider this outcome achieved? What impacts occur? This should align with your SMA's desired To Maturity Score. </t>
  </si>
  <si>
    <t>Add any supporting evidence on metrics or milestones to document progress to your leadership.</t>
  </si>
  <si>
    <t>When do you plan on achieving this outcome? Please provide a range or a specific date.</t>
  </si>
  <si>
    <t>MITA Capability Domain</t>
  </si>
  <si>
    <t>Capabilities</t>
  </si>
  <si>
    <t>Capability maturity from last SS-A</t>
  </si>
  <si>
    <t>Pick from the list of MITA 4.0 Capability Domains, the highest level grouping of capabilities for MITA 4.0.</t>
  </si>
  <si>
    <t>Pick from the list of MITA 4.0 Capability Areas, the general capabilities for MITA 4.0 within each Capability Domain.</t>
  </si>
  <si>
    <t xml:space="preserve">Specific capabilities to your state that align to the MITA 4.0 capability areas. Refer to the SMA's mapping of state-specific capabilities to MITA 4.0 capabilities. </t>
  </si>
  <si>
    <t>Unique Outcome ID(s) that can be achieved by each capabilities.</t>
  </si>
  <si>
    <t>The Capability Maturity score (1-5 or N/A) that each capability received in your last SS-A on that capability.</t>
  </si>
  <si>
    <t>The Capability Maturity score that you hope to achieve after outcome success.</t>
  </si>
  <si>
    <t>Core Capabilities</t>
  </si>
  <si>
    <t>Business Relationship Management</t>
  </si>
  <si>
    <t>Manage Business Relationship Lifecycle</t>
  </si>
  <si>
    <t>Monitor Business Relationship</t>
  </si>
  <si>
    <t>Care and Service Coordination</t>
  </si>
  <si>
    <t>Waiver Management</t>
  </si>
  <si>
    <t>Long-Term Care Support Management</t>
  </si>
  <si>
    <t>Visit Verification Monitoring</t>
  </si>
  <si>
    <t>Case Management</t>
  </si>
  <si>
    <t>Prior Authorization</t>
  </si>
  <si>
    <t>Claims and Encounter Management</t>
  </si>
  <si>
    <t>Claims and Encounter Submission Management</t>
  </si>
  <si>
    <t>Claims Adjudication</t>
  </si>
  <si>
    <t>Encounter Processing</t>
  </si>
  <si>
    <t>Claims and Encounters Adjustments</t>
  </si>
  <si>
    <t>Claims and Encounters Lifecycle Management</t>
  </si>
  <si>
    <t>Contract Management</t>
  </si>
  <si>
    <t>Contract Lifecycle Management</t>
  </si>
  <si>
    <t>Contractor Management</t>
  </si>
  <si>
    <t>Contract Information Management</t>
  </si>
  <si>
    <t>Contractor Grievance and Appeal</t>
  </si>
  <si>
    <t>Financial Management</t>
  </si>
  <si>
    <t>Accounts Receivable</t>
  </si>
  <si>
    <t>Accounts Payable</t>
  </si>
  <si>
    <t>Fiscal/Budget Management</t>
  </si>
  <si>
    <t>Fund Management</t>
  </si>
  <si>
    <t>Third Party Liability</t>
  </si>
  <si>
    <t>Financial Information Management</t>
  </si>
  <si>
    <t>Member Management</t>
  </si>
  <si>
    <t>Member Eligibility Management</t>
  </si>
  <si>
    <t>Member Enrollment Management</t>
  </si>
  <si>
    <t>Member Support Management</t>
  </si>
  <si>
    <t>Pharmacy Management</t>
  </si>
  <si>
    <t>Pharmacy Benefit Administration</t>
  </si>
  <si>
    <t>Drug Monitoring Oversight</t>
  </si>
  <si>
    <t>Provider Management</t>
  </si>
  <si>
    <t>Provider Enrollment</t>
  </si>
  <si>
    <t>Provider Screening</t>
  </si>
  <si>
    <t>Provider Monitoring</t>
  </si>
  <si>
    <t>Provider Support Management</t>
  </si>
  <si>
    <t>Strategy Capabilities</t>
  </si>
  <si>
    <t>Plan and Policy Management</t>
  </si>
  <si>
    <t>Health Plan Administration</t>
  </si>
  <si>
    <t>Health Benefits Administration</t>
  </si>
  <si>
    <t>Strategy and Planning Management</t>
  </si>
  <si>
    <t>Maintain Strategic Plan</t>
  </si>
  <si>
    <t>Develop Agency Roadmap</t>
  </si>
  <si>
    <t>State Plan Administration</t>
  </si>
  <si>
    <t>Support Capabilities</t>
  </si>
  <si>
    <t>Communication Management</t>
  </si>
  <si>
    <t>Communication Deelopment</t>
  </si>
  <si>
    <t>Communication Dissemination</t>
  </si>
  <si>
    <t>Communication Intake</t>
  </si>
  <si>
    <t>Public Affairs</t>
  </si>
  <si>
    <t>Compliance Management</t>
  </si>
  <si>
    <t>Program Monitoring Management</t>
  </si>
  <si>
    <t>Program Performance Evaluation</t>
  </si>
  <si>
    <t>Data Management</t>
  </si>
  <si>
    <t>Data Governance</t>
  </si>
  <si>
    <t>Data Storage, Operations, &amp; Warehousing</t>
  </si>
  <si>
    <t>Data Architecture, Modeling, &amp; Design</t>
  </si>
  <si>
    <t>Master Data Management</t>
  </si>
  <si>
    <t>Reference Data Management</t>
  </si>
  <si>
    <t>Document &amp; Content Management</t>
  </si>
  <si>
    <t>Data Integration &amp; Interoperability</t>
  </si>
  <si>
    <t>Business Intelligence &amp; Data Science</t>
  </si>
  <si>
    <t>Data Quality Management</t>
  </si>
  <si>
    <t>Data Security &amp; Privacy</t>
  </si>
  <si>
    <t>Metadata Management</t>
  </si>
  <si>
    <t xml:space="preserve">Unique ID for each Goal </t>
  </si>
  <si>
    <t xml:space="preserve">What is the Trigger for the goal </t>
  </si>
  <si>
    <t>System/Module Modernization</t>
  </si>
  <si>
    <t xml:space="preserve">Streamline provider enrollment and revalidation processes </t>
  </si>
  <si>
    <t>Medicaid Policy/Strategic Direction </t>
  </si>
  <si>
    <t xml:space="preserve">Migrate from manual checks to using technology and APIs to instantly verify credentials and check for sanctions
</t>
  </si>
  <si>
    <t>Unique ID for each Outcome</t>
  </si>
  <si>
    <t xml:space="preserve">Unique ID for each goal from the first tab </t>
  </si>
  <si>
    <t xml:space="preserve">Define Clear and Specific Business Outcomes - Articulate how the State's success produces specific outcomes </t>
  </si>
  <si>
    <t xml:space="preserve">Who and What will it impact? </t>
  </si>
  <si>
    <t>A statement of what you want to achieve to address the challenge. An ideal Outcome (1) clearly define the primary objective of their MES project initiative and (2) focus on the desired result that addresses the state’s specific challenge or need.</t>
  </si>
  <si>
    <t>Create a quantifiable metric: Chose metrics that can be easily measured and tracked over time</t>
  </si>
  <si>
    <t>Any supporting evidence of the metrics or milestones that you would use to support progress to your leadership.</t>
  </si>
  <si>
    <t>When do you plan on achieving this outcome? Please provide a range and a specific date.</t>
  </si>
  <si>
    <r>
      <rPr>
        <b/>
        <sz val="11"/>
        <color theme="1"/>
        <rFont val="Aptos Narrow"/>
        <family val="2"/>
        <scheme val="minor"/>
      </rPr>
      <t xml:space="preserve">Improve </t>
    </r>
    <r>
      <rPr>
        <sz val="11"/>
        <color theme="1"/>
        <rFont val="Aptos Narrow"/>
        <family val="2"/>
        <scheme val="minor"/>
      </rPr>
      <t>provider enrollment and revalidation workflows</t>
    </r>
  </si>
  <si>
    <t>Providers, SMA, Provider Enrollment Unit, MCOs</t>
  </si>
  <si>
    <t>Faster onboarding, compliance with CMS revalidation cycles</t>
  </si>
  <si>
    <t>As SMA, we need Providers to be able to apply/recertify electronically to improve  provider experience and reduce delays</t>
  </si>
  <si>
    <t>Average 45-day enrollment cycle</t>
  </si>
  <si>
    <t>Reduce to 20 days within 12 months</t>
  </si>
  <si>
    <t>Sustain &lt;15 days with 95% accuracy by Year 2</t>
  </si>
  <si>
    <t>Enrollment cycle time and error rate reports</t>
  </si>
  <si>
    <t>Within 12-24 months (October 2026 - October 2027)</t>
  </si>
  <si>
    <r>
      <t xml:space="preserve">Increase </t>
    </r>
    <r>
      <rPr>
        <b/>
        <sz val="11"/>
        <color theme="1"/>
        <rFont val="Aptos Narrow"/>
        <family val="2"/>
        <scheme val="minor"/>
      </rPr>
      <t>efficiency</t>
    </r>
    <r>
      <rPr>
        <sz val="11"/>
        <color theme="1"/>
        <rFont val="Aptos Narrow"/>
        <family val="2"/>
        <scheme val="minor"/>
      </rPr>
      <t xml:space="preserve">  of the Provider Enrollment Process </t>
    </r>
  </si>
  <si>
    <t>Provider Enrollment Staff</t>
  </si>
  <si>
    <t>Reduced level of administrative effort -- leads to reduced administrative costs</t>
  </si>
  <si>
    <t xml:space="preserve">As a SMA, we need staff to be able to  process provider enrollments with less effort to maximize staff bandwidth </t>
  </si>
  <si>
    <r>
      <t xml:space="preserve">Number of staff hours allocated to provider enrollment processing / applications processed </t>
    </r>
    <r>
      <rPr>
        <b/>
        <i/>
        <sz val="11"/>
        <color theme="1"/>
        <rFont val="Aptos Narrow"/>
        <family val="2"/>
        <scheme val="minor"/>
      </rPr>
      <t>&lt;state to collect this data&gt;</t>
    </r>
  </si>
  <si>
    <t>Reduce by 20% from baseline measure</t>
  </si>
  <si>
    <t>Meet % improvement target</t>
  </si>
  <si>
    <t>Number of applications completed and the corresponding staff hours spent processing applications</t>
  </si>
  <si>
    <r>
      <rPr>
        <b/>
        <sz val="11"/>
        <color theme="1"/>
        <rFont val="Aptos Narrow"/>
        <family val="2"/>
        <scheme val="minor"/>
      </rPr>
      <t>Timeliness</t>
    </r>
    <r>
      <rPr>
        <sz val="11"/>
        <color theme="1"/>
        <rFont val="Aptos Narrow"/>
        <family val="2"/>
        <scheme val="minor"/>
      </rPr>
      <t xml:space="preserve"> - Faster for people who want to enroll </t>
    </r>
  </si>
  <si>
    <t>Providers</t>
  </si>
  <si>
    <t>Faster onboarding for Providers wanting to enroll/recertify - leads to better network adequacy for members and improved provider satisfaction</t>
  </si>
  <si>
    <t xml:space="preserve">As a SMA, we need Providers to be approved and onboarded more quickly, to ensure provider and member satisfaction </t>
  </si>
  <si>
    <r>
      <t xml:space="preserve">Elapsed time between application submission and the date at which the provider can bill for Medicaid services </t>
    </r>
    <r>
      <rPr>
        <b/>
        <i/>
        <sz val="11"/>
        <color theme="1"/>
        <rFont val="Aptos Narrow"/>
        <family val="2"/>
        <scheme val="minor"/>
      </rPr>
      <t xml:space="preserve">&lt;state to collect this data&gt; </t>
    </r>
  </si>
  <si>
    <t>Reduce by 50% from baseline measure</t>
  </si>
  <si>
    <t>Enrollment cycle time from application submission to the date at which the provider can start billing</t>
  </si>
  <si>
    <r>
      <t>Ensure access to Provider data is accurate and in real-time</t>
    </r>
    <r>
      <rPr>
        <b/>
        <sz val="11"/>
        <color theme="1"/>
        <rFont val="Aptos Narrow"/>
        <family val="2"/>
        <scheme val="minor"/>
      </rPr>
      <t xml:space="preserve"> </t>
    </r>
  </si>
  <si>
    <t xml:space="preserve">Providers, Provider Enrollment Staff </t>
  </si>
  <si>
    <t>Improved ability for state staff to access and evaluate provider data - leads to improved program integrity and enforcement</t>
  </si>
  <si>
    <t>SMAs evaluate applications with less effort and retrieve more accurate provider data</t>
  </si>
  <si>
    <r>
      <t>Percentage of applications approved using real -time data sources &lt;</t>
    </r>
    <r>
      <rPr>
        <b/>
        <i/>
        <sz val="11"/>
        <color theme="1"/>
        <rFont val="Aptos Narrow"/>
        <family val="2"/>
        <scheme val="minor"/>
      </rPr>
      <t xml:space="preserve">state to collect this data&gt; </t>
    </r>
  </si>
  <si>
    <t>Increase number of applications approved using real time data interfaces from 0% to 50%</t>
  </si>
  <si>
    <t>Examples of trusted provider licensing interfaces actively used by the agency</t>
  </si>
  <si>
    <t xml:space="preserve">Ensure there is continuous monitoring of Provider sanctions/licenses </t>
  </si>
  <si>
    <t>Real-time alerts for expirations and/or sanctions, improve patient access and reduce risk for organizations</t>
  </si>
  <si>
    <t xml:space="preserve">Continuous monitoring helps identify providers with expired licenses/sanctions faster </t>
  </si>
  <si>
    <r>
      <t xml:space="preserve">Percentage of Provider data is valid and up to date </t>
    </r>
    <r>
      <rPr>
        <b/>
        <sz val="11"/>
        <color theme="1"/>
        <rFont val="Aptos Narrow"/>
        <family val="2"/>
        <scheme val="minor"/>
      </rPr>
      <t xml:space="preserve">&lt;state to collect this data&gt; </t>
    </r>
  </si>
  <si>
    <t>Increase the percentage of Provider profiles that are valid and up to date from 50% to 70%</t>
  </si>
  <si>
    <t xml:space="preserve">Audit of Provider Records </t>
  </si>
  <si>
    <t>What is the Trigger for the goal?</t>
  </si>
  <si>
    <t>System/Module Modernization </t>
  </si>
  <si>
    <t>Transitioning Legacy System/Vendors</t>
  </si>
  <si>
    <t>MITA SS-A Results</t>
  </si>
  <si>
    <t>Business Process Reengineering </t>
  </si>
  <si>
    <t>Operational Reviews/Performance Audits </t>
  </si>
  <si>
    <t>Corrective Actions </t>
  </si>
  <si>
    <t>Other</t>
  </si>
  <si>
    <t>Capability maturity from last SS-A &lt;Date&gt;</t>
  </si>
  <si>
    <t>Prefilled highest level grouping of capabilities for MITA 4.0.</t>
  </si>
  <si>
    <t>Prefilled general capabilities for MITA 4.0 within each Domain.</t>
  </si>
  <si>
    <t>Specific capabilities to your state that align to the MITA 4.0 capability areas.</t>
  </si>
  <si>
    <t>The Architecture or Capability Maturity score (1-5 or N/A) received in your last SS-A on that capability.</t>
  </si>
  <si>
    <t>The Architecture or Capability Maturity score that you hope to achieve after outcome success.</t>
  </si>
  <si>
    <t>1, 2, 3</t>
  </si>
  <si>
    <t>4, 5</t>
  </si>
  <si>
    <r>
      <t xml:space="preserve">Define </t>
    </r>
    <r>
      <rPr>
        <b/>
        <i/>
        <sz val="11"/>
        <color rgb="FF000000"/>
        <rFont val="Aptos"/>
      </rPr>
      <t>Root causes</t>
    </r>
    <r>
      <rPr>
        <i/>
        <sz val="11"/>
        <color rgb="FF000000"/>
        <rFont val="Aptos"/>
      </rPr>
      <t xml:space="preserve"> preventing you from meeting that goal. Define root causes that are tangible, real world and observable that can be changed. (Can be many per goal.)</t>
    </r>
  </si>
  <si>
    <r>
      <t xml:space="preserve">Define </t>
    </r>
    <r>
      <rPr>
        <b/>
        <i/>
        <sz val="11"/>
        <color rgb="FF000000"/>
        <rFont val="Aptos"/>
      </rPr>
      <t xml:space="preserve">Root causes </t>
    </r>
    <r>
      <rPr>
        <i/>
        <sz val="11"/>
        <color rgb="FF000000"/>
        <rFont val="Aptos"/>
      </rPr>
      <t>preventing you from meeting that goal. Define root causes that are tangible, real world and observable that can be changed. (Can be many per goal.)</t>
    </r>
  </si>
  <si>
    <r>
      <t xml:space="preserve">What are the root causes that are preventing the goal from being realized?
</t>
    </r>
    <r>
      <rPr>
        <sz val="11"/>
        <color rgb="FF000000"/>
        <rFont val="Aptos Narrow"/>
        <scheme val="minor"/>
      </rPr>
      <t>·       Numerous activities within the current Provider Enrollment process are performed manually, slowing the overall process time.
·       Portions of provider enrollment process are paper-based, requiring providers to submit the same information multiple times.</t>
    </r>
    <r>
      <rPr>
        <i/>
        <sz val="11"/>
        <color rgb="FF000000"/>
        <rFont val="Aptos Narrow"/>
        <scheme val="minor"/>
      </rPr>
      <t xml:space="preserve">
What are barriers to success?
·       Provider Enrollment requires a wet signature which must be submitted via postal mail. Providers often make errors in applications, and correcting these errors is laborious and time-consuming. Currently, applications are mailed in, and if a mistake occurs, an email is returned to the provider, causing delays in the application process.</t>
    </r>
  </si>
  <si>
    <t xml:space="preserve">Slow enrollment, high backlog, and compliance risks with CMS deadlines
Portions of the provider enrollment process are paper-based, requiring providers to submit the same information multiple times.
There are no automated checks during the application process, and when there is an error in an application in can take up to a week to correct manually. 
Currently not able to fully automate the process. 
Provider Enrollment requires a wet signature which must be submitted via postal mail. Providers often make errors in applications, and correcting these errors is laborious and time-consuming. Currently, applications are mailed in, and if a mistake occurs, an email is returned to the provider, causing delays in the application process.
</t>
  </si>
  <si>
    <t xml:space="preserve">Backlog of enrollment applications requiring manual checks
Need for continuous monitoring 
Reduce risk for organization 
Staff currently check for licenses/sanctions manually which is time consuming and prone to error
Currently there is no continuous monitoring, which is a risk to the department 
</t>
  </si>
  <si>
    <r>
      <t>Combine all the above sections into an outcome statement in the following format: [Affected Stakeholder] can… (now do under what conditions), resulting in [Benefit]</t>
    </r>
    <r>
      <rPr>
        <sz val="11"/>
        <color rgb="FF000000"/>
        <rFont val="Aptos Narrow"/>
        <scheme val="minor"/>
      </rPr>
      <t xml:space="preserve">
·       Providers can enroll into Medicaid quicker and easier, resulting in reduced burden</t>
    </r>
  </si>
  <si>
    <t xml:space="preserve">Outcomes-based Planning Process  </t>
  </si>
  <si>
    <t xml:space="preserve">Step 2: Identify specific outcomes to address root causes </t>
  </si>
  <si>
    <t>Step 1: Identify specific root causes that are tangible, real world and observable that you can change</t>
  </si>
  <si>
    <t>New CMS regulation or compliance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</si>
</sst>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i/>
      <sz val="11"/>
      <color theme="1"/>
      <name val="Aptos Narrow"/>
      <family val="2"/>
      <scheme val="minor"/>
    </font>
    <font>
      <sz val="11"/>
      <color theme="1"/>
      <name val="Aptos"/>
      <family val="2"/>
    </font>
    <font>
      <i/>
      <sz val="11"/>
      <color theme="1"/>
      <name val="Aptos"/>
      <family val="2"/>
    </font>
    <font>
      <b/>
      <i/>
      <sz val="11"/>
      <color theme="1"/>
      <name val="Aptos"/>
      <family val="2"/>
    </font>
    <font>
      <i/>
      <sz val="11"/>
      <color rgb="FF000000"/>
      <name val="Aptos"/>
    </font>
    <font>
      <b/>
      <i/>
      <sz val="11"/>
      <color rgb="FF000000"/>
      <name val="Aptos"/>
    </font>
    <font>
      <sz val="11"/>
      <color theme="1"/>
      <name val="Aptos Narrow"/>
      <scheme val="minor"/>
    </font>
    <font>
      <i/>
      <sz val="11"/>
      <color theme="1"/>
      <name val="Aptos Narrow"/>
      <scheme val="minor"/>
    </font>
    <font>
      <i/>
      <sz val="11"/>
      <color rgb="FF000000"/>
      <name val="Aptos Narrow"/>
      <scheme val="minor"/>
    </font>
    <font>
      <sz val="11"/>
      <color rgb="FF000000"/>
      <name val="Aptos Narrow"/>
      <scheme val="minor"/>
    </font>
    <font>
      <sz val="14"/>
      <color theme="1"/>
      <name val="Aptos Narrow"/>
      <scheme val="minor"/>
    </font>
    <font>
      <sz val="18"/>
      <color theme="1"/>
      <name val="Aptos Narrow"/>
      <family val="2"/>
      <scheme val="minor"/>
    </font>
    <font>
      <b/>
      <sz val="11"/>
      <color rgb="FFFF0000"/>
      <name val="Aptos Narrow"/>
      <family val="2"/>
      <scheme val="minor"/>
    </font>
    <font>
      <sz val="11"/>
      <color rgb="FF000000"/>
      <name val="Calibri"/>
      <family val="2"/>
    </font>
    <font>
      <b/>
      <sz val="11"/>
      <color rgb="FFFF0000"/>
      <name val="Calibri"/>
      <family val="2"/>
    </font>
    <font>
      <sz val="10.5"/>
      <color rgb="FFFF0000"/>
      <name val="Arial"/>
      <family val="2"/>
    </font>
    <font>
      <b/>
      <sz val="11"/>
      <color theme="1"/>
      <name val="Aptos Narrow"/>
      <family val="2"/>
      <scheme val="minor"/>
    </font>
    <font>
      <b/>
      <i/>
      <sz val="11"/>
      <color theme="1"/>
      <name val="Aptos Narrow"/>
      <family val="2"/>
      <scheme val="minor"/>
    </font>
    <font>
      <sz val="11"/>
      <color rgb="FF334155"/>
      <name val="Arial"/>
      <family val="2"/>
    </font>
  </fonts>
  <fills count="7">
    <fill>
      <patternFill patternType="none"/>
    </fill>
    <fill>
      <patternFill patternType="gray125"/>
    </fill>
    <fill>
      <patternFill patternType="solid">
        <fgColor theme="3" tint="0.749992370372631"/>
        <bgColor indexed="64"/>
      </patternFill>
    </fill>
    <fill>
      <patternFill patternType="solid">
        <fgColor theme="4" tint="0.79998168889431442"/>
        <bgColor indexed="64"/>
      </patternFill>
    </fill>
    <fill>
      <patternFill patternType="solid">
        <fgColor theme="0"/>
        <bgColor indexed="64"/>
      </patternFill>
    </fill>
    <fill>
      <patternFill patternType="solid">
        <fgColor theme="3" tint="0.89999084444715716"/>
        <bgColor indexed="64"/>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style="thin">
        <color indexed="64"/>
      </right>
      <top style="thin">
        <color rgb="FF000000"/>
      </top>
      <bottom style="thin">
        <color rgb="FF000000"/>
      </bottom>
      <diagonal/>
    </border>
    <border>
      <left/>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80">
    <xf numFmtId="0" fontId="0" fillId="0" borderId="0" xfId="0"/>
    <xf numFmtId="0" fontId="0" fillId="0" borderId="1" xfId="0" applyBorder="1"/>
    <xf numFmtId="0" fontId="0" fillId="2" borderId="1" xfId="0" applyFill="1" applyBorder="1"/>
    <xf numFmtId="0" fontId="1" fillId="2" borderId="1" xfId="0" applyFont="1" applyFill="1" applyBorder="1" applyAlignment="1">
      <alignment wrapText="1"/>
    </xf>
    <xf numFmtId="0" fontId="0" fillId="0" borderId="1" xfId="0" applyBorder="1" applyAlignment="1">
      <alignment wrapText="1"/>
    </xf>
    <xf numFmtId="0" fontId="2" fillId="2" borderId="1" xfId="0" applyFont="1" applyFill="1" applyBorder="1"/>
    <xf numFmtId="0" fontId="3" fillId="2" borderId="1" xfId="0" applyFont="1" applyFill="1" applyBorder="1" applyAlignment="1">
      <alignment wrapText="1"/>
    </xf>
    <xf numFmtId="0" fontId="2" fillId="0" borderId="1" xfId="0" applyFont="1" applyBorder="1" applyAlignment="1">
      <alignment wrapText="1"/>
    </xf>
    <xf numFmtId="0" fontId="0" fillId="2" borderId="1" xfId="0" applyFill="1" applyBorder="1" applyAlignment="1">
      <alignment wrapText="1"/>
    </xf>
    <xf numFmtId="0" fontId="5" fillId="2" borderId="1" xfId="0" applyFont="1" applyFill="1" applyBorder="1" applyAlignment="1">
      <alignment wrapText="1"/>
    </xf>
    <xf numFmtId="0" fontId="7" fillId="0" borderId="4" xfId="0" applyFont="1" applyBorder="1" applyAlignment="1">
      <alignment wrapText="1"/>
    </xf>
    <xf numFmtId="0" fontId="9" fillId="0" borderId="4" xfId="0" applyFont="1" applyBorder="1" applyAlignment="1">
      <alignment wrapText="1"/>
    </xf>
    <xf numFmtId="0" fontId="7" fillId="3" borderId="4" xfId="0" applyFont="1" applyFill="1" applyBorder="1"/>
    <xf numFmtId="0" fontId="7" fillId="0" borderId="4" xfId="0" applyFont="1" applyBorder="1"/>
    <xf numFmtId="0" fontId="8" fillId="0" borderId="4" xfId="0" applyFont="1" applyBorder="1"/>
    <xf numFmtId="0" fontId="8" fillId="0" borderId="4" xfId="0" applyFont="1" applyBorder="1" applyAlignment="1">
      <alignment wrapText="1"/>
    </xf>
    <xf numFmtId="0" fontId="11" fillId="3" borderId="4" xfId="0" applyFont="1" applyFill="1" applyBorder="1"/>
    <xf numFmtId="0" fontId="0" fillId="0" borderId="1" xfId="0" applyBorder="1" applyAlignment="1">
      <alignment horizontal="left" wrapText="1"/>
    </xf>
    <xf numFmtId="0" fontId="0" fillId="0" borderId="1" xfId="0" applyBorder="1" applyAlignment="1">
      <alignment horizontal="right" wrapText="1"/>
    </xf>
    <xf numFmtId="0" fontId="0" fillId="0" borderId="1" xfId="0" applyBorder="1" applyAlignment="1">
      <alignment horizontal="left" vertical="top" wrapText="1"/>
    </xf>
    <xf numFmtId="0" fontId="0" fillId="0" borderId="1" xfId="0" applyBorder="1" applyAlignment="1">
      <alignment vertical="top" wrapText="1"/>
    </xf>
    <xf numFmtId="0" fontId="0" fillId="2" borderId="0" xfId="0" applyFill="1" applyAlignment="1">
      <alignment horizontal="left" vertical="top"/>
    </xf>
    <xf numFmtId="0" fontId="1" fillId="2" borderId="1" xfId="0" applyFont="1" applyFill="1" applyBorder="1" applyAlignment="1">
      <alignment horizontal="left" vertical="top" wrapText="1"/>
    </xf>
    <xf numFmtId="0" fontId="0" fillId="0" borderId="1" xfId="0" applyBorder="1" applyAlignment="1">
      <alignment horizontal="left" vertical="top"/>
    </xf>
    <xf numFmtId="0" fontId="7" fillId="0" borderId="0" xfId="0" applyFont="1"/>
    <xf numFmtId="0" fontId="13" fillId="0" borderId="0" xfId="0" applyFont="1" applyAlignment="1">
      <alignment horizontal="left" wrapText="1"/>
    </xf>
    <xf numFmtId="0" fontId="15" fillId="0" borderId="0" xfId="0" applyFont="1" applyAlignment="1">
      <alignment wrapText="1"/>
    </xf>
    <xf numFmtId="0" fontId="0" fillId="0" borderId="2" xfId="0" applyBorder="1" applyAlignment="1">
      <alignment horizontal="left" vertical="top"/>
    </xf>
    <xf numFmtId="0" fontId="0" fillId="4" borderId="1" xfId="0" applyFill="1" applyBorder="1"/>
    <xf numFmtId="0" fontId="0" fillId="4" borderId="1" xfId="0" applyFill="1" applyBorder="1" applyAlignment="1">
      <alignment wrapText="1"/>
    </xf>
    <xf numFmtId="0" fontId="0" fillId="4" borderId="2" xfId="0" applyFill="1" applyBorder="1" applyAlignment="1">
      <alignment horizontal="left" vertical="top" wrapText="1"/>
    </xf>
    <xf numFmtId="0" fontId="0" fillId="4" borderId="7" xfId="0" applyFill="1" applyBorder="1" applyAlignment="1">
      <alignment wrapText="1"/>
    </xf>
    <xf numFmtId="0" fontId="14" fillId="4" borderId="4" xfId="0" applyFont="1" applyFill="1" applyBorder="1" applyAlignment="1">
      <alignment wrapText="1"/>
    </xf>
    <xf numFmtId="0" fontId="0" fillId="4" borderId="1" xfId="0" applyFill="1" applyBorder="1" applyAlignment="1">
      <alignment horizontal="left" vertical="top" wrapText="1"/>
    </xf>
    <xf numFmtId="0" fontId="0" fillId="4" borderId="0" xfId="0" applyFill="1" applyAlignment="1">
      <alignment horizontal="left" vertical="top" wrapText="1"/>
    </xf>
    <xf numFmtId="0" fontId="0" fillId="4" borderId="2" xfId="0" applyFill="1" applyBorder="1"/>
    <xf numFmtId="0" fontId="0" fillId="4" borderId="0" xfId="0" applyFill="1"/>
    <xf numFmtId="0" fontId="0" fillId="4" borderId="8" xfId="0" applyFill="1" applyBorder="1" applyAlignment="1">
      <alignment horizontal="left" vertical="top" wrapText="1"/>
    </xf>
    <xf numFmtId="0" fontId="0" fillId="4" borderId="4" xfId="0" applyFill="1" applyBorder="1" applyAlignment="1">
      <alignment horizontal="left" vertical="top" wrapText="1"/>
    </xf>
    <xf numFmtId="0" fontId="0" fillId="4" borderId="7" xfId="0" applyFill="1" applyBorder="1"/>
    <xf numFmtId="0" fontId="0" fillId="4" borderId="4" xfId="0" applyFill="1" applyBorder="1"/>
    <xf numFmtId="0" fontId="0" fillId="4" borderId="10" xfId="0" applyFill="1" applyBorder="1" applyAlignment="1">
      <alignment horizontal="left" vertical="top" wrapText="1"/>
    </xf>
    <xf numFmtId="0" fontId="0" fillId="4" borderId="1" xfId="0" applyFill="1" applyBorder="1" applyAlignment="1">
      <alignment horizontal="right" wrapText="1"/>
    </xf>
    <xf numFmtId="0" fontId="0" fillId="4" borderId="8" xfId="0" applyFill="1" applyBorder="1" applyAlignment="1">
      <alignment horizontal="right" wrapText="1"/>
    </xf>
    <xf numFmtId="0" fontId="0" fillId="4" borderId="9" xfId="0" applyFill="1" applyBorder="1" applyAlignment="1">
      <alignment horizontal="left" vertical="top" wrapText="1"/>
    </xf>
    <xf numFmtId="0" fontId="0" fillId="4" borderId="3" xfId="0" applyFill="1" applyBorder="1"/>
    <xf numFmtId="0" fontId="0" fillId="4" borderId="12" xfId="0" applyFill="1" applyBorder="1"/>
    <xf numFmtId="0" fontId="0" fillId="4" borderId="13" xfId="0" applyFill="1" applyBorder="1"/>
    <xf numFmtId="0" fontId="0" fillId="0" borderId="3" xfId="0" applyBorder="1" applyAlignment="1">
      <alignment wrapText="1"/>
    </xf>
    <xf numFmtId="0" fontId="0" fillId="4" borderId="11" xfId="0" applyFill="1" applyBorder="1" applyAlignment="1">
      <alignment wrapText="1"/>
    </xf>
    <xf numFmtId="0" fontId="0" fillId="4" borderId="12" xfId="0" applyFill="1" applyBorder="1" applyAlignment="1">
      <alignment wrapText="1"/>
    </xf>
    <xf numFmtId="0" fontId="0" fillId="0" borderId="4" xfId="0" applyBorder="1" applyAlignment="1">
      <alignment horizontal="left" vertical="top"/>
    </xf>
    <xf numFmtId="0" fontId="0" fillId="0" borderId="2" xfId="0" applyBorder="1" applyAlignment="1">
      <alignment horizontal="left" vertical="top" wrapText="1"/>
    </xf>
    <xf numFmtId="0" fontId="0" fillId="0" borderId="4" xfId="0" applyBorder="1" applyAlignment="1">
      <alignment horizontal="left" vertical="top" wrapText="1"/>
    </xf>
    <xf numFmtId="0" fontId="14" fillId="0" borderId="4" xfId="0" applyFont="1" applyBorder="1" applyAlignment="1">
      <alignment horizontal="left" vertical="top" wrapText="1"/>
    </xf>
    <xf numFmtId="0" fontId="0" fillId="0" borderId="14" xfId="0" applyBorder="1"/>
    <xf numFmtId="0" fontId="0" fillId="0" borderId="4" xfId="0" applyBorder="1"/>
    <xf numFmtId="0" fontId="0" fillId="0" borderId="4" xfId="0" applyBorder="1" applyAlignment="1">
      <alignment wrapText="1"/>
    </xf>
    <xf numFmtId="0" fontId="1" fillId="2" borderId="2" xfId="0" applyFont="1" applyFill="1" applyBorder="1" applyAlignment="1">
      <alignment wrapText="1"/>
    </xf>
    <xf numFmtId="0" fontId="0" fillId="0" borderId="10" xfId="0" applyBorder="1"/>
    <xf numFmtId="0" fontId="0" fillId="0" borderId="10" xfId="0" applyBorder="1" applyAlignment="1">
      <alignment wrapText="1"/>
    </xf>
    <xf numFmtId="0" fontId="16" fillId="0" borderId="0" xfId="0" applyFont="1" applyAlignment="1">
      <alignment horizontal="left" vertical="center" indent="2"/>
    </xf>
    <xf numFmtId="0" fontId="0" fillId="4" borderId="4" xfId="0" applyFill="1" applyBorder="1" applyAlignment="1">
      <alignment horizontal="right" wrapText="1"/>
    </xf>
    <xf numFmtId="0" fontId="0" fillId="0" borderId="7" xfId="0" applyBorder="1"/>
    <xf numFmtId="0" fontId="0" fillId="0" borderId="16" xfId="0" applyBorder="1"/>
    <xf numFmtId="0" fontId="0" fillId="4" borderId="17" xfId="0" applyFill="1" applyBorder="1" applyAlignment="1">
      <alignment wrapText="1"/>
    </xf>
    <xf numFmtId="0" fontId="0" fillId="0" borderId="4" xfId="0" applyBorder="1" applyAlignment="1">
      <alignment vertical="top"/>
    </xf>
    <xf numFmtId="0" fontId="0" fillId="0" borderId="4" xfId="0" applyBorder="1" applyAlignment="1">
      <alignment vertical="top" wrapText="1"/>
    </xf>
    <xf numFmtId="0" fontId="0" fillId="0" borderId="5" xfId="0" applyBorder="1" applyAlignment="1">
      <alignment wrapText="1"/>
    </xf>
    <xf numFmtId="0" fontId="0" fillId="0" borderId="4" xfId="0" applyBorder="1" applyAlignment="1">
      <alignment horizontal="left"/>
    </xf>
    <xf numFmtId="0" fontId="19" fillId="0" borderId="1" xfId="0" applyFont="1" applyBorder="1"/>
    <xf numFmtId="0" fontId="11" fillId="3" borderId="4" xfId="0" applyFont="1" applyFill="1" applyBorder="1" applyAlignment="1">
      <alignment horizontal="left" wrapText="1"/>
    </xf>
    <xf numFmtId="0" fontId="12" fillId="3" borderId="5" xfId="0" applyFont="1" applyFill="1" applyBorder="1" applyAlignment="1">
      <alignment horizontal="left"/>
    </xf>
    <xf numFmtId="0" fontId="12" fillId="3" borderId="6" xfId="0" applyFont="1" applyFill="1" applyBorder="1" applyAlignment="1">
      <alignment horizontal="left"/>
    </xf>
    <xf numFmtId="0" fontId="12" fillId="6" borderId="5" xfId="0" applyFont="1" applyFill="1" applyBorder="1" applyAlignment="1">
      <alignment horizontal="left"/>
    </xf>
    <xf numFmtId="0" fontId="12" fillId="6" borderId="6" xfId="0" applyFont="1" applyFill="1" applyBorder="1" applyAlignment="1">
      <alignment horizontal="left"/>
    </xf>
    <xf numFmtId="0" fontId="0" fillId="0" borderId="4" xfId="0" applyBorder="1" applyAlignment="1">
      <alignment horizontal="center" wrapText="1"/>
    </xf>
    <xf numFmtId="0" fontId="1" fillId="5" borderId="5" xfId="0" applyFont="1" applyFill="1" applyBorder="1" applyAlignment="1">
      <alignment horizontal="center" wrapText="1"/>
    </xf>
    <xf numFmtId="0" fontId="1" fillId="5" borderId="15" xfId="0" applyFont="1" applyFill="1" applyBorder="1" applyAlignment="1">
      <alignment horizontal="center" wrapText="1"/>
    </xf>
    <xf numFmtId="0" fontId="1" fillId="5" borderId="6"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84597</xdr:colOff>
      <xdr:row>5</xdr:row>
      <xdr:rowOff>74431</xdr:rowOff>
    </xdr:from>
    <xdr:to>
      <xdr:col>1</xdr:col>
      <xdr:colOff>6994769</xdr:colOff>
      <xdr:row>5</xdr:row>
      <xdr:rowOff>3438769</xdr:rowOff>
    </xdr:to>
    <xdr:pic>
      <xdr:nvPicPr>
        <xdr:cNvPr id="4" name="Picture 3">
          <a:extLst>
            <a:ext uri="{FF2B5EF4-FFF2-40B4-BE49-F238E27FC236}">
              <a16:creationId xmlns:a16="http://schemas.microsoft.com/office/drawing/2014/main" id="{D77553B4-3A53-5658-7772-DD82CC25DF73}"/>
            </a:ext>
          </a:extLst>
        </xdr:cNvPr>
        <xdr:cNvPicPr>
          <a:picLocks noChangeAspect="1"/>
        </xdr:cNvPicPr>
      </xdr:nvPicPr>
      <xdr:blipFill>
        <a:blip xmlns:r="http://schemas.openxmlformats.org/officeDocument/2006/relationships" r:embed="rId1"/>
        <a:stretch>
          <a:fillRect/>
        </a:stretch>
      </xdr:blipFill>
      <xdr:spPr>
        <a:xfrm>
          <a:off x="84597" y="2086893"/>
          <a:ext cx="13426249" cy="336433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2CF7B-E5CF-424E-B8D0-136DE7B17E7A}">
  <dimension ref="A1:B29"/>
  <sheetViews>
    <sheetView topLeftCell="A8" zoomScale="130" zoomScaleNormal="130" workbookViewId="0">
      <selection activeCell="B3487" sqref="B3487"/>
    </sheetView>
  </sheetViews>
  <sheetFormatPr baseColWidth="10" defaultColWidth="8.83203125" defaultRowHeight="15" x14ac:dyDescent="0.2"/>
  <cols>
    <col min="1" max="1" width="85.5" customWidth="1"/>
    <col min="2" max="2" width="93.33203125" customWidth="1"/>
  </cols>
  <sheetData>
    <row r="1" spans="1:2" ht="24" x14ac:dyDescent="0.3">
      <c r="A1" s="72" t="s">
        <v>0</v>
      </c>
      <c r="B1" s="73"/>
    </row>
    <row r="2" spans="1:2" ht="48" customHeight="1" x14ac:dyDescent="0.2">
      <c r="A2" s="76" t="s">
        <v>1</v>
      </c>
      <c r="B2" s="76"/>
    </row>
    <row r="3" spans="1:2" ht="24" x14ac:dyDescent="0.3">
      <c r="A3" s="72" t="s">
        <v>2</v>
      </c>
      <c r="B3" s="73"/>
    </row>
    <row r="4" spans="1:2" ht="39" customHeight="1" x14ac:dyDescent="0.2">
      <c r="A4" s="76" t="s">
        <v>3</v>
      </c>
      <c r="B4" s="76"/>
    </row>
    <row r="5" spans="1:2" ht="24" x14ac:dyDescent="0.3">
      <c r="A5" s="74" t="s">
        <v>211</v>
      </c>
      <c r="B5" s="75"/>
    </row>
    <row r="6" spans="1:2" ht="276" customHeight="1" x14ac:dyDescent="0.2">
      <c r="B6" s="55"/>
    </row>
    <row r="7" spans="1:2" ht="24" x14ac:dyDescent="0.3">
      <c r="A7" s="72" t="s">
        <v>4</v>
      </c>
      <c r="B7" s="73"/>
    </row>
    <row r="8" spans="1:2" ht="87" customHeight="1" x14ac:dyDescent="0.2">
      <c r="A8" s="76" t="s">
        <v>5</v>
      </c>
      <c r="B8" s="76"/>
    </row>
    <row r="9" spans="1:2" ht="19" x14ac:dyDescent="0.25">
      <c r="A9" s="71" t="s">
        <v>213</v>
      </c>
      <c r="B9" s="71"/>
    </row>
    <row r="10" spans="1:2" ht="32" x14ac:dyDescent="0.2">
      <c r="A10" s="10" t="s">
        <v>6</v>
      </c>
      <c r="B10" s="11" t="s">
        <v>7</v>
      </c>
    </row>
    <row r="11" spans="1:2" ht="48" x14ac:dyDescent="0.2">
      <c r="A11" s="10" t="s">
        <v>8</v>
      </c>
      <c r="B11" s="11" t="s">
        <v>9</v>
      </c>
    </row>
    <row r="12" spans="1:2" ht="124" customHeight="1" x14ac:dyDescent="0.2">
      <c r="A12" s="10" t="s">
        <v>10</v>
      </c>
      <c r="B12" s="11" t="s">
        <v>207</v>
      </c>
    </row>
    <row r="13" spans="1:2" ht="19" x14ac:dyDescent="0.25">
      <c r="A13" s="16" t="s">
        <v>212</v>
      </c>
      <c r="B13" s="12"/>
    </row>
    <row r="14" spans="1:2" ht="32" x14ac:dyDescent="0.2">
      <c r="A14" s="13" t="s">
        <v>11</v>
      </c>
      <c r="B14" s="11" t="s">
        <v>12</v>
      </c>
    </row>
    <row r="15" spans="1:2" ht="48" x14ac:dyDescent="0.2">
      <c r="A15" s="13" t="s">
        <v>13</v>
      </c>
      <c r="B15" s="11" t="s">
        <v>14</v>
      </c>
    </row>
    <row r="16" spans="1:2" ht="48" x14ac:dyDescent="0.2">
      <c r="A16" s="13" t="s">
        <v>15</v>
      </c>
      <c r="B16" s="11" t="s">
        <v>16</v>
      </c>
    </row>
    <row r="17" spans="1:2" ht="48" x14ac:dyDescent="0.2">
      <c r="A17" s="13" t="s">
        <v>17</v>
      </c>
      <c r="B17" s="11" t="s">
        <v>210</v>
      </c>
    </row>
    <row r="18" spans="1:2" ht="19" x14ac:dyDescent="0.25">
      <c r="A18" s="16" t="s">
        <v>18</v>
      </c>
      <c r="B18" s="12"/>
    </row>
    <row r="19" spans="1:2" x14ac:dyDescent="0.2">
      <c r="A19" s="13" t="s">
        <v>19</v>
      </c>
      <c r="B19" s="14" t="s">
        <v>20</v>
      </c>
    </row>
    <row r="20" spans="1:2" x14ac:dyDescent="0.2">
      <c r="A20" s="13" t="s">
        <v>21</v>
      </c>
      <c r="B20" s="14" t="s">
        <v>22</v>
      </c>
    </row>
    <row r="21" spans="1:2" x14ac:dyDescent="0.2">
      <c r="A21" s="13" t="s">
        <v>23</v>
      </c>
      <c r="B21" s="14" t="s">
        <v>24</v>
      </c>
    </row>
    <row r="22" spans="1:2" x14ac:dyDescent="0.2">
      <c r="A22" s="13" t="s">
        <v>25</v>
      </c>
      <c r="B22" s="14" t="s">
        <v>26</v>
      </c>
    </row>
    <row r="23" spans="1:2" x14ac:dyDescent="0.2">
      <c r="A23" s="13" t="s">
        <v>27</v>
      </c>
      <c r="B23" s="14" t="s">
        <v>28</v>
      </c>
    </row>
    <row r="24" spans="1:2" ht="19" x14ac:dyDescent="0.25">
      <c r="A24" s="16" t="s">
        <v>29</v>
      </c>
      <c r="B24" s="12"/>
    </row>
    <row r="25" spans="1:2" x14ac:dyDescent="0.2">
      <c r="A25" s="13" t="s">
        <v>30</v>
      </c>
      <c r="B25" s="14" t="s">
        <v>31</v>
      </c>
    </row>
    <row r="26" spans="1:2" x14ac:dyDescent="0.2">
      <c r="A26" s="13" t="s">
        <v>32</v>
      </c>
      <c r="B26" s="14" t="s">
        <v>33</v>
      </c>
    </row>
    <row r="27" spans="1:2" ht="32" x14ac:dyDescent="0.2">
      <c r="A27" s="13" t="s">
        <v>34</v>
      </c>
      <c r="B27" s="15" t="s">
        <v>35</v>
      </c>
    </row>
    <row r="28" spans="1:2" x14ac:dyDescent="0.2">
      <c r="A28" s="13" t="s">
        <v>36</v>
      </c>
      <c r="B28" s="14" t="s">
        <v>37</v>
      </c>
    </row>
    <row r="29" spans="1:2" x14ac:dyDescent="0.2">
      <c r="A29" s="13" t="s">
        <v>38</v>
      </c>
      <c r="B29" s="14" t="s">
        <v>39</v>
      </c>
    </row>
  </sheetData>
  <mergeCells count="8">
    <mergeCell ref="A9:B9"/>
    <mergeCell ref="A1:B1"/>
    <mergeCell ref="A3:B3"/>
    <mergeCell ref="A5:B5"/>
    <mergeCell ref="A7:B7"/>
    <mergeCell ref="A2:B2"/>
    <mergeCell ref="A4:B4"/>
    <mergeCell ref="A8:B8"/>
  </mergeCells>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69640-7B97-9148-AC62-96EEEFC7138D}">
  <dimension ref="A1:E19"/>
  <sheetViews>
    <sheetView topLeftCell="A2" zoomScale="97" workbookViewId="0">
      <selection activeCell="C2" sqref="C2"/>
    </sheetView>
  </sheetViews>
  <sheetFormatPr baseColWidth="10" defaultColWidth="8.83203125" defaultRowHeight="15" x14ac:dyDescent="0.2"/>
  <cols>
    <col min="1" max="1" width="16" customWidth="1"/>
    <col min="2" max="2" width="32.83203125" customWidth="1"/>
    <col min="3" max="3" width="23.83203125" customWidth="1"/>
    <col min="4" max="4" width="32.6640625" customWidth="1"/>
    <col min="5" max="5" width="31.1640625" customWidth="1"/>
  </cols>
  <sheetData>
    <row r="1" spans="1:5" x14ac:dyDescent="0.2">
      <c r="A1" s="5" t="s">
        <v>40</v>
      </c>
      <c r="B1" s="5" t="s">
        <v>8</v>
      </c>
      <c r="C1" s="5" t="s">
        <v>41</v>
      </c>
      <c r="D1" s="5" t="s">
        <v>42</v>
      </c>
    </row>
    <row r="2" spans="1:5" ht="144" customHeight="1" x14ac:dyDescent="0.2">
      <c r="A2" s="6" t="s">
        <v>43</v>
      </c>
      <c r="B2" s="6" t="s">
        <v>44</v>
      </c>
      <c r="C2" s="6" t="s">
        <v>191</v>
      </c>
      <c r="D2" s="9" t="s">
        <v>206</v>
      </c>
    </row>
    <row r="3" spans="1:5" x14ac:dyDescent="0.2">
      <c r="A3" s="7"/>
      <c r="B3" s="7"/>
      <c r="C3" s="7"/>
      <c r="D3" s="7"/>
    </row>
    <row r="4" spans="1:5" x14ac:dyDescent="0.2">
      <c r="A4" s="7"/>
      <c r="B4" s="7"/>
      <c r="C4" s="7"/>
      <c r="D4" s="7"/>
    </row>
    <row r="5" spans="1:5" x14ac:dyDescent="0.2">
      <c r="A5" s="18"/>
      <c r="B5" s="17"/>
      <c r="C5" s="17"/>
      <c r="D5" s="17"/>
    </row>
    <row r="6" spans="1:5" x14ac:dyDescent="0.2">
      <c r="A6" s="18"/>
      <c r="B6" s="20"/>
      <c r="C6" s="17"/>
      <c r="D6" s="17"/>
    </row>
    <row r="7" spans="1:5" ht="35" customHeight="1" x14ac:dyDescent="0.2">
      <c r="A7" s="28"/>
      <c r="B7" s="30"/>
      <c r="C7" s="29"/>
      <c r="D7" s="30"/>
      <c r="E7" s="25"/>
    </row>
    <row r="8" spans="1:5" x14ac:dyDescent="0.2">
      <c r="A8" s="28"/>
      <c r="B8" s="32"/>
      <c r="C8" s="31"/>
      <c r="D8" s="32"/>
      <c r="E8" s="26"/>
    </row>
    <row r="9" spans="1:5" x14ac:dyDescent="0.2">
      <c r="A9" s="28"/>
      <c r="B9" s="32"/>
      <c r="C9" s="31"/>
      <c r="D9" s="32"/>
      <c r="E9" s="26"/>
    </row>
    <row r="10" spans="1:5" x14ac:dyDescent="0.2">
      <c r="A10" s="28"/>
      <c r="B10" s="32"/>
      <c r="C10" s="31"/>
      <c r="D10" s="32"/>
      <c r="E10" s="26"/>
    </row>
    <row r="11" spans="1:5" x14ac:dyDescent="0.2">
      <c r="A11" s="1"/>
      <c r="B11" s="48"/>
      <c r="C11" s="4"/>
      <c r="D11" s="48"/>
    </row>
    <row r="12" spans="1:5" x14ac:dyDescent="0.2">
      <c r="A12" s="1"/>
      <c r="B12" s="1"/>
      <c r="C12" s="1"/>
      <c r="D12" s="1"/>
    </row>
    <row r="13" spans="1:5" x14ac:dyDescent="0.2">
      <c r="A13" s="1"/>
      <c r="B13" s="1"/>
      <c r="C13" s="1"/>
      <c r="D13" s="1"/>
    </row>
    <row r="14" spans="1:5" x14ac:dyDescent="0.2">
      <c r="A14" s="1"/>
      <c r="B14" s="1"/>
      <c r="C14" s="1"/>
      <c r="D14" s="1"/>
    </row>
    <row r="15" spans="1:5" x14ac:dyDescent="0.2">
      <c r="A15" s="1"/>
      <c r="B15" s="1"/>
      <c r="C15" s="1"/>
      <c r="D15" s="1"/>
    </row>
    <row r="16" spans="1:5" x14ac:dyDescent="0.2">
      <c r="A16" s="1"/>
      <c r="B16" s="1"/>
      <c r="C16" s="1"/>
      <c r="D16" s="1"/>
    </row>
    <row r="17" spans="1:4" x14ac:dyDescent="0.2">
      <c r="A17" s="1"/>
      <c r="B17" s="1"/>
      <c r="C17" s="1"/>
      <c r="D17" s="1"/>
    </row>
    <row r="18" spans="1:4" x14ac:dyDescent="0.2">
      <c r="A18" s="1"/>
      <c r="B18" s="1"/>
      <c r="C18" s="1"/>
      <c r="D18" s="1"/>
    </row>
    <row r="19" spans="1:4" x14ac:dyDescent="0.2">
      <c r="A19" s="1"/>
      <c r="B19" s="1"/>
      <c r="C19" s="1"/>
      <c r="D19" s="1"/>
    </row>
  </sheetData>
  <dataValidations count="1">
    <dataValidation type="list" allowBlank="1" showInputMessage="1" showErrorMessage="1" sqref="C22:C1048576" xr:uid="{68E97212-3B63-C249-85A7-8A6D2FBEC5D6}">
      <formula1>#REF!</formula1>
    </dataValidation>
  </dataValidations>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3">
        <x14:dataValidation type="list" allowBlank="1" showInputMessage="1" showErrorMessage="1" xr:uid="{EF9725F5-ECDE-EC43-B80D-BD29D1FCFC4D}">
          <x14:formula1>
            <xm:f>Sheet1!$A:$A</xm:f>
          </x14:formula1>
          <xm:sqref>I8 D7</xm:sqref>
        </x14:dataValidation>
        <x14:dataValidation type="list" allowBlank="1" showInputMessage="1" showErrorMessage="1" xr:uid="{6C9FCD10-0C9C-E64A-B411-9B05BF5C8113}">
          <x14:formula1>
            <xm:f>Sheet1!$A$2:$A$8</xm:f>
          </x14:formula1>
          <xm:sqref>C3:C21</xm:sqref>
        </x14:dataValidation>
        <x14:dataValidation type="list" allowBlank="1" showInputMessage="1" showErrorMessage="1" xr:uid="{492F8E17-200B-C346-A8CE-F8396ABC9A48}">
          <x14:formula1>
            <xm:f>Sheet2!$A$1:$A$9</xm:f>
          </x14:formula1>
          <xm:sqref>C2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C866C-A28B-7440-AD3B-2303D08ADB7B}">
  <dimension ref="A1:K20"/>
  <sheetViews>
    <sheetView workbookViewId="0">
      <selection activeCell="D26" sqref="D26"/>
    </sheetView>
  </sheetViews>
  <sheetFormatPr baseColWidth="10" defaultColWidth="8.83203125" defaultRowHeight="15" x14ac:dyDescent="0.2"/>
  <cols>
    <col min="1" max="1" width="13.5" customWidth="1"/>
    <col min="2" max="2" width="13.5" bestFit="1" customWidth="1"/>
    <col min="3" max="3" width="26.6640625" customWidth="1"/>
    <col min="4" max="4" width="20.6640625" customWidth="1"/>
    <col min="5" max="5" width="26.6640625" customWidth="1"/>
    <col min="6" max="6" width="46.33203125" customWidth="1"/>
    <col min="7" max="7" width="16.1640625" customWidth="1"/>
    <col min="8" max="8" width="32.33203125" customWidth="1"/>
    <col min="9" max="9" width="15.5" customWidth="1"/>
    <col min="10" max="10" width="21.83203125" customWidth="1"/>
    <col min="11" max="11" width="18.1640625" customWidth="1"/>
  </cols>
  <sheetData>
    <row r="1" spans="1:11" ht="16" x14ac:dyDescent="0.2">
      <c r="A1" s="2" t="s">
        <v>45</v>
      </c>
      <c r="B1" s="2" t="s">
        <v>40</v>
      </c>
      <c r="C1" s="2" t="s">
        <v>46</v>
      </c>
      <c r="D1" s="2" t="s">
        <v>47</v>
      </c>
      <c r="E1" s="2" t="s">
        <v>48</v>
      </c>
      <c r="F1" s="2" t="s">
        <v>17</v>
      </c>
      <c r="G1" s="2" t="s">
        <v>19</v>
      </c>
      <c r="H1" s="8" t="s">
        <v>21</v>
      </c>
      <c r="I1" s="2" t="s">
        <v>23</v>
      </c>
      <c r="J1" s="2" t="s">
        <v>25</v>
      </c>
      <c r="K1" s="2" t="s">
        <v>27</v>
      </c>
    </row>
    <row r="2" spans="1:11" ht="219" customHeight="1" x14ac:dyDescent="0.2">
      <c r="A2" s="3" t="s">
        <v>49</v>
      </c>
      <c r="B2" s="3" t="s">
        <v>50</v>
      </c>
      <c r="C2" s="3" t="s">
        <v>51</v>
      </c>
      <c r="D2" s="3" t="s">
        <v>52</v>
      </c>
      <c r="E2" s="3" t="s">
        <v>53</v>
      </c>
      <c r="F2" s="3" t="s">
        <v>54</v>
      </c>
      <c r="G2" s="3" t="s">
        <v>55</v>
      </c>
      <c r="H2" s="3" t="s">
        <v>56</v>
      </c>
      <c r="I2" s="3" t="s">
        <v>57</v>
      </c>
      <c r="J2" s="3" t="s">
        <v>58</v>
      </c>
      <c r="K2" s="3" t="s">
        <v>59</v>
      </c>
    </row>
    <row r="3" spans="1:11" ht="17" customHeight="1" x14ac:dyDescent="0.2">
      <c r="A3" s="1"/>
      <c r="B3" s="1"/>
      <c r="C3" s="4"/>
      <c r="D3" s="1"/>
      <c r="E3" s="4"/>
      <c r="F3" s="4"/>
      <c r="G3" s="4"/>
      <c r="H3" s="4"/>
      <c r="I3" s="4"/>
      <c r="J3" s="4"/>
      <c r="K3" s="4"/>
    </row>
    <row r="4" spans="1:11" x14ac:dyDescent="0.2">
      <c r="A4" s="1"/>
      <c r="B4" s="1"/>
      <c r="C4" s="4"/>
      <c r="D4" s="1"/>
      <c r="E4" s="4"/>
      <c r="F4" s="4"/>
      <c r="G4" s="4"/>
      <c r="H4" s="4"/>
      <c r="I4" s="4"/>
      <c r="J4" s="4"/>
      <c r="K4" s="4"/>
    </row>
    <row r="5" spans="1:11" x14ac:dyDescent="0.2">
      <c r="A5" s="1"/>
      <c r="B5" s="1"/>
      <c r="C5" s="4"/>
      <c r="D5" s="4"/>
      <c r="E5" s="4"/>
      <c r="F5" s="4"/>
      <c r="G5" s="4"/>
      <c r="H5" s="4"/>
      <c r="I5" s="4"/>
      <c r="J5" s="4"/>
      <c r="K5" s="4"/>
    </row>
    <row r="6" spans="1:11" x14ac:dyDescent="0.2">
      <c r="A6" s="1"/>
      <c r="B6" s="1"/>
      <c r="C6" s="4"/>
      <c r="D6" s="4"/>
      <c r="E6" s="4"/>
      <c r="F6" s="4"/>
      <c r="G6" s="4"/>
      <c r="H6" s="4"/>
      <c r="I6" s="4"/>
      <c r="J6" s="4"/>
      <c r="K6" s="4"/>
    </row>
    <row r="7" spans="1:11" x14ac:dyDescent="0.2">
      <c r="A7" s="28"/>
      <c r="B7" s="28"/>
      <c r="C7" s="33"/>
      <c r="D7" s="28"/>
      <c r="E7" s="33"/>
      <c r="F7" s="33"/>
      <c r="G7" s="33"/>
      <c r="H7" s="34"/>
      <c r="I7" s="30"/>
      <c r="J7" s="33"/>
      <c r="K7" s="33"/>
    </row>
    <row r="8" spans="1:11" x14ac:dyDescent="0.2">
      <c r="A8" s="28"/>
      <c r="B8" s="28"/>
      <c r="C8" s="30"/>
      <c r="D8" s="35"/>
      <c r="E8" s="36"/>
      <c r="F8" s="30"/>
      <c r="G8" s="30"/>
      <c r="H8" s="37"/>
      <c r="I8" s="38"/>
      <c r="J8" s="34"/>
      <c r="K8" s="30"/>
    </row>
    <row r="9" spans="1:11" x14ac:dyDescent="0.2">
      <c r="A9" s="28"/>
      <c r="B9" s="39"/>
      <c r="C9" s="38"/>
      <c r="D9" s="38"/>
      <c r="E9" s="40"/>
      <c r="F9" s="38"/>
      <c r="G9" s="38"/>
      <c r="H9" s="38"/>
      <c r="I9" s="41"/>
      <c r="J9" s="40"/>
      <c r="K9" s="40"/>
    </row>
    <row r="10" spans="1:11" x14ac:dyDescent="0.2">
      <c r="A10" s="42"/>
      <c r="B10" s="43"/>
      <c r="C10" s="44"/>
      <c r="D10" s="44"/>
      <c r="E10" s="44"/>
      <c r="F10" s="44"/>
      <c r="G10" s="44"/>
      <c r="H10" s="44"/>
      <c r="I10" s="44"/>
      <c r="J10" s="44"/>
      <c r="K10" s="44"/>
    </row>
    <row r="11" spans="1:11" x14ac:dyDescent="0.2">
      <c r="A11" s="39"/>
      <c r="B11" s="43"/>
      <c r="C11" s="44"/>
      <c r="D11" s="44"/>
      <c r="E11" s="44"/>
      <c r="F11" s="44"/>
      <c r="G11" s="44"/>
      <c r="H11" s="44"/>
      <c r="I11" s="44"/>
      <c r="J11" s="44"/>
      <c r="K11" s="44"/>
    </row>
    <row r="12" spans="1:11" x14ac:dyDescent="0.2">
      <c r="A12" s="39"/>
      <c r="B12" s="43"/>
      <c r="C12" s="44"/>
      <c r="D12" s="44"/>
      <c r="E12" s="44"/>
      <c r="F12" s="44"/>
      <c r="G12" s="44"/>
      <c r="H12" s="44"/>
      <c r="I12" s="44"/>
      <c r="J12" s="44"/>
      <c r="K12" s="44"/>
    </row>
    <row r="13" spans="1:11" x14ac:dyDescent="0.2">
      <c r="A13" s="39"/>
      <c r="B13" s="43"/>
      <c r="C13" s="44"/>
      <c r="D13" s="44"/>
      <c r="E13" s="44"/>
      <c r="F13" s="44"/>
      <c r="G13" s="44"/>
      <c r="H13" s="44"/>
      <c r="I13" s="44"/>
      <c r="J13" s="44"/>
      <c r="K13" s="44"/>
    </row>
    <row r="14" spans="1:11" x14ac:dyDescent="0.2">
      <c r="A14" s="39"/>
      <c r="B14" s="43"/>
      <c r="C14" s="38"/>
      <c r="D14" s="38"/>
      <c r="E14" s="38"/>
      <c r="F14" s="38"/>
      <c r="G14" s="38"/>
      <c r="H14" s="38"/>
      <c r="I14" s="38"/>
      <c r="J14" s="38"/>
      <c r="K14" s="38"/>
    </row>
    <row r="15" spans="1:11" ht="18" customHeight="1" x14ac:dyDescent="0.2">
      <c r="A15" s="28"/>
      <c r="B15" s="43"/>
      <c r="C15" s="49"/>
      <c r="D15" s="50"/>
      <c r="E15" s="50"/>
      <c r="F15" s="50"/>
      <c r="G15" s="46"/>
      <c r="H15" s="50"/>
      <c r="I15" s="50"/>
      <c r="J15" s="50"/>
      <c r="K15" s="47"/>
    </row>
    <row r="16" spans="1:11" x14ac:dyDescent="0.2">
      <c r="A16" s="1"/>
      <c r="B16" s="43"/>
      <c r="C16" s="1"/>
      <c r="D16" s="1"/>
      <c r="E16" s="1"/>
      <c r="F16" s="1"/>
      <c r="G16" s="1"/>
      <c r="H16" s="1"/>
      <c r="I16" s="1"/>
      <c r="J16" s="1"/>
      <c r="K16" s="1"/>
    </row>
    <row r="17" spans="1:11" x14ac:dyDescent="0.2">
      <c r="A17" s="1"/>
      <c r="B17" s="43"/>
      <c r="C17" s="1"/>
      <c r="D17" s="1"/>
      <c r="E17" s="1"/>
      <c r="F17" s="1"/>
      <c r="G17" s="1"/>
      <c r="H17" s="1"/>
      <c r="I17" s="1"/>
      <c r="J17" s="1"/>
      <c r="K17" s="1"/>
    </row>
    <row r="18" spans="1:11" x14ac:dyDescent="0.2">
      <c r="A18" s="1"/>
      <c r="B18" s="43"/>
      <c r="C18" s="1"/>
      <c r="D18" s="1"/>
      <c r="E18" s="1"/>
      <c r="F18" s="1"/>
      <c r="G18" s="1"/>
      <c r="H18" s="1"/>
      <c r="I18" s="1"/>
      <c r="J18" s="1"/>
      <c r="K18" s="1"/>
    </row>
    <row r="19" spans="1:11" x14ac:dyDescent="0.2">
      <c r="A19" s="1"/>
      <c r="B19" s="43"/>
      <c r="C19" s="1"/>
      <c r="D19" s="1"/>
      <c r="E19" s="1"/>
      <c r="F19" s="1"/>
      <c r="G19" s="1"/>
      <c r="H19" s="1"/>
      <c r="I19" s="1"/>
      <c r="J19" s="1"/>
      <c r="K19" s="1"/>
    </row>
    <row r="20" spans="1:11" x14ac:dyDescent="0.2">
      <c r="A20" s="63"/>
      <c r="B20" s="62"/>
      <c r="C20" s="64"/>
      <c r="D20" s="1"/>
      <c r="E20" s="1"/>
      <c r="F20" s="1"/>
      <c r="G20" s="1"/>
      <c r="H20" s="1"/>
      <c r="I20" s="1"/>
      <c r="J20" s="1"/>
      <c r="K20" s="1"/>
    </row>
  </sheetData>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his ID should correspond to 1 of the Goal IDs from the Goals tab" xr:uid="{6F11F7C1-9F8F-4D4D-A2A3-C87C1536AACE}">
          <x14:formula1>
            <xm:f>Goals!$A$3:$A$50</xm:f>
          </x14:formula1>
          <xm:sqref>B3:B20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9BB8A-F6CE-AF47-9B86-C992CD19C7B3}">
  <dimension ref="A1:F58"/>
  <sheetViews>
    <sheetView workbookViewId="0">
      <selection activeCell="C11" sqref="C11"/>
    </sheetView>
  </sheetViews>
  <sheetFormatPr baseColWidth="10" defaultColWidth="8.83203125" defaultRowHeight="15" x14ac:dyDescent="0.2"/>
  <cols>
    <col min="1" max="1" width="32.5" customWidth="1"/>
    <col min="2" max="2" width="28.6640625" customWidth="1"/>
    <col min="3" max="3" width="25" customWidth="1"/>
    <col min="4" max="4" width="20.6640625" customWidth="1"/>
    <col min="5" max="5" width="30.1640625" customWidth="1"/>
    <col min="6" max="6" width="21.6640625" customWidth="1"/>
  </cols>
  <sheetData>
    <row r="1" spans="1:6" x14ac:dyDescent="0.2">
      <c r="A1" s="2" t="s">
        <v>60</v>
      </c>
      <c r="B1" s="2" t="s">
        <v>30</v>
      </c>
      <c r="C1" s="2" t="s">
        <v>61</v>
      </c>
      <c r="D1" s="2" t="s">
        <v>34</v>
      </c>
      <c r="E1" s="2" t="s">
        <v>62</v>
      </c>
      <c r="F1" s="2" t="s">
        <v>38</v>
      </c>
    </row>
    <row r="2" spans="1:6" ht="96" x14ac:dyDescent="0.2">
      <c r="A2" s="58" t="s">
        <v>63</v>
      </c>
      <c r="B2" s="58" t="s">
        <v>64</v>
      </c>
      <c r="C2" s="58" t="s">
        <v>65</v>
      </c>
      <c r="D2" s="58" t="s">
        <v>66</v>
      </c>
      <c r="E2" s="58" t="s">
        <v>67</v>
      </c>
      <c r="F2" s="58" t="s">
        <v>68</v>
      </c>
    </row>
    <row r="3" spans="1:6" x14ac:dyDescent="0.2">
      <c r="A3" s="77" t="s">
        <v>69</v>
      </c>
      <c r="B3" s="78"/>
      <c r="C3" s="78"/>
      <c r="D3" s="78"/>
      <c r="E3" s="78"/>
      <c r="F3" s="79"/>
    </row>
    <row r="4" spans="1:6" ht="32" x14ac:dyDescent="0.2">
      <c r="A4" s="59" t="s">
        <v>70</v>
      </c>
      <c r="B4" s="60" t="s">
        <v>71</v>
      </c>
      <c r="C4" s="59"/>
      <c r="D4" s="59"/>
      <c r="E4" s="59"/>
      <c r="F4" s="59"/>
    </row>
    <row r="5" spans="1:6" ht="16" x14ac:dyDescent="0.2">
      <c r="A5" s="56" t="s">
        <v>70</v>
      </c>
      <c r="B5" s="57" t="s">
        <v>72</v>
      </c>
      <c r="C5" s="56"/>
      <c r="D5" s="56"/>
      <c r="E5" s="56"/>
      <c r="F5" s="56"/>
    </row>
    <row r="6" spans="1:6" ht="16" x14ac:dyDescent="0.2">
      <c r="A6" s="56" t="s">
        <v>73</v>
      </c>
      <c r="B6" s="57" t="s">
        <v>74</v>
      </c>
      <c r="C6" s="56"/>
      <c r="D6" s="56"/>
      <c r="E6" s="56"/>
      <c r="F6" s="56"/>
    </row>
    <row r="7" spans="1:6" ht="32" x14ac:dyDescent="0.2">
      <c r="A7" s="56" t="s">
        <v>73</v>
      </c>
      <c r="B7" s="57" t="s">
        <v>75</v>
      </c>
      <c r="C7" s="56"/>
      <c r="D7" s="56"/>
      <c r="E7" s="56"/>
      <c r="F7" s="56"/>
    </row>
    <row r="8" spans="1:6" ht="16" x14ac:dyDescent="0.2">
      <c r="A8" s="56" t="s">
        <v>73</v>
      </c>
      <c r="B8" s="57" t="s">
        <v>76</v>
      </c>
      <c r="C8" s="56"/>
      <c r="D8" s="56"/>
      <c r="E8" s="56"/>
      <c r="F8" s="56"/>
    </row>
    <row r="9" spans="1:6" ht="16" x14ac:dyDescent="0.2">
      <c r="A9" s="56" t="s">
        <v>73</v>
      </c>
      <c r="B9" s="57" t="s">
        <v>77</v>
      </c>
      <c r="C9" s="56"/>
      <c r="D9" s="56"/>
      <c r="E9" s="56"/>
      <c r="F9" s="56"/>
    </row>
    <row r="10" spans="1:6" ht="16" x14ac:dyDescent="0.2">
      <c r="A10" s="56" t="s">
        <v>73</v>
      </c>
      <c r="B10" s="57" t="s">
        <v>78</v>
      </c>
      <c r="C10" s="56"/>
      <c r="D10" s="56"/>
      <c r="E10" s="56"/>
      <c r="F10" s="56"/>
    </row>
    <row r="11" spans="1:6" ht="32" x14ac:dyDescent="0.2">
      <c r="A11" s="56" t="s">
        <v>79</v>
      </c>
      <c r="B11" s="57" t="s">
        <v>80</v>
      </c>
      <c r="C11" s="56"/>
      <c r="D11" s="56"/>
      <c r="E11" s="56"/>
      <c r="F11" s="56"/>
    </row>
    <row r="12" spans="1:6" ht="16" x14ac:dyDescent="0.2">
      <c r="A12" s="56" t="s">
        <v>79</v>
      </c>
      <c r="B12" s="57" t="s">
        <v>81</v>
      </c>
      <c r="C12" s="56"/>
      <c r="D12" s="56"/>
      <c r="E12" s="56"/>
      <c r="F12" s="56"/>
    </row>
    <row r="13" spans="1:6" ht="16" x14ac:dyDescent="0.2">
      <c r="A13" s="56" t="s">
        <v>79</v>
      </c>
      <c r="B13" s="57" t="s">
        <v>82</v>
      </c>
      <c r="C13" s="56"/>
      <c r="D13" s="56"/>
      <c r="E13" s="56"/>
      <c r="F13" s="56"/>
    </row>
    <row r="14" spans="1:6" ht="16" x14ac:dyDescent="0.2">
      <c r="A14" s="56" t="s">
        <v>79</v>
      </c>
      <c r="B14" s="57" t="s">
        <v>83</v>
      </c>
      <c r="C14" s="56"/>
      <c r="D14" s="56"/>
      <c r="E14" s="56"/>
      <c r="F14" s="56"/>
    </row>
    <row r="15" spans="1:6" ht="32" x14ac:dyDescent="0.2">
      <c r="A15" s="56" t="s">
        <v>79</v>
      </c>
      <c r="B15" s="57" t="s">
        <v>84</v>
      </c>
      <c r="C15" s="56"/>
      <c r="D15" s="56"/>
      <c r="E15" s="56"/>
      <c r="F15" s="56"/>
    </row>
    <row r="16" spans="1:6" ht="16" x14ac:dyDescent="0.2">
      <c r="A16" s="56" t="s">
        <v>85</v>
      </c>
      <c r="B16" s="57" t="s">
        <v>86</v>
      </c>
      <c r="C16" s="56"/>
      <c r="D16" s="56"/>
      <c r="E16" s="56"/>
      <c r="F16" s="56"/>
    </row>
    <row r="17" spans="1:6" ht="16" x14ac:dyDescent="0.2">
      <c r="A17" s="56" t="s">
        <v>85</v>
      </c>
      <c r="B17" s="57" t="s">
        <v>87</v>
      </c>
      <c r="C17" s="56"/>
      <c r="D17" s="56"/>
      <c r="E17" s="56"/>
      <c r="F17" s="56"/>
    </row>
    <row r="18" spans="1:6" ht="16" x14ac:dyDescent="0.2">
      <c r="A18" s="56" t="s">
        <v>85</v>
      </c>
      <c r="B18" s="57" t="s">
        <v>88</v>
      </c>
      <c r="C18" s="56"/>
      <c r="D18" s="56"/>
      <c r="E18" s="56"/>
      <c r="F18" s="56"/>
    </row>
    <row r="19" spans="1:6" ht="16" x14ac:dyDescent="0.2">
      <c r="A19" s="56" t="s">
        <v>85</v>
      </c>
      <c r="B19" s="57" t="s">
        <v>89</v>
      </c>
      <c r="C19" s="56"/>
      <c r="D19" s="56"/>
      <c r="E19" s="56"/>
      <c r="F19" s="56"/>
    </row>
    <row r="20" spans="1:6" ht="16" x14ac:dyDescent="0.2">
      <c r="A20" s="56" t="s">
        <v>90</v>
      </c>
      <c r="B20" s="57" t="s">
        <v>91</v>
      </c>
      <c r="C20" s="56"/>
      <c r="D20" s="56"/>
      <c r="E20" s="56"/>
      <c r="F20" s="56"/>
    </row>
    <row r="21" spans="1:6" ht="16" x14ac:dyDescent="0.2">
      <c r="A21" s="56" t="s">
        <v>90</v>
      </c>
      <c r="B21" s="57" t="s">
        <v>92</v>
      </c>
      <c r="C21" s="56"/>
      <c r="D21" s="56"/>
      <c r="E21" s="56"/>
      <c r="F21" s="56"/>
    </row>
    <row r="22" spans="1:6" ht="16" x14ac:dyDescent="0.2">
      <c r="A22" s="56" t="s">
        <v>90</v>
      </c>
      <c r="B22" s="57" t="s">
        <v>93</v>
      </c>
      <c r="C22" s="56"/>
      <c r="D22" s="56"/>
      <c r="E22" s="56"/>
      <c r="F22" s="56"/>
    </row>
    <row r="23" spans="1:6" ht="16" x14ac:dyDescent="0.2">
      <c r="A23" s="56" t="s">
        <v>90</v>
      </c>
      <c r="B23" s="57" t="s">
        <v>94</v>
      </c>
      <c r="C23" s="56"/>
      <c r="D23" s="56"/>
      <c r="E23" s="56"/>
      <c r="F23" s="56"/>
    </row>
    <row r="24" spans="1:6" ht="16" x14ac:dyDescent="0.2">
      <c r="A24" s="56" t="s">
        <v>90</v>
      </c>
      <c r="B24" s="57" t="s">
        <v>95</v>
      </c>
      <c r="C24" s="56"/>
      <c r="D24" s="56"/>
      <c r="E24" s="56"/>
      <c r="F24" s="56"/>
    </row>
    <row r="25" spans="1:6" ht="16" x14ac:dyDescent="0.2">
      <c r="A25" s="56" t="s">
        <v>90</v>
      </c>
      <c r="B25" s="57" t="s">
        <v>96</v>
      </c>
      <c r="C25" s="56"/>
      <c r="D25" s="56"/>
      <c r="E25" s="56"/>
      <c r="F25" s="56"/>
    </row>
    <row r="26" spans="1:6" ht="16" x14ac:dyDescent="0.2">
      <c r="A26" s="56" t="s">
        <v>97</v>
      </c>
      <c r="B26" s="57" t="s">
        <v>98</v>
      </c>
      <c r="C26" s="56"/>
      <c r="D26" s="56"/>
      <c r="E26" s="56"/>
      <c r="F26" s="56"/>
    </row>
    <row r="27" spans="1:6" ht="16" x14ac:dyDescent="0.2">
      <c r="A27" s="56" t="s">
        <v>97</v>
      </c>
      <c r="B27" s="57" t="s">
        <v>99</v>
      </c>
      <c r="C27" s="56"/>
      <c r="D27" s="56"/>
      <c r="E27" s="56"/>
      <c r="F27" s="56"/>
    </row>
    <row r="28" spans="1:6" ht="16" x14ac:dyDescent="0.2">
      <c r="A28" s="56" t="s">
        <v>97</v>
      </c>
      <c r="B28" s="57" t="s">
        <v>100</v>
      </c>
      <c r="C28" s="56"/>
      <c r="D28" s="56"/>
      <c r="E28" s="56"/>
      <c r="F28" s="56"/>
    </row>
    <row r="29" spans="1:6" ht="16" x14ac:dyDescent="0.2">
      <c r="A29" s="56" t="s">
        <v>101</v>
      </c>
      <c r="B29" s="57" t="s">
        <v>102</v>
      </c>
      <c r="C29" s="56"/>
      <c r="D29" s="56"/>
      <c r="E29" s="56"/>
      <c r="F29" s="56"/>
    </row>
    <row r="30" spans="1:6" ht="16" x14ac:dyDescent="0.2">
      <c r="A30" s="56" t="s">
        <v>101</v>
      </c>
      <c r="B30" s="57" t="s">
        <v>103</v>
      </c>
      <c r="C30" s="56"/>
      <c r="D30" s="56"/>
      <c r="E30" s="56"/>
      <c r="F30" s="56"/>
    </row>
    <row r="31" spans="1:6" ht="16" x14ac:dyDescent="0.2">
      <c r="A31" s="56" t="s">
        <v>104</v>
      </c>
      <c r="B31" s="57" t="s">
        <v>105</v>
      </c>
      <c r="C31" s="56"/>
      <c r="D31" s="56"/>
      <c r="E31" s="56"/>
      <c r="F31" s="56"/>
    </row>
    <row r="32" spans="1:6" ht="16" x14ac:dyDescent="0.2">
      <c r="A32" s="56" t="s">
        <v>104</v>
      </c>
      <c r="B32" s="57" t="s">
        <v>106</v>
      </c>
      <c r="C32" s="56"/>
      <c r="D32" s="56"/>
      <c r="E32" s="56"/>
      <c r="F32" s="56"/>
    </row>
    <row r="33" spans="1:6" ht="16" x14ac:dyDescent="0.2">
      <c r="A33" s="56" t="s">
        <v>104</v>
      </c>
      <c r="B33" s="57" t="s">
        <v>107</v>
      </c>
      <c r="C33" s="56"/>
      <c r="D33" s="56"/>
      <c r="E33" s="56"/>
      <c r="F33" s="56"/>
    </row>
    <row r="34" spans="1:6" ht="16" x14ac:dyDescent="0.2">
      <c r="A34" s="56" t="s">
        <v>104</v>
      </c>
      <c r="B34" s="57" t="s">
        <v>108</v>
      </c>
      <c r="C34" s="56"/>
      <c r="D34" s="56"/>
      <c r="E34" s="56"/>
      <c r="F34" s="56"/>
    </row>
    <row r="35" spans="1:6" x14ac:dyDescent="0.2">
      <c r="A35" s="77" t="s">
        <v>109</v>
      </c>
      <c r="B35" s="78"/>
      <c r="C35" s="78"/>
      <c r="D35" s="78"/>
      <c r="E35" s="78"/>
      <c r="F35" s="79"/>
    </row>
    <row r="36" spans="1:6" ht="16" x14ac:dyDescent="0.2">
      <c r="A36" s="56" t="s">
        <v>110</v>
      </c>
      <c r="B36" s="57" t="s">
        <v>111</v>
      </c>
      <c r="C36" s="56"/>
      <c r="D36" s="56"/>
      <c r="E36" s="56"/>
      <c r="F36" s="56"/>
    </row>
    <row r="37" spans="1:6" ht="16" x14ac:dyDescent="0.2">
      <c r="A37" s="56" t="s">
        <v>110</v>
      </c>
      <c r="B37" s="57" t="s">
        <v>112</v>
      </c>
      <c r="C37" s="56"/>
      <c r="D37" s="56"/>
      <c r="E37" s="56"/>
      <c r="F37" s="56"/>
    </row>
    <row r="38" spans="1:6" ht="16" x14ac:dyDescent="0.2">
      <c r="A38" s="56" t="s">
        <v>113</v>
      </c>
      <c r="B38" s="57" t="s">
        <v>114</v>
      </c>
      <c r="C38" s="56"/>
      <c r="D38" s="56"/>
      <c r="E38" s="56"/>
      <c r="F38" s="56"/>
    </row>
    <row r="39" spans="1:6" ht="16" x14ac:dyDescent="0.2">
      <c r="A39" s="56" t="s">
        <v>113</v>
      </c>
      <c r="B39" s="57" t="s">
        <v>115</v>
      </c>
      <c r="C39" s="56"/>
      <c r="D39" s="56"/>
      <c r="E39" s="56"/>
      <c r="F39" s="56"/>
    </row>
    <row r="40" spans="1:6" ht="16" x14ac:dyDescent="0.2">
      <c r="A40" s="56" t="s">
        <v>113</v>
      </c>
      <c r="B40" s="57" t="s">
        <v>116</v>
      </c>
      <c r="C40" s="56"/>
      <c r="D40" s="56"/>
      <c r="E40" s="56"/>
      <c r="F40" s="56"/>
    </row>
    <row r="41" spans="1:6" x14ac:dyDescent="0.2">
      <c r="A41" s="77" t="s">
        <v>117</v>
      </c>
      <c r="B41" s="78"/>
      <c r="C41" s="78"/>
      <c r="D41" s="78"/>
      <c r="E41" s="78"/>
      <c r="F41" s="79"/>
    </row>
    <row r="42" spans="1:6" ht="16" x14ac:dyDescent="0.2">
      <c r="A42" s="56" t="s">
        <v>118</v>
      </c>
      <c r="B42" s="57" t="s">
        <v>119</v>
      </c>
      <c r="C42" s="56"/>
      <c r="D42" s="56"/>
      <c r="E42" s="56"/>
      <c r="F42" s="56"/>
    </row>
    <row r="43" spans="1:6" ht="16" x14ac:dyDescent="0.2">
      <c r="A43" s="56" t="s">
        <v>118</v>
      </c>
      <c r="B43" s="57" t="s">
        <v>120</v>
      </c>
      <c r="C43" s="56"/>
      <c r="D43" s="56"/>
      <c r="E43" s="56"/>
      <c r="F43" s="56"/>
    </row>
    <row r="44" spans="1:6" ht="16" x14ac:dyDescent="0.2">
      <c r="A44" s="56" t="s">
        <v>118</v>
      </c>
      <c r="B44" s="57" t="s">
        <v>121</v>
      </c>
      <c r="C44" s="56"/>
      <c r="D44" s="56"/>
      <c r="E44" s="56"/>
      <c r="F44" s="56"/>
    </row>
    <row r="45" spans="1:6" ht="16" x14ac:dyDescent="0.2">
      <c r="A45" s="56" t="s">
        <v>118</v>
      </c>
      <c r="B45" s="57" t="s">
        <v>122</v>
      </c>
      <c r="C45" s="56"/>
      <c r="D45" s="56"/>
      <c r="E45" s="56"/>
      <c r="F45" s="56"/>
    </row>
    <row r="46" spans="1:6" ht="16" x14ac:dyDescent="0.2">
      <c r="A46" s="56" t="s">
        <v>123</v>
      </c>
      <c r="B46" s="57" t="s">
        <v>124</v>
      </c>
      <c r="C46" s="56"/>
      <c r="D46" s="56"/>
      <c r="E46" s="56"/>
      <c r="F46" s="56"/>
    </row>
    <row r="47" spans="1:6" ht="16" x14ac:dyDescent="0.2">
      <c r="A47" s="56" t="s">
        <v>123</v>
      </c>
      <c r="B47" s="57" t="s">
        <v>125</v>
      </c>
      <c r="C47" s="56"/>
      <c r="D47" s="56"/>
      <c r="E47" s="56"/>
      <c r="F47" s="56"/>
    </row>
    <row r="48" spans="1:6" ht="16" x14ac:dyDescent="0.2">
      <c r="A48" s="56" t="s">
        <v>126</v>
      </c>
      <c r="B48" s="57" t="s">
        <v>127</v>
      </c>
      <c r="C48" s="56"/>
      <c r="D48" s="56"/>
      <c r="E48" s="56"/>
      <c r="F48" s="56"/>
    </row>
    <row r="49" spans="1:6" ht="32" x14ac:dyDescent="0.2">
      <c r="A49" s="56" t="s">
        <v>126</v>
      </c>
      <c r="B49" s="57" t="s">
        <v>128</v>
      </c>
      <c r="C49" s="56"/>
      <c r="D49" s="56"/>
      <c r="E49" s="56"/>
      <c r="F49" s="56"/>
    </row>
    <row r="50" spans="1:6" ht="32" x14ac:dyDescent="0.2">
      <c r="A50" s="56" t="s">
        <v>126</v>
      </c>
      <c r="B50" s="57" t="s">
        <v>129</v>
      </c>
      <c r="C50" s="56"/>
      <c r="D50" s="56"/>
      <c r="E50" s="56"/>
      <c r="F50" s="56"/>
    </row>
    <row r="51" spans="1:6" ht="16" x14ac:dyDescent="0.2">
      <c r="A51" s="56" t="s">
        <v>126</v>
      </c>
      <c r="B51" s="57" t="s">
        <v>130</v>
      </c>
      <c r="C51" s="56"/>
      <c r="D51" s="56"/>
      <c r="E51" s="56"/>
      <c r="F51" s="56"/>
    </row>
    <row r="52" spans="1:6" ht="16" x14ac:dyDescent="0.2">
      <c r="A52" s="56" t="s">
        <v>126</v>
      </c>
      <c r="B52" s="57" t="s">
        <v>131</v>
      </c>
      <c r="C52" s="56"/>
      <c r="D52" s="56"/>
      <c r="E52" s="56"/>
      <c r="F52" s="56"/>
    </row>
    <row r="53" spans="1:6" ht="16" x14ac:dyDescent="0.2">
      <c r="A53" s="56" t="s">
        <v>126</v>
      </c>
      <c r="B53" s="57" t="s">
        <v>132</v>
      </c>
      <c r="C53" s="56"/>
      <c r="D53" s="56"/>
      <c r="E53" s="56"/>
      <c r="F53" s="56"/>
    </row>
    <row r="54" spans="1:6" ht="16" x14ac:dyDescent="0.2">
      <c r="A54" s="56" t="s">
        <v>126</v>
      </c>
      <c r="B54" s="57" t="s">
        <v>133</v>
      </c>
      <c r="C54" s="56"/>
      <c r="D54" s="56"/>
      <c r="E54" s="56"/>
      <c r="F54" s="56"/>
    </row>
    <row r="55" spans="1:6" ht="16" x14ac:dyDescent="0.2">
      <c r="A55" s="56" t="s">
        <v>126</v>
      </c>
      <c r="B55" s="57" t="s">
        <v>134</v>
      </c>
      <c r="C55" s="56"/>
      <c r="D55" s="56"/>
      <c r="E55" s="56"/>
      <c r="F55" s="56"/>
    </row>
    <row r="56" spans="1:6" ht="16" x14ac:dyDescent="0.2">
      <c r="A56" s="56" t="s">
        <v>126</v>
      </c>
      <c r="B56" s="57" t="s">
        <v>135</v>
      </c>
      <c r="C56" s="56"/>
      <c r="D56" s="56"/>
      <c r="E56" s="56"/>
      <c r="F56" s="56"/>
    </row>
    <row r="57" spans="1:6" ht="16" x14ac:dyDescent="0.2">
      <c r="A57" s="56" t="s">
        <v>126</v>
      </c>
      <c r="B57" s="57" t="s">
        <v>136</v>
      </c>
      <c r="C57" s="56"/>
      <c r="D57" s="56"/>
      <c r="E57" s="56"/>
      <c r="F57" s="56"/>
    </row>
    <row r="58" spans="1:6" ht="16" x14ac:dyDescent="0.2">
      <c r="A58" s="56" t="s">
        <v>126</v>
      </c>
      <c r="B58" s="57" t="s">
        <v>137</v>
      </c>
      <c r="C58" s="56"/>
      <c r="D58" s="56"/>
      <c r="E58" s="56"/>
      <c r="F58" s="56"/>
    </row>
  </sheetData>
  <mergeCells count="3">
    <mergeCell ref="A3:F3"/>
    <mergeCell ref="A35:F35"/>
    <mergeCell ref="A41:F41"/>
  </mergeCells>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B5BA9-3C0E-4922-96F8-7D89AFF4AEF7}">
  <dimension ref="A1:E6"/>
  <sheetViews>
    <sheetView zoomScale="115" zoomScaleNormal="210" workbookViewId="0">
      <pane ySplit="1" topLeftCell="A4" activePane="bottomLeft" state="frozen"/>
      <selection pane="bottomLeft" activeCell="B26" sqref="B26"/>
    </sheetView>
  </sheetViews>
  <sheetFormatPr baseColWidth="10" defaultColWidth="8.83203125" defaultRowHeight="15" x14ac:dyDescent="0.2"/>
  <cols>
    <col min="1" max="1" width="16" customWidth="1"/>
    <col min="2" max="2" width="23.83203125" customWidth="1"/>
    <col min="3" max="3" width="32.83203125" customWidth="1"/>
    <col min="4" max="4" width="48.1640625" customWidth="1"/>
    <col min="5" max="5" width="31.1640625" customWidth="1"/>
  </cols>
  <sheetData>
    <row r="1" spans="1:5" x14ac:dyDescent="0.2">
      <c r="A1" s="5" t="s">
        <v>40</v>
      </c>
      <c r="B1" s="5" t="s">
        <v>41</v>
      </c>
      <c r="C1" s="5" t="s">
        <v>8</v>
      </c>
      <c r="D1" s="5" t="s">
        <v>42</v>
      </c>
    </row>
    <row r="2" spans="1:5" ht="144" customHeight="1" x14ac:dyDescent="0.2">
      <c r="A2" s="6" t="s">
        <v>138</v>
      </c>
      <c r="B2" s="6" t="s">
        <v>139</v>
      </c>
      <c r="C2" s="6" t="s">
        <v>44</v>
      </c>
      <c r="D2" s="9" t="s">
        <v>205</v>
      </c>
    </row>
    <row r="3" spans="1:5" ht="308" customHeight="1" x14ac:dyDescent="0.2">
      <c r="A3" s="18">
        <v>1</v>
      </c>
      <c r="B3" s="17" t="s">
        <v>140</v>
      </c>
      <c r="C3" s="17" t="s">
        <v>141</v>
      </c>
      <c r="D3" s="17" t="s">
        <v>208</v>
      </c>
      <c r="E3" s="61"/>
    </row>
    <row r="4" spans="1:5" ht="144" x14ac:dyDescent="0.2">
      <c r="A4" s="1">
        <v>2</v>
      </c>
      <c r="B4" s="4" t="s">
        <v>142</v>
      </c>
      <c r="C4" s="4" t="s">
        <v>143</v>
      </c>
      <c r="D4" s="4" t="s">
        <v>209</v>
      </c>
    </row>
    <row r="5" spans="1:5" x14ac:dyDescent="0.2">
      <c r="A5" s="18"/>
      <c r="B5" s="17"/>
      <c r="C5" s="17"/>
      <c r="D5" s="17"/>
      <c r="E5" s="61"/>
    </row>
    <row r="6" spans="1:5" x14ac:dyDescent="0.2">
      <c r="A6" s="18"/>
      <c r="B6" s="17"/>
      <c r="C6" s="20"/>
      <c r="D6" s="17"/>
      <c r="E6" s="61"/>
    </row>
  </sheetData>
  <autoFilter ref="A1:D6" xr:uid="{7E2B5BA9-3C0E-4922-96F8-7D89AFF4AEF7}"/>
  <dataValidations count="1">
    <dataValidation type="list" allowBlank="1" showInputMessage="1" showErrorMessage="1" sqref="B1 B9:B1048576" xr:uid="{9D1934FA-EF09-4791-91B4-D6A10F6B9356}">
      <formula1>#REF!</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DC0DB4DC-79B4-1648-8A1A-172F2F92040B}">
          <x14:formula1>
            <xm:f>Sheet2!$A$1:$A$9</xm:f>
          </x14:formula1>
          <xm:sqref>B2</xm:sqref>
        </x14:dataValidation>
        <x14:dataValidation type="list" allowBlank="1" showInputMessage="1" showErrorMessage="1" xr:uid="{9C48CAA6-345D-4B46-80FE-02CCEB8AFEC9}">
          <x14:formula1>
            <xm:f>Sheet1!$A$2:$A$8</xm:f>
          </x14:formula1>
          <xm:sqref>B5:B8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E4EB8-9D04-4027-9BDD-4BEFEAAEC794}">
  <dimension ref="A1:K19"/>
  <sheetViews>
    <sheetView zoomScale="96" zoomScaleNormal="210" workbookViewId="0">
      <pane ySplit="1" topLeftCell="A2" activePane="bottomLeft" state="frozen"/>
      <selection pane="bottomLeft" activeCell="F1" sqref="F1:F1048576"/>
    </sheetView>
  </sheetViews>
  <sheetFormatPr baseColWidth="10" defaultColWidth="8.83203125" defaultRowHeight="15" customHeight="1" x14ac:dyDescent="0.2"/>
  <cols>
    <col min="1" max="1" width="13.5" customWidth="1"/>
    <col min="2" max="2" width="13.5" bestFit="1" customWidth="1"/>
    <col min="3" max="3" width="26.6640625" customWidth="1"/>
    <col min="4" max="4" width="20.6640625" customWidth="1"/>
    <col min="5" max="5" width="26.6640625" customWidth="1"/>
    <col min="6" max="6" width="46.33203125" customWidth="1"/>
    <col min="7" max="7" width="26.1640625" customWidth="1"/>
    <col min="8" max="8" width="32.33203125" customWidth="1"/>
    <col min="9" max="9" width="15.5" customWidth="1"/>
    <col min="10" max="10" width="21.83203125" customWidth="1"/>
    <col min="11" max="11" width="18.1640625" customWidth="1"/>
  </cols>
  <sheetData>
    <row r="1" spans="1:11" ht="16" x14ac:dyDescent="0.2">
      <c r="A1" s="2" t="s">
        <v>45</v>
      </c>
      <c r="B1" s="2" t="s">
        <v>40</v>
      </c>
      <c r="C1" s="2" t="s">
        <v>46</v>
      </c>
      <c r="D1" s="2" t="s">
        <v>47</v>
      </c>
      <c r="E1" s="2" t="s">
        <v>48</v>
      </c>
      <c r="F1" s="2" t="s">
        <v>17</v>
      </c>
      <c r="G1" s="2" t="s">
        <v>19</v>
      </c>
      <c r="H1" s="8" t="s">
        <v>21</v>
      </c>
      <c r="I1" s="2" t="s">
        <v>23</v>
      </c>
      <c r="J1" s="2" t="s">
        <v>25</v>
      </c>
      <c r="K1" s="2" t="s">
        <v>27</v>
      </c>
    </row>
    <row r="2" spans="1:11" ht="219" customHeight="1" x14ac:dyDescent="0.2">
      <c r="A2" s="3" t="s">
        <v>144</v>
      </c>
      <c r="B2" s="3" t="s">
        <v>145</v>
      </c>
      <c r="C2" s="3" t="s">
        <v>146</v>
      </c>
      <c r="D2" s="3" t="s">
        <v>147</v>
      </c>
      <c r="E2" s="3" t="s">
        <v>53</v>
      </c>
      <c r="F2" s="3" t="s">
        <v>148</v>
      </c>
      <c r="G2" s="3" t="s">
        <v>55</v>
      </c>
      <c r="H2" s="3" t="s">
        <v>149</v>
      </c>
      <c r="I2" s="3" t="s">
        <v>57</v>
      </c>
      <c r="J2" s="3" t="s">
        <v>150</v>
      </c>
      <c r="K2" s="3" t="s">
        <v>151</v>
      </c>
    </row>
    <row r="3" spans="1:11" ht="71.25" customHeight="1" x14ac:dyDescent="0.2">
      <c r="A3" s="28">
        <v>1</v>
      </c>
      <c r="B3" s="28">
        <v>1</v>
      </c>
      <c r="C3" s="29" t="s">
        <v>152</v>
      </c>
      <c r="D3" s="29" t="s">
        <v>153</v>
      </c>
      <c r="E3" s="29" t="s">
        <v>154</v>
      </c>
      <c r="F3" s="29" t="s">
        <v>155</v>
      </c>
      <c r="G3" s="29" t="s">
        <v>156</v>
      </c>
      <c r="H3" s="29" t="s">
        <v>157</v>
      </c>
      <c r="I3" s="29" t="s">
        <v>158</v>
      </c>
      <c r="J3" s="29" t="s">
        <v>159</v>
      </c>
      <c r="K3" s="29" t="s">
        <v>160</v>
      </c>
    </row>
    <row r="4" spans="1:11" ht="124.5" customHeight="1" x14ac:dyDescent="0.2">
      <c r="A4" s="28">
        <v>2</v>
      </c>
      <c r="B4" s="28">
        <v>1</v>
      </c>
      <c r="C4" s="29" t="s">
        <v>161</v>
      </c>
      <c r="D4" s="29" t="s">
        <v>162</v>
      </c>
      <c r="E4" s="29" t="s">
        <v>163</v>
      </c>
      <c r="F4" s="29" t="s">
        <v>164</v>
      </c>
      <c r="G4" s="29" t="s">
        <v>165</v>
      </c>
      <c r="H4" s="29" t="s">
        <v>166</v>
      </c>
      <c r="I4" s="29" t="s">
        <v>167</v>
      </c>
      <c r="J4" s="29" t="s">
        <v>168</v>
      </c>
      <c r="K4" s="29" t="s">
        <v>160</v>
      </c>
    </row>
    <row r="5" spans="1:11" ht="141" customHeight="1" x14ac:dyDescent="0.2">
      <c r="A5" s="28">
        <v>3</v>
      </c>
      <c r="B5" s="28">
        <v>1</v>
      </c>
      <c r="C5" s="29" t="s">
        <v>169</v>
      </c>
      <c r="D5" s="29" t="s">
        <v>170</v>
      </c>
      <c r="E5" s="29" t="s">
        <v>171</v>
      </c>
      <c r="F5" s="29" t="s">
        <v>172</v>
      </c>
      <c r="G5" s="29" t="s">
        <v>173</v>
      </c>
      <c r="H5" s="29" t="s">
        <v>174</v>
      </c>
      <c r="I5" s="29" t="s">
        <v>167</v>
      </c>
      <c r="J5" s="29" t="s">
        <v>175</v>
      </c>
      <c r="K5" s="29" t="s">
        <v>160</v>
      </c>
    </row>
    <row r="6" spans="1:11" ht="108" customHeight="1" x14ac:dyDescent="0.2">
      <c r="A6" s="28">
        <v>4</v>
      </c>
      <c r="B6" s="28">
        <v>1</v>
      </c>
      <c r="C6" s="29" t="s">
        <v>176</v>
      </c>
      <c r="D6" s="4" t="s">
        <v>177</v>
      </c>
      <c r="E6" s="29" t="s">
        <v>178</v>
      </c>
      <c r="F6" s="29" t="s">
        <v>179</v>
      </c>
      <c r="G6" s="29" t="s">
        <v>180</v>
      </c>
      <c r="H6" s="29" t="s">
        <v>181</v>
      </c>
      <c r="I6" s="29" t="s">
        <v>167</v>
      </c>
      <c r="J6" s="29" t="s">
        <v>182</v>
      </c>
      <c r="K6" s="29" t="s">
        <v>160</v>
      </c>
    </row>
    <row r="7" spans="1:11" ht="76" customHeight="1" x14ac:dyDescent="0.2">
      <c r="A7" s="1">
        <v>5</v>
      </c>
      <c r="B7" s="4">
        <v>2</v>
      </c>
      <c r="C7" s="4" t="s">
        <v>183</v>
      </c>
      <c r="D7" s="4" t="s">
        <v>177</v>
      </c>
      <c r="E7" s="4" t="s">
        <v>184</v>
      </c>
      <c r="F7" s="4" t="s">
        <v>185</v>
      </c>
      <c r="G7" s="4" t="s">
        <v>186</v>
      </c>
      <c r="H7" s="4" t="s">
        <v>187</v>
      </c>
      <c r="I7" s="29" t="s">
        <v>167</v>
      </c>
      <c r="J7" s="65" t="s">
        <v>188</v>
      </c>
      <c r="K7" s="29" t="s">
        <v>160</v>
      </c>
    </row>
    <row r="8" spans="1:11" x14ac:dyDescent="0.2">
      <c r="A8" s="28"/>
      <c r="B8" s="39"/>
      <c r="C8" s="38"/>
      <c r="D8" s="38"/>
      <c r="E8" s="40"/>
      <c r="F8" s="38"/>
      <c r="G8" s="38"/>
      <c r="H8" s="38"/>
      <c r="I8" s="41"/>
      <c r="J8" s="40"/>
      <c r="K8" s="40"/>
    </row>
    <row r="9" spans="1:11" x14ac:dyDescent="0.2">
      <c r="A9" s="42"/>
      <c r="B9" s="43"/>
      <c r="C9" s="44"/>
      <c r="D9" s="44"/>
      <c r="E9" s="44"/>
      <c r="F9" s="44"/>
      <c r="G9" s="44"/>
      <c r="H9" s="44"/>
      <c r="I9" s="44"/>
      <c r="J9" s="44"/>
      <c r="K9" s="44"/>
    </row>
    <row r="10" spans="1:11" x14ac:dyDescent="0.2">
      <c r="A10" s="39"/>
      <c r="B10" s="32"/>
      <c r="C10" s="44"/>
      <c r="D10" s="44"/>
      <c r="E10" s="44"/>
      <c r="F10" s="44"/>
      <c r="G10" s="44"/>
      <c r="H10" s="44"/>
      <c r="I10" s="44"/>
      <c r="J10" s="44"/>
      <c r="K10" s="44"/>
    </row>
    <row r="11" spans="1:11" x14ac:dyDescent="0.2">
      <c r="A11" s="39"/>
      <c r="B11" s="32"/>
      <c r="C11" s="44"/>
      <c r="D11" s="44"/>
      <c r="E11" s="44"/>
      <c r="F11" s="44"/>
      <c r="G11" s="44"/>
      <c r="H11" s="44"/>
      <c r="I11" s="44"/>
      <c r="J11" s="44"/>
      <c r="K11" s="44"/>
    </row>
    <row r="12" spans="1:11" x14ac:dyDescent="0.2">
      <c r="A12" s="39"/>
      <c r="B12" s="32"/>
      <c r="C12" s="44"/>
      <c r="D12" s="44"/>
      <c r="E12" s="44"/>
      <c r="F12" s="44"/>
      <c r="G12" s="44"/>
      <c r="H12" s="44"/>
      <c r="I12" s="44"/>
      <c r="J12" s="44"/>
      <c r="K12" s="44"/>
    </row>
    <row r="13" spans="1:11" x14ac:dyDescent="0.2">
      <c r="A13" s="39"/>
      <c r="B13" s="32"/>
      <c r="C13" s="38"/>
      <c r="D13" s="38"/>
      <c r="E13" s="38"/>
      <c r="F13" s="38"/>
      <c r="G13" s="38"/>
      <c r="H13" s="38"/>
      <c r="I13" s="38"/>
      <c r="J13" s="38"/>
      <c r="K13" s="38"/>
    </row>
    <row r="14" spans="1:11" ht="20" customHeight="1" x14ac:dyDescent="0.2">
      <c r="A14" s="28"/>
      <c r="B14" s="45"/>
      <c r="C14" s="49"/>
      <c r="D14" s="50"/>
      <c r="E14" s="50"/>
      <c r="F14" s="50"/>
      <c r="G14" s="46"/>
      <c r="H14" s="50"/>
      <c r="I14" s="50"/>
      <c r="J14" s="50"/>
      <c r="K14" s="47"/>
    </row>
    <row r="15" spans="1:11" x14ac:dyDescent="0.2">
      <c r="A15" s="1"/>
      <c r="B15" s="1"/>
      <c r="C15" s="1"/>
      <c r="D15" s="1"/>
      <c r="E15" s="1"/>
      <c r="F15" s="1"/>
      <c r="G15" s="1"/>
      <c r="H15" s="1"/>
      <c r="I15" s="1"/>
      <c r="J15" s="1"/>
      <c r="K15" s="1"/>
    </row>
    <row r="16" spans="1:11" x14ac:dyDescent="0.2">
      <c r="A16" s="1"/>
      <c r="B16" s="1"/>
      <c r="C16" s="1"/>
      <c r="D16" s="1"/>
      <c r="E16" s="1"/>
      <c r="F16" s="1"/>
      <c r="G16" s="1"/>
      <c r="H16" s="1"/>
      <c r="I16" s="1"/>
      <c r="J16" s="1"/>
      <c r="K16" s="1"/>
    </row>
    <row r="17" spans="1:11" x14ac:dyDescent="0.2">
      <c r="A17" s="1"/>
      <c r="B17" s="1"/>
      <c r="C17" s="1"/>
      <c r="D17" s="1"/>
      <c r="E17" s="1"/>
      <c r="F17" s="1"/>
      <c r="G17" s="1"/>
      <c r="H17" s="1"/>
      <c r="I17" s="1"/>
      <c r="J17" s="1"/>
      <c r="K17" s="1"/>
    </row>
    <row r="18" spans="1:11" x14ac:dyDescent="0.2">
      <c r="A18" s="1"/>
      <c r="B18" s="1"/>
      <c r="C18" s="1"/>
      <c r="D18" s="1"/>
      <c r="E18" s="1"/>
      <c r="F18" s="1"/>
      <c r="G18" s="1"/>
      <c r="H18" s="1"/>
      <c r="I18" s="1"/>
      <c r="J18" s="1"/>
      <c r="K18" s="1"/>
    </row>
    <row r="19" spans="1:11" x14ac:dyDescent="0.2">
      <c r="A19" s="1"/>
      <c r="B19" s="1"/>
      <c r="C19" s="1"/>
      <c r="D19" s="1"/>
      <c r="E19" s="1"/>
      <c r="F19" s="1"/>
      <c r="G19" s="1"/>
      <c r="H19" s="1"/>
      <c r="I19" s="1"/>
      <c r="J19" s="1"/>
      <c r="K19" s="1"/>
    </row>
  </sheetData>
  <autoFilter ref="A1:K19" xr:uid="{F5FE4EB8-9D04-4027-9BDD-4BEFEAAEC794}"/>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his ID should correspond to 1 of the Goal IDs from the Goals tab" xr:uid="{757BDB82-76ED-45F8-AE45-7052524AECF9}">
          <x14:formula1>
            <xm:f>'Example Goals'!$A$3:$A$6</xm:f>
          </x14:formula1>
          <xm:sqref>B14:B19 B8:B9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188B4-1024-1440-B8B1-2499EDFD9127}">
  <dimension ref="A1:A9"/>
  <sheetViews>
    <sheetView workbookViewId="0">
      <selection activeCell="G24" sqref="G24"/>
    </sheetView>
  </sheetViews>
  <sheetFormatPr baseColWidth="10" defaultColWidth="11.5" defaultRowHeight="15" x14ac:dyDescent="0.2"/>
  <sheetData>
    <row r="1" spans="1:1" x14ac:dyDescent="0.2">
      <c r="A1" s="24" t="s">
        <v>189</v>
      </c>
    </row>
    <row r="2" spans="1:1" x14ac:dyDescent="0.2">
      <c r="A2" s="24" t="s">
        <v>190</v>
      </c>
    </row>
    <row r="3" spans="1:1" x14ac:dyDescent="0.2">
      <c r="A3" s="24" t="s">
        <v>191</v>
      </c>
    </row>
    <row r="4" spans="1:1" x14ac:dyDescent="0.2">
      <c r="A4" s="24" t="s">
        <v>192</v>
      </c>
    </row>
    <row r="5" spans="1:1" x14ac:dyDescent="0.2">
      <c r="A5" s="24" t="s">
        <v>193</v>
      </c>
    </row>
    <row r="6" spans="1:1" x14ac:dyDescent="0.2">
      <c r="A6" s="24" t="s">
        <v>142</v>
      </c>
    </row>
    <row r="7" spans="1:1" x14ac:dyDescent="0.2">
      <c r="A7" s="24" t="s">
        <v>194</v>
      </c>
    </row>
    <row r="8" spans="1:1" x14ac:dyDescent="0.2">
      <c r="A8" s="24" t="s">
        <v>195</v>
      </c>
    </row>
    <row r="9" spans="1:1" x14ac:dyDescent="0.2">
      <c r="A9" s="24" t="s">
        <v>196</v>
      </c>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7FA8-6F8E-4C10-9C98-031328CD9544}">
  <dimension ref="A1:F9"/>
  <sheetViews>
    <sheetView zoomScale="129" zoomScaleNormal="240" workbookViewId="0">
      <pane ySplit="1" topLeftCell="A2" activePane="bottomLeft" state="frozen"/>
      <selection pane="bottomLeft" activeCell="C19" sqref="C19"/>
    </sheetView>
  </sheetViews>
  <sheetFormatPr baseColWidth="10" defaultColWidth="8.83203125" defaultRowHeight="15" x14ac:dyDescent="0.2"/>
  <cols>
    <col min="1" max="1" width="32.5" customWidth="1"/>
    <col min="2" max="2" width="28.6640625" customWidth="1"/>
    <col min="3" max="3" width="17.5" customWidth="1"/>
    <col min="4" max="4" width="20.6640625" customWidth="1"/>
    <col min="5" max="5" width="31.6640625" customWidth="1"/>
    <col min="6" max="6" width="21.6640625" customWidth="1"/>
  </cols>
  <sheetData>
    <row r="1" spans="1:6" x14ac:dyDescent="0.2">
      <c r="A1" s="21" t="s">
        <v>60</v>
      </c>
      <c r="B1" s="21" t="s">
        <v>30</v>
      </c>
      <c r="C1" s="21" t="s">
        <v>61</v>
      </c>
      <c r="D1" s="21" t="s">
        <v>34</v>
      </c>
      <c r="E1" s="21" t="s">
        <v>197</v>
      </c>
      <c r="F1" s="21" t="s">
        <v>38</v>
      </c>
    </row>
    <row r="2" spans="1:6" ht="64" x14ac:dyDescent="0.2">
      <c r="A2" s="22" t="s">
        <v>198</v>
      </c>
      <c r="B2" s="22" t="s">
        <v>199</v>
      </c>
      <c r="C2" s="22" t="s">
        <v>200</v>
      </c>
      <c r="D2" s="22" t="s">
        <v>66</v>
      </c>
      <c r="E2" s="22" t="s">
        <v>201</v>
      </c>
      <c r="F2" s="22" t="s">
        <v>202</v>
      </c>
    </row>
    <row r="3" spans="1:6" ht="16" x14ac:dyDescent="0.2">
      <c r="A3" s="66" t="s">
        <v>104</v>
      </c>
      <c r="B3" s="67" t="s">
        <v>105</v>
      </c>
      <c r="C3" s="52"/>
      <c r="D3" s="27" t="s">
        <v>203</v>
      </c>
      <c r="E3" s="27">
        <v>2</v>
      </c>
      <c r="F3" s="27">
        <v>4</v>
      </c>
    </row>
    <row r="4" spans="1:6" ht="16" x14ac:dyDescent="0.2">
      <c r="A4" s="56" t="s">
        <v>104</v>
      </c>
      <c r="B4" s="57" t="s">
        <v>106</v>
      </c>
      <c r="C4" s="52"/>
      <c r="D4" s="27" t="s">
        <v>203</v>
      </c>
      <c r="E4" s="27">
        <v>2</v>
      </c>
      <c r="F4" s="27">
        <v>4</v>
      </c>
    </row>
    <row r="5" spans="1:6" ht="16" x14ac:dyDescent="0.2">
      <c r="A5" s="23" t="s">
        <v>104</v>
      </c>
      <c r="B5" s="19" t="s">
        <v>108</v>
      </c>
      <c r="C5" s="19"/>
      <c r="D5" s="19">
        <v>4</v>
      </c>
      <c r="E5" s="19">
        <v>4</v>
      </c>
      <c r="F5" s="19">
        <v>4</v>
      </c>
    </row>
    <row r="6" spans="1:6" ht="16" x14ac:dyDescent="0.2">
      <c r="A6" s="51" t="s">
        <v>104</v>
      </c>
      <c r="B6" s="57" t="s">
        <v>107</v>
      </c>
      <c r="C6" s="53"/>
      <c r="D6" s="51">
        <v>5</v>
      </c>
      <c r="E6" s="51">
        <v>1</v>
      </c>
      <c r="F6" s="51">
        <v>2</v>
      </c>
    </row>
    <row r="7" spans="1:6" ht="32" x14ac:dyDescent="0.2">
      <c r="A7" s="56" t="s">
        <v>126</v>
      </c>
      <c r="B7" s="57" t="s">
        <v>128</v>
      </c>
      <c r="C7" s="19"/>
      <c r="D7" s="19" t="s">
        <v>204</v>
      </c>
      <c r="E7" s="19">
        <v>3</v>
      </c>
      <c r="F7" s="19">
        <v>4</v>
      </c>
    </row>
    <row r="8" spans="1:6" ht="16" x14ac:dyDescent="0.2">
      <c r="A8" s="56" t="s">
        <v>126</v>
      </c>
      <c r="B8" s="57" t="s">
        <v>132</v>
      </c>
      <c r="C8" s="54"/>
      <c r="D8" s="19" t="s">
        <v>204</v>
      </c>
      <c r="E8" s="54">
        <v>5</v>
      </c>
      <c r="F8" s="54">
        <v>5</v>
      </c>
    </row>
    <row r="9" spans="1:6" ht="16" x14ac:dyDescent="0.2">
      <c r="A9" s="56" t="s">
        <v>126</v>
      </c>
      <c r="B9" s="68" t="s">
        <v>135</v>
      </c>
      <c r="C9" s="56"/>
      <c r="D9" s="19" t="s">
        <v>204</v>
      </c>
      <c r="E9" s="69">
        <v>4</v>
      </c>
      <c r="F9" s="69">
        <v>4</v>
      </c>
    </row>
  </sheetData>
  <autoFilter ref="A1:F8" xr:uid="{B3AD7FA8-6F8E-4C10-9C98-031328CD9544}"/>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5713C-009C-3242-AB2F-6E75C3F6B089}">
  <dimension ref="A1:A9"/>
  <sheetViews>
    <sheetView tabSelected="1" workbookViewId="0">
      <selection activeCell="G19" sqref="G19"/>
    </sheetView>
  </sheetViews>
  <sheetFormatPr baseColWidth="10" defaultRowHeight="15" x14ac:dyDescent="0.2"/>
  <cols>
    <col min="1" max="1" width="41" customWidth="1"/>
  </cols>
  <sheetData>
    <row r="1" spans="1:1" ht="16" x14ac:dyDescent="0.2">
      <c r="A1" s="7" t="s">
        <v>190</v>
      </c>
    </row>
    <row r="2" spans="1:1" ht="16" x14ac:dyDescent="0.2">
      <c r="A2" s="7" t="s">
        <v>191</v>
      </c>
    </row>
    <row r="3" spans="1:1" ht="16" x14ac:dyDescent="0.2">
      <c r="A3" s="17" t="s">
        <v>192</v>
      </c>
    </row>
    <row r="4" spans="1:1" ht="16" x14ac:dyDescent="0.2">
      <c r="A4" s="17" t="s">
        <v>193</v>
      </c>
    </row>
    <row r="5" spans="1:1" ht="16" x14ac:dyDescent="0.2">
      <c r="A5" s="29" t="s">
        <v>142</v>
      </c>
    </row>
    <row r="6" spans="1:1" ht="16" x14ac:dyDescent="0.2">
      <c r="A6" s="29" t="s">
        <v>194</v>
      </c>
    </row>
    <row r="7" spans="1:1" ht="16" x14ac:dyDescent="0.2">
      <c r="A7" s="29" t="s">
        <v>195</v>
      </c>
    </row>
    <row r="8" spans="1:1" x14ac:dyDescent="0.2">
      <c r="A8" s="70" t="s">
        <v>214</v>
      </c>
    </row>
    <row r="9" spans="1:1" ht="16" x14ac:dyDescent="0.2">
      <c r="A9" s="29" t="s">
        <v>196</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40DF123-2324-2348-9E56-505265E840D9}">
          <x14:formula1>
            <xm:f>Sheet1!$A$2:$A$8</xm:f>
          </x14:formula1>
          <xm:sqref>A1:A7</xm:sqref>
        </x14:dataValidation>
      </x14:dataValidations>
    </ext>
  </extLst>
</worksheet>
</file>

<file path=docMetadata/LabelInfo.xml><?xml version="1.0" encoding="utf-8"?>
<clbl:labelList xmlns:clbl="http://schemas.microsoft.com/office/2020/mipLabelMetadata">
  <clbl:label id="{f46cb8ea-7900-4d10-8ceb-80e8c1c81ee7}" enabled="0" method="" siteId="{f46cb8ea-7900-4d10-8ceb-80e8c1c81ee7}"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Introduction</vt:lpstr>
      <vt:lpstr>Goals</vt:lpstr>
      <vt:lpstr>Outcomes</vt:lpstr>
      <vt:lpstr>Capability Mapping</vt:lpstr>
      <vt:lpstr>Example Goals</vt:lpstr>
      <vt:lpstr>Example Outcomes</vt:lpstr>
      <vt:lpstr>Sheet1</vt:lpstr>
      <vt:lpstr>Example Capability Mapping</vt:lpstr>
      <vt:lpstr>Sheet2</vt:lpstr>
      <vt:lpstr>What_is_the_Trigger_for_the_goal?</vt:lpstr>
    </vt:vector>
  </TitlesOfParts>
  <Manager/>
  <Company>The MITRE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Hopkins</dc:creator>
  <cp:keywords/>
  <dc:description/>
  <cp:lastModifiedBy>Shelley Lucas</cp:lastModifiedBy>
  <cp:revision/>
  <dcterms:created xsi:type="dcterms:W3CDTF">2025-08-25T13:18:14Z</dcterms:created>
  <dcterms:modified xsi:type="dcterms:W3CDTF">2026-03-05T15:54:38Z</dcterms:modified>
  <cp:category/>
  <cp:contentStatus/>
</cp:coreProperties>
</file>