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0200" yWindow="0" windowWidth="35840" windowHeight="20860" tabRatio="500"/>
  </bookViews>
  <sheets>
    <sheet name="Sheet1" sheetId="1" r:id="rId1"/>
  </sheets>
  <definedNames>
    <definedName name="_xlnm._FilterDatabase" localSheetId="0" hidden="1">Sheet1!$A$1:$M$1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<sst xmlns="http://schemas.openxmlformats.org/spreadsheetml/2006/main" count="77" uniqueCount="49">
  <si>
    <t>/Users/christine/Documents/workspace2/Data_Structures_Lab4/src/testCases/50_ran.txt</t>
  </si>
  <si>
    <t>/Users/christine/Documents/workspace2/Data_Structures_Lab4/src/testCases/50_rev.txt</t>
  </si>
  <si>
    <t>/Users/christine/Documents/workspace2/Data_Structures_Lab4/src/testCases/50_asc.txt</t>
  </si>
  <si>
    <t>/Users/christine/Documents/workspace2/Data_Structures_Lab4/src/testCases/50_dup.txt</t>
  </si>
  <si>
    <t>/Users/christine/Documents/workspace2/Data_Structures_Lab4/src/testCases/500_ran.txt</t>
  </si>
  <si>
    <t>/Users/christine/Documents/workspace2/Data_Structures_Lab4/src/testCases/500_rev.txt</t>
  </si>
  <si>
    <t>/Users/christine/Documents/workspace2/Data_Structures_Lab4/src/testCases/500_asc.txt</t>
  </si>
  <si>
    <t>/Users/christine/Documents/workspace2/Data_Structures_Lab4/src/testCases/500_dup.txt</t>
  </si>
  <si>
    <t>/Users/christine/Documents/workspace2/Data_Structures_Lab4/src/testCases/1000_ran.txt</t>
  </si>
  <si>
    <t>/Users/christine/Documents/workspace2/Data_Structures_Lab4/src/testCases/1000_rev.txt</t>
  </si>
  <si>
    <t>/Users/christine/Documents/workspace2/Data_Structures_Lab4/src/testCases/1000_asc.txt</t>
  </si>
  <si>
    <t>/Users/christine/Documents/workspace2/Data_Structures_Lab4/src/testCases/1000_dup.txt</t>
  </si>
  <si>
    <t>/Users/christine/Documents/workspace2/Data_Structures_Lab4/src/testCases/2000_ran.txt</t>
  </si>
  <si>
    <t>/Users/christine/Documents/workspace2/Data_Structures_Lab4/src/testCases/2000_rev.txt</t>
  </si>
  <si>
    <t>/Users/christine/Documents/workspace2/Data_Structures_Lab4/src/testCases/2000_asc.txt</t>
  </si>
  <si>
    <t>/Users/christine/Documents/workspace2/Data_Structures_Lab4/src/testCases/2000_dup.txt</t>
  </si>
  <si>
    <t>/Users/christine/Documents/workspace2/Data_Structures_Lab4/src/testCases/5000_ran.txt</t>
  </si>
  <si>
    <t>/Users/christine/Documents/workspace2/Data_Structures_Lab4/src/testCases/5000_rev.txt</t>
  </si>
  <si>
    <t>/Users/christine/Documents/workspace2/Data_Structures_Lab4/src/testCases/5000_asc.txt</t>
  </si>
  <si>
    <t>/Users/christine/Documents/workspace2/Data_Structures_Lab4/src/testCases/5000_dup.txt</t>
  </si>
  <si>
    <t>/Users/christine/Documents/workspace2/Data_Structures_Lab4/src/testCases/7000_ran.txt</t>
  </si>
  <si>
    <t>/Users/christine/Documents/workspace2/Data_Structures_Lab4/src/testCases/7000_rev.txt</t>
  </si>
  <si>
    <t>/Users/christine/Documents/workspace2/Data_Structures_Lab4/src/testCases/7000_asc.txt</t>
  </si>
  <si>
    <t>/Users/christine/Documents/workspace2/Data_Structures_Lab4/src/testCases/7000_dup.txt</t>
  </si>
  <si>
    <t>/Users/christine/Documents/workspace2/Data_Structures_Lab4/src/testCases/10000_ran.txt</t>
  </si>
  <si>
    <t>/Users/christine/Documents/workspace2/Data_Structures_Lab4/src/testCases/10000_rev.txt</t>
  </si>
  <si>
    <t>/Users/christine/Documents/workspace2/Data_Structures_Lab4/src/testCases/10000_asc.txt</t>
  </si>
  <si>
    <t>/Users/christine/Documents/workspace2/Data_Structures_Lab4/src/testCases/10000_dup.txt</t>
  </si>
  <si>
    <t>/Users/christine/Documents/workspace2/Data_Structures_Lab4/src/testCases/13000_ran.txt</t>
  </si>
  <si>
    <t>/Users/christine/Documents/workspace2/Data_Structures_Lab4/src/testCases/13000_rev.txt</t>
  </si>
  <si>
    <t>/Users/christine/Documents/workspace2/Data_Structures_Lab4/src/testCases/13000_asc.txt</t>
  </si>
  <si>
    <t>/Users/christine/Documents/workspace2/Data_Structures_Lab4/src/testCases/13000_dup.txt</t>
  </si>
  <si>
    <t>File</t>
  </si>
  <si>
    <t>Type</t>
  </si>
  <si>
    <t>Size</t>
  </si>
  <si>
    <t>ran</t>
  </si>
  <si>
    <t>rev</t>
  </si>
  <si>
    <t>asc</t>
  </si>
  <si>
    <t>dup</t>
  </si>
  <si>
    <t>QuickFirst_Nano</t>
  </si>
  <si>
    <t>QuickMed_Nano</t>
  </si>
  <si>
    <t>QuickR50_Nano</t>
  </si>
  <si>
    <t>QuickR100_Nano</t>
  </si>
  <si>
    <t>Heap_Nano</t>
  </si>
  <si>
    <t>QuickFirst_Sec</t>
  </si>
  <si>
    <t>QuickMed_Sec</t>
  </si>
  <si>
    <t>QuickR50_Sec</t>
  </si>
  <si>
    <t>QuickR100_Sec</t>
  </si>
  <si>
    <t>Heap_Sec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</si>
</sst>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1" fontId="0" fillId="0" borderId="0" xfId="0" applyNumberFormat="1" applyBorder="1"/>
    <xf numFmtId="0" fontId="0" fillId="0" borderId="4" xfId="0" applyBorder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workbookViewId="0">
      <selection activeCell="C2" sqref="C2:H9"/>
    </sheetView>
  </sheetViews>
  <sheetFormatPr baseColWidth="10" defaultRowHeight="15" x14ac:dyDescent="0"/>
  <cols>
    <col min="1" max="1" width="34.5" customWidth="1"/>
    <col min="2" max="2" width="9.1640625" customWidth="1"/>
    <col min="3" max="3" width="12.5" customWidth="1"/>
    <col min="4" max="4" width="17.5" customWidth="1"/>
    <col min="5" max="5" width="18" customWidth="1"/>
    <col min="6" max="6" width="16.83203125" customWidth="1"/>
    <col min="7" max="7" width="18.6640625" customWidth="1"/>
    <col min="8" max="8" width="25" customWidth="1"/>
    <col min="9" max="9" width="15.83203125" style="4" customWidth="1"/>
    <col min="10" max="10" width="17.33203125" style="5" customWidth="1"/>
    <col min="11" max="11" width="16.83203125" style="5" customWidth="1"/>
    <col min="12" max="12" width="17.1640625" style="5" customWidth="1"/>
    <col min="13" max="13" width="13.83203125" style="11" customWidth="1"/>
  </cols>
  <sheetData>
    <row r="1" spans="1:13">
      <c r="A1" t="s">
        <v>32</v>
      </c>
      <c r="B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s="2" t="s">
        <v>44</v>
      </c>
      <c r="J1" s="3" t="s">
        <v>45</v>
      </c>
      <c r="K1" s="3" t="s">
        <v>46</v>
      </c>
      <c r="L1" s="3" t="s">
        <v>47</v>
      </c>
      <c r="M1" s="10" t="s">
        <v>48</v>
      </c>
    </row>
    <row r="2" spans="1:13" s="3" customFormat="1">
      <c r="A2" s="2" t="s">
        <v>2</v>
      </c>
      <c r="B2" s="3" t="s">
        <v>37</v>
      </c>
      <c r="C2" s="3">
        <v>50</v>
      </c>
      <c r="D2" s="3">
        <v>84075</v>
      </c>
      <c r="E2" s="3">
        <v>20971</v>
      </c>
      <c r="F2" s="3">
        <v>709110</v>
      </c>
      <c r="G2" s="3">
        <v>709834</v>
      </c>
      <c r="H2" s="3">
        <v>39145</v>
      </c>
      <c r="I2" s="2">
        <v>0</v>
      </c>
      <c r="J2" s="3">
        <v>0</v>
      </c>
      <c r="K2" s="3">
        <v>0</v>
      </c>
      <c r="L2" s="3">
        <v>0</v>
      </c>
      <c r="M2" s="10">
        <v>0</v>
      </c>
    </row>
    <row r="3" spans="1:13" s="5" customFormat="1">
      <c r="A3" s="4" t="s">
        <v>6</v>
      </c>
      <c r="B3" s="5" t="s">
        <v>37</v>
      </c>
      <c r="C3" s="5">
        <v>500</v>
      </c>
      <c r="D3" s="5">
        <v>379900</v>
      </c>
      <c r="E3" s="5">
        <v>49100</v>
      </c>
      <c r="F3" s="5">
        <v>8932960</v>
      </c>
      <c r="G3" s="5">
        <v>9977914</v>
      </c>
      <c r="H3" s="5">
        <v>761116</v>
      </c>
      <c r="I3" s="4">
        <v>0</v>
      </c>
      <c r="J3" s="5">
        <v>0</v>
      </c>
      <c r="K3" s="5">
        <v>0</v>
      </c>
      <c r="L3" s="5">
        <v>0</v>
      </c>
      <c r="M3" s="11">
        <v>0</v>
      </c>
    </row>
    <row r="4" spans="1:13" s="5" customFormat="1">
      <c r="A4" s="4" t="s">
        <v>10</v>
      </c>
      <c r="B4" s="5" t="s">
        <v>37</v>
      </c>
      <c r="C4" s="5">
        <v>1000</v>
      </c>
      <c r="D4" s="6">
        <v>10041101</v>
      </c>
      <c r="E4" s="5">
        <v>53491</v>
      </c>
      <c r="F4" s="6">
        <v>45985785</v>
      </c>
      <c r="G4" s="6">
        <v>32807830</v>
      </c>
      <c r="H4" s="6">
        <v>23488087</v>
      </c>
      <c r="I4" s="4">
        <v>0</v>
      </c>
      <c r="J4" s="5">
        <v>0</v>
      </c>
      <c r="K4" s="5">
        <v>0</v>
      </c>
      <c r="L4" s="5">
        <v>0</v>
      </c>
      <c r="M4" s="11">
        <v>0</v>
      </c>
    </row>
    <row r="5" spans="1:13" s="5" customFormat="1">
      <c r="A5" s="4" t="s">
        <v>14</v>
      </c>
      <c r="B5" s="5" t="s">
        <v>37</v>
      </c>
      <c r="C5" s="5">
        <v>2000</v>
      </c>
      <c r="D5" s="5">
        <v>4135131</v>
      </c>
      <c r="E5" s="5">
        <v>59512</v>
      </c>
      <c r="F5" s="6">
        <v>190644602</v>
      </c>
      <c r="G5" s="6">
        <v>149638957</v>
      </c>
      <c r="H5" s="5">
        <v>784598</v>
      </c>
      <c r="I5" s="4">
        <v>0</v>
      </c>
      <c r="J5" s="5">
        <v>0</v>
      </c>
      <c r="K5" s="5">
        <v>0</v>
      </c>
      <c r="L5" s="5">
        <v>0</v>
      </c>
      <c r="M5" s="11">
        <v>0</v>
      </c>
    </row>
    <row r="6" spans="1:13" s="5" customFormat="1">
      <c r="A6" s="4" t="s">
        <v>18</v>
      </c>
      <c r="B6" s="5" t="s">
        <v>37</v>
      </c>
      <c r="C6" s="5">
        <v>5000</v>
      </c>
      <c r="D6" s="6">
        <v>59231535</v>
      </c>
      <c r="E6" s="5">
        <v>153537</v>
      </c>
      <c r="F6" s="6">
        <v>1128460368</v>
      </c>
      <c r="G6" s="6">
        <v>1122132960</v>
      </c>
      <c r="H6" s="5">
        <v>700130</v>
      </c>
      <c r="I6" s="4">
        <v>0</v>
      </c>
      <c r="J6" s="5">
        <v>0</v>
      </c>
      <c r="K6" s="5">
        <v>1</v>
      </c>
      <c r="L6" s="5">
        <v>1</v>
      </c>
      <c r="M6" s="11">
        <v>0</v>
      </c>
    </row>
    <row r="7" spans="1:13" s="5" customFormat="1">
      <c r="A7" s="4" t="s">
        <v>22</v>
      </c>
      <c r="B7" s="5" t="s">
        <v>37</v>
      </c>
      <c r="C7" s="5">
        <v>7000</v>
      </c>
      <c r="D7" s="6">
        <v>50576130</v>
      </c>
      <c r="E7" s="5">
        <v>204823</v>
      </c>
      <c r="F7" s="6">
        <v>1761409210</v>
      </c>
      <c r="G7" s="6">
        <v>1757811651</v>
      </c>
      <c r="H7" s="5">
        <v>1555810</v>
      </c>
      <c r="I7" s="4">
        <v>0</v>
      </c>
      <c r="J7" s="5">
        <v>0</v>
      </c>
      <c r="K7" s="5">
        <v>1</v>
      </c>
      <c r="L7" s="5">
        <v>1</v>
      </c>
      <c r="M7" s="11">
        <v>0</v>
      </c>
    </row>
    <row r="8" spans="1:13" s="5" customFormat="1">
      <c r="A8" s="4" t="s">
        <v>26</v>
      </c>
      <c r="B8" s="5" t="s">
        <v>37</v>
      </c>
      <c r="C8" s="5">
        <v>10000</v>
      </c>
      <c r="D8" s="6">
        <v>147393620</v>
      </c>
      <c r="E8" s="5">
        <v>311306</v>
      </c>
      <c r="F8" s="6">
        <v>4245095483</v>
      </c>
      <c r="G8" s="6">
        <v>4183574860</v>
      </c>
      <c r="H8" s="5">
        <v>1512393</v>
      </c>
      <c r="I8" s="4">
        <v>0</v>
      </c>
      <c r="J8" s="5">
        <v>0</v>
      </c>
      <c r="K8" s="5">
        <v>4</v>
      </c>
      <c r="L8" s="5">
        <v>4</v>
      </c>
      <c r="M8" s="11">
        <v>0</v>
      </c>
    </row>
    <row r="9" spans="1:13" s="8" customFormat="1">
      <c r="A9" s="7" t="s">
        <v>30</v>
      </c>
      <c r="B9" s="8" t="s">
        <v>37</v>
      </c>
      <c r="C9" s="8">
        <v>13000</v>
      </c>
      <c r="D9" s="9">
        <v>198981430</v>
      </c>
      <c r="E9" s="8">
        <v>397877</v>
      </c>
      <c r="F9" s="9">
        <v>7266964078</v>
      </c>
      <c r="G9" s="9">
        <v>7189621225</v>
      </c>
      <c r="H9" s="8">
        <v>5903298</v>
      </c>
      <c r="I9" s="7">
        <v>0</v>
      </c>
      <c r="J9" s="8">
        <v>0</v>
      </c>
      <c r="K9" s="8">
        <v>7</v>
      </c>
      <c r="L9" s="8">
        <v>7</v>
      </c>
      <c r="M9" s="12">
        <v>0</v>
      </c>
    </row>
    <row r="10" spans="1:13" s="3" customFormat="1">
      <c r="A10" s="2" t="s">
        <v>3</v>
      </c>
      <c r="B10" s="3" t="s">
        <v>38</v>
      </c>
      <c r="C10" s="3">
        <v>50</v>
      </c>
      <c r="D10" s="3">
        <v>82432</v>
      </c>
      <c r="E10" s="3">
        <v>31150</v>
      </c>
      <c r="F10" s="3">
        <v>605010</v>
      </c>
      <c r="G10" s="3">
        <v>623437</v>
      </c>
      <c r="H10" s="3">
        <v>44709</v>
      </c>
      <c r="I10" s="2">
        <v>0</v>
      </c>
      <c r="J10" s="3">
        <v>0</v>
      </c>
      <c r="K10" s="3">
        <v>0</v>
      </c>
      <c r="L10" s="3">
        <v>0</v>
      </c>
      <c r="M10" s="10">
        <v>0</v>
      </c>
    </row>
    <row r="11" spans="1:13" s="5" customFormat="1">
      <c r="A11" s="4" t="s">
        <v>7</v>
      </c>
      <c r="B11" s="5" t="s">
        <v>38</v>
      </c>
      <c r="C11" s="5">
        <v>500</v>
      </c>
      <c r="D11" s="5">
        <v>194475</v>
      </c>
      <c r="E11" s="5">
        <v>88020</v>
      </c>
      <c r="F11" s="6">
        <v>20776965</v>
      </c>
      <c r="G11" s="6">
        <v>29987770</v>
      </c>
      <c r="H11" s="5">
        <v>4295596</v>
      </c>
      <c r="I11" s="4">
        <v>0</v>
      </c>
      <c r="J11" s="5">
        <v>0</v>
      </c>
      <c r="K11" s="5">
        <v>0</v>
      </c>
      <c r="L11" s="5">
        <v>0</v>
      </c>
      <c r="M11" s="11">
        <v>0</v>
      </c>
    </row>
    <row r="12" spans="1:13" s="5" customFormat="1">
      <c r="A12" s="4" t="s">
        <v>11</v>
      </c>
      <c r="B12" s="5" t="s">
        <v>38</v>
      </c>
      <c r="C12" s="5">
        <v>1000</v>
      </c>
      <c r="D12" s="5">
        <v>298517</v>
      </c>
      <c r="E12" s="5">
        <v>1005043</v>
      </c>
      <c r="F12" s="6">
        <v>111191819</v>
      </c>
      <c r="G12" s="6">
        <v>93398347</v>
      </c>
      <c r="H12" s="5">
        <v>1076993</v>
      </c>
      <c r="I12" s="4">
        <v>0</v>
      </c>
      <c r="J12" s="5">
        <v>0</v>
      </c>
      <c r="K12" s="5">
        <v>0</v>
      </c>
      <c r="L12" s="5">
        <v>0</v>
      </c>
      <c r="M12" s="11">
        <v>0</v>
      </c>
    </row>
    <row r="13" spans="1:13" s="5" customFormat="1">
      <c r="A13" s="4" t="s">
        <v>15</v>
      </c>
      <c r="B13" s="5" t="s">
        <v>38</v>
      </c>
      <c r="C13" s="5">
        <v>2000</v>
      </c>
      <c r="D13" s="5">
        <v>728243</v>
      </c>
      <c r="E13" s="5">
        <v>198580</v>
      </c>
      <c r="F13" s="6">
        <v>1171233772</v>
      </c>
      <c r="G13" s="6">
        <v>977750604</v>
      </c>
      <c r="H13" s="5">
        <v>581552</v>
      </c>
      <c r="I13" s="4">
        <v>0</v>
      </c>
      <c r="J13" s="5">
        <v>0</v>
      </c>
      <c r="K13" s="5">
        <v>1</v>
      </c>
      <c r="L13" s="5">
        <v>0</v>
      </c>
      <c r="M13" s="11">
        <v>0</v>
      </c>
    </row>
    <row r="14" spans="1:13" s="5" customFormat="1">
      <c r="A14" s="4" t="s">
        <v>19</v>
      </c>
      <c r="B14" s="5" t="s">
        <v>38</v>
      </c>
      <c r="C14" s="5">
        <v>5000</v>
      </c>
      <c r="D14" s="5">
        <v>2526216</v>
      </c>
      <c r="E14" s="5">
        <v>568710</v>
      </c>
      <c r="F14" s="6">
        <v>6856135916</v>
      </c>
      <c r="G14" s="6">
        <v>6735500562</v>
      </c>
      <c r="H14" s="5">
        <v>710213</v>
      </c>
      <c r="I14" s="4">
        <v>0</v>
      </c>
      <c r="J14" s="5">
        <v>0</v>
      </c>
      <c r="K14" s="5">
        <v>6</v>
      </c>
      <c r="L14" s="5">
        <v>6</v>
      </c>
      <c r="M14" s="11">
        <v>0</v>
      </c>
    </row>
    <row r="15" spans="1:13" s="5" customFormat="1">
      <c r="A15" s="4" t="s">
        <v>23</v>
      </c>
      <c r="B15" s="5" t="s">
        <v>38</v>
      </c>
      <c r="C15" s="5">
        <v>7000</v>
      </c>
      <c r="D15" s="5">
        <v>1060368</v>
      </c>
      <c r="E15" s="5">
        <v>829687</v>
      </c>
      <c r="F15" s="6">
        <v>16039194000</v>
      </c>
      <c r="G15" s="6">
        <v>16649101966</v>
      </c>
      <c r="H15" s="5">
        <v>1074105</v>
      </c>
      <c r="I15" s="4">
        <v>0</v>
      </c>
      <c r="J15" s="5">
        <v>0</v>
      </c>
      <c r="K15" s="5">
        <v>16</v>
      </c>
      <c r="L15" s="5">
        <v>16</v>
      </c>
      <c r="M15" s="11">
        <v>0</v>
      </c>
    </row>
    <row r="16" spans="1:13" s="5" customFormat="1">
      <c r="A16" s="4" t="s">
        <v>27</v>
      </c>
      <c r="B16" s="5" t="s">
        <v>38</v>
      </c>
      <c r="C16" s="5">
        <v>10000</v>
      </c>
      <c r="D16" s="5">
        <v>2169308</v>
      </c>
      <c r="E16" s="5">
        <v>6958715</v>
      </c>
      <c r="F16" s="6">
        <v>19894738613</v>
      </c>
      <c r="G16" s="6">
        <v>19092197255</v>
      </c>
      <c r="H16" s="5">
        <v>1578673</v>
      </c>
      <c r="I16" s="4">
        <v>0</v>
      </c>
      <c r="J16" s="5">
        <v>0</v>
      </c>
      <c r="K16" s="5">
        <v>19</v>
      </c>
      <c r="L16" s="5">
        <v>19</v>
      </c>
      <c r="M16" s="11">
        <v>0</v>
      </c>
    </row>
    <row r="17" spans="1:13" s="8" customFormat="1">
      <c r="A17" s="7" t="s">
        <v>31</v>
      </c>
      <c r="B17" s="8" t="s">
        <v>38</v>
      </c>
      <c r="C17" s="8">
        <v>13000</v>
      </c>
      <c r="D17" s="8">
        <v>3029528</v>
      </c>
      <c r="E17" s="8">
        <v>1594740</v>
      </c>
      <c r="F17" s="9">
        <v>46696276592</v>
      </c>
      <c r="G17" s="9">
        <v>48661603224</v>
      </c>
      <c r="H17" s="8">
        <v>2065994</v>
      </c>
      <c r="I17" s="7">
        <v>0</v>
      </c>
      <c r="J17" s="8">
        <v>0</v>
      </c>
      <c r="K17" s="8">
        <v>46</v>
      </c>
      <c r="L17" s="8">
        <v>48</v>
      </c>
      <c r="M17" s="12">
        <v>0</v>
      </c>
    </row>
    <row r="18" spans="1:13" s="3" customFormat="1">
      <c r="A18" s="2" t="s">
        <v>0</v>
      </c>
      <c r="B18" s="3" t="s">
        <v>35</v>
      </c>
      <c r="C18" s="3">
        <v>50</v>
      </c>
      <c r="D18" s="3">
        <v>3651784</v>
      </c>
      <c r="E18" s="3">
        <v>46353</v>
      </c>
      <c r="F18" s="3">
        <v>2069480</v>
      </c>
      <c r="G18" s="3">
        <v>2061065</v>
      </c>
      <c r="H18" s="3">
        <v>1467334</v>
      </c>
      <c r="I18" s="2">
        <v>0</v>
      </c>
      <c r="J18" s="3">
        <v>0</v>
      </c>
      <c r="K18" s="3">
        <v>0</v>
      </c>
      <c r="L18" s="3">
        <v>0</v>
      </c>
      <c r="M18" s="10">
        <v>0</v>
      </c>
    </row>
    <row r="19" spans="1:13" s="5" customFormat="1">
      <c r="A19" s="4" t="s">
        <v>4</v>
      </c>
      <c r="B19" s="5" t="s">
        <v>35</v>
      </c>
      <c r="C19" s="5">
        <v>500</v>
      </c>
      <c r="D19" s="5">
        <v>1047191</v>
      </c>
      <c r="E19" s="5">
        <v>5316899</v>
      </c>
      <c r="F19" s="6">
        <v>35054824</v>
      </c>
      <c r="G19" s="6">
        <v>41201304</v>
      </c>
      <c r="H19" s="5">
        <v>389055</v>
      </c>
      <c r="I19" s="4">
        <v>0</v>
      </c>
      <c r="J19" s="5">
        <v>0</v>
      </c>
      <c r="K19" s="5">
        <v>0</v>
      </c>
      <c r="L19" s="5">
        <v>0</v>
      </c>
      <c r="M19" s="11">
        <v>0</v>
      </c>
    </row>
    <row r="20" spans="1:13" s="5" customFormat="1">
      <c r="A20" s="4" t="s">
        <v>8</v>
      </c>
      <c r="B20" s="5" t="s">
        <v>35</v>
      </c>
      <c r="C20" s="5">
        <v>1000</v>
      </c>
      <c r="D20" s="5">
        <v>340771</v>
      </c>
      <c r="E20" s="5">
        <v>199531</v>
      </c>
      <c r="F20" s="6">
        <v>189684693</v>
      </c>
      <c r="G20" s="6">
        <v>246819642</v>
      </c>
      <c r="H20" s="6">
        <v>10096217</v>
      </c>
      <c r="I20" s="4">
        <v>0</v>
      </c>
      <c r="J20" s="5">
        <v>0</v>
      </c>
      <c r="K20" s="5">
        <v>0</v>
      </c>
      <c r="L20" s="5">
        <v>0</v>
      </c>
      <c r="M20" s="11">
        <v>0</v>
      </c>
    </row>
    <row r="21" spans="1:13" s="5" customFormat="1">
      <c r="A21" s="4" t="s">
        <v>12</v>
      </c>
      <c r="B21" s="5" t="s">
        <v>35</v>
      </c>
      <c r="C21" s="5">
        <v>2000</v>
      </c>
      <c r="D21" s="5">
        <v>650770</v>
      </c>
      <c r="E21" s="5">
        <v>231221</v>
      </c>
      <c r="F21" s="6">
        <v>576610056</v>
      </c>
      <c r="G21" s="6">
        <v>607972439</v>
      </c>
      <c r="H21" s="5">
        <v>673014</v>
      </c>
      <c r="I21" s="4">
        <v>0</v>
      </c>
      <c r="J21" s="5">
        <v>0</v>
      </c>
      <c r="K21" s="5">
        <v>0</v>
      </c>
      <c r="L21" s="5">
        <v>0</v>
      </c>
      <c r="M21" s="11">
        <v>0</v>
      </c>
    </row>
    <row r="22" spans="1:13" s="5" customFormat="1">
      <c r="A22" s="4" t="s">
        <v>16</v>
      </c>
      <c r="B22" s="5" t="s">
        <v>35</v>
      </c>
      <c r="C22" s="5">
        <v>5000</v>
      </c>
      <c r="D22" s="5">
        <v>7704630</v>
      </c>
      <c r="E22" s="5">
        <v>559735</v>
      </c>
      <c r="F22" s="6">
        <v>7248589674</v>
      </c>
      <c r="G22" s="6">
        <v>7510991200</v>
      </c>
      <c r="H22" s="5">
        <v>5698056</v>
      </c>
      <c r="I22" s="4">
        <v>0</v>
      </c>
      <c r="J22" s="5">
        <v>0</v>
      </c>
      <c r="K22" s="5">
        <v>7</v>
      </c>
      <c r="L22" s="5">
        <v>7</v>
      </c>
      <c r="M22" s="11">
        <v>0</v>
      </c>
    </row>
    <row r="23" spans="1:13" s="5" customFormat="1">
      <c r="A23" s="4" t="s">
        <v>20</v>
      </c>
      <c r="B23" s="5" t="s">
        <v>35</v>
      </c>
      <c r="C23" s="5">
        <v>7000</v>
      </c>
      <c r="D23" s="5">
        <v>1250417</v>
      </c>
      <c r="E23" s="5">
        <v>782840</v>
      </c>
      <c r="F23" s="6">
        <v>11722748008</v>
      </c>
      <c r="G23" s="6">
        <v>11785054853</v>
      </c>
      <c r="H23" s="5">
        <v>1070275</v>
      </c>
      <c r="I23" s="4">
        <v>0</v>
      </c>
      <c r="J23" s="5">
        <v>0</v>
      </c>
      <c r="K23" s="5">
        <v>11</v>
      </c>
      <c r="L23" s="5">
        <v>11</v>
      </c>
      <c r="M23" s="11">
        <v>0</v>
      </c>
    </row>
    <row r="24" spans="1:13" s="5" customFormat="1">
      <c r="A24" s="4" t="s">
        <v>24</v>
      </c>
      <c r="B24" s="5" t="s">
        <v>35</v>
      </c>
      <c r="C24" s="5">
        <v>10000</v>
      </c>
      <c r="D24" s="5">
        <v>1618070</v>
      </c>
      <c r="E24" s="5">
        <v>1247828</v>
      </c>
      <c r="F24" s="6">
        <v>23272017291</v>
      </c>
      <c r="G24" s="6">
        <v>22877614985</v>
      </c>
      <c r="H24" s="5">
        <v>1567542</v>
      </c>
      <c r="I24" s="4">
        <v>0</v>
      </c>
      <c r="J24" s="5">
        <v>0</v>
      </c>
      <c r="K24" s="5">
        <v>23</v>
      </c>
      <c r="L24" s="5">
        <v>22</v>
      </c>
      <c r="M24" s="11">
        <v>0</v>
      </c>
    </row>
    <row r="25" spans="1:13" s="8" customFormat="1">
      <c r="A25" s="7" t="s">
        <v>28</v>
      </c>
      <c r="B25" s="8" t="s">
        <v>35</v>
      </c>
      <c r="C25" s="8">
        <v>13000</v>
      </c>
      <c r="D25" s="8">
        <v>3060450</v>
      </c>
      <c r="E25" s="8">
        <v>3276948</v>
      </c>
      <c r="F25" s="9">
        <v>88040532862</v>
      </c>
      <c r="G25" s="9">
        <v>79763837351</v>
      </c>
      <c r="H25" s="8">
        <v>2078311</v>
      </c>
      <c r="I25" s="7">
        <v>0</v>
      </c>
      <c r="J25" s="8">
        <v>0</v>
      </c>
      <c r="K25" s="8">
        <v>88</v>
      </c>
      <c r="L25" s="8">
        <v>79</v>
      </c>
      <c r="M25" s="12">
        <v>0</v>
      </c>
    </row>
    <row r="26" spans="1:13" s="3" customFormat="1" ht="21" customHeight="1">
      <c r="A26" s="2" t="s">
        <v>1</v>
      </c>
      <c r="B26" s="3" t="s">
        <v>36</v>
      </c>
      <c r="C26" s="3">
        <v>50</v>
      </c>
      <c r="D26" s="3">
        <v>86567</v>
      </c>
      <c r="E26" s="3">
        <v>25501</v>
      </c>
      <c r="F26" s="3">
        <v>1439119</v>
      </c>
      <c r="G26" s="3">
        <v>2104282</v>
      </c>
      <c r="H26" s="3">
        <v>30416</v>
      </c>
      <c r="I26" s="2">
        <v>0</v>
      </c>
      <c r="J26" s="3">
        <v>0</v>
      </c>
      <c r="K26" s="3">
        <v>0</v>
      </c>
      <c r="L26" s="3">
        <v>0</v>
      </c>
      <c r="M26" s="10">
        <v>0</v>
      </c>
    </row>
    <row r="27" spans="1:13" s="5" customFormat="1">
      <c r="A27" s="4" t="s">
        <v>5</v>
      </c>
      <c r="B27" s="5" t="s">
        <v>36</v>
      </c>
      <c r="C27" s="5">
        <v>500</v>
      </c>
      <c r="D27" s="5">
        <v>331154</v>
      </c>
      <c r="E27" s="5">
        <v>194170</v>
      </c>
      <c r="F27" s="5">
        <v>6929740</v>
      </c>
      <c r="G27" s="6">
        <v>18178600</v>
      </c>
      <c r="H27" s="5">
        <v>363646</v>
      </c>
      <c r="I27" s="4">
        <v>0</v>
      </c>
      <c r="J27" s="5">
        <v>0</v>
      </c>
      <c r="K27" s="5">
        <v>0</v>
      </c>
      <c r="L27" s="5">
        <v>0</v>
      </c>
      <c r="M27" s="11">
        <v>0</v>
      </c>
    </row>
    <row r="28" spans="1:13" s="5" customFormat="1">
      <c r="A28" s="4" t="s">
        <v>9</v>
      </c>
      <c r="B28" s="5" t="s">
        <v>36</v>
      </c>
      <c r="C28" s="5">
        <v>1000</v>
      </c>
      <c r="D28" s="5">
        <v>930163</v>
      </c>
      <c r="E28" s="5">
        <v>284853</v>
      </c>
      <c r="F28" s="6">
        <v>33780580</v>
      </c>
      <c r="G28" s="6">
        <v>36195252</v>
      </c>
      <c r="H28" s="5">
        <v>1046060</v>
      </c>
      <c r="I28" s="4">
        <v>0</v>
      </c>
      <c r="J28" s="5">
        <v>0</v>
      </c>
      <c r="K28" s="5">
        <v>0</v>
      </c>
      <c r="L28" s="5">
        <v>0</v>
      </c>
      <c r="M28" s="11">
        <v>0</v>
      </c>
    </row>
    <row r="29" spans="1:13" s="5" customFormat="1" ht="20" customHeight="1">
      <c r="A29" s="4" t="s">
        <v>13</v>
      </c>
      <c r="B29" s="5" t="s">
        <v>36</v>
      </c>
      <c r="C29" s="5">
        <v>2000</v>
      </c>
      <c r="D29" s="5">
        <v>2688562</v>
      </c>
      <c r="E29" s="5">
        <v>71969</v>
      </c>
      <c r="F29" s="6">
        <v>294472985</v>
      </c>
      <c r="G29" s="6">
        <v>206924408</v>
      </c>
      <c r="H29" s="5">
        <v>510665</v>
      </c>
      <c r="I29" s="4">
        <v>0</v>
      </c>
      <c r="J29" s="5">
        <v>0</v>
      </c>
      <c r="K29" s="5">
        <v>0</v>
      </c>
      <c r="L29" s="5">
        <v>0</v>
      </c>
      <c r="M29" s="11">
        <v>0</v>
      </c>
    </row>
    <row r="30" spans="1:13" s="5" customFormat="1">
      <c r="A30" s="4" t="s">
        <v>17</v>
      </c>
      <c r="B30" s="5" t="s">
        <v>36</v>
      </c>
      <c r="C30" s="5">
        <v>5000</v>
      </c>
      <c r="D30" s="6">
        <v>34032810</v>
      </c>
      <c r="E30" s="5">
        <v>201377</v>
      </c>
      <c r="F30" s="6">
        <v>1360637870</v>
      </c>
      <c r="G30" s="6">
        <v>1156450720</v>
      </c>
      <c r="H30" s="5">
        <v>547792</v>
      </c>
      <c r="I30" s="4">
        <v>0</v>
      </c>
      <c r="J30" s="5">
        <v>0</v>
      </c>
      <c r="K30" s="5">
        <v>1</v>
      </c>
      <c r="L30" s="5">
        <v>1</v>
      </c>
      <c r="M30" s="11">
        <v>0</v>
      </c>
    </row>
    <row r="31" spans="1:13" s="5" customFormat="1">
      <c r="A31" s="4" t="s">
        <v>21</v>
      </c>
      <c r="B31" s="5" t="s">
        <v>36</v>
      </c>
      <c r="C31" s="5">
        <v>7000</v>
      </c>
      <c r="D31" s="6">
        <v>40278354</v>
      </c>
      <c r="E31" s="5">
        <v>306439</v>
      </c>
      <c r="F31" s="6">
        <v>1697187914</v>
      </c>
      <c r="G31" s="6">
        <v>1773504962</v>
      </c>
      <c r="H31" s="5">
        <v>1050093</v>
      </c>
      <c r="I31" s="4">
        <v>0</v>
      </c>
      <c r="J31" s="5">
        <v>0</v>
      </c>
      <c r="K31" s="5">
        <v>1</v>
      </c>
      <c r="L31" s="5">
        <v>1</v>
      </c>
      <c r="M31" s="11">
        <v>0</v>
      </c>
    </row>
    <row r="32" spans="1:13" s="5" customFormat="1">
      <c r="A32" s="4" t="s">
        <v>25</v>
      </c>
      <c r="B32" s="5" t="s">
        <v>36</v>
      </c>
      <c r="C32" s="5">
        <v>10000</v>
      </c>
      <c r="D32" s="6">
        <v>96044126</v>
      </c>
      <c r="E32" s="5">
        <v>431365</v>
      </c>
      <c r="F32" s="6">
        <v>3518514877</v>
      </c>
      <c r="G32" s="6">
        <v>3552206204</v>
      </c>
      <c r="H32" s="5">
        <v>1108604</v>
      </c>
      <c r="I32" s="4">
        <v>0</v>
      </c>
      <c r="J32" s="5">
        <v>0</v>
      </c>
      <c r="K32" s="5">
        <v>3</v>
      </c>
      <c r="L32" s="5">
        <v>3</v>
      </c>
      <c r="M32" s="11">
        <v>0</v>
      </c>
    </row>
    <row r="33" spans="1:13" s="8" customFormat="1">
      <c r="A33" s="7" t="s">
        <v>29</v>
      </c>
      <c r="B33" s="8" t="s">
        <v>36</v>
      </c>
      <c r="C33" s="8">
        <v>13000</v>
      </c>
      <c r="D33" s="9">
        <v>202956568</v>
      </c>
      <c r="E33" s="8">
        <v>607570</v>
      </c>
      <c r="F33" s="9">
        <v>6178278331</v>
      </c>
      <c r="G33" s="9">
        <v>7138882477</v>
      </c>
      <c r="H33" s="8">
        <v>1497368</v>
      </c>
      <c r="I33" s="7">
        <v>0</v>
      </c>
      <c r="J33" s="8">
        <v>0</v>
      </c>
      <c r="K33" s="8">
        <v>6</v>
      </c>
      <c r="L33" s="8">
        <v>7</v>
      </c>
      <c r="M33" s="12">
        <v>0</v>
      </c>
    </row>
    <row r="72" spans="4:4">
      <c r="D72" s="1"/>
    </row>
    <row r="73" spans="4:4">
      <c r="D73" s="1"/>
    </row>
    <row r="77" spans="4:4">
      <c r="D77" s="1"/>
    </row>
    <row r="78" spans="4:4">
      <c r="D78" s="1"/>
    </row>
    <row r="79" spans="4:4">
      <c r="D79" s="1"/>
    </row>
    <row r="82" spans="4:4">
      <c r="D82" s="1"/>
    </row>
    <row r="83" spans="4:4">
      <c r="D83" s="1"/>
    </row>
    <row r="85" spans="4:4">
      <c r="D85" s="1"/>
    </row>
    <row r="87" spans="4:4">
      <c r="D87" s="1"/>
    </row>
    <row r="88" spans="4:4">
      <c r="D88" s="1"/>
    </row>
    <row r="89" spans="4:4">
      <c r="D89" s="1"/>
    </row>
    <row r="92" spans="4:4">
      <c r="D92" s="1"/>
    </row>
    <row r="93" spans="4:4">
      <c r="D93" s="1"/>
    </row>
    <row r="97" spans="4:4">
      <c r="D97" s="1"/>
    </row>
    <row r="98" spans="4:4">
      <c r="D98" s="1"/>
    </row>
    <row r="102" spans="4:4">
      <c r="D102" s="1"/>
    </row>
    <row r="103" spans="4:4">
      <c r="D103" s="1"/>
    </row>
    <row r="107" spans="4:4">
      <c r="D107" s="1"/>
    </row>
    <row r="108" spans="4:4">
      <c r="D108" s="1"/>
    </row>
    <row r="112" spans="4:4">
      <c r="D112" s="1"/>
    </row>
    <row r="113" spans="4:4">
      <c r="D113" s="1"/>
    </row>
    <row r="117" spans="4:4">
      <c r="D117" s="1"/>
    </row>
    <row r="118" spans="4:4">
      <c r="D118" s="1"/>
    </row>
    <row r="120" spans="4:4">
      <c r="D120" s="1"/>
    </row>
    <row r="122" spans="4:4">
      <c r="D122" s="1"/>
    </row>
    <row r="123" spans="4:4">
      <c r="D123" s="1"/>
    </row>
    <row r="125" spans="4:4">
      <c r="D125" s="1"/>
    </row>
    <row r="127" spans="4:4">
      <c r="D127" s="1"/>
    </row>
    <row r="128" spans="4:4">
      <c r="D128" s="1"/>
    </row>
    <row r="132" spans="4:4">
      <c r="D132" s="1"/>
    </row>
    <row r="133" spans="4:4">
      <c r="D133" s="1"/>
    </row>
    <row r="137" spans="4:4">
      <c r="D137" s="1"/>
    </row>
    <row r="138" spans="4:4">
      <c r="D138" s="1"/>
    </row>
    <row r="140" spans="4:4">
      <c r="D140" s="1"/>
    </row>
    <row r="142" spans="4:4">
      <c r="D142" s="1"/>
    </row>
    <row r="143" spans="4:4">
      <c r="D143" s="1"/>
    </row>
    <row r="145" spans="4:4">
      <c r="D145" s="1"/>
    </row>
    <row r="147" spans="4:4">
      <c r="D147" s="1"/>
    </row>
    <row r="148" spans="4:4">
      <c r="D148" s="1"/>
    </row>
    <row r="152" spans="4:4">
      <c r="D152" s="1"/>
    </row>
    <row r="153" spans="4:4">
      <c r="D153" s="1"/>
    </row>
    <row r="157" spans="4:4">
      <c r="D157" s="1"/>
    </row>
    <row r="158" spans="4:4">
      <c r="D158" s="1"/>
    </row>
    <row r="160" spans="4:4">
      <c r="D160" s="1"/>
    </row>
    <row r="162" spans="4:4">
      <c r="D162" s="1"/>
    </row>
    <row r="163" spans="4:4">
      <c r="D163" s="1"/>
    </row>
    <row r="165" spans="4:4">
      <c r="D165" s="1"/>
    </row>
    <row r="167" spans="4:4">
      <c r="D167" s="1"/>
    </row>
    <row r="168" spans="4:4">
      <c r="D168" s="1"/>
    </row>
    <row r="172" spans="4:4">
      <c r="D172" s="1"/>
    </row>
    <row r="173" spans="4:4">
      <c r="D173" s="1"/>
    </row>
    <row r="177" spans="4:4">
      <c r="D177" s="1"/>
    </row>
    <row r="178" spans="4:4">
      <c r="D178" s="1"/>
    </row>
    <row r="180" spans="4:4">
      <c r="D180" s="1"/>
    </row>
    <row r="182" spans="4:4">
      <c r="D182" s="1"/>
    </row>
    <row r="183" spans="4:4">
      <c r="D183" s="1"/>
    </row>
    <row r="185" spans="4:4">
      <c r="D185" s="1"/>
    </row>
    <row r="187" spans="4:4">
      <c r="D187" s="1"/>
    </row>
    <row r="188" spans="4:4">
      <c r="D188" s="1"/>
    </row>
    <row r="192" spans="4:4">
      <c r="D192" s="1"/>
    </row>
    <row r="193" spans="4:4">
      <c r="D193" s="1"/>
    </row>
  </sheetData>
  <autoFilter ref="A1:M1"/>
  <sortState ref="A2:M193">
    <sortCondition ref="B2:B193"/>
    <sortCondition ref="C2:C193"/>
  </sortState>
  <conditionalFormatting sqref="D2:H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H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H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M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M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M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M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Herlihy</dc:creator>
  <cp:lastModifiedBy>Christine Herlihy</cp:lastModifiedBy>
  <dcterms:created xsi:type="dcterms:W3CDTF">2015-12-09T03:23:34Z</dcterms:created>
  <dcterms:modified xsi:type="dcterms:W3CDTF">2015-12-09T04:51:25Z</dcterms:modified>
</cp:coreProperties>
</file>