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loudStorage\YandexDisk\КАИ\Индивидуальный план\Статьи\2024\"/>
    </mc:Choice>
  </mc:AlternateContent>
  <xr:revisionPtr revIDLastSave="0" documentId="13_ncr:1_{166AE0F7-1C72-437C-8A8E-E7152040DCB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PS" sheetId="1" r:id="rId1"/>
    <sheet name="CPU" sheetId="2" r:id="rId2"/>
    <sheet name="latency" sheetId="3" r:id="rId3"/>
    <sheet name="fails" sheetId="4" r:id="rId4"/>
    <sheet name="EST" sheetId="5" r:id="rId5"/>
  </sheets>
  <calcPr calcId="0"/>
</workbook>
</file>

<file path=xl/sharedStrings.xml><?xml version="1.0" encoding="utf-8"?>
<sst xmlns="http://schemas.openxmlformats.org/spreadsheetml/2006/main" count="80" uniqueCount="9">
  <si>
    <t>Клиенты</t>
  </si>
  <si>
    <t>QoS 0</t>
  </si>
  <si>
    <t>QoS 1</t>
  </si>
  <si>
    <t>QoS 2</t>
  </si>
  <si>
    <t>mosquitto</t>
  </si>
  <si>
    <t>active</t>
  </si>
  <si>
    <t>aedes</t>
  </si>
  <si>
    <t>emqx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</si>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</sst>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Protection="0"/>
  </cellStyleXfs>
  <cellXfs count="30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1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9" fontId="0" fillId="0" borderId="5" xfId="1" applyNumberFormat="1" applyBorder="1"/>
    <xf numFmtId="9" fontId="0" fillId="0" borderId="6" xfId="1" applyNumberFormat="1" applyBorder="1"/>
    <xf numFmtId="9" fontId="0" fillId="0" borderId="7" xfId="1" applyNumberFormat="1" applyBorder="1"/>
    <xf numFmtId="9" fontId="0" fillId="0" borderId="8" xfId="1" applyNumberFormat="1" applyBorder="1"/>
    <xf numFmtId="9" fontId="0" fillId="0" borderId="9" xfId="1" applyNumberFormat="1" applyBorder="1"/>
    <xf numFmtId="9" fontId="0" fillId="0" borderId="10" xfId="1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B3" sqref="B3:E11"/>
    </sheetView>
  </sheetViews>
  <sheetFormatPr defaultRowHeight="15" x14ac:dyDescent="0.25"/>
  <cols>
    <col min="1" max="1" width="9.140625" bestFit="1" customWidth="1"/>
    <col min="2" max="13" width="11" customWidth="1"/>
  </cols>
  <sheetData>
    <row r="1" spans="1:13" x14ac:dyDescent="0.25">
      <c r="A1" s="26" t="s">
        <v>0</v>
      </c>
      <c r="B1" s="27" t="s">
        <v>1</v>
      </c>
      <c r="C1" s="28"/>
      <c r="D1" s="28"/>
      <c r="E1" s="29"/>
      <c r="F1" s="27" t="s">
        <v>2</v>
      </c>
      <c r="G1" s="28"/>
      <c r="H1" s="28"/>
      <c r="I1" s="29"/>
      <c r="J1" s="27" t="s">
        <v>3</v>
      </c>
      <c r="K1" s="28"/>
      <c r="L1" s="28"/>
      <c r="M1" s="29"/>
    </row>
    <row r="2" spans="1:13" x14ac:dyDescent="0.25">
      <c r="A2" s="26"/>
      <c r="B2" s="1" t="s">
        <v>4</v>
      </c>
      <c r="C2" s="2" t="s">
        <v>5</v>
      </c>
      <c r="D2" s="2" t="s">
        <v>6</v>
      </c>
      <c r="E2" s="3" t="s">
        <v>7</v>
      </c>
      <c r="F2" s="1" t="s">
        <v>4</v>
      </c>
      <c r="G2" s="2" t="s">
        <v>5</v>
      </c>
      <c r="H2" s="2" t="s">
        <v>6</v>
      </c>
      <c r="I2" s="3" t="s">
        <v>7</v>
      </c>
      <c r="J2" s="1" t="s">
        <v>4</v>
      </c>
      <c r="K2" s="2" t="s">
        <v>5</v>
      </c>
      <c r="L2" s="2" t="s">
        <v>6</v>
      </c>
      <c r="M2" s="3" t="s">
        <v>7</v>
      </c>
    </row>
    <row r="3" spans="1:13" x14ac:dyDescent="0.25">
      <c r="A3" s="4">
        <v>1</v>
      </c>
      <c r="B3" s="5">
        <v>58153.8</v>
      </c>
      <c r="C3" s="6">
        <v>46359.1</v>
      </c>
      <c r="D3" s="6">
        <v>19236.400000000001</v>
      </c>
      <c r="E3" s="7">
        <v>15057.3</v>
      </c>
      <c r="F3" s="5">
        <v>3436.1</v>
      </c>
      <c r="G3" s="6">
        <v>3334.5</v>
      </c>
      <c r="H3" s="6">
        <v>3312.9</v>
      </c>
      <c r="I3" s="7">
        <v>3381.1</v>
      </c>
      <c r="J3" s="5">
        <v>2257.4</v>
      </c>
      <c r="K3" s="6">
        <v>1909.4</v>
      </c>
      <c r="L3" s="6">
        <v>1288.2</v>
      </c>
      <c r="M3" s="7">
        <v>1784.4</v>
      </c>
    </row>
    <row r="4" spans="1:13" x14ac:dyDescent="0.25">
      <c r="A4" s="4">
        <v>2</v>
      </c>
      <c r="B4" s="5">
        <v>74959.600000000006</v>
      </c>
      <c r="C4" s="6">
        <v>13620.9</v>
      </c>
      <c r="D4" s="6">
        <v>17765.400000000001</v>
      </c>
      <c r="E4" s="7">
        <v>27649.7</v>
      </c>
      <c r="F4" s="5">
        <v>4331.1000000000004</v>
      </c>
      <c r="G4" s="6">
        <v>4081.2</v>
      </c>
      <c r="H4" s="6">
        <v>3727.5</v>
      </c>
      <c r="I4" s="7">
        <v>5722.9</v>
      </c>
      <c r="J4" s="5">
        <v>2523.1</v>
      </c>
      <c r="K4" s="6">
        <v>2894.4</v>
      </c>
      <c r="L4" s="6">
        <v>1620.7</v>
      </c>
      <c r="M4" s="7">
        <v>3179.9</v>
      </c>
    </row>
    <row r="5" spans="1:13" x14ac:dyDescent="0.25">
      <c r="A5" s="4">
        <v>4</v>
      </c>
      <c r="B5" s="5">
        <v>80879.100000000006</v>
      </c>
      <c r="C5" s="6">
        <v>11789.3</v>
      </c>
      <c r="D5" s="6">
        <v>17229</v>
      </c>
      <c r="E5" s="7">
        <v>36281.699999999997</v>
      </c>
      <c r="F5" s="5">
        <v>4548.8999999999996</v>
      </c>
      <c r="G5" s="6">
        <v>4568.3</v>
      </c>
      <c r="H5" s="6">
        <v>4901.6000000000004</v>
      </c>
      <c r="I5" s="7">
        <v>9730.6</v>
      </c>
      <c r="J5" s="5">
        <v>2599.4</v>
      </c>
      <c r="K5" s="6">
        <v>5889.5</v>
      </c>
      <c r="L5" s="6">
        <v>1799</v>
      </c>
      <c r="M5" s="7">
        <v>5617</v>
      </c>
    </row>
    <row r="6" spans="1:13" x14ac:dyDescent="0.25">
      <c r="A6" s="4">
        <v>8</v>
      </c>
      <c r="B6" s="5">
        <v>28016.9</v>
      </c>
      <c r="C6" s="6">
        <v>57016.7</v>
      </c>
      <c r="D6" s="6">
        <v>17896.8</v>
      </c>
      <c r="E6" s="7">
        <v>42616.1</v>
      </c>
      <c r="F6" s="5">
        <v>5374.5</v>
      </c>
      <c r="G6" s="6">
        <v>5194.6000000000004</v>
      </c>
      <c r="H6" s="6">
        <v>6451.8</v>
      </c>
      <c r="I6" s="7">
        <v>15687.5</v>
      </c>
      <c r="J6" s="5">
        <v>3496.3</v>
      </c>
      <c r="K6" s="6">
        <v>13052.8</v>
      </c>
      <c r="L6" s="6">
        <v>1967</v>
      </c>
      <c r="M6" s="7">
        <v>10278.6</v>
      </c>
    </row>
    <row r="7" spans="1:13" x14ac:dyDescent="0.25">
      <c r="A7" s="4">
        <v>16</v>
      </c>
      <c r="B7" s="5">
        <v>39274.300000000003</v>
      </c>
      <c r="C7" s="6">
        <v>20404.400000000001</v>
      </c>
      <c r="D7" s="6">
        <v>18423.400000000001</v>
      </c>
      <c r="E7" s="7">
        <v>47298.3</v>
      </c>
      <c r="F7" s="5">
        <v>6966.2</v>
      </c>
      <c r="G7" s="6">
        <v>7560.6</v>
      </c>
      <c r="H7" s="6">
        <v>6670.8</v>
      </c>
      <c r="I7" s="7">
        <v>32458.799999999999</v>
      </c>
      <c r="J7" s="5">
        <v>10499.5</v>
      </c>
      <c r="K7" s="6">
        <v>21929.9</v>
      </c>
      <c r="L7" s="6">
        <v>3066.2</v>
      </c>
      <c r="M7" s="7">
        <v>18536.599999999999</v>
      </c>
    </row>
    <row r="8" spans="1:13" x14ac:dyDescent="0.25">
      <c r="A8" s="4">
        <v>32</v>
      </c>
      <c r="B8" s="5">
        <v>51270.6</v>
      </c>
      <c r="C8" s="6">
        <v>14925.8</v>
      </c>
      <c r="D8" s="6">
        <v>19430.8</v>
      </c>
      <c r="E8" s="7">
        <v>61182.5</v>
      </c>
      <c r="F8" s="5">
        <v>27006.6</v>
      </c>
      <c r="G8" s="6">
        <v>19380</v>
      </c>
      <c r="H8" s="6">
        <v>6762.5</v>
      </c>
      <c r="I8" s="7">
        <v>41919.199999999997</v>
      </c>
      <c r="J8" s="5">
        <v>17585.8</v>
      </c>
      <c r="K8" s="6">
        <v>26523.599999999999</v>
      </c>
      <c r="L8" s="6">
        <v>3943.3</v>
      </c>
      <c r="M8" s="7">
        <v>24145.1</v>
      </c>
    </row>
    <row r="9" spans="1:13" x14ac:dyDescent="0.25">
      <c r="A9" s="4">
        <v>64</v>
      </c>
      <c r="B9" s="5">
        <v>67983.5</v>
      </c>
      <c r="C9" s="6">
        <v>16039.6</v>
      </c>
      <c r="D9" s="6">
        <v>22406</v>
      </c>
      <c r="E9" s="7">
        <v>74527.8</v>
      </c>
      <c r="F9" s="5">
        <v>39152.9</v>
      </c>
      <c r="G9" s="6">
        <v>47205.2</v>
      </c>
      <c r="H9" s="6">
        <v>7481.6</v>
      </c>
      <c r="I9" s="7">
        <v>43802.5</v>
      </c>
      <c r="J9" s="5">
        <v>24764</v>
      </c>
      <c r="K9" s="6">
        <v>26315.599999999999</v>
      </c>
      <c r="L9" s="6">
        <v>3907.6</v>
      </c>
      <c r="M9" s="7">
        <v>24807.3</v>
      </c>
    </row>
    <row r="10" spans="1:13" x14ac:dyDescent="0.25">
      <c r="A10" s="4">
        <v>128</v>
      </c>
      <c r="B10" s="5">
        <v>80115.8</v>
      </c>
      <c r="C10" s="6">
        <v>20056.099999999999</v>
      </c>
      <c r="D10" s="6">
        <v>24926.9</v>
      </c>
      <c r="E10" s="7">
        <v>80411.7</v>
      </c>
      <c r="F10" s="5">
        <v>46952.5</v>
      </c>
      <c r="G10" s="6">
        <v>41908.1</v>
      </c>
      <c r="H10" s="6">
        <v>8029.8</v>
      </c>
      <c r="I10" s="7">
        <v>43991.9</v>
      </c>
      <c r="J10" s="5">
        <v>28360.3</v>
      </c>
      <c r="K10" s="6">
        <v>25768.9</v>
      </c>
      <c r="L10" s="6">
        <v>4015.7</v>
      </c>
      <c r="M10" s="7">
        <v>24720.1</v>
      </c>
    </row>
    <row r="11" spans="1:13" x14ac:dyDescent="0.25">
      <c r="A11" s="4">
        <v>256</v>
      </c>
      <c r="B11" s="8">
        <v>84222.3</v>
      </c>
      <c r="C11" s="9">
        <v>28384.3</v>
      </c>
      <c r="D11" s="9">
        <v>36310.6</v>
      </c>
      <c r="E11" s="10">
        <v>83618.7</v>
      </c>
      <c r="F11" s="8">
        <v>42010.5</v>
      </c>
      <c r="G11" s="9">
        <v>37910.6</v>
      </c>
      <c r="H11" s="9">
        <v>7868.8</v>
      </c>
      <c r="I11" s="10">
        <v>40337.599999999999</v>
      </c>
      <c r="J11" s="8">
        <v>25896.5</v>
      </c>
      <c r="K11" s="9">
        <v>23413.1</v>
      </c>
      <c r="L11" s="9">
        <v>4000.6</v>
      </c>
      <c r="M11" s="10">
        <v>22995.9</v>
      </c>
    </row>
  </sheetData>
  <mergeCells count="4">
    <mergeCell ref="A1:A2"/>
    <mergeCell ref="B1:E1"/>
    <mergeCell ref="F1:I1"/>
    <mergeCell ref="J1:M1"/>
  </mergeCells>
  <conditionalFormatting sqref="B3:E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F33" sqref="F33"/>
    </sheetView>
  </sheetViews>
  <sheetFormatPr defaultRowHeight="15" x14ac:dyDescent="0.25"/>
  <sheetData>
    <row r="1" spans="1:13" x14ac:dyDescent="0.25">
      <c r="A1" s="26" t="s">
        <v>8</v>
      </c>
      <c r="B1" s="27" t="s">
        <v>1</v>
      </c>
      <c r="C1" s="28"/>
      <c r="D1" s="28"/>
      <c r="E1" s="29"/>
      <c r="F1" s="27" t="s">
        <v>2</v>
      </c>
      <c r="G1" s="28"/>
      <c r="H1" s="28"/>
      <c r="I1" s="29"/>
      <c r="J1" s="27" t="s">
        <v>3</v>
      </c>
      <c r="K1" s="28"/>
      <c r="L1" s="28"/>
      <c r="M1" s="29"/>
    </row>
    <row r="2" spans="1:13" x14ac:dyDescent="0.25">
      <c r="A2" s="26"/>
      <c r="B2" s="1" t="s">
        <v>4</v>
      </c>
      <c r="C2" s="2" t="s">
        <v>5</v>
      </c>
      <c r="D2" s="2" t="s">
        <v>6</v>
      </c>
      <c r="E2" s="3" t="s">
        <v>7</v>
      </c>
      <c r="F2" s="1" t="s">
        <v>4</v>
      </c>
      <c r="G2" s="2" t="s">
        <v>5</v>
      </c>
      <c r="H2" s="2" t="s">
        <v>6</v>
      </c>
      <c r="I2" s="3" t="s">
        <v>7</v>
      </c>
      <c r="J2" s="1" t="s">
        <v>4</v>
      </c>
      <c r="K2" s="2" t="s">
        <v>5</v>
      </c>
      <c r="L2" s="2" t="s">
        <v>6</v>
      </c>
      <c r="M2" s="3" t="s">
        <v>7</v>
      </c>
    </row>
    <row r="3" spans="1:13" x14ac:dyDescent="0.25">
      <c r="A3" s="4">
        <v>1</v>
      </c>
      <c r="B3" s="11">
        <v>0.18505521419681797</v>
      </c>
      <c r="C3" s="12">
        <v>0.29463977889000342</v>
      </c>
      <c r="D3" s="12">
        <v>0.1319467212176364</v>
      </c>
      <c r="E3" s="13">
        <v>0.21164114164679845</v>
      </c>
      <c r="F3" s="11">
        <v>0.10796976625747191</v>
      </c>
      <c r="G3" s="12">
        <v>0.12292888545633804</v>
      </c>
      <c r="H3" s="12">
        <v>0.12492332562440427</v>
      </c>
      <c r="I3" s="13">
        <v>0.19867247576011779</v>
      </c>
      <c r="J3" s="11">
        <v>0.11283218424858116</v>
      </c>
      <c r="K3" s="12">
        <v>0.10410116533968598</v>
      </c>
      <c r="L3" s="12">
        <v>0.11025397394942087</v>
      </c>
      <c r="M3" s="13">
        <v>0.18785644362491286</v>
      </c>
    </row>
    <row r="4" spans="1:13" x14ac:dyDescent="0.25">
      <c r="A4" s="4">
        <v>2</v>
      </c>
      <c r="B4" s="11">
        <v>0.17255562510115374</v>
      </c>
      <c r="C4" s="12">
        <v>0.16164420582712649</v>
      </c>
      <c r="D4" s="12">
        <v>0.13423744368143178</v>
      </c>
      <c r="E4" s="13">
        <v>0.27158709484046928</v>
      </c>
      <c r="F4" s="11">
        <v>0.11113212753575384</v>
      </c>
      <c r="G4" s="12">
        <v>0.12937255830957436</v>
      </c>
      <c r="H4" s="12">
        <v>0.12671896316631753</v>
      </c>
      <c r="I4" s="13">
        <v>0.2293592384938013</v>
      </c>
      <c r="J4" s="11">
        <v>0.11952921874672176</v>
      </c>
      <c r="K4" s="12">
        <v>0.13038756484600098</v>
      </c>
      <c r="L4" s="12">
        <v>0.1119216294098629</v>
      </c>
      <c r="M4" s="13">
        <v>0.22489841811751046</v>
      </c>
    </row>
    <row r="5" spans="1:13" x14ac:dyDescent="0.25">
      <c r="A5" s="4">
        <v>4</v>
      </c>
      <c r="B5" s="11">
        <v>0.18046969322839571</v>
      </c>
      <c r="C5" s="12">
        <v>0.15703564267597597</v>
      </c>
      <c r="D5" s="12">
        <v>0.13295541175210934</v>
      </c>
      <c r="E5" s="13">
        <v>0.31949487257372888</v>
      </c>
      <c r="F5" s="11">
        <v>0.10730943330845989</v>
      </c>
      <c r="G5" s="12">
        <v>0.13600014823053314</v>
      </c>
      <c r="H5" s="12">
        <v>0.13342022880864771</v>
      </c>
      <c r="I5" s="13">
        <v>0.30393220050136854</v>
      </c>
      <c r="J5" s="11">
        <v>0.12410346770858366</v>
      </c>
      <c r="K5" s="12">
        <v>0.18579936760868107</v>
      </c>
      <c r="L5" s="12">
        <v>0.11507917441214409</v>
      </c>
      <c r="M5" s="13">
        <v>0.30969188061021424</v>
      </c>
    </row>
    <row r="6" spans="1:13" x14ac:dyDescent="0.25">
      <c r="A6" s="4">
        <v>8</v>
      </c>
      <c r="B6" s="11">
        <v>0.10908707873920127</v>
      </c>
      <c r="C6" s="12">
        <v>0.33861658892637131</v>
      </c>
      <c r="D6" s="12">
        <v>0.13065239881737445</v>
      </c>
      <c r="E6" s="13">
        <v>0.42386925807656423</v>
      </c>
      <c r="F6" s="11">
        <v>0.12771045628704097</v>
      </c>
      <c r="G6" s="12">
        <v>0.14562655537577102</v>
      </c>
      <c r="H6" s="12">
        <v>0.13154257841939779</v>
      </c>
      <c r="I6" s="13">
        <v>0.37579762200711414</v>
      </c>
      <c r="J6" s="11">
        <v>0.12967014261392043</v>
      </c>
      <c r="K6" s="12">
        <v>0.28106920804804858</v>
      </c>
      <c r="L6" s="12">
        <v>0.11624755075876077</v>
      </c>
      <c r="M6" s="13">
        <v>0.32710700300758699</v>
      </c>
    </row>
    <row r="7" spans="1:13" x14ac:dyDescent="0.25">
      <c r="A7" s="4">
        <v>16</v>
      </c>
      <c r="B7" s="11">
        <v>0.14837244951312001</v>
      </c>
      <c r="C7" s="12">
        <v>0.18662646244183595</v>
      </c>
      <c r="D7" s="12">
        <v>0.13813548909621257</v>
      </c>
      <c r="E7" s="13">
        <v>0.43896672161396461</v>
      </c>
      <c r="F7" s="11">
        <v>0.13571577074747113</v>
      </c>
      <c r="G7" s="12">
        <v>0.17660790946287389</v>
      </c>
      <c r="H7" s="12">
        <v>0.12898965239352486</v>
      </c>
      <c r="I7" s="13">
        <v>0.48218179611296563</v>
      </c>
      <c r="J7" s="11">
        <v>0.1853429779754884</v>
      </c>
      <c r="K7" s="12">
        <v>0.36780219298130129</v>
      </c>
      <c r="L7" s="12">
        <v>0.13528229004186657</v>
      </c>
      <c r="M7" s="13">
        <v>0.44714993216573484</v>
      </c>
    </row>
    <row r="8" spans="1:13" x14ac:dyDescent="0.25">
      <c r="A8" s="4">
        <v>32</v>
      </c>
      <c r="B8" s="11">
        <v>0.15708446087110015</v>
      </c>
      <c r="C8" s="12">
        <v>0.16596453929799476</v>
      </c>
      <c r="D8" s="12">
        <v>0.1359559485871478</v>
      </c>
      <c r="E8" s="13">
        <v>0.44996603057515755</v>
      </c>
      <c r="F8" s="11">
        <v>0.1945228971447</v>
      </c>
      <c r="G8" s="12">
        <v>0.27388069643924184</v>
      </c>
      <c r="H8" s="12">
        <v>0.13221131631250899</v>
      </c>
      <c r="I8" s="13">
        <v>0.65972453368679518</v>
      </c>
      <c r="J8" s="11">
        <v>0.20636806847736525</v>
      </c>
      <c r="K8" s="12">
        <v>0.38702828107917492</v>
      </c>
      <c r="L8" s="12">
        <v>0.13054524988672928</v>
      </c>
      <c r="M8" s="13">
        <v>0.65214434390556408</v>
      </c>
    </row>
    <row r="9" spans="1:13" x14ac:dyDescent="0.25">
      <c r="A9" s="4">
        <v>64</v>
      </c>
      <c r="B9" s="11">
        <v>0.17656542039316697</v>
      </c>
      <c r="C9" s="12">
        <v>0.22416441531583894</v>
      </c>
      <c r="D9" s="12">
        <v>0.13815525987791666</v>
      </c>
      <c r="E9" s="13">
        <v>0.60942978952375193</v>
      </c>
      <c r="F9" s="11">
        <v>0.19640478400755407</v>
      </c>
      <c r="G9" s="12">
        <v>0.48409147305546008</v>
      </c>
      <c r="H9" s="12">
        <v>0.13205081972000926</v>
      </c>
      <c r="I9" s="13">
        <v>0.77535882535765188</v>
      </c>
      <c r="J9" s="11">
        <v>0.20055449910429199</v>
      </c>
      <c r="K9" s="12">
        <v>0.37356336986517802</v>
      </c>
      <c r="L9" s="12">
        <v>0.12380084832406454</v>
      </c>
      <c r="M9" s="13">
        <v>0.82659069305467403</v>
      </c>
    </row>
    <row r="10" spans="1:13" x14ac:dyDescent="0.25">
      <c r="A10" s="4">
        <v>128</v>
      </c>
      <c r="B10" s="11">
        <v>0.21084874344306498</v>
      </c>
      <c r="C10" s="12">
        <v>0.17833322580328978</v>
      </c>
      <c r="D10" s="12">
        <v>0.13461134188536786</v>
      </c>
      <c r="E10" s="13">
        <v>0.67312639661168983</v>
      </c>
      <c r="F10" s="11">
        <v>0.19774042981341489</v>
      </c>
      <c r="G10" s="12">
        <v>0.48710832457474534</v>
      </c>
      <c r="H10" s="12">
        <v>0.13738221622590671</v>
      </c>
      <c r="I10" s="13">
        <v>0.77358549321926284</v>
      </c>
      <c r="J10" s="11">
        <v>0.18952691211128964</v>
      </c>
      <c r="K10" s="12">
        <v>0.39039589241178468</v>
      </c>
      <c r="L10" s="12">
        <v>0.12556076832840382</v>
      </c>
      <c r="M10" s="13">
        <v>0.82341648621706409</v>
      </c>
    </row>
    <row r="11" spans="1:13" x14ac:dyDescent="0.25">
      <c r="A11" s="4">
        <v>256</v>
      </c>
      <c r="B11" s="14">
        <v>0.19583440054553097</v>
      </c>
      <c r="C11" s="15">
        <v>0.16621297342411109</v>
      </c>
      <c r="D11" s="15">
        <v>0.14748272432353732</v>
      </c>
      <c r="E11" s="16">
        <v>0.69275279569222881</v>
      </c>
      <c r="F11" s="14">
        <v>0.18141918729079687</v>
      </c>
      <c r="G11" s="15">
        <v>0.44787221580058323</v>
      </c>
      <c r="H11" s="15">
        <v>0.14362924966683702</v>
      </c>
      <c r="I11" s="16">
        <v>0.68572959076271311</v>
      </c>
      <c r="J11" s="14">
        <v>0.20746362677982547</v>
      </c>
      <c r="K11" s="15">
        <v>0.38374823718078682</v>
      </c>
      <c r="L11" s="15">
        <v>0.12615042822578387</v>
      </c>
      <c r="M11" s="16">
        <v>0.73030480839143996</v>
      </c>
    </row>
  </sheetData>
  <mergeCells count="4">
    <mergeCell ref="A1:A2"/>
    <mergeCell ref="B1:E1"/>
    <mergeCell ref="F1:I1"/>
    <mergeCell ref="J1:M1"/>
  </mergeCells>
  <conditionalFormatting sqref="B3:E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I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workbookViewId="0">
      <selection activeCell="C21" sqref="C21"/>
    </sheetView>
  </sheetViews>
  <sheetFormatPr defaultRowHeight="15" x14ac:dyDescent="0.25"/>
  <sheetData>
    <row r="1" spans="1:13" x14ac:dyDescent="0.25">
      <c r="A1" s="26" t="s">
        <v>0</v>
      </c>
      <c r="B1" s="27" t="s">
        <v>1</v>
      </c>
      <c r="C1" s="28"/>
      <c r="D1" s="28"/>
      <c r="E1" s="29"/>
      <c r="F1" s="27" t="s">
        <v>2</v>
      </c>
      <c r="G1" s="28"/>
      <c r="H1" s="28"/>
      <c r="I1" s="29"/>
      <c r="J1" s="27" t="s">
        <v>3</v>
      </c>
      <c r="K1" s="28"/>
      <c r="L1" s="28"/>
      <c r="M1" s="29"/>
    </row>
    <row r="2" spans="1:13" x14ac:dyDescent="0.25">
      <c r="A2" s="26"/>
      <c r="B2" s="1" t="s">
        <v>4</v>
      </c>
      <c r="C2" s="2" t="s">
        <v>5</v>
      </c>
      <c r="D2" s="2" t="s">
        <v>6</v>
      </c>
      <c r="E2" s="3" t="s">
        <v>7</v>
      </c>
      <c r="F2" s="1" t="s">
        <v>4</v>
      </c>
      <c r="G2" s="2" t="s">
        <v>5</v>
      </c>
      <c r="H2" s="2" t="s">
        <v>6</v>
      </c>
      <c r="I2" s="3" t="s">
        <v>7</v>
      </c>
      <c r="J2" s="1" t="s">
        <v>4</v>
      </c>
      <c r="K2" s="2" t="s">
        <v>5</v>
      </c>
      <c r="L2" s="2" t="s">
        <v>6</v>
      </c>
      <c r="M2" s="3" t="s">
        <v>7</v>
      </c>
    </row>
    <row r="3" spans="1:13" x14ac:dyDescent="0.25">
      <c r="A3" s="4">
        <v>1</v>
      </c>
      <c r="B3" s="17">
        <v>0.02</v>
      </c>
      <c r="C3" s="18">
        <v>0.02</v>
      </c>
      <c r="D3" s="18">
        <v>0.02</v>
      </c>
      <c r="E3" s="19">
        <v>0.03</v>
      </c>
      <c r="F3" s="17">
        <v>0.35</v>
      </c>
      <c r="G3" s="18">
        <v>0.36</v>
      </c>
      <c r="H3" s="18">
        <v>0.45</v>
      </c>
      <c r="I3" s="19">
        <v>0.84</v>
      </c>
      <c r="J3" s="17">
        <v>0.56999999999999995</v>
      </c>
      <c r="K3" s="18">
        <v>0.68</v>
      </c>
      <c r="L3" s="18">
        <v>0.98</v>
      </c>
      <c r="M3" s="19">
        <v>1.02</v>
      </c>
    </row>
    <row r="4" spans="1:13" x14ac:dyDescent="0.25">
      <c r="A4" s="4">
        <v>2</v>
      </c>
      <c r="B4" s="17">
        <v>0.15</v>
      </c>
      <c r="C4" s="18">
        <v>7.0000000000000007E-2</v>
      </c>
      <c r="D4" s="18">
        <v>7.0000000000000007E-2</v>
      </c>
      <c r="E4" s="19">
        <v>0.08</v>
      </c>
      <c r="F4" s="17">
        <v>0.78</v>
      </c>
      <c r="G4" s="18">
        <v>0.83</v>
      </c>
      <c r="H4" s="18">
        <v>0.89</v>
      </c>
      <c r="I4" s="19">
        <v>0.87</v>
      </c>
      <c r="J4" s="17">
        <v>1.35</v>
      </c>
      <c r="K4" s="18">
        <v>1.44</v>
      </c>
      <c r="L4" s="18">
        <v>2.04</v>
      </c>
      <c r="M4" s="19">
        <v>1.24</v>
      </c>
    </row>
    <row r="5" spans="1:13" x14ac:dyDescent="0.25">
      <c r="A5" s="4">
        <v>4</v>
      </c>
      <c r="B5" s="17">
        <v>0.09</v>
      </c>
      <c r="C5" s="18">
        <v>0.1</v>
      </c>
      <c r="D5" s="18">
        <v>0.1</v>
      </c>
      <c r="E5" s="19">
        <v>0.11</v>
      </c>
      <c r="F5" s="17">
        <v>1.31</v>
      </c>
      <c r="G5" s="18">
        <v>1.3</v>
      </c>
      <c r="H5" s="18">
        <v>1.36</v>
      </c>
      <c r="I5" s="19">
        <v>1.0900000000000001</v>
      </c>
      <c r="J5" s="17">
        <v>2.5499999999999998</v>
      </c>
      <c r="K5" s="18">
        <v>1.67</v>
      </c>
      <c r="L5" s="18">
        <v>3.76</v>
      </c>
      <c r="M5" s="19">
        <v>1.85</v>
      </c>
    </row>
    <row r="6" spans="1:13" x14ac:dyDescent="0.25">
      <c r="A6" s="4">
        <v>8</v>
      </c>
      <c r="B6" s="17">
        <v>18.989999999999998</v>
      </c>
      <c r="C6" s="18">
        <v>0.21</v>
      </c>
      <c r="D6" s="18">
        <v>0.14000000000000001</v>
      </c>
      <c r="E6" s="19">
        <v>1.46</v>
      </c>
      <c r="F6" s="17">
        <v>2.2200000000000002</v>
      </c>
      <c r="G6" s="18">
        <v>2.2599999999999998</v>
      </c>
      <c r="H6" s="18">
        <v>1.97</v>
      </c>
      <c r="I6" s="19">
        <v>2.2999999999999998</v>
      </c>
      <c r="J6" s="17">
        <v>4.76</v>
      </c>
      <c r="K6" s="18">
        <v>2.3199999999999998</v>
      </c>
      <c r="L6" s="18">
        <v>6.28</v>
      </c>
      <c r="M6" s="19">
        <v>3.82</v>
      </c>
    </row>
    <row r="7" spans="1:13" x14ac:dyDescent="0.25">
      <c r="A7" s="4">
        <v>16</v>
      </c>
      <c r="B7" s="17">
        <v>19.04</v>
      </c>
      <c r="C7" s="18">
        <v>8.0399999999999991</v>
      </c>
      <c r="D7" s="18">
        <v>0.45</v>
      </c>
      <c r="E7" s="19">
        <v>16.46</v>
      </c>
      <c r="F7" s="17">
        <v>4.6900000000000004</v>
      </c>
      <c r="G7" s="18">
        <v>4.72</v>
      </c>
      <c r="H7" s="18">
        <v>4.4400000000000004</v>
      </c>
      <c r="I7" s="19">
        <v>3.93</v>
      </c>
      <c r="J7" s="17">
        <v>6.56</v>
      </c>
      <c r="K7" s="18">
        <v>4.0599999999999996</v>
      </c>
      <c r="L7" s="18">
        <v>9.31</v>
      </c>
      <c r="M7" s="19">
        <v>4.3899999999999997</v>
      </c>
    </row>
    <row r="8" spans="1:13" x14ac:dyDescent="0.25">
      <c r="A8" s="4">
        <v>32</v>
      </c>
      <c r="B8" s="17">
        <v>19.059999999999999</v>
      </c>
      <c r="C8" s="18">
        <v>12.7</v>
      </c>
      <c r="D8" s="18">
        <v>2.62</v>
      </c>
      <c r="E8" s="19">
        <v>17.02</v>
      </c>
      <c r="F8" s="17">
        <v>6.21</v>
      </c>
      <c r="G8" s="18">
        <v>6.77</v>
      </c>
      <c r="H8" s="18">
        <v>8.1999999999999993</v>
      </c>
      <c r="I8" s="19">
        <v>6.09</v>
      </c>
      <c r="J8" s="17">
        <v>6.82</v>
      </c>
      <c r="K8" s="18">
        <v>10.08</v>
      </c>
      <c r="L8" s="18">
        <v>15.14</v>
      </c>
      <c r="M8" s="19">
        <v>6.86</v>
      </c>
    </row>
    <row r="9" spans="1:13" x14ac:dyDescent="0.25">
      <c r="A9" s="4">
        <v>64</v>
      </c>
      <c r="B9" s="17">
        <v>27.1</v>
      </c>
      <c r="C9" s="18">
        <v>19.98</v>
      </c>
      <c r="D9" s="18">
        <v>15.88</v>
      </c>
      <c r="E9" s="19">
        <v>21.86</v>
      </c>
      <c r="F9" s="17">
        <v>9.68</v>
      </c>
      <c r="G9" s="18">
        <v>10.78</v>
      </c>
      <c r="H9" s="18">
        <v>16.66</v>
      </c>
      <c r="I9" s="19">
        <v>9.6199999999999992</v>
      </c>
      <c r="J9" s="17">
        <v>10.35</v>
      </c>
      <c r="K9" s="18">
        <v>20.94</v>
      </c>
      <c r="L9" s="18">
        <v>23.41</v>
      </c>
      <c r="M9" s="19">
        <v>10.34</v>
      </c>
    </row>
    <row r="10" spans="1:13" x14ac:dyDescent="0.25">
      <c r="A10" s="4">
        <v>128</v>
      </c>
      <c r="B10" s="17">
        <v>44.06</v>
      </c>
      <c r="C10" s="18">
        <v>58.82</v>
      </c>
      <c r="D10" s="18">
        <v>25.1</v>
      </c>
      <c r="E10" s="19">
        <v>40.99</v>
      </c>
      <c r="F10" s="17">
        <v>14.77</v>
      </c>
      <c r="G10" s="18">
        <v>15.79</v>
      </c>
      <c r="H10" s="18">
        <v>34.43</v>
      </c>
      <c r="I10" s="19">
        <v>14.77</v>
      </c>
      <c r="J10" s="17">
        <v>15.79</v>
      </c>
      <c r="K10" s="18">
        <v>36.770000000000003</v>
      </c>
      <c r="L10" s="18">
        <v>40.58</v>
      </c>
      <c r="M10" s="19">
        <v>16.04</v>
      </c>
    </row>
    <row r="11" spans="1:13" x14ac:dyDescent="0.25">
      <c r="A11" s="4">
        <v>256</v>
      </c>
      <c r="B11" s="20">
        <v>83.65</v>
      </c>
      <c r="C11" s="21">
        <v>60.16</v>
      </c>
      <c r="D11" s="21">
        <v>41.76</v>
      </c>
      <c r="E11" s="22">
        <v>80.58</v>
      </c>
      <c r="F11" s="20">
        <v>23.81</v>
      </c>
      <c r="G11" s="21">
        <v>26.51</v>
      </c>
      <c r="H11" s="21">
        <v>68.8</v>
      </c>
      <c r="I11" s="22">
        <v>23.84</v>
      </c>
      <c r="J11" s="20">
        <v>28.34</v>
      </c>
      <c r="K11" s="21">
        <v>83.33</v>
      </c>
      <c r="L11" s="21">
        <v>79.3</v>
      </c>
      <c r="M11" s="22">
        <v>27.23</v>
      </c>
    </row>
  </sheetData>
  <mergeCells count="4">
    <mergeCell ref="A1:A2"/>
    <mergeCell ref="B1:E1"/>
    <mergeCell ref="F1:I1"/>
    <mergeCell ref="J1:M1"/>
  </mergeCells>
  <conditionalFormatting sqref="B3:E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I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zoomScale="205" workbookViewId="0">
      <selection activeCell="A8" sqref="A8"/>
    </sheetView>
  </sheetViews>
  <sheetFormatPr defaultRowHeight="15" x14ac:dyDescent="0.25"/>
  <sheetData>
    <row r="1" spans="1:13" x14ac:dyDescent="0.25">
      <c r="A1" s="26" t="s">
        <v>0</v>
      </c>
      <c r="B1" s="27" t="s">
        <v>1</v>
      </c>
      <c r="C1" s="28"/>
      <c r="D1" s="28"/>
      <c r="E1" s="29"/>
      <c r="F1" s="27" t="s">
        <v>2</v>
      </c>
      <c r="G1" s="28"/>
      <c r="H1" s="28"/>
      <c r="I1" s="29"/>
      <c r="J1" s="27" t="s">
        <v>3</v>
      </c>
      <c r="K1" s="28"/>
      <c r="L1" s="28"/>
      <c r="M1" s="29"/>
    </row>
    <row r="2" spans="1:13" x14ac:dyDescent="0.25">
      <c r="A2" s="26"/>
      <c r="B2" s="1" t="s">
        <v>4</v>
      </c>
      <c r="C2" s="2" t="s">
        <v>5</v>
      </c>
      <c r="D2" s="2" t="s">
        <v>6</v>
      </c>
      <c r="E2" s="3" t="s">
        <v>7</v>
      </c>
      <c r="F2" s="1" t="s">
        <v>4</v>
      </c>
      <c r="G2" s="2" t="s">
        <v>5</v>
      </c>
      <c r="H2" s="2" t="s">
        <v>6</v>
      </c>
      <c r="I2" s="3" t="s">
        <v>7</v>
      </c>
      <c r="J2" s="1" t="s">
        <v>4</v>
      </c>
      <c r="K2" s="2" t="s">
        <v>5</v>
      </c>
      <c r="L2" s="2" t="s">
        <v>6</v>
      </c>
      <c r="M2" s="3" t="s">
        <v>7</v>
      </c>
    </row>
    <row r="3" spans="1:13" x14ac:dyDescent="0.25">
      <c r="A3" s="4">
        <v>1</v>
      </c>
      <c r="B3" s="11">
        <v>7.5397767070538241E-3</v>
      </c>
      <c r="C3" s="12">
        <v>0</v>
      </c>
      <c r="D3" s="12">
        <v>0</v>
      </c>
      <c r="E3" s="13">
        <v>0</v>
      </c>
      <c r="F3" s="11">
        <v>0</v>
      </c>
      <c r="G3" s="12">
        <v>0</v>
      </c>
      <c r="H3" s="12">
        <v>0</v>
      </c>
      <c r="I3" s="13">
        <v>0</v>
      </c>
      <c r="J3" s="11">
        <v>0</v>
      </c>
      <c r="K3" s="12">
        <v>0</v>
      </c>
      <c r="L3" s="12">
        <v>0</v>
      </c>
      <c r="M3" s="13">
        <v>0</v>
      </c>
    </row>
    <row r="4" spans="1:13" x14ac:dyDescent="0.25">
      <c r="A4" s="4">
        <v>2</v>
      </c>
      <c r="B4" s="11">
        <v>4.4005926748097196E-2</v>
      </c>
      <c r="C4" s="12">
        <v>0.28157219175433829</v>
      </c>
      <c r="D4" s="12">
        <v>0</v>
      </c>
      <c r="E4" s="13">
        <v>0</v>
      </c>
      <c r="F4" s="11">
        <v>0</v>
      </c>
      <c r="G4" s="12">
        <v>0</v>
      </c>
      <c r="H4" s="12">
        <v>0</v>
      </c>
      <c r="I4" s="13">
        <v>0</v>
      </c>
      <c r="J4" s="11">
        <v>0</v>
      </c>
      <c r="K4" s="12">
        <v>0</v>
      </c>
      <c r="L4" s="12">
        <v>0</v>
      </c>
      <c r="M4" s="13">
        <v>0</v>
      </c>
    </row>
    <row r="5" spans="1:13" x14ac:dyDescent="0.25">
      <c r="A5" s="4">
        <v>4</v>
      </c>
      <c r="B5" s="11">
        <v>7.3302796683446164E-2</v>
      </c>
      <c r="C5" s="12">
        <v>0.33225043047509184</v>
      </c>
      <c r="D5" s="12">
        <v>0</v>
      </c>
      <c r="E5" s="13">
        <v>0</v>
      </c>
      <c r="F5" s="11">
        <v>0</v>
      </c>
      <c r="G5" s="12">
        <v>0</v>
      </c>
      <c r="H5" s="12">
        <v>0</v>
      </c>
      <c r="I5" s="13">
        <v>0</v>
      </c>
      <c r="J5" s="11">
        <v>0</v>
      </c>
      <c r="K5" s="12">
        <v>0</v>
      </c>
      <c r="L5" s="12">
        <v>0</v>
      </c>
      <c r="M5" s="13">
        <v>0</v>
      </c>
    </row>
    <row r="6" spans="1:13" x14ac:dyDescent="0.25">
      <c r="A6" s="4">
        <v>8</v>
      </c>
      <c r="B6" s="11">
        <v>4.3978270232455215E-2</v>
      </c>
      <c r="C6" s="12">
        <v>0</v>
      </c>
      <c r="D6" s="12">
        <v>0</v>
      </c>
      <c r="E6" s="13">
        <v>0</v>
      </c>
      <c r="F6" s="11">
        <v>0</v>
      </c>
      <c r="G6" s="12">
        <v>0</v>
      </c>
      <c r="H6" s="12">
        <v>0</v>
      </c>
      <c r="I6" s="13">
        <v>0.25994101473356762</v>
      </c>
      <c r="J6" s="11">
        <v>0</v>
      </c>
      <c r="K6" s="12">
        <v>0</v>
      </c>
      <c r="L6" s="12">
        <v>0</v>
      </c>
      <c r="M6" s="13">
        <v>0.81006229751685532</v>
      </c>
    </row>
    <row r="7" spans="1:13" x14ac:dyDescent="0.25">
      <c r="A7" s="4">
        <v>16</v>
      </c>
      <c r="B7" s="11">
        <v>0.10942439882230025</v>
      </c>
      <c r="C7" s="12">
        <v>0.17110525180843347</v>
      </c>
      <c r="D7" s="12">
        <v>0</v>
      </c>
      <c r="E7" s="13">
        <v>0.8899988653573877</v>
      </c>
      <c r="F7" s="11">
        <v>0</v>
      </c>
      <c r="G7" s="12">
        <v>0</v>
      </c>
      <c r="H7" s="12">
        <v>0</v>
      </c>
      <c r="I7" s="13">
        <v>0.96930470904170929</v>
      </c>
      <c r="J7" s="11">
        <v>2.571559190308079E-4</v>
      </c>
      <c r="K7" s="12">
        <v>0</v>
      </c>
      <c r="L7" s="12">
        <v>0</v>
      </c>
      <c r="M7" s="13">
        <v>0.95814766462026479</v>
      </c>
    </row>
    <row r="8" spans="1:13" x14ac:dyDescent="0.25">
      <c r="A8" s="4">
        <v>32</v>
      </c>
      <c r="B8" s="11">
        <v>0.22942012863780845</v>
      </c>
      <c r="C8" s="12">
        <v>0.3208471237722601</v>
      </c>
      <c r="D8" s="12">
        <v>0</v>
      </c>
      <c r="E8" s="13">
        <v>0.99432789877279726</v>
      </c>
      <c r="F8" s="11">
        <v>0.27317890194742522</v>
      </c>
      <c r="G8" s="12">
        <v>0</v>
      </c>
      <c r="H8" s="12">
        <v>0</v>
      </c>
      <c r="I8" s="13">
        <v>0.98503628014233746</v>
      </c>
      <c r="J8" s="11">
        <v>0.37890915983509454</v>
      </c>
      <c r="K8" s="12">
        <v>0</v>
      </c>
      <c r="L8" s="12">
        <v>0</v>
      </c>
      <c r="M8" s="13">
        <v>0.98467185933949419</v>
      </c>
    </row>
    <row r="9" spans="1:13" x14ac:dyDescent="0.25">
      <c r="A9" s="4">
        <v>64</v>
      </c>
      <c r="B9" s="11">
        <v>0.57939234245189031</v>
      </c>
      <c r="C9" s="12">
        <v>0.29319725346434244</v>
      </c>
      <c r="D9" s="12">
        <v>0</v>
      </c>
      <c r="E9" s="13">
        <v>0.99821543022220349</v>
      </c>
      <c r="F9" s="11">
        <v>0.67541244319275051</v>
      </c>
      <c r="G9" s="12">
        <v>0</v>
      </c>
      <c r="H9" s="12">
        <v>0</v>
      </c>
      <c r="I9" s="13">
        <v>0.9923527898733252</v>
      </c>
      <c r="J9" s="11">
        <v>0.76563932272562685</v>
      </c>
      <c r="K9" s="12">
        <v>0</v>
      </c>
      <c r="L9" s="12">
        <v>0</v>
      </c>
      <c r="M9" s="13">
        <v>0.98745263497352931</v>
      </c>
    </row>
    <row r="10" spans="1:13" x14ac:dyDescent="0.25">
      <c r="A10" s="4">
        <v>128</v>
      </c>
      <c r="B10" s="11">
        <v>0.66666458634459957</v>
      </c>
      <c r="C10" s="12">
        <v>0.48737044694557274</v>
      </c>
      <c r="D10" s="12">
        <v>0</v>
      </c>
      <c r="E10" s="13">
        <v>0.99950463241237797</v>
      </c>
      <c r="F10" s="11">
        <v>0.86739231677949935</v>
      </c>
      <c r="G10" s="12">
        <v>0</v>
      </c>
      <c r="H10" s="12">
        <v>0</v>
      </c>
      <c r="I10" s="13">
        <v>0.99296082536406327</v>
      </c>
      <c r="J10" s="11">
        <v>0.90556763554730202</v>
      </c>
      <c r="K10" s="12">
        <v>0</v>
      </c>
      <c r="L10" s="12">
        <v>0</v>
      </c>
      <c r="M10" s="13">
        <v>0.98679750054611504</v>
      </c>
    </row>
    <row r="11" spans="1:13" x14ac:dyDescent="0.25">
      <c r="A11" s="4">
        <v>256</v>
      </c>
      <c r="B11" s="14">
        <v>0.705331406686036</v>
      </c>
      <c r="C11" s="15">
        <v>0.62233229872382501</v>
      </c>
      <c r="D11" s="15">
        <v>0.9383797370278808</v>
      </c>
      <c r="E11" s="16">
        <v>0.99896594061931943</v>
      </c>
      <c r="F11" s="14">
        <v>0.9178895100744735</v>
      </c>
      <c r="G11" s="15">
        <v>0</v>
      </c>
      <c r="H11" s="15">
        <v>0</v>
      </c>
      <c r="I11" s="16">
        <v>0.9941055822194016</v>
      </c>
      <c r="J11" s="14">
        <v>0.93818220199357438</v>
      </c>
      <c r="K11" s="15">
        <v>0</v>
      </c>
      <c r="L11" s="15">
        <v>0</v>
      </c>
      <c r="M11" s="16">
        <v>0.98934449279437808</v>
      </c>
    </row>
  </sheetData>
  <mergeCells count="4">
    <mergeCell ref="A1:A2"/>
    <mergeCell ref="B1:E1"/>
    <mergeCell ref="F1:I1"/>
    <mergeCell ref="J1:M1"/>
  </mergeCells>
  <conditionalFormatting sqref="B3:E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I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M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11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I11">
    <cfRule type="colorScale" priority="2">
      <colorScale>
        <cfvo type="min"/>
        <cfvo type="max"/>
        <color rgb="FFFCFCFF"/>
        <color rgb="FFF8696B"/>
      </colorScale>
    </cfRule>
  </conditionalFormatting>
  <conditionalFormatting sqref="J3:M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tabSelected="1" workbookViewId="0">
      <selection activeCell="J17" sqref="J17"/>
    </sheetView>
  </sheetViews>
  <sheetFormatPr defaultRowHeight="15" x14ac:dyDescent="0.25"/>
  <sheetData>
    <row r="1" spans="1:13" x14ac:dyDescent="0.25">
      <c r="A1" s="26" t="s">
        <v>0</v>
      </c>
      <c r="B1" s="27" t="s">
        <v>1</v>
      </c>
      <c r="C1" s="28"/>
      <c r="D1" s="28"/>
      <c r="E1" s="29"/>
      <c r="F1" s="27" t="s">
        <v>2</v>
      </c>
      <c r="G1" s="28"/>
      <c r="H1" s="28"/>
      <c r="I1" s="29"/>
      <c r="J1" s="27" t="s">
        <v>3</v>
      </c>
      <c r="K1" s="28"/>
      <c r="L1" s="28"/>
      <c r="M1" s="29"/>
    </row>
    <row r="2" spans="1:13" x14ac:dyDescent="0.25">
      <c r="A2" s="26"/>
      <c r="B2" s="1" t="s">
        <v>4</v>
      </c>
      <c r="C2" s="2" t="s">
        <v>5</v>
      </c>
      <c r="D2" s="2" t="s">
        <v>6</v>
      </c>
      <c r="E2" s="3" t="s">
        <v>7</v>
      </c>
      <c r="F2" s="1" t="s">
        <v>4</v>
      </c>
      <c r="G2" s="2" t="s">
        <v>5</v>
      </c>
      <c r="H2" s="2" t="s">
        <v>6</v>
      </c>
      <c r="I2" s="3" t="s">
        <v>7</v>
      </c>
      <c r="J2" s="1" t="s">
        <v>4</v>
      </c>
      <c r="K2" s="2" t="s">
        <v>5</v>
      </c>
      <c r="L2" s="2" t="s">
        <v>6</v>
      </c>
      <c r="M2" s="3" t="s">
        <v>7</v>
      </c>
    </row>
    <row r="3" spans="1:13" x14ac:dyDescent="0.25">
      <c r="A3" s="4">
        <v>1</v>
      </c>
      <c r="B3" s="23">
        <v>0.78518458560736537</v>
      </c>
      <c r="C3" s="24">
        <v>0.70896861953297341</v>
      </c>
      <c r="D3" s="24">
        <v>0.63304288268201647</v>
      </c>
      <c r="E3" s="25">
        <v>0.51182022231092561</v>
      </c>
      <c r="F3" s="23">
        <v>0.8688408917689654</v>
      </c>
      <c r="G3" s="24">
        <v>0.85473281998262496</v>
      </c>
      <c r="H3" s="24">
        <v>0.82587694651488086</v>
      </c>
      <c r="I3" s="25">
        <v>0.69633025130530679</v>
      </c>
      <c r="J3" s="23">
        <v>0.83208607158491366</v>
      </c>
      <c r="K3" s="24">
        <v>0.76876812882396339</v>
      </c>
      <c r="L3" s="24">
        <v>0.62490455495289443</v>
      </c>
      <c r="M3" s="25">
        <v>0.6506526163020645</v>
      </c>
    </row>
    <row r="4" spans="1:13" x14ac:dyDescent="0.25">
      <c r="A4" s="4">
        <v>2</v>
      </c>
      <c r="B4" s="23">
        <v>0.6958596120376872</v>
      </c>
      <c r="C4" s="24">
        <v>0.56795670420194933</v>
      </c>
      <c r="D4" s="24">
        <v>0.65902388836770298</v>
      </c>
      <c r="E4" s="25">
        <v>0.64098523295302745</v>
      </c>
      <c r="F4" s="23">
        <v>0.69231624990943219</v>
      </c>
      <c r="G4" s="24">
        <v>0.66279453027294755</v>
      </c>
      <c r="H4" s="24">
        <v>0.63115291398135054</v>
      </c>
      <c r="I4" s="25">
        <v>0.69827816790463959</v>
      </c>
      <c r="J4" s="23">
        <v>0.75303967491682178</v>
      </c>
      <c r="K4" s="24">
        <v>0.7684868461609291</v>
      </c>
      <c r="L4" s="24">
        <v>0.59943712150064288</v>
      </c>
      <c r="M4" s="25">
        <v>0.79181461115689689</v>
      </c>
    </row>
    <row r="5" spans="1:13" x14ac:dyDescent="0.25">
      <c r="A5" s="4">
        <v>4</v>
      </c>
      <c r="B5" s="23">
        <v>0.73201142297658506</v>
      </c>
      <c r="C5" s="24">
        <v>0.43684687458055577</v>
      </c>
      <c r="D5" s="24">
        <v>0.54274383435246376</v>
      </c>
      <c r="E5" s="25">
        <v>0.53227422860671703</v>
      </c>
      <c r="F5" s="23">
        <v>0.5992348230147041</v>
      </c>
      <c r="G5" s="24">
        <v>0.59439880721894234</v>
      </c>
      <c r="H5" s="24">
        <v>0.59257756771305403</v>
      </c>
      <c r="I5" s="25">
        <v>0.72364930281583439</v>
      </c>
      <c r="J5" s="23">
        <v>0.65976669710223912</v>
      </c>
      <c r="K5" s="24">
        <v>0.84251292405527656</v>
      </c>
      <c r="L5" s="24">
        <v>0.54759492326596815</v>
      </c>
      <c r="M5" s="25">
        <v>0.78800451484147649</v>
      </c>
    </row>
    <row r="6" spans="1:13" x14ac:dyDescent="0.25">
      <c r="A6" s="4">
        <v>8</v>
      </c>
      <c r="B6" s="23">
        <v>0.58457881163452008</v>
      </c>
      <c r="C6" s="24">
        <v>0.91258123981422079</v>
      </c>
      <c r="D6" s="24">
        <v>0.7939655709900908</v>
      </c>
      <c r="E6" s="25">
        <v>0.81167001622777868</v>
      </c>
      <c r="F6" s="23">
        <v>0.56241744049259101</v>
      </c>
      <c r="G6" s="24">
        <v>0.55072365736253559</v>
      </c>
      <c r="H6" s="24">
        <v>0.60580145049301992</v>
      </c>
      <c r="I6" s="25">
        <v>0.59106534081482953</v>
      </c>
      <c r="J6" s="23">
        <v>0.59505657781491406</v>
      </c>
      <c r="K6" s="24">
        <v>0.8373760100898987</v>
      </c>
      <c r="L6" s="24">
        <v>0.50861202135664474</v>
      </c>
      <c r="M6" s="25">
        <v>0.51050341774485974</v>
      </c>
    </row>
    <row r="7" spans="1:13" x14ac:dyDescent="0.25">
      <c r="A7" s="4">
        <v>16</v>
      </c>
      <c r="B7" s="23">
        <v>0.64313911561502635</v>
      </c>
      <c r="C7" s="24">
        <v>0.66284938670781113</v>
      </c>
      <c r="D7" s="24">
        <v>0.80693627842219751</v>
      </c>
      <c r="E7" s="25">
        <v>0.45163465367732997</v>
      </c>
      <c r="F7" s="23">
        <v>0.52131421118976495</v>
      </c>
      <c r="G7" s="24">
        <v>0.51408030478888977</v>
      </c>
      <c r="H7" s="24">
        <v>0.53396207426635733</v>
      </c>
      <c r="I7" s="25">
        <v>0.42897159405031426</v>
      </c>
      <c r="J7" s="23">
        <v>0.6471391823841206</v>
      </c>
      <c r="K7" s="24">
        <v>0.7990268953636972</v>
      </c>
      <c r="L7" s="24">
        <v>0.50113398724584779</v>
      </c>
      <c r="M7" s="25">
        <v>0.49210811817115052</v>
      </c>
    </row>
    <row r="8" spans="1:13" x14ac:dyDescent="0.25">
      <c r="A8" s="4">
        <v>32</v>
      </c>
      <c r="B8" s="23">
        <v>0.61287248376729941</v>
      </c>
      <c r="C8" s="24">
        <v>0.52270670557714027</v>
      </c>
      <c r="D8" s="24">
        <v>0.76104273657349686</v>
      </c>
      <c r="E8" s="25">
        <v>0.4156841252181005</v>
      </c>
      <c r="F8" s="23">
        <v>0.60480870871723968</v>
      </c>
      <c r="G8" s="24">
        <v>0.59070688265770366</v>
      </c>
      <c r="H8" s="24">
        <v>0.50727773543646282</v>
      </c>
      <c r="I8" s="25">
        <v>0.4031390648353998</v>
      </c>
      <c r="J8" s="23">
        <v>0.65682126185625223</v>
      </c>
      <c r="K8" s="24">
        <v>0.73679643039070819</v>
      </c>
      <c r="L8" s="24">
        <v>0.50453153050589239</v>
      </c>
      <c r="M8" s="25">
        <v>0.45510114546039204</v>
      </c>
    </row>
    <row r="9" spans="1:13" x14ac:dyDescent="0.25">
      <c r="A9" s="4">
        <v>64</v>
      </c>
      <c r="B9" s="23">
        <v>0.53905801272221954</v>
      </c>
      <c r="C9" s="24">
        <v>0.4901463234767458</v>
      </c>
      <c r="D9" s="24">
        <v>0.64412659331438471</v>
      </c>
      <c r="E9" s="25">
        <v>0.3964281784583451</v>
      </c>
      <c r="F9" s="23">
        <v>0.59414239409037561</v>
      </c>
      <c r="G9" s="24">
        <v>0.71721242585378209</v>
      </c>
      <c r="H9" s="24">
        <v>0.50661004849546776</v>
      </c>
      <c r="I9" s="25">
        <v>0.39569356301256831</v>
      </c>
      <c r="J9" s="23">
        <v>0.63133662661742074</v>
      </c>
      <c r="K9" s="24">
        <v>0.681026255756916</v>
      </c>
      <c r="L9" s="24">
        <v>0.50588113811277358</v>
      </c>
      <c r="M9" s="25">
        <v>0.41988916913899521</v>
      </c>
    </row>
    <row r="10" spans="1:13" x14ac:dyDescent="0.25">
      <c r="A10" s="4">
        <v>128</v>
      </c>
      <c r="B10" s="23">
        <v>0.59243547838803401</v>
      </c>
      <c r="C10" s="24">
        <v>0.3959285028734012</v>
      </c>
      <c r="D10" s="24">
        <v>0.68716350340138166</v>
      </c>
      <c r="E10" s="25">
        <v>0.40762428966679842</v>
      </c>
      <c r="F10" s="23">
        <v>0.62513192012389074</v>
      </c>
      <c r="G10" s="24">
        <v>0.73551641681046542</v>
      </c>
      <c r="H10" s="24">
        <v>0.50818048121082438</v>
      </c>
      <c r="I10" s="25">
        <v>0.43409911045185362</v>
      </c>
      <c r="J10" s="23">
        <v>0.62894937934952166</v>
      </c>
      <c r="K10" s="24">
        <v>0.65302962823669741</v>
      </c>
      <c r="L10" s="24">
        <v>0.50400876350017432</v>
      </c>
      <c r="M10" s="25">
        <v>0.41654048129303073</v>
      </c>
    </row>
    <row r="11" spans="1:13" x14ac:dyDescent="0.25">
      <c r="A11" s="4">
        <v>256</v>
      </c>
      <c r="B11" s="23">
        <v>0.52470854819210822</v>
      </c>
      <c r="C11" s="24">
        <v>0.45732102054475166</v>
      </c>
      <c r="D11" s="24">
        <v>0.46151067094298892</v>
      </c>
      <c r="E11" s="25">
        <v>0.33445376341129363</v>
      </c>
      <c r="F11" s="23">
        <v>0.61114266036500853</v>
      </c>
      <c r="G11" s="24">
        <v>0.74247755434064366</v>
      </c>
      <c r="H11" s="24">
        <v>0.50576606255045542</v>
      </c>
      <c r="I11" s="25">
        <v>0.45704230675153512</v>
      </c>
      <c r="J11" s="23">
        <v>0.60684640123669831</v>
      </c>
      <c r="K11" s="24">
        <v>0.61045268270330122</v>
      </c>
      <c r="L11" s="24">
        <v>0.51581872353912961</v>
      </c>
      <c r="M11" s="25">
        <v>0.44110647278314152</v>
      </c>
    </row>
  </sheetData>
  <mergeCells count="4">
    <mergeCell ref="A1:A2"/>
    <mergeCell ref="B1:E1"/>
    <mergeCell ref="F1:I1"/>
    <mergeCell ref="J1:M1"/>
  </mergeCells>
  <conditionalFormatting sqref="F3:I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I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M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M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M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M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M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M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M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M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M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M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RPS</vt:lpstr>
      <vt:lpstr>CPU</vt:lpstr>
      <vt:lpstr>latency</vt:lpstr>
      <vt:lpstr>fails</vt:lpstr>
      <vt:lpstr>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cp:revision>1</cp:revision>
  <dcterms:created xsi:type="dcterms:W3CDTF">2024-03-19T12:46:40Z</dcterms:created>
  <dcterms:modified xsi:type="dcterms:W3CDTF">2024-04-07T07:34:08Z</dcterms:modified>
</cp:coreProperties>
</file>