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ichal\Desktop\Studia\RADULS-master_my\"/>
    </mc:Choice>
  </mc:AlternateContent>
  <xr:revisionPtr revIDLastSave="0" documentId="13_ncr:1_{DA51B335-001C-452E-B29A-E83860B74CE6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hred_comp_raduls" sheetId="1" r:id="rId1"/>
    <sheet name="Raduls_linear_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<sst xmlns="http://schemas.openxmlformats.org/spreadsheetml/2006/main" count="39" uniqueCount="38">
  <si>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num_threads=1</t>
  </si>
  <si>
    <t>length</t>
  </si>
  <si>
    <t>Raduls_sort;lengthmin=16384;lengthmax=536870912;lengtstep=0;lengtmult=2;testite=1</t>
  </si>
  <si>
    <t>num_threads=2</t>
  </si>
  <si>
    <t>num_threads=3</t>
  </si>
  <si>
    <t>num_threads=4</t>
  </si>
  <si>
    <t>num_threads=5</t>
  </si>
  <si>
    <t>num_threads=6</t>
  </si>
  <si>
    <t>num_threads=7</t>
  </si>
  <si>
    <t>num_threads=8</t>
  </si>
  <si>
    <t>num_threads=9</t>
  </si>
  <si>
    <t>num_threads=10</t>
  </si>
  <si>
    <t>num_threads=11</t>
  </si>
  <si>
    <t>num_threads=12</t>
  </si>
  <si>
    <t>Legenda</t>
  </si>
  <si>
    <t>Nazwa</t>
  </si>
  <si>
    <t>Opis</t>
  </si>
  <si>
    <t>Raduls_sort</t>
  </si>
  <si>
    <t>lengthmin</t>
  </si>
  <si>
    <t>lengthmax</t>
  </si>
  <si>
    <t>lengtstep</t>
  </si>
  <si>
    <t>lengtmult</t>
  </si>
  <si>
    <t>testite</t>
  </si>
  <si>
    <t>Nazwa algorytmu</t>
  </si>
  <si>
    <t>Wartośc początkowa rozmiaru zbioru danych</t>
  </si>
  <si>
    <t>Wartośc końcowa rozmiaru zbioru danych</t>
  </si>
  <si>
    <t>Wartośc dodawana do rozmiaru danych z każdą iteracją algorytmu</t>
  </si>
  <si>
    <t>Wartośc przez którą mnożymy zbiór danych z każdą iteracją algorytmu</t>
  </si>
  <si>
    <t>Ilość powtórzeń pojedyńczego testu</t>
  </si>
  <si>
    <t>Dane sprzętowe</t>
  </si>
  <si>
    <t>RAM</t>
  </si>
  <si>
    <t>16 GB</t>
  </si>
  <si>
    <t>Procesor</t>
  </si>
  <si>
    <t>Intel Core i5-10400F 2.90 Hz</t>
  </si>
  <si>
    <t>Ilość rdzeni</t>
  </si>
  <si>
    <t>Liczba wątków</t>
  </si>
  <si>
    <t>Raduls_sort;lengthmin=16777216;lengthmax=536870912;lengtstep=16777216;lengtmult=1;num_threads=12;testite=1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</si>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</sst>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Raduls_sort;lengthmin=16384;lengthmax=536870912;lengtstep=0;lengtmult=2;testite=1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Thred_comp_raduls!$B$1</c:f>
              <c:strCache>
                <c:ptCount val="1"/>
                <c:pt idx="0">
                  <c:v>num_threads=1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Thred_comp_raduls!$B$2:$B$17</c:f>
              <c:numCache>
                <c:formatCode>General</c:formatCode>
                <c:ptCount val="16"/>
                <c:pt idx="0">
                  <c:v>5.0410000000000003E-3</c:v>
                </c:pt>
                <c:pt idx="1">
                  <c:v>4.8729999999999997E-3</c:v>
                </c:pt>
                <c:pt idx="2">
                  <c:v>6.2820000000000003E-3</c:v>
                </c:pt>
                <c:pt idx="3">
                  <c:v>1.0782999999999999E-2</c:v>
                </c:pt>
                <c:pt idx="4">
                  <c:v>1.9063E-2</c:v>
                </c:pt>
                <c:pt idx="5">
                  <c:v>4.3144000000000002E-2</c:v>
                </c:pt>
                <c:pt idx="6">
                  <c:v>0.10369100000000001</c:v>
                </c:pt>
                <c:pt idx="7">
                  <c:v>0.35982700000000001</c:v>
                </c:pt>
                <c:pt idx="8">
                  <c:v>0.244924</c:v>
                </c:pt>
                <c:pt idx="9">
                  <c:v>0.43234299999999998</c:v>
                </c:pt>
                <c:pt idx="10">
                  <c:v>0.941415</c:v>
                </c:pt>
                <c:pt idx="11">
                  <c:v>2.1475569999999999</c:v>
                </c:pt>
                <c:pt idx="12">
                  <c:v>4.8858819999999996</c:v>
                </c:pt>
                <c:pt idx="13">
                  <c:v>11.292381000000001</c:v>
                </c:pt>
                <c:pt idx="14">
                  <c:v>27.775635000000001</c:v>
                </c:pt>
                <c:pt idx="15">
                  <c:v>80.702843000000001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B-48AE-B8EB-58349C8E1477}"/>
            </c:ext>
          </c:extLst>
        </c:ser>
        <c:ser>
          <c:idx val="1"/>
          <c:order val="1"/>
          <c:tx>
            <c:strRef>
              <c:f>Thred_comp_raduls!$C$1</c:f>
              <c:strCache>
                <c:ptCount val="1"/>
                <c:pt idx="0">
                  <c:v>num_threads=2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Thred_comp_raduls!$C$2:$C$17</c:f>
              <c:numCache>
                <c:formatCode>General</c:formatCode>
                <c:ptCount val="16"/>
                <c:pt idx="0">
                  <c:v>6.9049999999999997E-3</c:v>
                </c:pt>
                <c:pt idx="1">
                  <c:v>4.8729999999999997E-3</c:v>
                </c:pt>
                <c:pt idx="2">
                  <c:v>6.012E-3</c:v>
                </c:pt>
                <c:pt idx="3">
                  <c:v>1.0591E-2</c:v>
                </c:pt>
                <c:pt idx="4">
                  <c:v>1.1915E-2</c:v>
                </c:pt>
                <c:pt idx="5">
                  <c:v>2.2974999999999999E-2</c:v>
                </c:pt>
                <c:pt idx="6">
                  <c:v>5.4975000000000003E-2</c:v>
                </c:pt>
                <c:pt idx="7">
                  <c:v>0.14945600000000001</c:v>
                </c:pt>
                <c:pt idx="8">
                  <c:v>0.12564500000000001</c:v>
                </c:pt>
                <c:pt idx="9">
                  <c:v>0.224082</c:v>
                </c:pt>
                <c:pt idx="10">
                  <c:v>0.50962200000000002</c:v>
                </c:pt>
                <c:pt idx="11">
                  <c:v>1.096681</c:v>
                </c:pt>
                <c:pt idx="12">
                  <c:v>2.530621</c:v>
                </c:pt>
                <c:pt idx="13">
                  <c:v>5.8051680000000001</c:v>
                </c:pt>
                <c:pt idx="14">
                  <c:v>14.656040000000001</c:v>
                </c:pt>
                <c:pt idx="15">
                  <c:v>41.039107000000001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B-48AE-B8EB-58349C8E1477}"/>
            </c:ext>
          </c:extLst>
        </c:ser>
        <c:ser>
          <c:idx val="2"/>
          <c:order val="2"/>
          <c:tx>
            <c:strRef>
              <c:f>Thred_comp_raduls!$D$1</c:f>
              <c:strCache>
                <c:ptCount val="1"/>
                <c:pt idx="0">
                  <c:v>num_threads=3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Thred_comp_raduls!$D$2:$D$17</c:f>
              <c:numCache>
                <c:formatCode>General</c:formatCode>
                <c:ptCount val="16"/>
                <c:pt idx="0">
                  <c:v>8.6730000000000002E-3</c:v>
                </c:pt>
                <c:pt idx="1">
                  <c:v>6.4929999999999996E-3</c:v>
                </c:pt>
                <c:pt idx="2">
                  <c:v>7.6249999999999998E-3</c:v>
                </c:pt>
                <c:pt idx="3">
                  <c:v>9.3270000000000002E-3</c:v>
                </c:pt>
                <c:pt idx="4">
                  <c:v>1.0663000000000001E-2</c:v>
                </c:pt>
                <c:pt idx="5">
                  <c:v>1.7947999999999999E-2</c:v>
                </c:pt>
                <c:pt idx="6">
                  <c:v>3.7193999999999998E-2</c:v>
                </c:pt>
                <c:pt idx="7">
                  <c:v>0.104338</c:v>
                </c:pt>
                <c:pt idx="8">
                  <c:v>8.7347999999999995E-2</c:v>
                </c:pt>
                <c:pt idx="9">
                  <c:v>0.15298600000000001</c:v>
                </c:pt>
                <c:pt idx="10">
                  <c:v>0.34367700000000001</c:v>
                </c:pt>
                <c:pt idx="11">
                  <c:v>0.78250299999999995</c:v>
                </c:pt>
                <c:pt idx="12">
                  <c:v>1.777523</c:v>
                </c:pt>
                <c:pt idx="13">
                  <c:v>4.1215000000000002</c:v>
                </c:pt>
                <c:pt idx="14">
                  <c:v>9.9982500000000005</c:v>
                </c:pt>
                <c:pt idx="15">
                  <c:v>29.173431999999998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B-48AE-B8EB-58349C8E1477}"/>
            </c:ext>
          </c:extLst>
        </c:ser>
        <c:ser>
          <c:idx val="3"/>
          <c:order val="3"/>
          <c:tx>
            <c:strRef>
              <c:f>Thred_comp_raduls!$E$1</c:f>
              <c:strCache>
                <c:ptCount val="1"/>
                <c:pt idx="0">
                  <c:v>num_threads=4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Thred_comp_raduls!$E$2:$E$17</c:f>
              <c:numCache>
                <c:formatCode>General</c:formatCode>
                <c:ptCount val="16"/>
                <c:pt idx="0">
                  <c:v>1.0952999999999999E-2</c:v>
                </c:pt>
                <c:pt idx="1">
                  <c:v>8.4849999999999995E-3</c:v>
                </c:pt>
                <c:pt idx="2">
                  <c:v>1.0949E-2</c:v>
                </c:pt>
                <c:pt idx="3">
                  <c:v>1.0829E-2</c:v>
                </c:pt>
                <c:pt idx="4">
                  <c:v>1.1448E-2</c:v>
                </c:pt>
                <c:pt idx="5">
                  <c:v>1.6404999999999999E-2</c:v>
                </c:pt>
                <c:pt idx="6">
                  <c:v>3.6748000000000003E-2</c:v>
                </c:pt>
                <c:pt idx="7">
                  <c:v>9.5120999999999997E-2</c:v>
                </c:pt>
                <c:pt idx="8">
                  <c:v>7.4028999999999998E-2</c:v>
                </c:pt>
                <c:pt idx="9">
                  <c:v>0.12531</c:v>
                </c:pt>
                <c:pt idx="10">
                  <c:v>0.26515699999999998</c:v>
                </c:pt>
                <c:pt idx="11">
                  <c:v>0.59825600000000001</c:v>
                </c:pt>
                <c:pt idx="12">
                  <c:v>1.37052</c:v>
                </c:pt>
                <c:pt idx="13">
                  <c:v>3.1470739999999999</c:v>
                </c:pt>
                <c:pt idx="14">
                  <c:v>7.7049120000000002</c:v>
                </c:pt>
                <c:pt idx="15">
                  <c:v>22.372454999999999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B-48AE-B8EB-58349C8E1477}"/>
            </c:ext>
          </c:extLst>
        </c:ser>
        <c:ser>
          <c:idx val="4"/>
          <c:order val="4"/>
          <c:tx>
            <c:strRef>
              <c:f>Thred_comp_raduls!$F$1</c:f>
              <c:strCache>
                <c:ptCount val="1"/>
                <c:pt idx="0">
                  <c:v>num_threads=5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Thred_comp_raduls!$F$2:$F$17</c:f>
              <c:numCache>
                <c:formatCode>General</c:formatCode>
                <c:ptCount val="16"/>
                <c:pt idx="0">
                  <c:v>1.3786E-2</c:v>
                </c:pt>
                <c:pt idx="1">
                  <c:v>1.157E-2</c:v>
                </c:pt>
                <c:pt idx="2">
                  <c:v>1.0521000000000001E-2</c:v>
                </c:pt>
                <c:pt idx="3">
                  <c:v>1.0604000000000001E-2</c:v>
                </c:pt>
                <c:pt idx="4">
                  <c:v>1.2107E-2</c:v>
                </c:pt>
                <c:pt idx="5">
                  <c:v>1.8090999999999999E-2</c:v>
                </c:pt>
                <c:pt idx="6">
                  <c:v>3.2327000000000002E-2</c:v>
                </c:pt>
                <c:pt idx="7">
                  <c:v>7.9718999999999998E-2</c:v>
                </c:pt>
                <c:pt idx="8">
                  <c:v>6.0456999999999997E-2</c:v>
                </c:pt>
                <c:pt idx="9">
                  <c:v>0.107806</c:v>
                </c:pt>
                <c:pt idx="10">
                  <c:v>0.22494900000000001</c:v>
                </c:pt>
                <c:pt idx="11">
                  <c:v>0.48775600000000002</c:v>
                </c:pt>
                <c:pt idx="12">
                  <c:v>1.155761</c:v>
                </c:pt>
                <c:pt idx="13">
                  <c:v>2.6295039999999998</c:v>
                </c:pt>
                <c:pt idx="14">
                  <c:v>6.392957</c:v>
                </c:pt>
                <c:pt idx="15">
                  <c:v>18.725169000000001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B-48AE-B8EB-58349C8E1477}"/>
            </c:ext>
          </c:extLst>
        </c:ser>
        <c:ser>
          <c:idx val="5"/>
          <c:order val="5"/>
          <c:tx>
            <c:strRef>
              <c:f>Thred_comp_raduls!$G$1</c:f>
              <c:strCache>
                <c:ptCount val="1"/>
                <c:pt idx="0">
                  <c:v>num_threads=6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Thred_comp_raduls!$G$2:$G$17</c:f>
              <c:numCache>
                <c:formatCode>General</c:formatCode>
                <c:ptCount val="16"/>
                <c:pt idx="0">
                  <c:v>1.3774E-2</c:v>
                </c:pt>
                <c:pt idx="1">
                  <c:v>1.2319999999999999E-2</c:v>
                </c:pt>
                <c:pt idx="2">
                  <c:v>1.1708E-2</c:v>
                </c:pt>
                <c:pt idx="3">
                  <c:v>1.2605E-2</c:v>
                </c:pt>
                <c:pt idx="4">
                  <c:v>1.3599E-2</c:v>
                </c:pt>
                <c:pt idx="5">
                  <c:v>1.8475999999999999E-2</c:v>
                </c:pt>
                <c:pt idx="6">
                  <c:v>2.9481E-2</c:v>
                </c:pt>
                <c:pt idx="7">
                  <c:v>6.7847000000000005E-2</c:v>
                </c:pt>
                <c:pt idx="8">
                  <c:v>6.1532999999999997E-2</c:v>
                </c:pt>
                <c:pt idx="9">
                  <c:v>0.107062</c:v>
                </c:pt>
                <c:pt idx="10">
                  <c:v>0.200155</c:v>
                </c:pt>
                <c:pt idx="11">
                  <c:v>0.43679200000000001</c:v>
                </c:pt>
                <c:pt idx="12">
                  <c:v>0.99126300000000001</c:v>
                </c:pt>
                <c:pt idx="13">
                  <c:v>2.3019759999999998</c:v>
                </c:pt>
                <c:pt idx="14">
                  <c:v>5.7343780000000004</c:v>
                </c:pt>
                <c:pt idx="15">
                  <c:v>16.374472999999998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B-48AE-B8EB-58349C8E1477}"/>
            </c:ext>
          </c:extLst>
        </c:ser>
        <c:ser>
          <c:idx val="6"/>
          <c:order val="6"/>
          <c:tx>
            <c:strRef>
              <c:f>Thred_comp_raduls!$H$1</c:f>
              <c:strCache>
                <c:ptCount val="1"/>
                <c:pt idx="0">
                  <c:v>num_threads=7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Thred_comp_raduls!$H$2:$H$17</c:f>
              <c:numCache>
                <c:formatCode>General</c:formatCode>
                <c:ptCount val="16"/>
                <c:pt idx="0">
                  <c:v>1.4389000000000001E-2</c:v>
                </c:pt>
                <c:pt idx="1">
                  <c:v>1.5043000000000001E-2</c:v>
                </c:pt>
                <c:pt idx="2">
                  <c:v>1.4322E-2</c:v>
                </c:pt>
                <c:pt idx="3">
                  <c:v>1.4408000000000001E-2</c:v>
                </c:pt>
                <c:pt idx="4">
                  <c:v>1.4985999999999999E-2</c:v>
                </c:pt>
                <c:pt idx="5">
                  <c:v>1.9255000000000001E-2</c:v>
                </c:pt>
                <c:pt idx="6">
                  <c:v>3.3536999999999997E-2</c:v>
                </c:pt>
                <c:pt idx="7">
                  <c:v>6.7139000000000004E-2</c:v>
                </c:pt>
                <c:pt idx="8">
                  <c:v>5.7835999999999999E-2</c:v>
                </c:pt>
                <c:pt idx="9">
                  <c:v>9.0507000000000004E-2</c:v>
                </c:pt>
                <c:pt idx="10">
                  <c:v>0.183502</c:v>
                </c:pt>
                <c:pt idx="11">
                  <c:v>0.41364000000000001</c:v>
                </c:pt>
                <c:pt idx="12">
                  <c:v>0.95729799999999998</c:v>
                </c:pt>
                <c:pt idx="13">
                  <c:v>2.1281319999999999</c:v>
                </c:pt>
                <c:pt idx="14">
                  <c:v>5.0930150000000003</c:v>
                </c:pt>
                <c:pt idx="15">
                  <c:v>14.725318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B-48AE-B8EB-58349C8E1477}"/>
            </c:ext>
          </c:extLst>
        </c:ser>
        <c:ser>
          <c:idx val="7"/>
          <c:order val="7"/>
          <c:tx>
            <c:strRef>
              <c:f>Thred_comp_raduls!$I$1</c:f>
              <c:strCache>
                <c:ptCount val="1"/>
                <c:pt idx="0">
                  <c:v>num_threads=8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Thred_comp_raduls!$I$2:$I$17</c:f>
              <c:numCache>
                <c:formatCode>General</c:formatCode>
                <c:ptCount val="16"/>
                <c:pt idx="0">
                  <c:v>1.7336000000000001E-2</c:v>
                </c:pt>
                <c:pt idx="1">
                  <c:v>1.6233000000000001E-2</c:v>
                </c:pt>
                <c:pt idx="2">
                  <c:v>1.7052000000000001E-2</c:v>
                </c:pt>
                <c:pt idx="3">
                  <c:v>1.5317000000000001E-2</c:v>
                </c:pt>
                <c:pt idx="4">
                  <c:v>1.9028E-2</c:v>
                </c:pt>
                <c:pt idx="5">
                  <c:v>2.044E-2</c:v>
                </c:pt>
                <c:pt idx="6">
                  <c:v>3.0689999999999999E-2</c:v>
                </c:pt>
                <c:pt idx="7">
                  <c:v>6.8500000000000005E-2</c:v>
                </c:pt>
                <c:pt idx="8">
                  <c:v>5.6750000000000002E-2</c:v>
                </c:pt>
                <c:pt idx="9">
                  <c:v>8.4758E-2</c:v>
                </c:pt>
                <c:pt idx="10">
                  <c:v>0.19080800000000001</c:v>
                </c:pt>
                <c:pt idx="11">
                  <c:v>0.382766</c:v>
                </c:pt>
                <c:pt idx="12">
                  <c:v>0.84314</c:v>
                </c:pt>
                <c:pt idx="13">
                  <c:v>1.9724189999999999</c:v>
                </c:pt>
                <c:pt idx="14">
                  <c:v>4.7942020000000003</c:v>
                </c:pt>
                <c:pt idx="15">
                  <c:v>13.763139000000001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B-48AE-B8EB-58349C8E1477}"/>
            </c:ext>
          </c:extLst>
        </c:ser>
        <c:ser>
          <c:idx val="8"/>
          <c:order val="8"/>
          <c:tx>
            <c:strRef>
              <c:f>Thred_comp_raduls!$J$1</c:f>
              <c:strCache>
                <c:ptCount val="1"/>
                <c:pt idx="0">
                  <c:v>num_threads=9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Thred_comp_raduls!$J$2:$J$17</c:f>
              <c:numCache>
                <c:formatCode>General</c:formatCode>
                <c:ptCount val="16"/>
                <c:pt idx="0">
                  <c:v>1.8683000000000002E-2</c:v>
                </c:pt>
                <c:pt idx="1">
                  <c:v>1.8162999999999999E-2</c:v>
                </c:pt>
                <c:pt idx="2">
                  <c:v>1.7662000000000001E-2</c:v>
                </c:pt>
                <c:pt idx="3">
                  <c:v>1.6739E-2</c:v>
                </c:pt>
                <c:pt idx="4">
                  <c:v>1.8435E-2</c:v>
                </c:pt>
                <c:pt idx="5">
                  <c:v>2.3373000000000001E-2</c:v>
                </c:pt>
                <c:pt idx="6">
                  <c:v>3.1185999999999998E-2</c:v>
                </c:pt>
                <c:pt idx="7">
                  <c:v>6.2265000000000001E-2</c:v>
                </c:pt>
                <c:pt idx="8">
                  <c:v>5.4923E-2</c:v>
                </c:pt>
                <c:pt idx="9">
                  <c:v>9.2567999999999998E-2</c:v>
                </c:pt>
                <c:pt idx="10">
                  <c:v>0.167964</c:v>
                </c:pt>
                <c:pt idx="11">
                  <c:v>0.36288100000000001</c:v>
                </c:pt>
                <c:pt idx="12">
                  <c:v>0.82293700000000003</c:v>
                </c:pt>
                <c:pt idx="13">
                  <c:v>1.823731</c:v>
                </c:pt>
                <c:pt idx="14">
                  <c:v>4.4864620000000004</c:v>
                </c:pt>
                <c:pt idx="15">
                  <c:v>12.877071000000001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B-48AE-B8EB-58349C8E1477}"/>
            </c:ext>
          </c:extLst>
        </c:ser>
        <c:ser>
          <c:idx val="9"/>
          <c:order val="9"/>
          <c:tx>
            <c:strRef>
              <c:f>Thred_comp_raduls!$K$1</c:f>
              <c:strCache>
                <c:ptCount val="1"/>
                <c:pt idx="0">
                  <c:v>num_threads=10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Thred_comp_raduls!$K$2:$K$17</c:f>
              <c:numCache>
                <c:formatCode>General</c:formatCode>
                <c:ptCount val="16"/>
                <c:pt idx="0">
                  <c:v>1.9257E-2</c:v>
                </c:pt>
                <c:pt idx="1">
                  <c:v>1.9737999999999999E-2</c:v>
                </c:pt>
                <c:pt idx="2">
                  <c:v>1.8974999999999999E-2</c:v>
                </c:pt>
                <c:pt idx="3">
                  <c:v>1.8970999999999998E-2</c:v>
                </c:pt>
                <c:pt idx="4">
                  <c:v>2.2638999999999999E-2</c:v>
                </c:pt>
                <c:pt idx="5">
                  <c:v>2.3540999999999999E-2</c:v>
                </c:pt>
                <c:pt idx="6">
                  <c:v>3.2036000000000002E-2</c:v>
                </c:pt>
                <c:pt idx="7">
                  <c:v>6.2079000000000002E-2</c:v>
                </c:pt>
                <c:pt idx="8">
                  <c:v>5.6668000000000003E-2</c:v>
                </c:pt>
                <c:pt idx="9">
                  <c:v>8.4316000000000002E-2</c:v>
                </c:pt>
                <c:pt idx="10">
                  <c:v>0.16383500000000001</c:v>
                </c:pt>
                <c:pt idx="11">
                  <c:v>0.35128700000000002</c:v>
                </c:pt>
                <c:pt idx="12">
                  <c:v>0.76904899999999998</c:v>
                </c:pt>
                <c:pt idx="13">
                  <c:v>1.756424</c:v>
                </c:pt>
                <c:pt idx="14">
                  <c:v>4.2750810000000001</c:v>
                </c:pt>
                <c:pt idx="15">
                  <c:v>12.158469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0B-48AE-B8EB-58349C8E1477}"/>
            </c:ext>
          </c:extLst>
        </c:ser>
        <c:ser>
          <c:idx val="10"/>
          <c:order val="10"/>
          <c:tx>
            <c:strRef>
              <c:f>Thred_comp_raduls!$L$1</c:f>
              <c:strCache>
                <c:ptCount val="1"/>
                <c:pt idx="0">
                  <c:v>num_threads=11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Thred_comp_raduls!$L$2:$L$17</c:f>
              <c:numCache>
                <c:formatCode>General</c:formatCode>
                <c:ptCount val="16"/>
                <c:pt idx="0">
                  <c:v>2.1356E-2</c:v>
                </c:pt>
                <c:pt idx="1">
                  <c:v>2.2350999999999999E-2</c:v>
                </c:pt>
                <c:pt idx="2">
                  <c:v>2.0312E-2</c:v>
                </c:pt>
                <c:pt idx="3">
                  <c:v>2.0258999999999999E-2</c:v>
                </c:pt>
                <c:pt idx="4">
                  <c:v>2.4341999999999999E-2</c:v>
                </c:pt>
                <c:pt idx="5">
                  <c:v>2.5870000000000001E-2</c:v>
                </c:pt>
                <c:pt idx="6">
                  <c:v>3.6326999999999998E-2</c:v>
                </c:pt>
                <c:pt idx="7">
                  <c:v>6.2497999999999998E-2</c:v>
                </c:pt>
                <c:pt idx="8">
                  <c:v>5.6610000000000001E-2</c:v>
                </c:pt>
                <c:pt idx="9">
                  <c:v>8.2794000000000006E-2</c:v>
                </c:pt>
                <c:pt idx="10">
                  <c:v>0.16646900000000001</c:v>
                </c:pt>
                <c:pt idx="11">
                  <c:v>0.33320699999999998</c:v>
                </c:pt>
                <c:pt idx="12">
                  <c:v>0.76454800000000001</c:v>
                </c:pt>
                <c:pt idx="13">
                  <c:v>1.6717439999999999</c:v>
                </c:pt>
                <c:pt idx="14">
                  <c:v>4.1199630000000003</c:v>
                </c:pt>
                <c:pt idx="15">
                  <c:v>11.788122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0B-48AE-B8EB-58349C8E1477}"/>
            </c:ext>
          </c:extLst>
        </c:ser>
        <c:ser>
          <c:idx val="11"/>
          <c:order val="11"/>
          <c:tx>
            <c:strRef>
              <c:f>Thred_comp_raduls!$M$1</c:f>
              <c:strCache>
                <c:ptCount val="1"/>
                <c:pt idx="0">
                  <c:v>num_threads=12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Thred_comp_raduls!$A$2:$A$17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  <c:pt idx="13">
                  <c:v>134217728</c:v>
                </c:pt>
                <c:pt idx="14">
                  <c:v>268435456</c:v>
                </c:pt>
                <c:pt idx="15">
                  <c:v>536870912</c:v>
                </c:pt>
              </c:numCache>
            </c:numRef>
          </c:cat>
          <c:val>
            <c:numRef>
              <c:f>Thred_comp_raduls!$M$2:$M$17</c:f>
              <c:numCache>
                <c:formatCode>General</c:formatCode>
                <c:ptCount val="16"/>
                <c:pt idx="0">
                  <c:v>2.5020000000000001E-2</c:v>
                </c:pt>
                <c:pt idx="1">
                  <c:v>2.5069000000000001E-2</c:v>
                </c:pt>
                <c:pt idx="2">
                  <c:v>2.2297999999999998E-2</c:v>
                </c:pt>
                <c:pt idx="3">
                  <c:v>2.2085E-2</c:v>
                </c:pt>
                <c:pt idx="4">
                  <c:v>2.3005999999999999E-2</c:v>
                </c:pt>
                <c:pt idx="5">
                  <c:v>2.7226E-2</c:v>
                </c:pt>
                <c:pt idx="6">
                  <c:v>3.4390999999999998E-2</c:v>
                </c:pt>
                <c:pt idx="7">
                  <c:v>6.1565000000000002E-2</c:v>
                </c:pt>
                <c:pt idx="8">
                  <c:v>5.9381999999999997E-2</c:v>
                </c:pt>
                <c:pt idx="9">
                  <c:v>8.8747000000000006E-2</c:v>
                </c:pt>
                <c:pt idx="10">
                  <c:v>0.153063</c:v>
                </c:pt>
                <c:pt idx="11">
                  <c:v>0.32631399999999999</c:v>
                </c:pt>
                <c:pt idx="12">
                  <c:v>0.756745</c:v>
                </c:pt>
                <c:pt idx="13">
                  <c:v>1.6241019999999999</c:v>
                </c:pt>
                <c:pt idx="14">
                  <c:v>3.9908800000000002</c:v>
                </c:pt>
                <c:pt idx="15">
                  <c:v>11.341319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0B-48AE-B8EB-58349C8E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16032"/>
        <c:axId val="1366611040"/>
      </c:lineChart>
      <c:catAx>
        <c:axId val="13666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611040"/>
        <c:crosses val="autoZero"/>
        <c:auto val="1"/>
        <c:lblAlgn val="ctr"/>
        <c:lblOffset val="100"/>
        <c:noMultiLvlLbl val="0"/>
      </c:catAx>
      <c:valAx>
        <c:axId val="13666110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6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Raduls_sort;lengthmin=16777216;lengthmax=536870912;lengtstep=16777216;lengtmult=1;num_threads=12;testite=1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Raduls_linear_results!$B$3:$B$34</c:f>
              <c:numCache>
                <c:formatCode>General</c:formatCode>
                <c:ptCount val="32"/>
                <c:pt idx="0">
                  <c:v>16777216</c:v>
                </c:pt>
                <c:pt idx="1">
                  <c:v>33554432</c:v>
                </c:pt>
                <c:pt idx="2">
                  <c:v>50331648</c:v>
                </c:pt>
                <c:pt idx="3">
                  <c:v>67108864</c:v>
                </c:pt>
                <c:pt idx="4">
                  <c:v>83886080</c:v>
                </c:pt>
                <c:pt idx="5">
                  <c:v>100663296</c:v>
                </c:pt>
                <c:pt idx="6">
                  <c:v>117440512</c:v>
                </c:pt>
                <c:pt idx="7">
                  <c:v>134217728</c:v>
                </c:pt>
                <c:pt idx="8">
                  <c:v>150994944</c:v>
                </c:pt>
                <c:pt idx="9">
                  <c:v>167772160</c:v>
                </c:pt>
                <c:pt idx="10">
                  <c:v>184549376</c:v>
                </c:pt>
                <c:pt idx="11">
                  <c:v>201326592</c:v>
                </c:pt>
                <c:pt idx="12">
                  <c:v>218103808</c:v>
                </c:pt>
                <c:pt idx="13">
                  <c:v>234881024</c:v>
                </c:pt>
                <c:pt idx="14">
                  <c:v>251658240</c:v>
                </c:pt>
                <c:pt idx="15">
                  <c:v>268435456</c:v>
                </c:pt>
                <c:pt idx="16">
                  <c:v>285212672</c:v>
                </c:pt>
                <c:pt idx="17">
                  <c:v>301989888</c:v>
                </c:pt>
                <c:pt idx="18">
                  <c:v>318767104</c:v>
                </c:pt>
                <c:pt idx="19">
                  <c:v>335544320</c:v>
                </c:pt>
                <c:pt idx="20">
                  <c:v>352321536</c:v>
                </c:pt>
                <c:pt idx="21">
                  <c:v>369098752</c:v>
                </c:pt>
                <c:pt idx="22">
                  <c:v>385875968</c:v>
                </c:pt>
                <c:pt idx="23">
                  <c:v>402653184</c:v>
                </c:pt>
                <c:pt idx="24">
                  <c:v>419430400</c:v>
                </c:pt>
                <c:pt idx="25">
                  <c:v>436207616</c:v>
                </c:pt>
                <c:pt idx="26">
                  <c:v>452984832</c:v>
                </c:pt>
                <c:pt idx="27">
                  <c:v>469762048</c:v>
                </c:pt>
                <c:pt idx="28">
                  <c:v>486539264</c:v>
                </c:pt>
                <c:pt idx="29">
                  <c:v>503316480</c:v>
                </c:pt>
                <c:pt idx="30">
                  <c:v>520093696</c:v>
                </c:pt>
                <c:pt idx="31">
                  <c:v>536870912</c:v>
                </c:pt>
              </c:numCache>
            </c:numRef>
          </c:cat>
          <c:val>
            <c:numRef>
              <c:f>Raduls_linear_results!$A$3:$A$34</c:f>
              <c:numCache>
                <c:formatCode>General</c:formatCode>
                <c:ptCount val="32"/>
                <c:pt idx="0">
                  <c:v>0.181894</c:v>
                </c:pt>
                <c:pt idx="1">
                  <c:v>0.32208900000000001</c:v>
                </c:pt>
                <c:pt idx="2">
                  <c:v>0.51924199999999998</c:v>
                </c:pt>
                <c:pt idx="3">
                  <c:v>0.72294499999999995</c:v>
                </c:pt>
                <c:pt idx="4">
                  <c:v>0.93077699999999997</c:v>
                </c:pt>
                <c:pt idx="5">
                  <c:v>1.174752</c:v>
                </c:pt>
                <c:pt idx="6">
                  <c:v>1.4024110000000001</c:v>
                </c:pt>
                <c:pt idx="7">
                  <c:v>1.618228</c:v>
                </c:pt>
                <c:pt idx="8">
                  <c:v>1.8912770000000001</c:v>
                </c:pt>
                <c:pt idx="9">
                  <c:v>2.153267</c:v>
                </c:pt>
                <c:pt idx="10">
                  <c:v>2.4141710000000001</c:v>
                </c:pt>
                <c:pt idx="11">
                  <c:v>2.7206809999999999</c:v>
                </c:pt>
                <c:pt idx="12">
                  <c:v>3.0021939999999998</c:v>
                </c:pt>
                <c:pt idx="13">
                  <c:v>3.3013210000000002</c:v>
                </c:pt>
                <c:pt idx="14">
                  <c:v>3.6080800000000002</c:v>
                </c:pt>
                <c:pt idx="15">
                  <c:v>3.9489030000000001</c:v>
                </c:pt>
                <c:pt idx="16">
                  <c:v>4.2979620000000001</c:v>
                </c:pt>
                <c:pt idx="17">
                  <c:v>4.6163610000000004</c:v>
                </c:pt>
                <c:pt idx="18">
                  <c:v>4.9805099999999998</c:v>
                </c:pt>
                <c:pt idx="19">
                  <c:v>5.345599</c:v>
                </c:pt>
                <c:pt idx="20">
                  <c:v>5.7447900000000001</c:v>
                </c:pt>
                <c:pt idx="21">
                  <c:v>6.089493</c:v>
                </c:pt>
                <c:pt idx="22">
                  <c:v>6.5273960000000004</c:v>
                </c:pt>
                <c:pt idx="23">
                  <c:v>6.9564769999999996</c:v>
                </c:pt>
                <c:pt idx="24">
                  <c:v>7.3850720000000001</c:v>
                </c:pt>
                <c:pt idx="25">
                  <c:v>7.8171929999999996</c:v>
                </c:pt>
                <c:pt idx="26">
                  <c:v>8.2983969999999996</c:v>
                </c:pt>
                <c:pt idx="27">
                  <c:v>8.7487300000000001</c:v>
                </c:pt>
                <c:pt idx="28">
                  <c:v>9.2788059999999994</c:v>
                </c:pt>
                <c:pt idx="29">
                  <c:v>9.7602150000000005</c:v>
                </c:pt>
                <c:pt idx="30">
                  <c:v>10.305249999999999</c:v>
                </c:pt>
                <c:pt idx="31">
                  <c:v>11.254317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8-45A0-83F0-C5FC2E7F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8032"/>
        <c:axId val="142223456"/>
      </c:lineChart>
      <c:catAx>
        <c:axId val="1422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223456"/>
        <c:crosses val="autoZero"/>
        <c:auto val="1"/>
        <c:lblAlgn val="ctr"/>
        <c:lblOffset val="100"/>
        <c:noMultiLvlLbl val="0"/>
      </c:catAx>
      <c:valAx>
        <c:axId val="142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2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19</xdr:row>
      <xdr:rowOff>57150</xdr:rowOff>
    </xdr:from>
    <xdr:to>
      <xdr:col>14</xdr:col>
      <xdr:colOff>561975</xdr:colOff>
      <xdr:row>50</xdr:row>
      <xdr:rowOff>85726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583894-BE72-A9E0-D957-3538CD6D0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176211</xdr:rowOff>
    </xdr:from>
    <xdr:to>
      <xdr:col>21</xdr:col>
      <xdr:colOff>600075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0FFEC0-A7F6-4742-5793-DC90D8A9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zoomScale="85" zoomScaleNormal="85" workbookViewId="0">
      <selection activeCell="P15" sqref="P15"/>
    </sheetView>
  </sheetViews>
  <sheetFormatPr defaultRowHeight="15" x14ac:dyDescent="0.25"/>
  <cols>
    <col min="1" max="1" width="11.42578125" customWidth="1"/>
    <col min="2" max="10" width="14.85546875" bestFit="1" customWidth="1"/>
    <col min="11" max="13" width="15.85546875" bestFit="1" customWidth="1"/>
    <col min="15" max="15" width="13.7109375" bestFit="1" customWidth="1"/>
    <col min="16" max="16" width="63" bestFit="1" customWidth="1"/>
  </cols>
  <sheetData>
    <row r="1" spans="1:16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14</v>
      </c>
    </row>
    <row r="2" spans="1:16" x14ac:dyDescent="0.25">
      <c r="A2">
        <v>16384</v>
      </c>
      <c r="B2">
        <v>5.0410000000000003E-3</v>
      </c>
      <c r="C2">
        <v>6.9049999999999997E-3</v>
      </c>
      <c r="D2">
        <v>8.6730000000000002E-3</v>
      </c>
      <c r="E2">
        <v>1.0952999999999999E-2</v>
      </c>
      <c r="F2">
        <v>1.3786E-2</v>
      </c>
      <c r="G2">
        <v>1.3774E-2</v>
      </c>
      <c r="H2">
        <v>1.4389000000000001E-2</v>
      </c>
      <c r="I2">
        <v>1.7336000000000001E-2</v>
      </c>
      <c r="J2">
        <v>1.8683000000000002E-2</v>
      </c>
      <c r="K2">
        <v>1.9257E-2</v>
      </c>
      <c r="L2">
        <v>2.1356E-2</v>
      </c>
      <c r="M2">
        <v>2.5020000000000001E-2</v>
      </c>
      <c r="O2" t="s">
        <v>15</v>
      </c>
      <c r="P2" t="s">
        <v>16</v>
      </c>
    </row>
    <row r="3" spans="1:16" x14ac:dyDescent="0.25">
      <c r="A3">
        <v>32768</v>
      </c>
      <c r="B3">
        <v>4.8729999999999997E-3</v>
      </c>
      <c r="C3">
        <v>4.8729999999999997E-3</v>
      </c>
      <c r="D3">
        <v>6.4929999999999996E-3</v>
      </c>
      <c r="E3">
        <v>8.4849999999999995E-3</v>
      </c>
      <c r="F3">
        <v>1.157E-2</v>
      </c>
      <c r="G3">
        <v>1.2319999999999999E-2</v>
      </c>
      <c r="H3">
        <v>1.5043000000000001E-2</v>
      </c>
      <c r="I3">
        <v>1.6233000000000001E-2</v>
      </c>
      <c r="J3">
        <v>1.8162999999999999E-2</v>
      </c>
      <c r="K3">
        <v>1.9737999999999999E-2</v>
      </c>
      <c r="L3">
        <v>2.2350999999999999E-2</v>
      </c>
      <c r="M3">
        <v>2.5069000000000001E-2</v>
      </c>
      <c r="O3" t="s">
        <v>17</v>
      </c>
      <c r="P3" t="s">
        <v>23</v>
      </c>
    </row>
    <row r="4" spans="1:16" x14ac:dyDescent="0.25">
      <c r="A4">
        <v>65536</v>
      </c>
      <c r="B4">
        <v>6.2820000000000003E-3</v>
      </c>
      <c r="C4">
        <v>6.012E-3</v>
      </c>
      <c r="D4">
        <v>7.6249999999999998E-3</v>
      </c>
      <c r="E4">
        <v>1.0949E-2</v>
      </c>
      <c r="F4">
        <v>1.0521000000000001E-2</v>
      </c>
      <c r="G4">
        <v>1.1708E-2</v>
      </c>
      <c r="H4">
        <v>1.4322E-2</v>
      </c>
      <c r="I4">
        <v>1.7052000000000001E-2</v>
      </c>
      <c r="J4">
        <v>1.7662000000000001E-2</v>
      </c>
      <c r="K4">
        <v>1.8974999999999999E-2</v>
      </c>
      <c r="L4">
        <v>2.0312E-2</v>
      </c>
      <c r="M4">
        <v>2.2297999999999998E-2</v>
      </c>
      <c r="O4" t="s">
        <v>18</v>
      </c>
      <c r="P4" t="s">
        <v>24</v>
      </c>
    </row>
    <row r="5" spans="1:16" x14ac:dyDescent="0.25">
      <c r="A5">
        <v>131072</v>
      </c>
      <c r="B5">
        <v>1.0782999999999999E-2</v>
      </c>
      <c r="C5">
        <v>1.0591E-2</v>
      </c>
      <c r="D5">
        <v>9.3270000000000002E-3</v>
      </c>
      <c r="E5">
        <v>1.0829E-2</v>
      </c>
      <c r="F5">
        <v>1.0604000000000001E-2</v>
      </c>
      <c r="G5">
        <v>1.2605E-2</v>
      </c>
      <c r="H5">
        <v>1.4408000000000001E-2</v>
      </c>
      <c r="I5">
        <v>1.5317000000000001E-2</v>
      </c>
      <c r="J5">
        <v>1.6739E-2</v>
      </c>
      <c r="K5">
        <v>1.8970999999999998E-2</v>
      </c>
      <c r="L5">
        <v>2.0258999999999999E-2</v>
      </c>
      <c r="M5">
        <v>2.2085E-2</v>
      </c>
      <c r="O5" t="s">
        <v>19</v>
      </c>
      <c r="P5" t="s">
        <v>25</v>
      </c>
    </row>
    <row r="6" spans="1:16" x14ac:dyDescent="0.25">
      <c r="A6">
        <v>262144</v>
      </c>
      <c r="B6">
        <v>1.9063E-2</v>
      </c>
      <c r="C6">
        <v>1.1915E-2</v>
      </c>
      <c r="D6">
        <v>1.0663000000000001E-2</v>
      </c>
      <c r="E6">
        <v>1.1448E-2</v>
      </c>
      <c r="F6">
        <v>1.2107E-2</v>
      </c>
      <c r="G6">
        <v>1.3599E-2</v>
      </c>
      <c r="H6">
        <v>1.4985999999999999E-2</v>
      </c>
      <c r="I6">
        <v>1.9028E-2</v>
      </c>
      <c r="J6">
        <v>1.8435E-2</v>
      </c>
      <c r="K6">
        <v>2.2638999999999999E-2</v>
      </c>
      <c r="L6">
        <v>2.4341999999999999E-2</v>
      </c>
      <c r="M6">
        <v>2.3005999999999999E-2</v>
      </c>
      <c r="O6" t="s">
        <v>20</v>
      </c>
      <c r="P6" t="s">
        <v>26</v>
      </c>
    </row>
    <row r="7" spans="1:16" x14ac:dyDescent="0.25">
      <c r="A7">
        <v>524288</v>
      </c>
      <c r="B7">
        <v>4.3144000000000002E-2</v>
      </c>
      <c r="C7">
        <v>2.2974999999999999E-2</v>
      </c>
      <c r="D7">
        <v>1.7947999999999999E-2</v>
      </c>
      <c r="E7">
        <v>1.6404999999999999E-2</v>
      </c>
      <c r="F7">
        <v>1.8090999999999999E-2</v>
      </c>
      <c r="G7">
        <v>1.8475999999999999E-2</v>
      </c>
      <c r="H7">
        <v>1.9255000000000001E-2</v>
      </c>
      <c r="I7">
        <v>2.044E-2</v>
      </c>
      <c r="J7">
        <v>2.3373000000000001E-2</v>
      </c>
      <c r="K7">
        <v>2.3540999999999999E-2</v>
      </c>
      <c r="L7">
        <v>2.5870000000000001E-2</v>
      </c>
      <c r="M7">
        <v>2.7226E-2</v>
      </c>
      <c r="O7" t="s">
        <v>21</v>
      </c>
      <c r="P7" t="s">
        <v>27</v>
      </c>
    </row>
    <row r="8" spans="1:16" x14ac:dyDescent="0.25">
      <c r="A8">
        <v>1048576</v>
      </c>
      <c r="B8">
        <v>0.10369100000000001</v>
      </c>
      <c r="C8">
        <v>5.4975000000000003E-2</v>
      </c>
      <c r="D8">
        <v>3.7193999999999998E-2</v>
      </c>
      <c r="E8">
        <v>3.6748000000000003E-2</v>
      </c>
      <c r="F8">
        <v>3.2327000000000002E-2</v>
      </c>
      <c r="G8">
        <v>2.9481E-2</v>
      </c>
      <c r="H8">
        <v>3.3536999999999997E-2</v>
      </c>
      <c r="I8">
        <v>3.0689999999999999E-2</v>
      </c>
      <c r="J8">
        <v>3.1185999999999998E-2</v>
      </c>
      <c r="K8">
        <v>3.2036000000000002E-2</v>
      </c>
      <c r="L8">
        <v>3.6326999999999998E-2</v>
      </c>
      <c r="M8">
        <v>3.4390999999999998E-2</v>
      </c>
      <c r="O8" t="s">
        <v>22</v>
      </c>
      <c r="P8" t="s">
        <v>28</v>
      </c>
    </row>
    <row r="9" spans="1:16" x14ac:dyDescent="0.25">
      <c r="A9">
        <v>2097152</v>
      </c>
      <c r="B9">
        <v>0.35982700000000001</v>
      </c>
      <c r="C9">
        <v>0.14945600000000001</v>
      </c>
      <c r="D9">
        <v>0.104338</v>
      </c>
      <c r="E9">
        <v>9.5120999999999997E-2</v>
      </c>
      <c r="F9">
        <v>7.9718999999999998E-2</v>
      </c>
      <c r="G9">
        <v>6.7847000000000005E-2</v>
      </c>
      <c r="H9">
        <v>6.7139000000000004E-2</v>
      </c>
      <c r="I9">
        <v>6.8500000000000005E-2</v>
      </c>
      <c r="J9">
        <v>6.2265000000000001E-2</v>
      </c>
      <c r="K9">
        <v>6.2079000000000002E-2</v>
      </c>
      <c r="L9">
        <v>6.2497999999999998E-2</v>
      </c>
      <c r="M9">
        <v>6.1565000000000002E-2</v>
      </c>
    </row>
    <row r="10" spans="1:16" x14ac:dyDescent="0.25">
      <c r="A10">
        <v>4194304</v>
      </c>
      <c r="B10">
        <v>0.244924</v>
      </c>
      <c r="C10">
        <v>0.12564500000000001</v>
      </c>
      <c r="D10">
        <v>8.7347999999999995E-2</v>
      </c>
      <c r="E10">
        <v>7.4028999999999998E-2</v>
      </c>
      <c r="F10">
        <v>6.0456999999999997E-2</v>
      </c>
      <c r="G10">
        <v>6.1532999999999997E-2</v>
      </c>
      <c r="H10">
        <v>5.7835999999999999E-2</v>
      </c>
      <c r="I10">
        <v>5.6750000000000002E-2</v>
      </c>
      <c r="J10">
        <v>5.4923E-2</v>
      </c>
      <c r="K10">
        <v>5.6668000000000003E-2</v>
      </c>
      <c r="L10">
        <v>5.6610000000000001E-2</v>
      </c>
      <c r="M10">
        <v>5.9381999999999997E-2</v>
      </c>
      <c r="O10" t="s">
        <v>29</v>
      </c>
    </row>
    <row r="11" spans="1:16" x14ac:dyDescent="0.25">
      <c r="A11">
        <v>8388608</v>
      </c>
      <c r="B11">
        <v>0.43234299999999998</v>
      </c>
      <c r="C11">
        <v>0.224082</v>
      </c>
      <c r="D11">
        <v>0.15298600000000001</v>
      </c>
      <c r="E11">
        <v>0.12531</v>
      </c>
      <c r="F11">
        <v>0.107806</v>
      </c>
      <c r="G11">
        <v>0.107062</v>
      </c>
      <c r="H11">
        <v>9.0507000000000004E-2</v>
      </c>
      <c r="I11">
        <v>8.4758E-2</v>
      </c>
      <c r="J11">
        <v>9.2567999999999998E-2</v>
      </c>
      <c r="K11">
        <v>8.4316000000000002E-2</v>
      </c>
      <c r="L11">
        <v>8.2794000000000006E-2</v>
      </c>
      <c r="M11">
        <v>8.8747000000000006E-2</v>
      </c>
      <c r="O11" t="s">
        <v>30</v>
      </c>
      <c r="P11" t="s">
        <v>31</v>
      </c>
    </row>
    <row r="12" spans="1:16" x14ac:dyDescent="0.25">
      <c r="A12">
        <v>16777216</v>
      </c>
      <c r="B12">
        <v>0.941415</v>
      </c>
      <c r="C12">
        <v>0.50962200000000002</v>
      </c>
      <c r="D12">
        <v>0.34367700000000001</v>
      </c>
      <c r="E12">
        <v>0.26515699999999998</v>
      </c>
      <c r="F12">
        <v>0.22494900000000001</v>
      </c>
      <c r="G12">
        <v>0.200155</v>
      </c>
      <c r="H12">
        <v>0.183502</v>
      </c>
      <c r="I12">
        <v>0.19080800000000001</v>
      </c>
      <c r="J12">
        <v>0.167964</v>
      </c>
      <c r="K12">
        <v>0.16383500000000001</v>
      </c>
      <c r="L12">
        <v>0.16646900000000001</v>
      </c>
      <c r="M12">
        <v>0.153063</v>
      </c>
      <c r="O12" t="s">
        <v>32</v>
      </c>
      <c r="P12" t="s">
        <v>33</v>
      </c>
    </row>
    <row r="13" spans="1:16" x14ac:dyDescent="0.25">
      <c r="A13">
        <v>33554432</v>
      </c>
      <c r="B13">
        <v>2.1475569999999999</v>
      </c>
      <c r="C13">
        <v>1.096681</v>
      </c>
      <c r="D13">
        <v>0.78250299999999995</v>
      </c>
      <c r="E13">
        <v>0.59825600000000001</v>
      </c>
      <c r="F13">
        <v>0.48775600000000002</v>
      </c>
      <c r="G13">
        <v>0.43679200000000001</v>
      </c>
      <c r="H13">
        <v>0.41364000000000001</v>
      </c>
      <c r="I13">
        <v>0.382766</v>
      </c>
      <c r="J13">
        <v>0.36288100000000001</v>
      </c>
      <c r="K13">
        <v>0.35128700000000002</v>
      </c>
      <c r="L13">
        <v>0.33320699999999998</v>
      </c>
      <c r="M13">
        <v>0.32631399999999999</v>
      </c>
      <c r="O13" t="s">
        <v>34</v>
      </c>
      <c r="P13" s="1">
        <v>6</v>
      </c>
    </row>
    <row r="14" spans="1:16" x14ac:dyDescent="0.25">
      <c r="A14">
        <v>67108864</v>
      </c>
      <c r="B14">
        <v>4.8858819999999996</v>
      </c>
      <c r="C14">
        <v>2.530621</v>
      </c>
      <c r="D14">
        <v>1.777523</v>
      </c>
      <c r="E14">
        <v>1.37052</v>
      </c>
      <c r="F14">
        <v>1.155761</v>
      </c>
      <c r="G14">
        <v>0.99126300000000001</v>
      </c>
      <c r="H14">
        <v>0.95729799999999998</v>
      </c>
      <c r="I14">
        <v>0.84314</v>
      </c>
      <c r="J14">
        <v>0.82293700000000003</v>
      </c>
      <c r="K14">
        <v>0.76904899999999998</v>
      </c>
      <c r="L14">
        <v>0.76454800000000001</v>
      </c>
      <c r="M14">
        <v>0.756745</v>
      </c>
      <c r="O14" t="s">
        <v>35</v>
      </c>
      <c r="P14" s="1">
        <v>12</v>
      </c>
    </row>
    <row r="15" spans="1:16" x14ac:dyDescent="0.25">
      <c r="A15">
        <v>134217728</v>
      </c>
      <c r="B15">
        <v>11.292381000000001</v>
      </c>
      <c r="C15">
        <v>5.8051680000000001</v>
      </c>
      <c r="D15">
        <v>4.1215000000000002</v>
      </c>
      <c r="E15">
        <v>3.1470739999999999</v>
      </c>
      <c r="F15">
        <v>2.6295039999999998</v>
      </c>
      <c r="G15">
        <v>2.3019759999999998</v>
      </c>
      <c r="H15">
        <v>2.1281319999999999</v>
      </c>
      <c r="I15">
        <v>1.9724189999999999</v>
      </c>
      <c r="J15">
        <v>1.823731</v>
      </c>
      <c r="K15">
        <v>1.756424</v>
      </c>
      <c r="L15">
        <v>1.6717439999999999</v>
      </c>
      <c r="M15">
        <v>1.6241019999999999</v>
      </c>
    </row>
    <row r="16" spans="1:16" x14ac:dyDescent="0.25">
      <c r="A16">
        <v>268435456</v>
      </c>
      <c r="B16">
        <v>27.775635000000001</v>
      </c>
      <c r="C16">
        <v>14.656040000000001</v>
      </c>
      <c r="D16">
        <v>9.9982500000000005</v>
      </c>
      <c r="E16">
        <v>7.7049120000000002</v>
      </c>
      <c r="F16">
        <v>6.392957</v>
      </c>
      <c r="G16">
        <v>5.7343780000000004</v>
      </c>
      <c r="H16">
        <v>5.0930150000000003</v>
      </c>
      <c r="I16">
        <v>4.7942020000000003</v>
      </c>
      <c r="J16">
        <v>4.4864620000000004</v>
      </c>
      <c r="K16">
        <v>4.2750810000000001</v>
      </c>
      <c r="L16">
        <v>4.1199630000000003</v>
      </c>
      <c r="M16">
        <v>3.9908800000000002</v>
      </c>
    </row>
    <row r="17" spans="1:13" x14ac:dyDescent="0.25">
      <c r="A17">
        <v>536870912</v>
      </c>
      <c r="B17">
        <v>80.702843000000001</v>
      </c>
      <c r="C17">
        <v>41.039107000000001</v>
      </c>
      <c r="D17">
        <v>29.173431999999998</v>
      </c>
      <c r="E17">
        <v>22.372454999999999</v>
      </c>
      <c r="F17">
        <v>18.725169000000001</v>
      </c>
      <c r="G17">
        <v>16.374472999999998</v>
      </c>
      <c r="H17">
        <v>14.725318</v>
      </c>
      <c r="I17">
        <v>13.763139000000001</v>
      </c>
      <c r="J17">
        <v>12.877071000000001</v>
      </c>
      <c r="K17">
        <v>12.158469</v>
      </c>
      <c r="L17">
        <v>11.788122</v>
      </c>
      <c r="M17">
        <v>11.341319</v>
      </c>
    </row>
    <row r="19" spans="1:13" x14ac:dyDescent="0.25">
      <c r="A1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968C-A1C6-4725-B972-07EACBE71385}">
  <dimension ref="A1:B34"/>
  <sheetViews>
    <sheetView tabSelected="1" workbookViewId="0">
      <selection activeCell="Y12" sqref="Y12"/>
    </sheetView>
  </sheetViews>
  <sheetFormatPr defaultRowHeight="15" x14ac:dyDescent="0.25"/>
  <cols>
    <col min="2" max="2" width="12.140625" customWidth="1"/>
  </cols>
  <sheetData>
    <row r="1" spans="1:2" x14ac:dyDescent="0.25">
      <c r="A1" t="s">
        <v>36</v>
      </c>
    </row>
    <row r="2" spans="1:2" x14ac:dyDescent="0.25">
      <c r="A2" t="s">
        <v>37</v>
      </c>
      <c r="B2" t="s">
        <v>1</v>
      </c>
    </row>
    <row r="3" spans="1:2" x14ac:dyDescent="0.25">
      <c r="A3">
        <v>0.181894</v>
      </c>
      <c r="B3">
        <v>16777216</v>
      </c>
    </row>
    <row r="4" spans="1:2" x14ac:dyDescent="0.25">
      <c r="A4">
        <v>0.32208900000000001</v>
      </c>
      <c r="B4">
        <v>33554432</v>
      </c>
    </row>
    <row r="5" spans="1:2" x14ac:dyDescent="0.25">
      <c r="A5">
        <v>0.51924199999999998</v>
      </c>
      <c r="B5">
        <v>50331648</v>
      </c>
    </row>
    <row r="6" spans="1:2" x14ac:dyDescent="0.25">
      <c r="A6">
        <v>0.72294499999999995</v>
      </c>
      <c r="B6">
        <v>67108864</v>
      </c>
    </row>
    <row r="7" spans="1:2" x14ac:dyDescent="0.25">
      <c r="A7">
        <v>0.93077699999999997</v>
      </c>
      <c r="B7">
        <v>83886080</v>
      </c>
    </row>
    <row r="8" spans="1:2" x14ac:dyDescent="0.25">
      <c r="A8">
        <v>1.174752</v>
      </c>
      <c r="B8">
        <v>100663296</v>
      </c>
    </row>
    <row r="9" spans="1:2" x14ac:dyDescent="0.25">
      <c r="A9">
        <v>1.4024110000000001</v>
      </c>
      <c r="B9">
        <v>117440512</v>
      </c>
    </row>
    <row r="10" spans="1:2" x14ac:dyDescent="0.25">
      <c r="A10">
        <v>1.618228</v>
      </c>
      <c r="B10">
        <v>134217728</v>
      </c>
    </row>
    <row r="11" spans="1:2" x14ac:dyDescent="0.25">
      <c r="A11">
        <v>1.8912770000000001</v>
      </c>
      <c r="B11">
        <v>150994944</v>
      </c>
    </row>
    <row r="12" spans="1:2" x14ac:dyDescent="0.25">
      <c r="A12">
        <v>2.153267</v>
      </c>
      <c r="B12">
        <v>167772160</v>
      </c>
    </row>
    <row r="13" spans="1:2" x14ac:dyDescent="0.25">
      <c r="A13">
        <v>2.4141710000000001</v>
      </c>
      <c r="B13">
        <v>184549376</v>
      </c>
    </row>
    <row r="14" spans="1:2" x14ac:dyDescent="0.25">
      <c r="A14">
        <v>2.7206809999999999</v>
      </c>
      <c r="B14">
        <v>201326592</v>
      </c>
    </row>
    <row r="15" spans="1:2" x14ac:dyDescent="0.25">
      <c r="A15">
        <v>3.0021939999999998</v>
      </c>
      <c r="B15">
        <v>218103808</v>
      </c>
    </row>
    <row r="16" spans="1:2" x14ac:dyDescent="0.25">
      <c r="A16">
        <v>3.3013210000000002</v>
      </c>
      <c r="B16">
        <v>234881024</v>
      </c>
    </row>
    <row r="17" spans="1:2" x14ac:dyDescent="0.25">
      <c r="A17">
        <v>3.6080800000000002</v>
      </c>
      <c r="B17">
        <v>251658240</v>
      </c>
    </row>
    <row r="18" spans="1:2" x14ac:dyDescent="0.25">
      <c r="A18">
        <v>3.9489030000000001</v>
      </c>
      <c r="B18">
        <v>268435456</v>
      </c>
    </row>
    <row r="19" spans="1:2" x14ac:dyDescent="0.25">
      <c r="A19">
        <v>4.2979620000000001</v>
      </c>
      <c r="B19">
        <v>285212672</v>
      </c>
    </row>
    <row r="20" spans="1:2" x14ac:dyDescent="0.25">
      <c r="A20">
        <v>4.6163610000000004</v>
      </c>
      <c r="B20">
        <v>301989888</v>
      </c>
    </row>
    <row r="21" spans="1:2" x14ac:dyDescent="0.25">
      <c r="A21">
        <v>4.9805099999999998</v>
      </c>
      <c r="B21">
        <v>318767104</v>
      </c>
    </row>
    <row r="22" spans="1:2" x14ac:dyDescent="0.25">
      <c r="A22">
        <v>5.345599</v>
      </c>
      <c r="B22">
        <v>335544320</v>
      </c>
    </row>
    <row r="23" spans="1:2" x14ac:dyDescent="0.25">
      <c r="A23">
        <v>5.7447900000000001</v>
      </c>
      <c r="B23">
        <v>352321536</v>
      </c>
    </row>
    <row r="24" spans="1:2" x14ac:dyDescent="0.25">
      <c r="A24">
        <v>6.089493</v>
      </c>
      <c r="B24">
        <v>369098752</v>
      </c>
    </row>
    <row r="25" spans="1:2" x14ac:dyDescent="0.25">
      <c r="A25">
        <v>6.5273960000000004</v>
      </c>
      <c r="B25">
        <v>385875968</v>
      </c>
    </row>
    <row r="26" spans="1:2" x14ac:dyDescent="0.25">
      <c r="A26">
        <v>6.9564769999999996</v>
      </c>
      <c r="B26">
        <v>402653184</v>
      </c>
    </row>
    <row r="27" spans="1:2" x14ac:dyDescent="0.25">
      <c r="A27">
        <v>7.3850720000000001</v>
      </c>
      <c r="B27">
        <v>419430400</v>
      </c>
    </row>
    <row r="28" spans="1:2" x14ac:dyDescent="0.25">
      <c r="A28">
        <v>7.8171929999999996</v>
      </c>
      <c r="B28">
        <v>436207616</v>
      </c>
    </row>
    <row r="29" spans="1:2" x14ac:dyDescent="0.25">
      <c r="A29">
        <v>8.2983969999999996</v>
      </c>
      <c r="B29">
        <v>452984832</v>
      </c>
    </row>
    <row r="30" spans="1:2" x14ac:dyDescent="0.25">
      <c r="A30">
        <v>8.7487300000000001</v>
      </c>
      <c r="B30">
        <v>469762048</v>
      </c>
    </row>
    <row r="31" spans="1:2" x14ac:dyDescent="0.25">
      <c r="A31">
        <v>9.2788059999999994</v>
      </c>
      <c r="B31">
        <v>486539264</v>
      </c>
    </row>
    <row r="32" spans="1:2" x14ac:dyDescent="0.25">
      <c r="A32">
        <v>9.7602150000000005</v>
      </c>
      <c r="B32">
        <v>503316480</v>
      </c>
    </row>
    <row r="33" spans="1:2" x14ac:dyDescent="0.25">
      <c r="A33">
        <v>10.305249999999999</v>
      </c>
      <c r="B33">
        <v>520093696</v>
      </c>
    </row>
    <row r="34" spans="1:2" x14ac:dyDescent="0.25">
      <c r="A34">
        <v>11.254317</v>
      </c>
      <c r="B34">
        <v>536870912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Thred_comp_raduls</vt:lpstr>
      <vt:lpstr>Raduls_linear_results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Lerman</dc:creator>
  <cp:lastModifiedBy>Michał Lerman</cp:lastModifiedBy>
  <dcterms:created xsi:type="dcterms:W3CDTF">2015-06-05T18:19:34Z</dcterms:created>
  <dcterms:modified xsi:type="dcterms:W3CDTF">2023-02-11T12:46:59Z</dcterms:modified>
</cp:coreProperties>
</file>