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hidePivotFieldList="1" defaultThemeVersion="166925"/>
  <xr:revisionPtr revIDLastSave="0" documentId="13_ncr:1_{B8C77F22-1A9D-41AE-8683-9D1CC2678C3E}" xr6:coauthVersionLast="36" xr6:coauthVersionMax="36" xr10:uidLastSave="{00000000-0000-0000-0000-000000000000}"/>
  <bookViews>
    <workbookView xWindow="0" yWindow="0" windowWidth="20490" windowHeight="7245" xr2:uid="{22EBE12A-48EA-42F3-A1E9-FDDB2993919D}"/>
  </bookViews>
  <sheets>
    <sheet name="Viz" sheetId="5" r:id="rId1"/>
    <sheet name="Sales" sheetId="1" r:id="rId2"/>
  </sheets>
  <calcPr calcId="191029" iterate="1" calcOnSave="0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fad15a2b-72af-4dd7-81c3-1fbfe2dfb7a7" name="fSales" connection="Query - fSales"/>
          <x15:modelTable id="dProducts_7af8954a-c2a8-41ca-a8f9-43eed201a8e7" name="dProducts" connection="Query - dProducts"/>
          <x15:modelTable id="dReps_88b58bc9-ef37-45c3-816c-6e5e31a34a6f" name="dReps" connection="Query - dReps"/>
          <x15:modelTable id="dStore_ad0869b4-d19f-4c22-9bc0-c18fc57499fb" name="dStore" connection="Query - dStore"/>
        </x15:modelTables>
        <x15:modelRelationships>
          <x15:modelRelationship fromTable="fSales" fromColumn="SP ID" toTable="dReps" toColumn="ID"/>
          <x15:modelRelationship fromTable="fSales" fromColumn="Store" toTable="dStore" toColumn="Store ID"/>
          <x15:modelRelationship fromTable="fSales" fromColumn="Product" toTable="dProducts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C264C-FC9F-4C67-BA73-87866732C077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099385EC-70F5-44CA-9821-E87F186DF473}" keepAlive="1" name="Query - Discontinued" description="Connection to the 'Discontinued' query in the workbook." type="5" refreshedVersion="6" background="1" saveData="1">
    <dbPr connection="Provider=Microsoft.Mashup.OleDb.1;Data Source=$Workbook$;Location=Discontinued;Extended Properties=&quot;&quot;" command="SELECT * FROM [Discontinued]"/>
  </connection>
  <connection id="3" xr16:uid="{77B7F17C-4375-4EE0-BA8D-70945D5ECA2E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e665719c-5b2c-4a05-a437-48ff2b4559b8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27BC6AB6-83BE-42FE-BFAD-6DCB5AE9976A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b4bed6d5-9a92-482d-a7bf-03830b6b8520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5DC8CACA-E6E1-4D28-8405-D09AC1E08104}" name="Query - dStore" description="Connection to the 'dStore' query in the workbook." type="100" refreshedVersion="6" minRefreshableVersion="5">
    <extLst>
      <ext xmlns:x15="http://schemas.microsoft.com/office/spreadsheetml/2010/11/main" uri="{DE250136-89BD-433C-8126-D09CA5730AF9}">
        <x15:connection id="106307e2-6f63-4fbd-8759-473976e6216e">
          <x15:oledbPr connection="Provider=Microsoft.Mashup.OleDb.1;Data Source=$Workbook$;Location=dStore;Extended Properties=&quot;&quot;">
            <x15:dbTables>
              <x15:dbTable name="dStore"/>
            </x15:dbTables>
          </x15:oledbPr>
        </x15:connection>
      </ext>
    </extLst>
  </connection>
  <connection id="6" xr16:uid="{F9626A70-55C2-4871-8A5B-96E73026E271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c5da23fe-5e4f-454c-8fe9-7b1a7a5ed207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CE78056B-8D0E-4661-8810-C0993D87D436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3D7A0D4E-C5E2-4727-80BE-6021822AFC7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83A3A214-845F-4C57-91EE-BC105B3B2B7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8E2BC2B4-914C-4DD0-B1C4-7D4B6C0681C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9F71E28-7DEC-4FDB-B3E9-562FA161210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4545AB75-943F-47F4-A0C9-1C79E0C8D4E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<sst xmlns="http://schemas.openxmlformats.org/spreadsheetml/2006/main" count="18" uniqueCount="15">
  <si>
    <t>East</t>
  </si>
  <si>
    <t>North East</t>
  </si>
  <si>
    <t>North West</t>
  </si>
  <si>
    <t>South</t>
  </si>
  <si>
    <t>West</t>
  </si>
  <si>
    <t>Grand Total</t>
  </si>
  <si>
    <t>TotaUnits</t>
  </si>
  <si>
    <t>Cheap</t>
  </si>
  <si>
    <t>Premium</t>
  </si>
  <si>
    <t>Standard</t>
  </si>
  <si>
    <t>Value</t>
  </si>
  <si>
    <t>Region</t>
  </si>
  <si>
    <t>NoOfSales</t>
  </si>
  <si>
    <t>TotalRevenue</t>
  </si>
  <si>
    <t>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</si>
</sst>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\-&quot;£&quot;#,##0;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0" tint="-0.49998474074526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B82"/>
      <color rgb="FF0321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[Sales_report.xlsx]Sales!PivotTable1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0255905511811"/>
          <c:y val="0.20576407115777196"/>
          <c:w val="0.83097440944881895"/>
          <c:h val="0.70998468941382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Sales!$A$3:$A$8</c:f>
              <c:strCache>
                <c:ptCount val="5"/>
                <c:pt idx="0">
                  <c:v>East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Sales!$B$3:$B$8</c:f>
              <c:numCache>
                <c:formatCode>#,##0</c:formatCode>
                <c:ptCount val="5"/>
                <c:pt idx="0">
                  <c:v>41987</c:v>
                </c:pt>
                <c:pt idx="1">
                  <c:v>30909</c:v>
                </c:pt>
                <c:pt idx="2">
                  <c:v>48063</c:v>
                </c:pt>
                <c:pt idx="3">
                  <c:v>43469</c:v>
                </c:pt>
                <c:pt idx="4">
                  <c:v>51112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8-4138-8022-49D6218F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92213392"/>
        <c:axId val="1655797840"/>
      </c:barChart>
      <c:catAx>
        <c:axId val="20922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5797840"/>
        <c:crosses val="autoZero"/>
        <c:auto val="1"/>
        <c:lblAlgn val="ctr"/>
        <c:lblOffset val="100"/>
        <c:noMultiLvlLbl val="0"/>
      </c:catAx>
      <c:valAx>
        <c:axId val="165579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Units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,\K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22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[Sales_report.xlsx]Sales!PivotTable2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Sales by</a:t>
            </a:r>
            <a:r>
              <a:rPr lang="en-US" sz="1600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Product Value</a:t>
            </a:r>
            <a:endParaRPr lang="en-US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Sales!$B$11</c:f>
              <c:strCache>
                <c:ptCount val="1"/>
                <c:pt idx="0">
                  <c:v>TotaUnits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Sales!$A$12:$A$15</c:f>
              <c:strCache>
                <c:ptCount val="3"/>
                <c:pt idx="0">
                  <c:v>Cheap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Sales!$B$12:$B$15</c:f>
              <c:numCache>
                <c:formatCode>#,##0</c:formatCode>
                <c:ptCount val="3"/>
                <c:pt idx="0">
                  <c:v>14520</c:v>
                </c:pt>
                <c:pt idx="1">
                  <c:v>53007</c:v>
                </c:pt>
                <c:pt idx="2">
                  <c:v>148013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951-A268-7E1A0C3A6738}"/>
            </c:ext>
          </c:extLst>
        </c:ser>
        <c:ser>
          <c:idx val="1"/>
          <c:order val="1"/>
          <c:tx>
            <c:strRef>
              <c:f>Sales!$C$11</c:f>
              <c:strCache>
                <c:ptCount val="1"/>
                <c:pt idx="0">
                  <c:v>NoOfSales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Sales!$A$12:$A$15</c:f>
              <c:strCache>
                <c:ptCount val="3"/>
                <c:pt idx="0">
                  <c:v>Cheap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Sales!$C$12:$C$15</c:f>
              <c:numCache>
                <c:formatCode>#,##0</c:formatCode>
                <c:ptCount val="3"/>
                <c:pt idx="0">
                  <c:v>585</c:v>
                </c:pt>
                <c:pt idx="1">
                  <c:v>2255</c:v>
                </c:pt>
                <c:pt idx="2">
                  <c:v>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F-4951-A268-7E1A0C3A6738}"/>
            </c:ext>
          </c:extLst>
        </c:ser>
        <c:ser>
          <c:idx val="2"/>
          <c:order val="2"/>
          <c:tx>
            <c:strRef>
              <c:f>Sales!$D$11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Sales!$A$12:$A$15</c:f>
              <c:strCache>
                <c:ptCount val="3"/>
                <c:pt idx="0">
                  <c:v>Cheap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Sales!$D$12:$D$15</c:f>
              <c:numCache>
                <c:formatCode>"£"#,##0;\-"£"#,##0;"£"#,##0</c:formatCode>
                <c:ptCount val="3"/>
                <c:pt idx="0">
                  <c:v>13067.999999999998</c:v>
                </c:pt>
                <c:pt idx="1">
                  <c:v>241623.0999999998</c:v>
                </c:pt>
                <c:pt idx="2">
                  <c:v>298096.99999999983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F-4951-A268-7E1A0C3A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13392"/>
        <c:axId val="1655797840"/>
      </c:barChart>
      <c:catAx>
        <c:axId val="20922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5797840"/>
        <c:crosses val="autoZero"/>
        <c:auto val="1"/>
        <c:lblAlgn val="ctr"/>
        <c:lblOffset val="100"/>
        <c:noMultiLvlLbl val="0"/>
      </c:catAx>
      <c:valAx>
        <c:axId val="16557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Total</a:t>
                </a:r>
                <a:r>
                  <a:rPr lang="en-US" sz="1400" b="0" baseline="0"/>
                  <a:t> Revenue (£)</a:t>
                </a:r>
                <a:endParaRPr 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,\K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22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190499</xdr:rowOff>
    </xdr:from>
    <xdr:to>
      <xdr:col>17</xdr:col>
      <xdr:colOff>58882</xdr:colOff>
      <xdr:row>35</xdr:row>
      <xdr:rowOff>180975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36D5CFF-7695-4331-A723-DBE9A3A7A12F}"/>
            </a:ext>
          </a:extLst>
        </xdr:cNvPr>
        <xdr:cNvGrpSpPr/>
      </xdr:nvGrpSpPr>
      <xdr:grpSpPr>
        <a:xfrm>
          <a:off x="0" y="3809999"/>
          <a:ext cx="10422082" cy="3038476"/>
          <a:chOff x="0" y="3809999"/>
          <a:chExt cx="10422082" cy="303847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5DA1801-0F0A-4175-82BB-87725B0F8760}"/>
              </a:ext>
            </a:extLst>
          </xdr:cNvPr>
          <xdr:cNvSpPr txBox="1"/>
        </xdr:nvSpPr>
        <xdr:spPr>
          <a:xfrm>
            <a:off x="0" y="3809999"/>
            <a:ext cx="10328032" cy="26998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50000"/>
                  </a:prstClr>
                </a:solidFill>
                <a:effectLst/>
                <a:uLnTx/>
                <a:uFillTx/>
                <a:latin typeface="Verdana" panose="020B0604030504040204" pitchFamily="34" charset="0"/>
                <a:ea typeface="Verdana" panose="020B0604030504040204" pitchFamily="34" charset="0"/>
                <a:cs typeface="+mn-cs"/>
              </a:rPr>
              <a:t>The </a:t>
            </a:r>
            <a:r>
              <a:rPr kumimoji="0" lang="en-US" sz="2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Verdana" panose="020B0604030504040204" pitchFamily="34" charset="0"/>
                <a:ea typeface="Verdana" panose="020B0604030504040204" pitchFamily="34" charset="0"/>
                <a:cs typeface="+mn-cs"/>
              </a:rPr>
              <a:t>North East </a:t>
            </a:r>
            <a:r>
              <a:rPr lang="en-US" sz="1800" b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region could use</a:t>
            </a:r>
            <a:r>
              <a:rPr lang="en-US" sz="1800" b="1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a boost in </a:t>
            </a:r>
            <a:r>
              <a:rPr lang="en-US" sz="1800" b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sales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The other four regions </a:t>
            </a:r>
            <a:r>
              <a:rPr lang="en-US" sz="1200" b="1" i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only vary slight</a:t>
            </a:r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in Total Units Sold</a:t>
            </a:r>
            <a:endParaRPr lang="en-US" sz="1200" i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endParaRPr lang="en-NG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BFDB451-F063-427D-A6B9-40F05447A508}"/>
              </a:ext>
            </a:extLst>
          </xdr:cNvPr>
          <xdr:cNvGraphicFramePr/>
        </xdr:nvGraphicFramePr>
        <xdr:xfrm>
          <a:off x="5851971" y="4162965"/>
          <a:ext cx="4570111" cy="2685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28575</xdr:colOff>
      <xdr:row>0</xdr:row>
      <xdr:rowOff>28574</xdr:rowOff>
    </xdr:from>
    <xdr:to>
      <xdr:col>16</xdr:col>
      <xdr:colOff>600075</xdr:colOff>
      <xdr:row>19</xdr:row>
      <xdr:rowOff>79561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CFB2266-3418-4741-9D50-F863DF4761EC}"/>
            </a:ext>
          </a:extLst>
        </xdr:cNvPr>
        <xdr:cNvGrpSpPr/>
      </xdr:nvGrpSpPr>
      <xdr:grpSpPr>
        <a:xfrm>
          <a:off x="28575" y="28574"/>
          <a:ext cx="10325100" cy="3670487"/>
          <a:chOff x="28575" y="28574"/>
          <a:chExt cx="10325100" cy="3670487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136B85C-5555-4533-8A06-BD7B813F1DF0}"/>
              </a:ext>
            </a:extLst>
          </xdr:cNvPr>
          <xdr:cNvSpPr txBox="1"/>
        </xdr:nvSpPr>
        <xdr:spPr>
          <a:xfrm>
            <a:off x="28575" y="28574"/>
            <a:ext cx="10325100" cy="28860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Strongest sales performance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in terms of</a:t>
            </a:r>
            <a:r>
              <a:rPr lang="en-US" sz="1800" b="1" baseline="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</a:t>
            </a:r>
            <a:r>
              <a:rPr lang="en-US" sz="1800" b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Total Revenue: </a:t>
            </a:r>
            <a:r>
              <a:rPr kumimoji="0" lang="en-US" sz="24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Verdana" panose="020B0604030504040204" pitchFamily="34" charset="0"/>
                <a:ea typeface="Verdana" panose="020B0604030504040204" pitchFamily="34" charset="0"/>
                <a:cs typeface="+mn-cs"/>
              </a:rPr>
              <a:t>Sandard Products</a:t>
            </a: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50000"/>
                  </a:prstClr>
                </a:solidFill>
                <a:effectLst/>
                <a:uLnTx/>
                <a:uFillTx/>
                <a:latin typeface="Verdana" panose="020B0604030504040204" pitchFamily="34" charset="0"/>
                <a:ea typeface="Verdana" panose="020B0604030504040204" pitchFamily="34" charset="0"/>
                <a:cs typeface="+mn-cs"/>
              </a:rPr>
              <a:t> @ </a:t>
            </a:r>
            <a:r>
              <a:rPr lang="en-US" sz="2400" b="1" i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298K</a:t>
            </a:r>
          </a:p>
          <a:p>
            <a:endParaRPr lang="en-US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endParaRPr lang="en-US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Premium Products [prices from £3.00 upwards], is near second @ 242K</a:t>
            </a:r>
          </a:p>
          <a:p>
            <a:r>
              <a:rPr lang="en-US" sz="1200" i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Cheap</a:t>
            </a:r>
            <a:r>
              <a:rPr lang="en-US" sz="1200" i="1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</a:t>
            </a:r>
            <a:r>
              <a:rPr lang="en-US" sz="1200" i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Products</a:t>
            </a:r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[prices below £1.00] show </a:t>
            </a:r>
            <a:r>
              <a:rPr lang="en-US" sz="1200" i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gross undrperformance</a:t>
            </a:r>
          </a:p>
          <a:p>
            <a:endParaRPr lang="en-NG" sz="1600">
              <a:solidFill>
                <a:schemeClr val="bg1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graphicFrame macro="">
        <xdr:nvGraphicFramePr>
          <xdr:cNvPr id="3" name="Chart 5">
            <a:extLst>
              <a:ext uri="{FF2B5EF4-FFF2-40B4-BE49-F238E27FC236}">
                <a16:creationId xmlns:a16="http://schemas.microsoft.com/office/drawing/2014/main" id="{39033557-D33E-4234-B752-180AAFDA1637}"/>
              </a:ext>
            </a:extLst>
          </xdr:cNvPr>
          <xdr:cNvGraphicFramePr/>
        </xdr:nvGraphicFramePr>
        <xdr:xfrm>
          <a:off x="5782055" y="955861"/>
          <a:ext cx="457162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231.647416319443" backgroundQuery="1" createdVersion="6" refreshedVersion="6" minRefreshableVersion="3" recordCount="0" supportSubquery="1" supportAdvancedDrill="1" xr:uid="{CAB1CEF6-BE94-4539-8BC1-DAFDEFFD962B}">
  <cacheSource type="external" connectionId="12"/>
  <cacheFields count="2">
    <cacheField name="[dStore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Units]" caption="TotaUnits" numFmtId="0" hierarchy="18" level="32767"/>
  </cacheFields>
  <cacheHierarchies count="26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].[Store ID]" caption="Store ID" attribute="1" defaultMemberUniqueName="[dStore].[Store ID].[All]" allUniqueName="[dStore].[Store ID].[All]" dimensionUniqueName="[dStore]" displayFolder="" count="0" memberValueDatatype="130" unbalanced="0"/>
    <cacheHierarchy uniqueName="[dStore].[Store]" caption="Store" attribute="1" defaultMemberUniqueName="[dStore].[Store].[All]" allUniqueName="[dStore].[Store].[All]" dimensionUniqueName="[dStore]" displayFolder="" count="0" memberValueDatatype="130" unbalanced="0"/>
    <cacheHierarchy uniqueName="[dStore].[Region]" caption="Region" attribute="1" defaultMemberUniqueName="[dStore].[Region].[All]" allUniqueName="[dStore].[Region].[All]" dimensionUniqueName="[dStore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Store]" caption="Store" attribute="1" defaultMemberUniqueName="[fSales].[Store].[All]" allUniqueName="[fSales].[Store].[All]" dimensionUniqueName="[fSales]" displayFolder="" count="0" memberValueDatatype="20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alue]" caption="Count of Value" measure="1" displayFolder="" measureGroup="dProduct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Units]" caption="Tota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]" caption="__XL_Count dStore" measure="1" displayFolder="" measureGroup="dStore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" uniqueName="[dStore]" caption="dStore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" caption="dStore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231.647518981481" backgroundQuery="1" createdVersion="6" refreshedVersion="6" minRefreshableVersion="3" recordCount="0" supportSubquery="1" supportAdvancedDrill="1" xr:uid="{075E76DE-3942-4188-8D8B-625D05E9E278}">
  <cacheSource type="external" connectionId="12"/>
  <cacheFields count="4">
    <cacheField name="[Measures].[TotaUnits]" caption="TotaUnits" numFmtId="0" hierarchy="18" level="32767"/>
    <cacheField name="[dProducts].[Value].[Value]" caption="Value" numFmtId="0" hierarchy="4" level="1">
      <sharedItems count="3">
        <s v="Cheap"/>
        <s v="Premium"/>
        <s v="Standard"/>
      </sharedItems>
    </cacheField>
    <cacheField name="[Measures].[NoOfSales]" caption="NoOfSales" numFmtId="0" hierarchy="19" level="32767"/>
    <cacheField name="[Measures].[TotalRevenue]" caption="TotalRevenue" numFmtId="0" hierarchy="20" level="32767"/>
  </cacheFields>
  <cacheHierarchies count="26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1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].[Store ID]" caption="Store ID" attribute="1" defaultMemberUniqueName="[dStore].[Store ID].[All]" allUniqueName="[dStore].[Store ID].[All]" dimensionUniqueName="[dStore]" displayFolder="" count="0" memberValueDatatype="130" unbalanced="0"/>
    <cacheHierarchy uniqueName="[dStore].[Store]" caption="Store" attribute="1" defaultMemberUniqueName="[dStore].[Store].[All]" allUniqueName="[dStore].[Store].[All]" dimensionUniqueName="[dStore]" displayFolder="" count="0" memberValueDatatype="130" unbalanced="0"/>
    <cacheHierarchy uniqueName="[dStore].[Region]" caption="Region" attribute="1" defaultMemberUniqueName="[dStore].[Region].[All]" allUniqueName="[dStore].[Region].[All]" dimensionUniqueName="[dStore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Store]" caption="Store" attribute="1" defaultMemberUniqueName="[fSales].[Store].[All]" allUniqueName="[fSales].[Store].[All]" dimensionUniqueName="[fSales]" displayFolder="" count="0" memberValueDatatype="20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alue]" caption="Count of Value" measure="1" displayFolder="" measureGroup="dProduct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Units]" caption="Tota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2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]" caption="__XL_Count dStore" measure="1" displayFolder="" measureGroup="dStore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" uniqueName="[dStore]" caption="dStore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" caption="dStore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16612-B718-435A-92DC-3C8D0033DADE}" name="PivotTable1" cacheId="0" applyNumberFormats="0" applyBorderFormats="0" applyFontFormats="0" applyPatternFormats="0" applyAlignmentFormats="0" applyWidthHeightFormats="1" dataCaption="Values" tag="49abc492-c949-4291-9da9-c27f6c757020" updatedVersion="6" minRefreshableVersion="3" useAutoFormatting="1" subtotalHiddenItems="1" itemPrintTitles="1" createdVersion="6" indent="0" outline="1" outlineData="1" multipleFieldFilters="0" chartFormat="9" rowHeaderCaption="Region">
  <location ref="A2:B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tor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8ABCC-D126-441B-B694-15639B19C483}" name="PivotTable2" cacheId="1" applyNumberFormats="0" applyBorderFormats="0" applyFontFormats="0" applyPatternFormats="0" applyAlignmentFormats="0" applyWidthHeightFormats="1" dataCaption="Values" tag="abf7b5e1-3043-46d3-93a5-d3f9de6c75b0" updatedVersion="6" minRefreshableVersion="3" useAutoFormatting="1" subtotalHiddenItems="1" itemPrintTitles="1" createdVersion="6" indent="0" outline="1" outlineData="1" multipleFieldFilters="0" chartFormat="2" rowHeaderCaption="Value">
  <location ref="A11:D15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2" subtotal="count" baseField="0" baseItem="0"/>
    <dataField fld="3" subtotal="count" baseField="0" baseItem="0"/>
  </dataField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tore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281C-CFDE-42B7-8EE4-51C0BE1DC6D6}">
  <dimension ref="O4"/>
  <sheetViews>
    <sheetView showGridLines="0" tabSelected="1" zoomScaleNormal="100" workbookViewId="0">
      <selection activeCell="V9" sqref="V9"/>
    </sheetView>
  </sheetViews>
  <sheetFormatPr defaultRowHeight="15" x14ac:dyDescent="0.25"/>
  <sheetData>
    <row r="4" spans="15:15" x14ac:dyDescent="0.25">
      <c r="O4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D15"/>
  <sheetViews>
    <sheetView workbookViewId="0">
      <selection activeCell="I5" sqref="I5"/>
    </sheetView>
  </sheetViews>
  <sheetFormatPr defaultRowHeight="15" x14ac:dyDescent="0.25"/>
  <cols>
    <col min="1" max="1" width="22.28515625" bestFit="1" customWidth="1"/>
    <col min="2" max="2" width="9.5703125" bestFit="1" customWidth="1"/>
    <col min="3" max="3" width="10.28515625" bestFit="1" customWidth="1"/>
    <col min="4" max="4" width="13.42578125" bestFit="1" customWidth="1"/>
    <col min="6" max="6" width="10.85546875" bestFit="1" customWidth="1"/>
    <col min="7" max="7" width="9.5703125" bestFit="1" customWidth="1"/>
    <col min="8" max="8" width="10.42578125" bestFit="1" customWidth="1"/>
    <col min="11" max="11" width="14.85546875" bestFit="1" customWidth="1"/>
    <col min="12" max="12" width="16.28515625" bestFit="1" customWidth="1"/>
    <col min="13" max="13" width="9.5703125" bestFit="1" customWidth="1"/>
    <col min="14" max="14" width="8" bestFit="1" customWidth="1"/>
    <col min="15" max="15" width="11.28515625" bestFit="1" customWidth="1"/>
  </cols>
  <sheetData>
    <row r="1" spans="1:4" ht="19.5" x14ac:dyDescent="0.25">
      <c r="A1" s="6" t="s">
        <v>14</v>
      </c>
    </row>
    <row r="2" spans="1:4" x14ac:dyDescent="0.25">
      <c r="A2" s="1" t="s">
        <v>11</v>
      </c>
      <c r="B2" t="s">
        <v>6</v>
      </c>
    </row>
    <row r="3" spans="1:4" x14ac:dyDescent="0.25">
      <c r="A3" s="2" t="s">
        <v>0</v>
      </c>
      <c r="B3" s="3">
        <v>41987</v>
      </c>
    </row>
    <row r="4" spans="1:4" x14ac:dyDescent="0.25">
      <c r="A4" s="2" t="s">
        <v>1</v>
      </c>
      <c r="B4" s="3">
        <v>30909</v>
      </c>
    </row>
    <row r="5" spans="1:4" x14ac:dyDescent="0.25">
      <c r="A5" s="2" t="s">
        <v>2</v>
      </c>
      <c r="B5" s="3">
        <v>48063</v>
      </c>
    </row>
    <row r="6" spans="1:4" x14ac:dyDescent="0.25">
      <c r="A6" s="2" t="s">
        <v>3</v>
      </c>
      <c r="B6" s="3">
        <v>43469</v>
      </c>
    </row>
    <row r="7" spans="1:4" x14ac:dyDescent="0.25">
      <c r="A7" s="2" t="s">
        <v>4</v>
      </c>
      <c r="B7" s="3">
        <v>51112</v>
      </c>
    </row>
    <row r="8" spans="1:4" x14ac:dyDescent="0.25">
      <c r="A8" s="2" t="s">
        <v>5</v>
      </c>
      <c r="B8" s="3">
        <v>215540</v>
      </c>
    </row>
    <row r="10" spans="1:4" ht="19.5" x14ac:dyDescent="0.25">
      <c r="A10" s="6" t="s">
        <v>14</v>
      </c>
    </row>
    <row r="11" spans="1:4" x14ac:dyDescent="0.25">
      <c r="A11" s="1" t="s">
        <v>10</v>
      </c>
      <c r="B11" t="s">
        <v>6</v>
      </c>
      <c r="C11" t="s">
        <v>12</v>
      </c>
      <c r="D11" t="s">
        <v>13</v>
      </c>
    </row>
    <row r="12" spans="1:4" x14ac:dyDescent="0.25">
      <c r="A12" s="2" t="s">
        <v>7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8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9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5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< / K e y > < / D i a g r a m O b j e c t K e y > < D i a g r a m O b j e c t K e y > < K e y > T a b l e s \ d S t o r e \ C o l u m n s \ S t o r e   I D < / K e y > < / D i a g r a m O b j e c t K e y > < D i a g r a m O b j e c t K e y > < K e y > T a b l e s \ d S t o r e \ C o l u m n s \ S t o r e < / K e y > < / D i a g r a m O b j e c t K e y > < D i a g r a m O b j e c t K e y > < K e y > T a b l e s \ d S t o r e \ C o l u m n s \ R e g i o n 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 R e l a t i o n s h i p s \ & l t ; T a b l e s \ f S a l e s \ C o l u m n s \ S t o r e & g t ; - & l t ; T a b l e s \ d S t o r e \ C o l u m n s \ S t o r e   I D & g t ; < / K e y > < / D i a g r a m O b j e c t K e y > < D i a g r a m O b j e c t K e y > < K e y > R e l a t i o n s h i p s \ & l t ; T a b l e s \ f S a l e s \ C o l u m n s \ S t o r e & g t ; - & l t ; T a b l e s \ d S t o r e \ C o l u m n s \ S t o r e   I D & g t ; \ F K < / K e y > < / D i a g r a m O b j e c t K e y > < D i a g r a m O b j e c t K e y > < K e y > R e l a t i o n s h i p s \ & l t ; T a b l e s \ f S a l e s \ C o l u m n s \ S t o r e & g t ; - & l t ; T a b l e s \ d S t o r e \ C o l u m n s \ S t o r e   I D & g t ; \ P K < / K e y > < / D i a g r a m O b j e c t K e y > < D i a g r a m O b j e c t K e y > < K e y > R e l a t i o n s h i p s \ & l t ; T a b l e s \ f S a l e s \ C o l u m n s \ S t o r e & g t ; - & l t ; T a b l e s \ d S t o r e \ C o l u m n s \ S t o r e   I D & g t ; \ C r o s s F i l t e r 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 2 0 7 . 6 4 7 0 5 8 8 2 3 5 2 9 3 9 < / H e i g h t > < I s E x p a n d e d > t r u e < / I s E x p a n d e d > < L a y e d O u t > t r u e < / L a y e d O u t > < L e f t > 5 8 5 . 4 1 1 7 6 4 7 0 5 8 8 2 5 5 < / L e f t > < T a b I n d e x > 3 < / T a b I n d e x > < T o p > 3 1 9 . 2 3 5 2 9 4 1 1 7 6 4 7 0 7 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 7 3 . 5 7 2 3 2 7 0 1 7 6 8 4 5 2 9 < / L e f t > < T o p > 2 . 3 5 2 9 4 1 1 7 6 4 7 0 5 8 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 4 6 5 . 7 1 1 4 3 1 7 0 2 9 9 7 2 9 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 9 0 7 . 0 2 7 0 0 6 9 7 6 5 4 5 6 4 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 ( 7 1 2 . 7 1 1 4 3 2 , 3 0 3 . 2 3 5 2 9 4 1 1 7 6 4 7 ) .   E n d   p o i n t   2 :   ( 6 8 1 . 7 1 1 4 3 1 7 0 2 9 9 7 , 7 5 ) 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 7 1 2 . 7 1 1 4 3 2 < / b : _ x > < b : _ y > 3 0 3 . 2 3 5 2 9 4 1 1 7 6 4 7 < / b : _ y > < / b : P o i n t > < b : P o i n t > < b : _ x > 7 1 2 . 7 1 1 4 3 2 < / b : _ x > < b : _ y > 7 7 < / b : _ y > < / b : P o i n t > < b : P o i n t > < b : _ x > 7 1 0 . 7 1 1 4 3 2 < / b : _ x > < b : _ y > 7 5 < / b : _ y > < / b : P o i n t > < b : P o i n t > < b : _ x > 6 8 1 . 7 1 1 4 3 1 7 0 2 9 9 7 2 9 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 7 0 4 . 7 1 1 4 3 2 < / b : _ x > < b : _ y > 3 0 3 . 2 3 5 2 9 4 1 1 7 6 4 7 < / b : _ y > < / L a b e l L o c a t i o n > < L o c a t i o n   x m l n s : b = " h t t p : / / s c h e m a s . d a t a c o n t r a c t . o r g / 2 0 0 4 / 0 7 / S y s t e m . W i n d o w s " > < b : _ x > 7 1 2 . 7 1 1 4 3 2 < / b : _ x > < b : _ y > 3 1 9 . 2 3 5 2 9 4 1 1 7 6 4 7 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 6 6 5 . 7 1 1 4 3 1 7 0 2 9 9 7 2 9 < / b : _ x > < b : _ y > 6 7 < / b : _ y > < / L a b e l L o c a t i o n > < L o c a t i o n   x m l n s : b = " h t t p : / / s c h e m a s . d a t a c o n t r a c t . o r g / 2 0 0 4 / 0 7 / S y s t e m . W i n d o w s " > < b : _ x > 6 6 5 . 7 1 1 4 3 1 7 0 2 9 9 7 2 9 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 7 1 2 . 7 1 1 4 3 2 < / b : _ x > < b : _ y > 3 0 3 . 2 3 5 2 9 4 1 1 7 6 4 7 < / b : _ y > < / b : P o i n t > < b : P o i n t > < b : _ x > 7 1 2 . 7 1 1 4 3 2 < / b : _ x > < b : _ y > 7 7 < / b : _ y > < / b : P o i n t > < b : P o i n t > < b : _ x > 7 1 0 . 7 1 1 4 3 2 < / b : _ x > < b : _ y > 7 5 < / b : _ y > < / b : P o i n t > < b : P o i n t > < b : _ x > 6 8 1 . 7 1 1 4 3 1 7 0 2 9 9 7 2 9 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 R e l a t i o n s h i p s \ & l t ; T a b l e s \ f S a l e s \ C o l u m n s \ S t o r e & g t ; - & l t ; T a b l e s \ d S t o r e \ C o l u m n s \ S t o r e   I D & g t ; < / K e y > < / a : K e y > < a : V a l u e   i : t y p e = " D i a g r a m D i s p l a y L i n k V i e w S t a t e " > < A u t o m a t i o n P r o p e r t y H e l p e r T e x t > E n d   p o i n t   1 :   ( 7 3 2 . 7 1 1 4 3 2 , 3 0 3 . 2 3 5 2 9 4 1 1 7 6 4 7 ) .   E n d   p o i n t   2 :   ( 8 9 1 . 0 2 7 0 0 6 9 7 6 5 4 6 , 7 5 ) 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 7 3 2 . 7 1 1 4 3 2 < / b : _ x > < b : _ y > 3 0 3 . 2 3 5 2 9 4 1 1 7 6 4 7 < / b : _ y > < / b : P o i n t > < b : P o i n t > < b : _ x > 7 3 2 . 7 1 1 4 3 2 < / b : _ x > < b : _ y > 7 7 < / b : _ y > < / b : P o i n t > < b : P o i n t > < b : _ x > 7 3 4 . 7 1 1 4 3 2 < / b : _ x > < b : _ y > 7 5 < / b : _ y > < / b : P o i n t > < b : P o i n t > < b : _ x > 8 9 1 . 0 2 7 0 0 6 9 7 6 5 4 5 6 4 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 7 2 4 . 7 1 1 4 3 2 < / b : _ x > < b : _ y > 3 0 3 . 2 3 5 2 9 4 1 1 7 6 4 7 < / b : _ y > < / L a b e l L o c a t i o n > < L o c a t i o n   x m l n s : b = " h t t p : / / s c h e m a s . d a t a c o n t r a c t . o r g / 2 0 0 4 / 0 7 / S y s t e m . W i n d o w s " > < b : _ x > 7 3 2 . 7 1 1 4 3 2 < / b : _ x > < b : _ y > 3 1 9 . 2 3 5 2 9 4 1 1 7 6 4 7 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 8 9 1 . 0 2 7 0 0 6 9 7 6 5 4 5 6 4 < / b : _ x > < b : _ y > 6 7 < / b : _ y > < / L a b e l L o c a t i o n > < L o c a t i o n   x m l n s : b = " h t t p : / / s c h e m a s . d a t a c o n t r a c t . o r g / 2 0 0 4 / 0 7 / S y s t e m . W i n d o w s " > < b : _ x > 9 0 7 . 0 2 7 0 0 6 9 7 6 5 4 5 6 4 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 7 3 2 . 7 1 1 4 3 2 < / b : _ x > < b : _ y > 3 0 3 . 2 3 5 2 9 4 1 1 7 6 4 7 < / b : _ y > < / b : P o i n t > < b : P o i n t > < b : _ x > 7 3 2 . 7 1 1 4 3 2 < / b : _ x > < b : _ y > 7 7 < / b : _ y > < / b : P o i n t > < b : P o i n t > < b : _ x > 7 3 4 . 7 1 1 4 3 2 < / b : _ x > < b : _ y > 7 5 < / b : _ y > < / b : P o i n t > < b : P o i n t > < b : _ x > 8 9 1 . 0 2 7 0 0 6 9 7 6 5 4 5 6 4 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 ( 6 9 2 . 7 1 1 4 3 2 , 3 0 3 . 2 3 5 2 9 4 1 1 7 6 4 7 ) .   E n d   p o i n t   2 :   ( 2 8 9 . 5 7 2 3 2 7 0 1 7 6 8 4 , 7 7 . 3 5 2 9 4 1 ) 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 6 9 2 . 7 1 1 4 3 1 9 9 9 9 9 9 8 3 < / b : _ x > < b : _ y > 3 0 3 . 2 3 5 2 9 4 1 1 7 6 4 7 < / b : _ y > < / b : P o i n t > < b : P o i n t > < b : _ x > 6 9 2 . 7 1 1 4 3 2 < / b : _ x > < b : _ y > 2 0 0 . 2 9 4 1 1 8 < / b : _ y > < / b : P o i n t > < b : P o i n t > < b : _ x > 6 9 0 . 7 1 1 4 3 2 < / b : _ x > < b : _ y > 1 9 8 . 2 9 4 1 1 8 < / b : _ y > < / b : P o i n t > < b : P o i n t > < b : _ x > 4 4 8 . 2 1 1 4 3 2 0 0 4 5 < / b : _ x > < b : _ y > 1 9 8 . 2 9 4 1 1 8 < / b : _ y > < / b : P o i n t > < b : P o i n t > < b : _ x > 4 4 6 . 2 1 1 4 3 2 0 0 4 5 < / b : _ x > < b : _ y > 1 9 6 . 2 9 4 1 1 8 < / b : _ y > < / b : P o i n t > < b : P o i n t > < b : _ x > 4 4 6 . 2 1 1 4 3 2 0 0 4 5 < / b : _ x > < b : _ y > 7 9 . 3 5 2 9 4 1 < / b : _ y > < / b : P o i n t > < b : P o i n t > < b : _ x > 4 4 4 . 2 1 1 4 3 2 0 0 4 5 < / b : _ x > < b : _ y > 7 7 . 3 5 2 9 4 1 < / b : _ y > < / b : P o i n t > < b : P o i n t > < b : _ x > 2 8 9 . 5 7 2 3 2 7 0 1 7 6 8 4 3 6 < / b : _ x > < b : _ y > 7 7 . 3 5 2 9 4 1 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 6 8 4 . 7 1 1 4 3 1 9 9 9 9 9 9 8 3 < / b : _ x > < b : _ y > 3 0 3 . 2 3 5 2 9 4 1 1 7 6 4 7 < / b : _ y > < / L a b e l L o c a t i o n > < L o c a t i o n   x m l n s : b = " h t t p : / / s c h e m a s . d a t a c o n t r a c t . o r g / 2 0 0 4 / 0 7 / S y s t e m . W i n d o w s " > < b : _ x > 6 9 2 . 7 1 1 4 3 1 9 9 9 9 9 9 8 3 < / b : _ x > < b : _ y > 3 1 9 . 2 3 5 2 9 4 1 1 7 6 4 7 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 2 7 3 . 5 7 2 3 2 7 0 1 7 6 8 4 3 6 < / b : _ x > < b : _ y > 6 9 . 3 5 2 9 4 1 < / b : _ y > < / L a b e l L o c a t i o n > < L o c a t i o n   x m l n s : b = " h t t p : / / s c h e m a s . d a t a c o n t r a c t . o r g / 2 0 0 4 / 0 7 / S y s t e m . W i n d o w s " > < b : _ x > 2 7 3 . 5 7 2 3 2 7 0 1 7 6 8 4 4 2 < / b : _ x > < b : _ y > 7 7 . 3 5 2 9 4 1 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 6 9 2 . 7 1 1 4 3 1 9 9 9 9 9 9 8 3 < / b : _ x > < b : _ y > 3 0 3 . 2 3 5 2 9 4 1 1 7 6 4 7 < / b : _ y > < / b : P o i n t > < b : P o i n t > < b : _ x > 6 9 2 . 7 1 1 4 3 2 < / b : _ x > < b : _ y > 2 0 0 . 2 9 4 1 1 8 < / b : _ y > < / b : P o i n t > < b : P o i n t > < b : _ x > 6 9 0 . 7 1 1 4 3 2 < / b : _ x > < b : _ y > 1 9 8 . 2 9 4 1 1 8 < / b : _ y > < / b : P o i n t > < b : P o i n t > < b : _ x > 4 4 8 . 2 1 1 4 3 2 0 0 4 5 < / b : _ x > < b : _ y > 1 9 8 . 2 9 4 1 1 8 < / b : _ y > < / b : P o i n t > < b : P o i n t > < b : _ x > 4 4 6 . 2 1 1 4 3 2 0 0 4 5 < / b : _ x > < b : _ y > 1 9 6 . 2 9 4 1 1 8 < / b : _ y > < / b : P o i n t > < b : P o i n t > < b : _ x > 4 4 6 . 2 1 1 4 3 2 0 0 4 5 < / b : _ x > < b : _ y > 7 9 . 3 5 2 9 4 1 < / b : _ y > < / b : P o i n t > < b : P o i n t > < b : _ x > 4 4 4 . 2 1 1 4 3 2 0 0 4 5 < / b : _ x > < b : _ y > 7 7 . 3 5 2 9 4 1 < / b : _ y > < / b : P o i n t > < b : P o i n t > < b : _ x > 2 8 9 . 5 7 2 3 2 7 0 1 7 6 8 4 3 6 < / b : _ x > < b : _ y > 7 7 . 3 5 2 9 4 1 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< / K e y > < / D i a g r a m O b j e c t K e y > < D i a g r a m O b j e c t K e y > < K e y > M e a s u r e s \ C o u n t   o f   V a l u e \ T a g I n f o \ F o r m u l a < / K e y > < / D i a g r a m O b j e c t K e y > < D i a g r a m O b j e c t K e y > < K e y > M e a s u r e s \ C o u n t   o f   V a l u e \ T a g I n f o \ V a l u e 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D i a g r a m O b j e c t K e y > < K e y > L i n k s \ & l t ; C o l u m n s \ C o u n t   o f   V a l u e & g t ; - & l t ; M e a s u r e s \ V a l u e & g t ; < / K e y > < / D i a g r a m O b j e c t K e y > < D i a g r a m O b j e c t K e y > < K e y > L i n k s \ & l t ; C o l u m n s \ C o u n t   o f   V a l u e & g t ; - & l t ; M e a s u r e s \ V a l u e & g t ; \ C O L U M N < / K e y > < / D i a g r a m O b j e c t K e y > < D i a g r a m O b j e c t K e y > < K e y > L i n k s \ & l t ; C o l u m n s \ C o u n t 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 M e a s u r e s \ T o t a U n i t s < / K e y > < / D i a g r a m O b j e c t K e y > < D i a g r a m O b j e c t K e y > < K e y > M e a s u r e s \ T o t a U n i t s \ T a g I n f o \ F o r m u l a < / K e y > < / D i a g r a m O b j e c t K e y > < D i a g r a m O b j e c t K e y > < K e y > M e a s u r e s \ T o t a U n i t s \ T a g I n f o \ V a l u e 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 f S a l e s _ f a d 1 5 a 2 b - 7 2 a f - 4 d d 7 - 8 1 c 3 - 1 f b f e 2 d f b 7 a 7 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 d S t o r e _ a d 0 8 6 9 b 4 - d 1 9 f - 4 c 2 2 - 9 b c 0 - c 1 8 f c 5 7 4 9 9 f b 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 d R e p s _ 8 8 b 5 8 b c 9 - e f 3 7 - 4 5 c 3 - 8 1 6 c - 6 e 5 e 3 1 a 3 4 a 6 f 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 d P r o d u c t s _ 7 a f 8 9 5 4 a - c 2 a 8 - 4 1 c a - a 8 f 9 - 4 3 e e d 2 0 1 a 8 e 7 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f S a l e s _ f a d 1 5 a 2 b - 7 2 a f - 4 d d 7 - 8 1 c 3 - 1 f b f e 2 d f b 7 a 7 , d P r o d u c t s _ 7 a f 8 9 5 4 a - c 2 a 8 - 4 1 c a - a 8 f 9 - 4 3 e e d 2 0 1 a 8 e 7 , d R e p s _ 8 8 b 5 8 b c 9 - e f 3 7 - 4 5 c 3 - 8 1 6 c - 6 e 5 e 3 1 a 3 4 a 6 f , d S t o r e _ a d 0 8 6 9 b 4 - d 1 9 f - 4 c 2 2 - 9 b c 0 - c 1 8 f c 5 7 4 9 9 f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b f 7 b 5 e 1 - 3 0 4 3 - 4 6 d 3 - 9 3 a 5 - d 3 f 9 d e 6 c 7 5 b 0 " > < C u s t o m C o n t e n t > < ! [ C D A T A [ < ? x m l   v e r s i o n = " 1 . 0 "   e n c o d i n g = " u t f - 1 6 " ? > < S e t t i n g s > < C a l c u l a t e d F i e l d s > < i t e m > < M e a s u r e N a m e > T o t a U n i t s < / M e a s u r e N a m e > < D i s p l a y N a m e > T o t a U n i t s 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R e p s _ 8 8 b 5 8 b c 9 - e f 3 7 - 4 5 c 3 - 8 1 6 c - 6 e 5 e 3 1 a 3 4 a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2 f 4 5 d 2 9 - 8 b 0 7 - 4 0 1 c - b 9 8 1 - 2 6 0 a 5 6 0 9 9 6 0 e " > < C u s t o m C o n t e n t > < ! [ C D A T A [ < ? x m l   v e r s i o n = " 1 . 0 "   e n c o d i n g = " u t f - 1 6 " ? > < S e t t i n g s > < C a l c u l a t e d F i e l d s > < i t e m > < M e a s u r e N a m e > T o t a U n i t s < / M e a s u r e N a m e > < D i s p l a y N a m e > T o t a U n i t s < / D i s p l a y N a m e > < V i s i b l e > F a l s e 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2 f d 2 0 b 5 - b 4 c 3 - 4 5 0 2 - b 2 9 d - 9 f b 4 f b 2 4 d a 8 1 " > < C u s t o m C o n t e n t > < ! [ C D A T A [ < ? x m l   v e r s i o n = " 1 . 0 "   e n c o d i n g = " u t f - 1 6 " ? > < S e t t i n g s > < C a l c u l a t e d F i e l d s > < i t e m > < M e a s u r e N a m e > T o t a U n i t s < / M e a s u r e N a m e > < D i s p l a y N a m e > T o t a U n i t s 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S t o r e _ a d 0 8 6 9 b 4 - d 1 9 f - 4 c 2 2 - 9 b c 0 - c 1 8 f c 5 7 4 9 9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f a d 1 5 a 2 b - 7 2 a f - 4 d d 7 - 8 1 c 3 - 1 f b f e 2 d f b 7 a 7 ] ] > < / C u s t o m C o n t e n t > < / G e m i n i > 
</file>

<file path=customXml/item23.xml>��< ? x m l   v e r s i o n = " 1 . 0 "   e n c o d i n g = " u t f - 1 6 " ? > < D a t a M a s h u p   s q m i d = " 0 5 3 9 9 6 7 d - 0 2 3 3 - 4 1 d 6 - 8 8 e 8 - 5 f b 0 3 7 f 4 d c 5 9 "   x m l n s = " h t t p : / / s c h e m a s . m i c r o s o f t . c o m / D a t a M a s h u p " > A A A A A A E J A A B Q S w M E F A A C A A g A w 3 h h V 9 P 9 s C m o A A A A + Q A A A B I A H A B D b 2 5 m a W c v U G F j a 2 F n Z S 5 4 b W w g o h g A K K A U A A A A A A A A A A A A A A A A A A A A A A A A A A A A h c 8 x D o I w G A X g q 5 D u t K U a I + S n D A 4 u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N u 1 0 C m C O R 9 g z 8 B U E s D B B Q A A g A I A M N 4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G F X F l P 6 E P c F A A A 0 G w A A E w A c A E Z v c m 1 1 b G F z L 1 N l Y 3 R p b 2 4 x L m 0 g o h g A K K A U A A A A A A A A A A A A A A A A A A A A A A A A A A A A 3 V l b U x s 3 F H 4 u M / w H j X g x M x t P n K a Z a V o n Q w 1 M 3 a Z A M W k e j I c R u w e s s q t 1 J S 3 Y Z f j v P Z L W X u 3 N A U p o p n n J W p f v n P O d m y Q U h J q n g o z c / 7 0 f N j c 2 N 9 S U S Y j I x Y j F o E i f x K A 3 N w j + G 6 W Z D A F H 9 t M 4 A t n d 5 7 i g Q w d v T z 8 q k O o U k o S l p 4 c C d i W / h t O j 9 A Y k + T 0 D u S D u + 4 h f p 5 o c y f R P l H e q D P 5 Z N o u Y B r o d O B l b F F E 1 G A W O 0 x t F U d o J O 4 + h O 4 I Y N 5 m x j t M j I M D C K T m B u e 6 O N J N a f e J 6 2 h n v z T U I h d Z M A k K 7 o b q m 2 w 3 g P / M o A k G s C b 1 G K V V N c n n j H a 0 l P 8 8 0 q M n 7 s Y O Z v C c / v i N a Z l B I G o r r 9 A r I I F M 6 T c h + J h z D h a i d K B q k c Z a I T q t a a M C J Z E J d p D K x Y 0 s l t q r j n f E g F W i 3 n n j G H o N g C Y I 6 M b 6 Z b i Y f 7 7 Q r G 5 B b e o A r j S a O 9 a 7 9 e e c L S d J r F H K o p + j h u i j H a C G q p p S R 4 W P X j f a k 7 c 1 n T E S 4 3 Y L n I J 4 0 N 2 + / V + S 2 a N h E r g N x S 4 w y R u E q 0 1 t 0 x J I Z C r c / t z 2 + B 1 M m L o 1 u i x k U K q 3 2 O 1 g z a W B b L A l u q 2 x o 3 E A 0 R v m d Y e p Q Y u a R 4 S 5 O D I V + 8 7 p r 8 L y Z X Z N M + S a T W H Y K M y 7 K Q l 0 D G + l U Q h 3 p o + B a Y b b H U X 1 u d O S E F 0 C l W J j F L E S b / m B x B n 6 4 2 X E 7 2 q n w F L g c D S g N 8 m V y u d 6 k d n D b F n g D N u O a x f x v R N o z S f E p l V E r 7 S 7 0 S u r V q b a 1 B M m a g W y 1 s B S 9 7 R n V r F 1 d J C J e Y q r R u 4 a U a h B i J l p z C e F X c N u b G 1 y 0 A f p l v h z O / 6 t y f 8 C u + S W z l Q x x q 6 J u X 9 6 t i m Z B l r f H Z + m I S W Q a d z u k E m U 4 z s h 4 q F Z r L A d 9 0 w 4 C 8 h M X T C 6 G W N Q 1 v + A g + + X N g U 2 C P n X L T L p V Y I 7 h r 4 y j B h Z u U n Z c U Z k + 6 8 K B u u 7 u p m G W o B 6 d w p h g v A s x T z h + 9 z E F g 2 W E 9 N 8 E Z E + E a c T F Z b / 3 6 r t X A T o 2 1 T D S i x j 6 x W f 3 I B U w K Z y J v k 5 w D v s Y M A w Z z 5 / 5 T D 6 + 8 u k 4 H 9 + J 4 1 H I Y i a V M 7 Q U v j V U S 8 N 4 1 a c s U c i g 0 R Y F 0 l t K Y Q 7 I C J P 7 y E 4 W M 5 t s 9 C 1 t o Y z e U T J p J L a d U Y 9 F w h Q 5 t w 7 c J v 1 3 x d r n 9 8 D T e 8 E g L j 3 R g l 6 4 y u H 5 Q R o N M N s v U 8 l b T p J 7 8 x D i L t b G q / M 0 v e o Y u r t 5 U v 6 L U h M j V j Z 7 o Y 3 N q j u P 1 R w L D h F Z H A e l U 1 q 4 U u 7 M d e F + r t n t e K g h 6 d N i A Q 1 + x Q D r U 7 u O T u 7 G 2 G j Z 5 D G t v y r U 9 I S c p U V j Y 1 9 O t n d d V 9 1 / i p m 4 a i + j 1 b 7 r 6 q l A 2 j 5 w p b t D t Z f M 9 K J j f z j I 3 5 g O p x h / h g v V O Y Y Q W x h 2 A Y g j 2 0 B V 5 2 z b 6 E c d t X d 4 F G p q O p 5 a p c j I D y V f Y 1 z M c t V a o m I 5 / X Q x U R Z o I i J n p 3 r Y W n e a W x t E R 5 K H x u m D T E o Q 4 c L N e F G E 1 x F y A D d k 6 Z Z C 4 0 G a Y H W D z m 0 t g r a o g J s X K z o q a C t 9 n K U F 4 A E o r B + / p N y c z m t y q 6 a g + l 4 V a Z i l 3 j T u N r j G L 9 0 P c K E P 8 Z 4 m G 6 4 P / p a 1 l 4 c m Q 2 o i v R w t Z + x j D n W N O g Y V q 6 u 4 Z H e o Q s w P L j K I W p i u a u D F U s 7 k L i 9 A 6 r P U n 6 4 S v Y P j r c b 2 1 h 1 h 6 + q j s S V R a w + z v X J V w T P + 1 1 h R j F p n o y m A r l U T M 7 W s J H Z F v Z L c u 6 E X Y t Y 0 9 c f d V 2 s 6 m C r V U J 3 c q x E q U m l X v g t L g n 3 3 + W 5 / R i 9 G n t g X 3 H S 7 N a 7 0 d W x x a T l R 1 r r 2 A T 6 o C 7 Z H h + X D Q b U b 2 P F X b Y e G e 4 d U r e g / L K 5 6 j w u s B 7 a / 9 v D q V S 6 7 p Y b 1 + a v S E w W Y L 7 W r 5 x o j y z / 3 f + O d + 1 / / 1 z e v J y w P X + o Q Y 7 e I L D k H e d / K E t m 3 r m e s K c r I W 1 d H r E I t B S R / m H u a p u A J e h 6 3 O 6 o L p z O x K J 4 b 4 X P X m J N 0 V r 3 E X P F Z r Q 7 1 H n E B q o n 4 I p e g h z 8 W N h i w 4 t G 9 v d t 4 q B z X L b K I u H k C Y X H t l O 3 / f a H 2 U L h 6 d 8 w Z 4 B d k v H T b h L z r k 9 7 3 R E 9 B E H q Q S j 0 l e 0 x p S i B W 0 L D 0 2 9 L S T 7 B m 6 c t 8 K Y a 7 n r a t e p M v 8 o R S i / r Y F t N K l m F 5 R c Q 9 2 8 k / U E s B A i 0 A F A A C A A g A w 3 h h V 9 P 9 s C m o A A A A + Q A A A B I A A A A A A A A A A A A A A A A A A A A A A E N v b m Z p Z y 9 Q Y W N r Y W d l L n h t b F B L A Q I t A B Q A A g A I A M N 4 Y V c P y u m r p A A A A O k A A A A T A A A A A A A A A A A A A A A A A P Q A A A B b Q 2 9 u d G V u d F 9 U e X B l c 1 0 u e G 1 s U E s B A i 0 A F A A C A A g A w 3 h h V x Z T + h D 3 B Q A A N B s A A B M A A A A A A A A A A A A A A A A A 5 Q E A A E Z v c m 1 1 b G F z L 1 N l Y 3 R p b 2 4 x L m 1 Q S w U G A A A A A A M A A w D C A A A A K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F o A A A A A A A C O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B e F d V U 3 h m R n V m U k t n c T d B Q z F s Q 3 Y 4 R 2 x S e V l X N X p a b T l 5 Y l N C R 2 F X e G x J R 1 p 5 Y j I w Z 1 p s T m h i R 1 Z 6 Q U F B Q U F B Q U F B Q U F B Q U 9 h S m R Q a V p F b k Z L a 1 Z L T 3 B I S l o 0 T G N P U 0 d W c 2 N H V n l J R k Y x W l h K c F p Y T U F B V E Z a U k x G O F c 1 O U V x Q 3 J z Q U x X V U s v d 0 F B Q U F B Q U F B Q U F M N T d 5 e j g r O U 9 O T 2 o 2 S U 4 3 a F F n d k 1 j S F U z U m h a M m x 1 W n h W T 2 I z U W d i R z l o W k d W a 0 l H b H V k R z h n Y l c 5 a 1 p X d 0 F B Z 0 F B Q U E 9 P S I g L z 4 8 L 1 N 0 Y W J s Z U V u d H J p Z X M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M z o y M T o 1 M y 4 2 O T c x O T c 4 W i I g L z 4 8 R W 5 0 c n k g V H l w Z T 0 i R m l s b E N v b H V t b l R 5 c G V z I i B W Y W x 1 Z T 0 i c 0 F 3 a 0 d B d 0 1 H I i A v P j x F b n R y e S B U e X B l P S J G a W x s Q 2 9 s d W 1 u T m F t Z X M i I F Z h b H V l P S J z W y Z x d W 9 0 O 0 9 y Z G V y I E l E J n F 1 b 3 Q 7 L C Z x d W 9 0 O 0 9 y Z G V y I E R h d G U m c X V v d D s s J n F 1 b 3 Q 7 U H J v Z H V j d C Z x d W 9 0 O y w m c X V v d D t T d G 9 y Z S Z x d W 9 0 O y w m c X V v d D t V b m l 0 c y B T b 2 x k J n F 1 b 3 Q 7 L C Z x d W 9 0 O 1 N Q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1 J l b G F 0 a W 9 u c 2 h p c E l u Z m 8 m c X V v d D s 6 W 1 1 9 I i A v P j x F b n R y e S B U e X B l P S J R d W V y e U l E I i B W Y W x 1 Z T 0 i c 2 F l O D c z Y 2 Y x L T N l Z W Y t N G R h M C 1 i Z W N l L T Y z Y j F j Z j Z m Y T A w Z i I g L z 4 8 R W 5 0 c n k g V H l w Z T 0 i U G l 2 b 3 R P Y m p l Y 3 R O Y W 1 l I i B W Y W x 1 Z T 0 i c 1 N h b G V z I V B p d m 9 0 V G F i b G U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U X V l c n l H c m 9 1 c E l E I i B W Y W x 1 Z T 0 i c 2 Y 4 N z Q 4 O W U 2 L T E y O T k t N G E 3 M S 0 5 M T U y L T h l Y T Q 3 M j U 5 Z T B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A x V D E y O j E w O j A 5 L j E 1 O D I 1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g 3 N D g 5 Z T Y t M T I 5 O S 0 0 Y T c x L T k x N T I t O G V h N D c y N T l l M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F U M T E 6 N D E 6 N T g u N T k 0 N D Q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E 0 N D U 5 M z E t N W I 3 Y y 0 0 N D l m L W E 4 M m E t Z W M w M G I 1 O T Q y Y m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M V Q x M T o 0 M T o 1 O C 4 2 M T Q 0 M j g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j g 3 N D g 5 Z T Y t M T I 5 O S 0 0 Y T c x L T k x N T I t O G V h N D c y N T l l M G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D F U M T I 6 M T A 6 M D k u M j A z M T c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x V D E z O j Q z O j E y L j M 2 N z k 3 N j V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x F b n R y e S B U e X B l P S J R d W V y e U l E I i B W Y W x 1 Z T 0 i c z Z i N j A 3 N T E z L T I 0 N m I t N G M 0 Y S 1 h O W M w L W U 5 N T h m Z j Q x Y W I 3 Z C I g L z 4 8 R W 5 0 c n k g V H l w Z T 0 i Q W R k Z W R U b 0 R h d G F N b 2 R l b C I g V m F s d W U 9 I m w w I i A v P j x F b n R y e S B U e X B l P S J R d W V y e U d y b 3 V w S U Q i I F Z h b H V l P S J z M 2 Z j Y j d i Y m U t Z j Q z Z S 0 0 Z W U z L T h m Y T I t M G R l Z T E 0 M j B i Y 2 M 3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z O j E w O j U 0 L j c x M j Y 4 N D F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E V u d H J 5 I F R 5 c G U 9 I l F 1 Z X J 5 S U Q i I F Z h b H V l P S J z Z G Q x N j I y Z j I t Z G I 5 Z C 0 0 M m E 3 L T k 4 M z I t N j F k N T J l N j Q 5 Y m N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U 2 F s Z X M g U m V w J n F 1 b 3 Q 7 X S I g L z 4 8 R W 5 0 c n k g V H l w Z T 0 i R m l s b E N v b H V t b l R 5 c G V z I i B W Y W x 1 Z T 0 i c 0 J n W T 0 i I C 8 + P E V u d H J 5 I F R 5 c G U 9 I k Z p b G x M Y X N 0 V X B k Y X R l Z C I g V m F s d W U 9 I m Q y M D I z L T E x L T A x V D E y O j E w O j E 3 L j E w M D Q 0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x I i A v P j x F b n R y e S B U e X B l P S J R d W V y e U l E I i B W Y W x 1 Z T 0 i c z c 2 Y z c y N D c 2 L W V k N m E t N D k w N i 0 4 N z M w L T V l O D I x O T Y 0 Y W E 1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L n t J R C w w f S Z x d W 9 0 O y w m c X V v d D t T Z W N 0 a W 9 u M S 9 k U m V w c y 9 D a G F u Z 2 V k I F R 5 c G U u e 1 N h b G V z I F J l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U m V w c y 9 D a G F u Z 2 V k I F R 5 c G U u e 0 l E L D B 9 J n F 1 b 3 Q 7 L C Z x d W 9 0 O 1 N l Y 3 R p b 2 4 x L 2 R S Z X B z L 0 N o Y W 5 n Z W Q g V H l w Z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j b 2 5 0 a W 5 1 Z W Q v Q 2 h h b m d l Z C B U e X B l M S 5 7 U H J v Z H V j d C B J R C w w f S Z x d W 9 0 O y w m c X V v d D t T Z W N 0 a W 9 u M S 9 E a X N j b 2 5 0 a W 5 1 Z W Q v Q 2 h h b m d l Z C B U e X B l M S 5 7 U H J v Z H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X N j b 2 5 0 a W 5 1 Z W Q v Q 2 h h b m d l Z C B U e X B l M S 5 7 U H J v Z H V j d C B J R C w w f S Z x d W 9 0 O y w m c X V v d D t T Z W N 0 a W 9 u M S 9 E a X N j b 2 5 0 a W 5 1 Z W Q v Q 2 h h b m d l Z C B U e X B l M S 5 7 U H J v Z H V j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J n F 1 b 3 Q 7 X S I g L z 4 8 R W 5 0 c n k g V H l w Z T 0 i R m l s b E N v b H V t b l R 5 c G V z I i B W Y W x 1 Z T 0 i c 0 J n W T 0 i I C 8 + P E V u d H J 5 I F R 5 c G U 9 I k Z p b G x M Y X N 0 V X B k Y X R l Z C I g V m F s d W U 9 I m Q y M D I z L T E x L T A x V D E z O j E y O j I x L j I z N z Q x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R 3 J v d X B J R C I g V m F s d W U 9 I n M z Z m N i N 2 J i Z S 1 m N D N l L T R l Z T M t O G Z h M i 0 w Z G V l M T Q y M G J j Y z c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x V D E z O j E w O j U 0 L j k y M D g x M z d a I i A v P j x F b n R y e S B U e X B l P S J G a W x s U 3 R h d H V z I i B W Y W x 1 Z T 0 i c 0 N v b X B s Z X R l I i A v P j x F b n R y e S B U e X B l P S J R d W V y e U d y b 3 V w S U Q i I F Z h b H V l P S J z M 2 Z j Y j d i Y m U t Z j Q z Z S 0 0 Z W U z L T h m Y T I t M G R l Z T E 0 M j B i Y 2 M 3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J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F s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M 6 M j E 6 N T Y u N T k 1 O D E 2 M 1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S 9 D a G F u Z 2 V k I F R 5 c G U u e 1 N 0 b 3 J l I E l E L D B 9 J n F 1 b 3 Q 7 L C Z x d W 9 0 O 1 N l Y 3 R p b 2 4 x L 2 R T d G 9 y Z S 9 D a G F u Z 2 V k I F R 5 c G U u e 1 N 0 b 3 J l Z S w x f S Z x d W 9 0 O y w m c X V v d D t T Z W N 0 a W 9 u M S 9 k U 3 R v c m U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S 9 D a G F u Z 2 V k I F R 5 c G U u e 1 N 0 b 3 J l I E l E L D B 9 J n F 1 b 3 Q 7 L C Z x d W 9 0 O 1 N l Y 3 R p b 2 4 x L 2 R T d G 9 y Z S 9 D a G F u Z 2 V k I F R 5 c G U u e 1 N 0 b 3 J l Z S w x f S Z x d W 9 0 O y w m c X V v d D t T Z W N 0 a W 9 u M S 9 k U 3 R v c m U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n B G Y x u N 2 p D s Y 2 x 0 H t S j x U A A A A A A g A A A A A A E G Y A A A A B A A A g A A A A y A x P y J + B v F q l c u I u 3 8 B F X I s K M 5 z l y J C 2 R S y a E T n M 0 1 I A A A A A D o A A A A A C A A A g A A A A R + M a + r 1 o A E S p D 3 W t u h U d 3 8 e j Q + R 4 c D l 6 W m Y 0 I F r N I G R Q A A A A t p p v D C j Q 0 S r / A U J y I 2 1 b 2 F + U S A Y T f K 4 o Z O n r / g U 4 P 5 v B D A H V x k m A 1 D m p d r C N i n 1 O m u T 3 s y i d 9 N J Q E I X H Q 8 L Q 9 P N 0 e I + N o a c h 4 0 Z l R p G J t j 1 A A A A A K W 6 V t x Q C 8 T D j / x T 9 Q j I I d V C H 1 h D i r r K / q D q T u h H z X 3 u F l A C R x i Z l e u j 4 Q 4 q V l x J f g R u / g J 7 3 d g Q 3 Q l 3 N P J t 3 w g = = < / D a t a M a s h u p > 
</file>

<file path=customXml/item24.xml>��< ? x m l   v e r s i o n = " 1 . 0 "   e n c o d i n g = " U T F - 1 6 " ? > < G e m i n i   x m l n s = " h t t p : / / g e m i n i / p i v o t c u s t o m i z a t i o n / 4 9 a b c 4 9 2 - c 9 4 9 - 4 2 9 1 - 9 d a 9 - c 2 7 f 6 c 7 5 7 0 2 0 " > < C u s t o m C o n t e n t > < ! [ C D A T A [ < ? x m l   v e r s i o n = " 1 . 0 "   e n c o d i n g = " u t f - 1 6 " ? > < S e t t i n g s > < C a l c u l a t e d F i e l d s > < i t e m > < M e a s u r e N a m e > T o t a U n i t s < / M e a s u r e N a m e > < D i s p l a y N a m e > T o t a U n i t s 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 2 0 2 3 - 1 1 - 0 1 T 1 7 : 3 7 : 5 4 . 6 1 4 7 8 8 1 + 0 1 : 0 0 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7 a f 8 9 5 4 a - c 2 a 8 - 4 1 c a - a 8 f 9 - 4 3 e e d 2 0 1 a 8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 1 2 7 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S a l e s _ f a d 1 5 a 2 b - 7 2 a f - 4 d d 7 - 8 1 c 3 - 1 f b f e 2 d f b 7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 1 5 5 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D460EDD-2A21-4493-BE92-3B59102EA5DE}">
  <ds:schemaRefs/>
</ds:datastoreItem>
</file>

<file path=customXml/itemProps10.xml><?xml version="1.0" encoding="utf-8"?>
<ds:datastoreItem xmlns:ds="http://schemas.openxmlformats.org/officeDocument/2006/customXml" ds:itemID="{EF161E1D-6C8C-4A21-9A71-7A6805064E0B}">
  <ds:schemaRefs/>
</ds:datastoreItem>
</file>

<file path=customXml/itemProps11.xml><?xml version="1.0" encoding="utf-8"?>
<ds:datastoreItem xmlns:ds="http://schemas.openxmlformats.org/officeDocument/2006/customXml" ds:itemID="{E11D29EF-2222-4F35-8AA3-1509CFCBBB46}">
  <ds:schemaRefs/>
</ds:datastoreItem>
</file>

<file path=customXml/itemProps12.xml><?xml version="1.0" encoding="utf-8"?>
<ds:datastoreItem xmlns:ds="http://schemas.openxmlformats.org/officeDocument/2006/customXml" ds:itemID="{2DE9755B-3D93-4CD9-8539-AAD9C6C573E1}">
  <ds:schemaRefs/>
</ds:datastoreItem>
</file>

<file path=customXml/itemProps13.xml><?xml version="1.0" encoding="utf-8"?>
<ds:datastoreItem xmlns:ds="http://schemas.openxmlformats.org/officeDocument/2006/customXml" ds:itemID="{E9ED5F67-37DA-478C-AF63-B655BBEE7B09}">
  <ds:schemaRefs/>
</ds:datastoreItem>
</file>

<file path=customXml/itemProps14.xml><?xml version="1.0" encoding="utf-8"?>
<ds:datastoreItem xmlns:ds="http://schemas.openxmlformats.org/officeDocument/2006/customXml" ds:itemID="{84AC5A67-3181-4F9B-9AA0-62A1BF388814}">
  <ds:schemaRefs/>
</ds:datastoreItem>
</file>

<file path=customXml/itemProps15.xml><?xml version="1.0" encoding="utf-8"?>
<ds:datastoreItem xmlns:ds="http://schemas.openxmlformats.org/officeDocument/2006/customXml" ds:itemID="{45B06116-22E4-492E-8639-934E79B09060}">
  <ds:schemaRefs/>
</ds:datastoreItem>
</file>

<file path=customXml/itemProps16.xml><?xml version="1.0" encoding="utf-8"?>
<ds:datastoreItem xmlns:ds="http://schemas.openxmlformats.org/officeDocument/2006/customXml" ds:itemID="{109EE427-370A-47DA-8EB5-946888189FBA}">
  <ds:schemaRefs/>
</ds:datastoreItem>
</file>

<file path=customXml/itemProps17.xml><?xml version="1.0" encoding="utf-8"?>
<ds:datastoreItem xmlns:ds="http://schemas.openxmlformats.org/officeDocument/2006/customXml" ds:itemID="{53118A91-5979-4BA4-82C8-69C4E5B93B22}">
  <ds:schemaRefs/>
</ds:datastoreItem>
</file>

<file path=customXml/itemProps18.xml><?xml version="1.0" encoding="utf-8"?>
<ds:datastoreItem xmlns:ds="http://schemas.openxmlformats.org/officeDocument/2006/customXml" ds:itemID="{BCDA44D6-7F2A-4FB9-9ABC-1E70EB78226A}">
  <ds:schemaRefs/>
</ds:datastoreItem>
</file>

<file path=customXml/itemProps19.xml><?xml version="1.0" encoding="utf-8"?>
<ds:datastoreItem xmlns:ds="http://schemas.openxmlformats.org/officeDocument/2006/customXml" ds:itemID="{21A35D9B-6B40-4E82-83BD-5AF6DEB4C761}">
  <ds:schemaRefs/>
</ds:datastoreItem>
</file>

<file path=customXml/itemProps2.xml><?xml version="1.0" encoding="utf-8"?>
<ds:datastoreItem xmlns:ds="http://schemas.openxmlformats.org/officeDocument/2006/customXml" ds:itemID="{E3FE6FA3-E8D7-46EA-8776-505575CF451E}">
  <ds:schemaRefs/>
</ds:datastoreItem>
</file>

<file path=customXml/itemProps20.xml><?xml version="1.0" encoding="utf-8"?>
<ds:datastoreItem xmlns:ds="http://schemas.openxmlformats.org/officeDocument/2006/customXml" ds:itemID="{D245BA67-67F4-4AFC-B769-9BDEBB218C20}">
  <ds:schemaRefs/>
</ds:datastoreItem>
</file>

<file path=customXml/itemProps21.xml><?xml version="1.0" encoding="utf-8"?>
<ds:datastoreItem xmlns:ds="http://schemas.openxmlformats.org/officeDocument/2006/customXml" ds:itemID="{619E1C11-BF89-4A6A-BBF9-9CFE603BBA53}">
  <ds:schemaRefs/>
</ds:datastoreItem>
</file>

<file path=customXml/itemProps22.xml><?xml version="1.0" encoding="utf-8"?>
<ds:datastoreItem xmlns:ds="http://schemas.openxmlformats.org/officeDocument/2006/customXml" ds:itemID="{4C3BC040-AE8A-41E6-A1E3-DF5EFC4A34C4}">
  <ds:schemaRefs/>
</ds:datastoreItem>
</file>

<file path=customXml/itemProps23.xml><?xml version="1.0" encoding="utf-8"?>
<ds:datastoreItem xmlns:ds="http://schemas.openxmlformats.org/officeDocument/2006/customXml" ds:itemID="{500FE1DD-3CE2-4929-AAC2-1A9621961711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5D9337D8-80D4-422B-A295-92E3A3DC9192}">
  <ds:schemaRefs/>
</ds:datastoreItem>
</file>

<file path=customXml/itemProps3.xml><?xml version="1.0" encoding="utf-8"?>
<ds:datastoreItem xmlns:ds="http://schemas.openxmlformats.org/officeDocument/2006/customXml" ds:itemID="{63863B5B-2E23-4395-98F1-2A209C16DB6D}">
  <ds:schemaRefs/>
</ds:datastoreItem>
</file>

<file path=customXml/itemProps4.xml><?xml version="1.0" encoding="utf-8"?>
<ds:datastoreItem xmlns:ds="http://schemas.openxmlformats.org/officeDocument/2006/customXml" ds:itemID="{AEC9D209-888B-4AE3-954B-F21EAE9091E6}">
  <ds:schemaRefs/>
</ds:datastoreItem>
</file>

<file path=customXml/itemProps5.xml><?xml version="1.0" encoding="utf-8"?>
<ds:datastoreItem xmlns:ds="http://schemas.openxmlformats.org/officeDocument/2006/customXml" ds:itemID="{FAE8FA9B-7072-432B-85B0-4731AD27261C}">
  <ds:schemaRefs/>
</ds:datastoreItem>
</file>

<file path=customXml/itemProps6.xml><?xml version="1.0" encoding="utf-8"?>
<ds:datastoreItem xmlns:ds="http://schemas.openxmlformats.org/officeDocument/2006/customXml" ds:itemID="{1787F2CA-87B1-4621-83B3-3CD28B642231}">
  <ds:schemaRefs/>
</ds:datastoreItem>
</file>

<file path=customXml/itemProps7.xml><?xml version="1.0" encoding="utf-8"?>
<ds:datastoreItem xmlns:ds="http://schemas.openxmlformats.org/officeDocument/2006/customXml" ds:itemID="{ADDFB3FA-0309-4A48-A45E-E5780B683CDE}">
  <ds:schemaRefs/>
</ds:datastoreItem>
</file>

<file path=customXml/itemProps8.xml><?xml version="1.0" encoding="utf-8"?>
<ds:datastoreItem xmlns:ds="http://schemas.openxmlformats.org/officeDocument/2006/customXml" ds:itemID="{66D9DE49-29DF-49C6-8F97-CE54304AA4F9}">
  <ds:schemaRefs/>
</ds:datastoreItem>
</file>

<file path=customXml/itemProps9.xml><?xml version="1.0" encoding="utf-8"?>
<ds:datastoreItem xmlns:ds="http://schemas.openxmlformats.org/officeDocument/2006/customXml" ds:itemID="{3A9FFE4B-A7C0-4149-A3F6-1CAE95CF4D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2023-11-01T09:50:55Z</dcterms:created>
  <dcterms:modified xsi:type="dcterms:W3CDTF">2023-11-02T03:37:27Z</dcterms:modified>
</cp:coreProperties>
</file>