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BE65100\2020Grading\Building more complex programs with Python-02-07-2020-10-35-05\RedpandaTheNinja\"/>
    </mc:Choice>
  </mc:AlternateContent>
  <xr:revisionPtr revIDLastSave="0" documentId="13_ncr:1_{E3A2085D-5EB2-4265-8410-77FE6446AC99}" xr6:coauthVersionLast="45" xr6:coauthVersionMax="45" xr10:uidLastSave="{00000000-0000-0000-0000-000000000000}"/>
  <bookViews>
    <workbookView xWindow="1725" yWindow="1740" windowWidth="21600" windowHeight="11385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<sst xmlns="http://schemas.openxmlformats.org/spreadsheetml/2006/main" count="173" uniqueCount="63">
  <si>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</si>
  <si>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</si>
  <si>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</si>
  <si>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</si>
  <si>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</si>
  <si>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</si>
  <si>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</si>
  <si>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</si>
  <si>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</si>
  <si>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</si>
  <si>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</si>
  <si>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</si>
  <si>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</si>
  <si>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</si>
  <si>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</si>
  <si>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</si>
  <si>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</si>
  <si>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</si>
  <si>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</si>
  <si>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</si>
  <si>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</si>
  <si>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</si>
  <si>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</si>
  <si>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</si>
  <si>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</si>
  <si>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</si>
  <si>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</si>
  <si>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</si>
  <si>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</si>
  <si>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</si>
  <si>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</si>
  <si>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</si>
  <si>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</si>
  <si>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</si>
  <si>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</si>
  <si>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</si>
  <si>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</si>
  <si>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</si>
  <si>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</si>
  <si>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</si>
  <si>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</si>
  <si>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</si>
  <si>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</si>
  <si>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</si>
  <si>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</si>
  <si>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</si>
  <si>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</si>
  <si>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</si>
  <si>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</si>
  <si>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</si>
  <si>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</si>
  <si>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</si>
  <si>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</si>
  <si>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</si>
  <si>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</si>
  <si>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</si>
  <si>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</si>
  <si>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One flower is drawn</t>
  </si>
  <si>
    <t>Description of the program?</t>
  </si>
  <si>
    <t>Said Fermat was wronf when given a = 2, b - 3, c - 5 and d = 4</t>
  </si>
  <si>
    <t>Missing program description</t>
  </si>
  <si>
    <t>Fails to handle 5, 0 and 15, 21</t>
  </si>
  <si>
    <t>in-line comments are rpesent, but not very descriptive.  Function comments in particular should indicate what the comment is supposed to do - just like the header comment should indicate what the program is supposed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</si>
</sst>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K11" sqref="K11:K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27</v>
      </c>
      <c r="B5" s="7"/>
      <c r="C5" s="15" t="s">
        <v>36</v>
      </c>
      <c r="D5" s="7"/>
      <c r="E5" s="15" t="s">
        <v>29</v>
      </c>
      <c r="F5" s="7"/>
      <c r="G5" s="15" t="s">
        <v>30</v>
      </c>
      <c r="H5" s="7">
        <v>1</v>
      </c>
      <c r="I5" s="15" t="s">
        <v>31</v>
      </c>
      <c r="J5" s="17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28</v>
      </c>
      <c r="B7" s="7"/>
      <c r="C7" s="15" t="s">
        <v>32</v>
      </c>
      <c r="D7" s="7">
        <v>1</v>
      </c>
      <c r="E7" s="15" t="s">
        <v>33</v>
      </c>
      <c r="F7" s="7"/>
      <c r="G7" s="15" t="s">
        <v>34</v>
      </c>
      <c r="H7" s="7"/>
      <c r="I7" s="15" t="s">
        <v>35</v>
      </c>
      <c r="J7" s="17">
        <f>IF(B7,A8*B8*J$15,IF(D7,A8*D8*J$15,IF(F7,A8*F8*J$15,IF(H7,A8*H8*J$15))))</f>
        <v>2.2500000000000004</v>
      </c>
      <c r="K7" s="13" t="s">
        <v>57</v>
      </c>
    </row>
    <row r="8" spans="1:11" x14ac:dyDescent="0.25">
      <c r="A8" s="6">
        <v>0.2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4.5000000000000009</v>
      </c>
      <c r="K9" s="13" t="s">
        <v>58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/>
      <c r="G11" s="15" t="s">
        <v>17</v>
      </c>
      <c r="H11" s="7">
        <v>1</v>
      </c>
      <c r="I11" s="15" t="s">
        <v>18</v>
      </c>
      <c r="J11" s="17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21.75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G11" sqref="G11:G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43</v>
      </c>
      <c r="D5" s="7">
        <v>1</v>
      </c>
      <c r="E5" s="15" t="s">
        <v>42</v>
      </c>
      <c r="F5" s="7"/>
      <c r="G5" s="15"/>
      <c r="H5" s="7"/>
      <c r="I5" s="15" t="s">
        <v>41</v>
      </c>
      <c r="J5" s="17">
        <f>IF(B5,A6*B6*J$15,IF(D5,A6*D6*J$15,IF(F5,A6*F6*J$15,IF(H5,A6*H6*J$15))))</f>
        <v>0.67500000000000004</v>
      </c>
      <c r="K5" s="13" t="s">
        <v>59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 t="s">
        <v>60</v>
      </c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13.574999999999999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K13" sqref="K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44</v>
      </c>
      <c r="B5" s="7"/>
      <c r="C5" s="15" t="s">
        <v>47</v>
      </c>
      <c r="D5" s="7">
        <v>1</v>
      </c>
      <c r="E5" s="15" t="s">
        <v>46</v>
      </c>
      <c r="F5" s="7"/>
      <c r="G5" s="15"/>
      <c r="H5" s="7"/>
      <c r="I5" s="15" t="s">
        <v>45</v>
      </c>
      <c r="J5" s="17">
        <f>IF(B5,A6*B6*J$15,IF(D5,A6*D6*J$15,IF(F5,A6*F6*J$15,IF(H5,A6*H6*J$15))))</f>
        <v>0.67500000000000004</v>
      </c>
      <c r="K5" s="13" t="s">
        <v>61</v>
      </c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40</v>
      </c>
      <c r="B7" s="7"/>
      <c r="C7" s="15" t="s">
        <v>39</v>
      </c>
      <c r="D7" s="7"/>
      <c r="E7" s="15" t="s">
        <v>38</v>
      </c>
      <c r="F7" s="7"/>
      <c r="G7" s="15"/>
      <c r="H7" s="7">
        <v>1</v>
      </c>
      <c r="I7" s="15" t="s">
        <v>37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/>
      <c r="E11" s="15" t="s">
        <v>14</v>
      </c>
      <c r="F11" s="7">
        <v>1</v>
      </c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2.7</v>
      </c>
      <c r="K11" s="13" t="s">
        <v>62</v>
      </c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13.574999999999999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  <mergeCell ref="I3:I4"/>
    <mergeCell ref="I9:I10"/>
    <mergeCell ref="I11:I12"/>
    <mergeCell ref="J3:J4"/>
    <mergeCell ref="J9:J10"/>
    <mergeCell ref="J11:J12"/>
    <mergeCell ref="I5:I6"/>
    <mergeCell ref="J5:J6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I5" sqref="I5:I6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9" t="s">
        <v>0</v>
      </c>
      <c r="C1" s="19"/>
      <c r="D1" s="19" t="s">
        <v>1</v>
      </c>
      <c r="E1" s="19"/>
      <c r="F1" s="19" t="s">
        <v>2</v>
      </c>
      <c r="G1" s="19"/>
      <c r="H1" s="19" t="s">
        <v>3</v>
      </c>
      <c r="I1" s="19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5" t="s">
        <v>9</v>
      </c>
      <c r="D3" s="7"/>
      <c r="E3" s="15" t="s">
        <v>12</v>
      </c>
      <c r="F3" s="7"/>
      <c r="G3" s="15" t="s">
        <v>15</v>
      </c>
      <c r="H3" s="7">
        <v>1</v>
      </c>
      <c r="I3" s="15" t="s">
        <v>20</v>
      </c>
      <c r="J3" s="17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6"/>
      <c r="D4" s="2">
        <v>0.45</v>
      </c>
      <c r="E4" s="16"/>
      <c r="F4" s="1">
        <v>0.9</v>
      </c>
      <c r="G4" s="16"/>
      <c r="H4" s="1">
        <v>1</v>
      </c>
      <c r="I4" s="16"/>
      <c r="J4" s="18"/>
      <c r="K4" s="14"/>
    </row>
    <row r="5" spans="1:11" ht="39.950000000000003" customHeight="1" x14ac:dyDescent="0.35">
      <c r="A5" s="5" t="s">
        <v>56</v>
      </c>
      <c r="B5" s="7"/>
      <c r="C5" s="15" t="s">
        <v>55</v>
      </c>
      <c r="D5" s="7"/>
      <c r="E5" s="15" t="s">
        <v>54</v>
      </c>
      <c r="F5" s="7"/>
      <c r="G5" s="15"/>
      <c r="H5" s="7">
        <v>1</v>
      </c>
      <c r="I5" s="15" t="s">
        <v>53</v>
      </c>
      <c r="J5" s="17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6"/>
      <c r="D6" s="2">
        <v>0.45</v>
      </c>
      <c r="E6" s="16"/>
      <c r="F6" s="1">
        <v>0.9</v>
      </c>
      <c r="G6" s="16"/>
      <c r="H6" s="1">
        <v>1</v>
      </c>
      <c r="I6" s="16"/>
      <c r="J6" s="18"/>
      <c r="K6" s="14"/>
    </row>
    <row r="7" spans="1:11" ht="39.950000000000003" customHeight="1" x14ac:dyDescent="0.35">
      <c r="A7" s="5" t="s">
        <v>52</v>
      </c>
      <c r="B7" s="7"/>
      <c r="C7" s="15" t="s">
        <v>51</v>
      </c>
      <c r="D7" s="7"/>
      <c r="E7" s="15" t="s">
        <v>50</v>
      </c>
      <c r="F7" s="7"/>
      <c r="G7" s="15" t="s">
        <v>49</v>
      </c>
      <c r="H7" s="7">
        <v>1</v>
      </c>
      <c r="I7" s="15" t="s">
        <v>48</v>
      </c>
      <c r="J7" s="17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6"/>
      <c r="D8" s="2">
        <v>0.45</v>
      </c>
      <c r="E8" s="16"/>
      <c r="F8" s="1">
        <v>0.9</v>
      </c>
      <c r="G8" s="16"/>
      <c r="H8" s="1">
        <v>1</v>
      </c>
      <c r="I8" s="16"/>
      <c r="J8" s="18"/>
      <c r="K8" s="14"/>
    </row>
    <row r="9" spans="1:11" ht="39.950000000000003" customHeight="1" x14ac:dyDescent="0.35">
      <c r="A9" s="5" t="s">
        <v>5</v>
      </c>
      <c r="B9" s="7"/>
      <c r="C9" s="15" t="s">
        <v>10</v>
      </c>
      <c r="D9" s="7"/>
      <c r="E9" s="15" t="s">
        <v>13</v>
      </c>
      <c r="F9" s="7">
        <v>1</v>
      </c>
      <c r="G9" s="15" t="s">
        <v>16</v>
      </c>
      <c r="H9" s="7"/>
      <c r="I9" s="15" t="s">
        <v>19</v>
      </c>
      <c r="J9" s="17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6"/>
      <c r="D10" s="2">
        <v>0.45</v>
      </c>
      <c r="E10" s="16"/>
      <c r="F10" s="1">
        <v>0.9</v>
      </c>
      <c r="G10" s="16"/>
      <c r="H10" s="1">
        <v>1</v>
      </c>
      <c r="I10" s="16"/>
      <c r="J10" s="18"/>
      <c r="K10" s="14"/>
    </row>
    <row r="11" spans="1:11" ht="39.950000000000003" customHeight="1" x14ac:dyDescent="0.35">
      <c r="A11" s="5" t="s">
        <v>6</v>
      </c>
      <c r="B11" s="7"/>
      <c r="C11" s="15" t="s">
        <v>11</v>
      </c>
      <c r="D11" s="7">
        <v>1</v>
      </c>
      <c r="E11" s="15" t="s">
        <v>14</v>
      </c>
      <c r="F11" s="7"/>
      <c r="G11" s="15" t="s">
        <v>17</v>
      </c>
      <c r="H11" s="7"/>
      <c r="I11" s="15" t="s">
        <v>18</v>
      </c>
      <c r="J11" s="17">
        <f>IF(B11,A12*B12*J$15,IF(D11,A12*D12*J$15,IF(F11,A12*F12*J$15,IF(H11,A12*H12*J$15))))</f>
        <v>1.35</v>
      </c>
      <c r="K11" s="13"/>
    </row>
    <row r="12" spans="1:11" x14ac:dyDescent="0.25">
      <c r="A12" s="6">
        <v>0.2</v>
      </c>
      <c r="B12" s="1">
        <v>0</v>
      </c>
      <c r="C12" s="20"/>
      <c r="D12" s="2">
        <v>0.45</v>
      </c>
      <c r="E12" s="16"/>
      <c r="F12" s="1">
        <v>0.9</v>
      </c>
      <c r="G12" s="16"/>
      <c r="H12" s="1">
        <v>1</v>
      </c>
      <c r="I12" s="16"/>
      <c r="J12" s="18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13.049999999999999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Keith Cherkauer</cp:lastModifiedBy>
  <dcterms:created xsi:type="dcterms:W3CDTF">2020-01-27T21:58:14Z</dcterms:created>
  <dcterms:modified xsi:type="dcterms:W3CDTF">2020-02-23T19:56:44Z</dcterms:modified>
</cp:coreProperties>
</file>