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avnika16\"/>
    </mc:Choice>
  </mc:AlternateContent>
  <xr:revisionPtr revIDLastSave="0" documentId="13_ncr:1_{AC17B268-E074-48E1-B900-7E3231BA9778}" xr6:coauthVersionLast="36" xr6:coauthVersionMax="45" xr10:uidLastSave="{00000000-0000-0000-0000-000000000000}"/>
  <bookViews>
    <workbookView xWindow="0" yWindow="0" windowWidth="16965" windowHeight="7470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<sst xmlns="http://schemas.openxmlformats.org/spreadsheetml/2006/main" count="175" uniqueCount="63">
  <si>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</si>
  <si>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</si>
  <si>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</si>
  <si>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</si>
  <si>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</si>
  <si>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</si>
  <si>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</si>
  <si>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</si>
  <si>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</si>
  <si>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</si>
  <si>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</si>
  <si>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</si>
  <si>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</si>
  <si>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</si>
  <si>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</si>
  <si>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</si>
  <si>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</si>
  <si>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</si>
  <si>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</si>
  <si>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</si>
  <si>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</si>
  <si>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</si>
  <si>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</si>
  <si>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</si>
  <si>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</si>
  <si>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</si>
  <si>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</si>
  <si>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</si>
  <si>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</si>
  <si>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</si>
  <si>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</si>
  <si>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</si>
  <si>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</si>
  <si>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</si>
  <si>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</si>
  <si>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</si>
  <si>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</si>
  <si>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</si>
  <si>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</si>
  <si>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</si>
  <si>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</si>
  <si>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</si>
  <si>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</si>
  <si>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</si>
  <si>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</si>
  <si>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</si>
  <si>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</si>
  <si>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</si>
  <si>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</si>
  <si>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</si>
  <si>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</si>
  <si>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</si>
  <si>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</si>
  <si>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</si>
  <si>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</si>
  <si>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</si>
  <si>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</si>
  <si>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No note about this code relying on Python 2.x and swampy.  Swampy not included in the repository.  Runs once python version cahnges and swampy installed</t>
  </si>
  <si>
    <t>Output dumps tuple, not formatted string</t>
  </si>
  <si>
    <t>Missing creation date</t>
  </si>
  <si>
    <t>Creation date missing</t>
  </si>
  <si>
    <t>Missing tabulate module, I cannot run the current code without loading a new module, so it should be included in the repository or in the instructions for running the program</t>
  </si>
  <si>
    <t>Cannot tell as program does 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</si>
</sst>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>
        <v>1</v>
      </c>
      <c r="G3" s="15" t="s">
        <v>15</v>
      </c>
      <c r="H3" s="7"/>
      <c r="I3" s="15" t="s">
        <v>20</v>
      </c>
      <c r="J3" s="17">
        <f>IF(B3,A4*B4*J$15,IF(D3,A4*D4*J$15,IF(F3,A4*F4*J$15,IF(H3,A4*H4*J$15))))</f>
        <v>4.5000000000000009</v>
      </c>
      <c r="K3" s="13" t="s">
        <v>57</v>
      </c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4.5000000000000009</v>
      </c>
      <c r="K9" s="13" t="s">
        <v>60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 t="s">
        <v>60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K9" sqref="K9:K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>
        <v>1</v>
      </c>
      <c r="G3" s="15" t="s">
        <v>15</v>
      </c>
      <c r="H3" s="7"/>
      <c r="I3" s="15" t="s">
        <v>20</v>
      </c>
      <c r="J3" s="17">
        <f>IF(B3,A4*B4*J$15,IF(D3,A4*D4*J$15,IF(F3,A4*F4*J$15,IF(H3,A4*H4*J$15))))</f>
        <v>5.4</v>
      </c>
      <c r="K3" s="13" t="s">
        <v>58</v>
      </c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 t="s">
        <v>59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14.100000000000001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H10" sqref="H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>
        <v>1</v>
      </c>
      <c r="E3" s="15" t="s">
        <v>12</v>
      </c>
      <c r="F3" s="7"/>
      <c r="G3" s="15" t="s">
        <v>15</v>
      </c>
      <c r="H3" s="7"/>
      <c r="I3" s="15" t="s">
        <v>20</v>
      </c>
      <c r="J3" s="17">
        <f>IF(B3,A4*B4*J$15,IF(D3,A4*D4*J$15,IF(F3,A4*F4*J$15,IF(H3,A4*H4*J$15))))</f>
        <v>2.7</v>
      </c>
      <c r="K3" s="13" t="s">
        <v>61</v>
      </c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>
        <v>1</v>
      </c>
      <c r="C5" s="15" t="s">
        <v>55</v>
      </c>
      <c r="D5" s="7"/>
      <c r="E5" s="15" t="s">
        <v>54</v>
      </c>
      <c r="F5" s="7"/>
      <c r="G5" s="15"/>
      <c r="H5" s="7"/>
      <c r="I5" s="15" t="s">
        <v>53</v>
      </c>
      <c r="J5" s="17">
        <f>IF(B5,A6*B6*J$15,IF(D5,A6*D6*J$15,IF(F5,A6*F6*J$15,IF(H5,A6*H6*J$15))))</f>
        <v>0</v>
      </c>
      <c r="K5" s="13" t="s">
        <v>62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>
        <v>1</v>
      </c>
      <c r="C7" s="15" t="s">
        <v>51</v>
      </c>
      <c r="D7" s="7"/>
      <c r="E7" s="15" t="s">
        <v>50</v>
      </c>
      <c r="F7" s="7"/>
      <c r="G7" s="15" t="s">
        <v>49</v>
      </c>
      <c r="H7" s="7"/>
      <c r="I7" s="15" t="s">
        <v>48</v>
      </c>
      <c r="J7" s="17">
        <f>IF(B7,A8*B8*J$15,IF(D7,A8*D8*J$15,IF(F7,A8*F8*J$15,IF(H7,A8*H8*J$15))))</f>
        <v>0</v>
      </c>
      <c r="K7" s="13" t="s">
        <v>62</v>
      </c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8.4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2020-02-17T22:53:49Z</dcterms:modified>
</cp:coreProperties>
</file>