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BE65100\2020Grading\Building more complex programs with Python-02-07-2020-10-35-05\hwalcek\"/>
    </mc:Choice>
  </mc:AlternateContent>
  <xr:revisionPtr revIDLastSave="0" documentId="13_ncr:1_{A9BB5707-664A-456E-8F88-501D6E2DC4C8}" xr6:coauthVersionLast="36" xr6:coauthVersionMax="45" xr10:uidLastSave="{00000000-0000-0000-0000-000000000000}"/>
  <bookViews>
    <workbookView xWindow="0" yWindow="0" windowWidth="16965" windowHeight="7470" activeTab="1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 l="1"/>
  <c r="J3" i="3"/>
  <c r="J5" i="3"/>
  <c r="J7" i="3"/>
  <c r="J9" i="3"/>
  <c r="J11" i="3"/>
  <c r="B14" i="3"/>
  <c r="J14" i="3" l="1"/>
  <c r="J3" i="2"/>
  <c r="J5" i="2"/>
  <c r="J7" i="2"/>
  <c r="J9" i="2"/>
  <c r="J11" i="2"/>
  <c r="B14" i="2"/>
  <c r="J14" i="2" l="1"/>
  <c r="B14" i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<sst xmlns="http://schemas.openxmlformats.org/spreadsheetml/2006/main" count="170" uniqueCount="60">
  <si>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</si>
  <si>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</si>
  <si>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</si>
  <si>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</si>
  <si>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</si>
  <si>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</si>
  <si>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</si>
  <si>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</si>
  <si>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</si>
  <si>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</si>
  <si>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</si>
  <si>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</si>
  <si>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</si>
  <si>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</si>
  <si>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</si>
  <si>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</si>
  <si>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</si>
  <si>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</si>
  <si>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</si>
  <si>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</si>
  <si>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</si>
  <si>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</si>
  <si>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</si>
  <si>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</si>
  <si>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</si>
  <si>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</si>
  <si>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</si>
  <si>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</si>
  <si>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</si>
  <si>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</si>
  <si>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</si>
  <si>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</si>
  <si>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</si>
  <si>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</si>
  <si>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</si>
  <si>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</si>
  <si>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</si>
  <si>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</si>
  <si>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</si>
  <si>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</si>
  <si>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</si>
  <si>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</si>
  <si>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</si>
  <si>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</si>
  <si>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</si>
  <si>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</si>
  <si>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</si>
  <si>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</si>
  <si>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</si>
  <si>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</si>
  <si>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</si>
  <si>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</si>
  <si>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</si>
  <si>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</si>
  <si>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</si>
  <si>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</si>
  <si>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</si>
  <si>
    <t>No call to the function</t>
  </si>
  <si>
    <t>epsilon does not match solution table</t>
  </si>
  <si>
    <t>Clsoes as soon as final flower drawn, so hard to see final product.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</si>
</sst>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topLeftCell="B1" zoomScale="80" zoomScaleNormal="80" workbookViewId="0">
      <selection activeCell="K9" sqref="K9:K10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5</v>
      </c>
      <c r="K3" s="13"/>
    </row>
    <row r="4" spans="1:11" x14ac:dyDescent="0.25">
      <c r="A4" s="6">
        <v>0.2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27</v>
      </c>
      <c r="B5" s="7"/>
      <c r="C5" s="15" t="s">
        <v>36</v>
      </c>
      <c r="D5" s="7"/>
      <c r="E5" s="15" t="s">
        <v>29</v>
      </c>
      <c r="F5" s="7"/>
      <c r="G5" s="15" t="s">
        <v>30</v>
      </c>
      <c r="H5" s="7">
        <v>1</v>
      </c>
      <c r="I5" s="15" t="s">
        <v>31</v>
      </c>
      <c r="J5" s="17">
        <f>IF(B5,A6*B6*J$15,IF(D5,A6*D6*J$15,IF(F5,A6*F6*J$15,IF(H5,A6*H6*J$15))))</f>
        <v>5</v>
      </c>
      <c r="K5" s="13"/>
    </row>
    <row r="6" spans="1:11" x14ac:dyDescent="0.25">
      <c r="A6" s="6">
        <v>0.2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28</v>
      </c>
      <c r="B7" s="7"/>
      <c r="C7" s="15" t="s">
        <v>32</v>
      </c>
      <c r="D7" s="7"/>
      <c r="E7" s="15" t="s">
        <v>33</v>
      </c>
      <c r="F7" s="7">
        <v>1</v>
      </c>
      <c r="G7" s="15" t="s">
        <v>34</v>
      </c>
      <c r="H7" s="7"/>
      <c r="I7" s="15" t="s">
        <v>35</v>
      </c>
      <c r="J7" s="17">
        <f>IF(B7,A8*B8*J$15,IF(D7,A8*D8*J$15,IF(F7,A8*F8*J$15,IF(H7,A8*H8*J$15))))</f>
        <v>4.5000000000000009</v>
      </c>
      <c r="K7" s="13" t="s">
        <v>59</v>
      </c>
    </row>
    <row r="8" spans="1:11" x14ac:dyDescent="0.25">
      <c r="A8" s="6">
        <v>0.2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5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5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24.5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tabSelected="1"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43</v>
      </c>
      <c r="D5" s="7"/>
      <c r="E5" s="15" t="s">
        <v>42</v>
      </c>
      <c r="F5" s="7"/>
      <c r="G5" s="15"/>
      <c r="H5" s="7">
        <v>1</v>
      </c>
      <c r="I5" s="15" t="s">
        <v>41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>
        <v>1</v>
      </c>
      <c r="G3" s="15" t="s">
        <v>15</v>
      </c>
      <c r="H3" s="7"/>
      <c r="I3" s="15" t="s">
        <v>20</v>
      </c>
      <c r="J3" s="17">
        <f>IF(B3,A4*B4*J$15,IF(D3,A4*D4*J$15,IF(F3,A4*F4*J$15,IF(H3,A4*H4*J$15))))</f>
        <v>5.4</v>
      </c>
      <c r="K3" s="13" t="s">
        <v>57</v>
      </c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47</v>
      </c>
      <c r="D5" s="7"/>
      <c r="E5" s="15" t="s">
        <v>46</v>
      </c>
      <c r="F5" s="7"/>
      <c r="G5" s="15"/>
      <c r="H5" s="7">
        <v>1</v>
      </c>
      <c r="I5" s="15" t="s">
        <v>45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>
        <v>1</v>
      </c>
      <c r="C7" s="15" t="s">
        <v>39</v>
      </c>
      <c r="D7" s="7"/>
      <c r="E7" s="15" t="s">
        <v>38</v>
      </c>
      <c r="F7" s="7"/>
      <c r="G7" s="15"/>
      <c r="H7" s="7"/>
      <c r="I7" s="15" t="s">
        <v>37</v>
      </c>
      <c r="J7" s="17">
        <f>IF(B7,A8*B8*J$15,IF(D7,A8*D8*J$15,IF(F7,A8*F8*J$15,IF(H7,A8*H8*J$15))))</f>
        <v>0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12.9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zoomScale="80" zoomScaleNormal="80" workbookViewId="0">
      <selection activeCell="K7" sqref="K7:K8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56</v>
      </c>
      <c r="B5" s="7"/>
      <c r="C5" s="15" t="s">
        <v>55</v>
      </c>
      <c r="D5" s="7"/>
      <c r="E5" s="15" t="s">
        <v>54</v>
      </c>
      <c r="F5" s="7">
        <v>1</v>
      </c>
      <c r="G5" s="15"/>
      <c r="H5" s="7"/>
      <c r="I5" s="15" t="s">
        <v>53</v>
      </c>
      <c r="J5" s="17">
        <f>IF(B5,A6*B6*J$15,IF(D5,A6*D6*J$15,IF(F5,A6*F6*J$15,IF(H5,A6*H6*J$15))))</f>
        <v>1.35</v>
      </c>
      <c r="K5" s="13" t="s">
        <v>58</v>
      </c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52</v>
      </c>
      <c r="B7" s="7"/>
      <c r="C7" s="15" t="s">
        <v>51</v>
      </c>
      <c r="D7" s="7"/>
      <c r="E7" s="15" t="s">
        <v>50</v>
      </c>
      <c r="F7" s="7"/>
      <c r="G7" s="15" t="s">
        <v>49</v>
      </c>
      <c r="H7" s="7">
        <v>1</v>
      </c>
      <c r="I7" s="15" t="s">
        <v>48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14.85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Cherkauer, Keith A</cp:lastModifiedBy>
  <dcterms:created xsi:type="dcterms:W3CDTF">2020-01-27T21:58:14Z</dcterms:created>
  <dcterms:modified xsi:type="dcterms:W3CDTF">2020-02-17T23:32:18Z</dcterms:modified>
</cp:coreProperties>
</file>