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Site'!$A$1:$QY$3</definedName>
  </definedNames>
</workbook>
</file>

<file path=xl/sharedStrings.xml><?xml version="1.0" encoding="utf-8"?>
<sst xmlns="http://schemas.openxmlformats.org/spreadsheetml/2006/main" count="1209" uniqueCount="1209">
  <si>
    <t xml:space="preserve">Analysis Title</t>
  </si>
  <si>
    <t xml:space="preserve">Example of outputs of ejamit(fips= testinput_fips_cities) being formatted and saved using ejam2excel()</t>
  </si>
  <si>
    <t xml:space="preserve">Number of Locations Analyzed</t>
  </si>
  <si>
    <t xml:space="preserve">2</t>
  </si>
  <si>
    <t xml:space="preserve">Locations analyzed</t>
  </si>
  <si>
    <t xml:space="preserve">Census Units defined by FIPS code</t>
  </si>
  <si>
    <t xml:space="preserve">Distance in miles</t>
  </si>
  <si>
    <t xml:space="preserve">0</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</si>
  <si>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</si>
  <si>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</si>
  <si>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</si>
  <si>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</si>
  <si>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</si>
  <si>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98%, NA%, NA%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</si>
  <si>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</si>
  <si>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</si>
  <si>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</si>
  <si>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</si>
  <si>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</si>
  <si>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</si>
  <si>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</si>
  <si>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</si>
  <si>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</si>
  <si>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</si>
  <si>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</si>
  <si>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</si>
  <si>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</si>
  <si>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</si>
  <si>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</si>
  <si>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</si>
  <si>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</si>
  <si>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</si>
  <si>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</si>
  <si>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</si>
  <si>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</si>
  <si>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</si>
  <si>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</si>
  <si>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</si>
  <si>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</si>
  <si>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</si>
  <si>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</si>
  <si>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</si>
  <si>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</si>
  <si>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</si>
  <si>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</si>
  <si>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</si>
  <si>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</si>
  <si>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</si>
  <si>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</si>
  <si>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</si>
  <si>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</si>
  <si>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</si>
  <si>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</si>
  <si>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</si>
  <si>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</si>
  <si>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</si>
  <si>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</si>
  <si>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</si>
  <si>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</si>
  <si>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</si>
  <si>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</si>
  <si>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</si>
  <si>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</si>
  <si>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</si>
  <si>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</si>
  <si>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</si>
  <si>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</si>
  <si>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</si>
  <si>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</si>
  <si>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</si>
  <si>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</si>
  <si>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</si>
  <si>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</si>
  <si>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</si>
  <si>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</si>
  <si>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</si>
  <si>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</si>
  <si>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</si>
  <si>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</si>
  <si>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</si>
  <si>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</si>
  <si>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</si>
  <si>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</si>
  <si>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</si>
  <si>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</si>
  <si>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</si>
  <si>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</si>
  <si>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</si>
  <si>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</si>
  <si>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</si>
  <si>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</si>
  <si>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</si>
  <si>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</si>
  <si>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</si>
  <si>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</si>
  <si>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</si>
  <si>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</si>
  <si>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</si>
  <si>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</si>
  <si>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</si>
  <si>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</si>
  <si>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</si>
  <si>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</si>
  <si>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</si>
  <si>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</si>
  <si>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</si>
  <si>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</si>
  <si>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</si>
  <si>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</si>
  <si>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</si>
  <si>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</si>
  <si>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</si>
  <si>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</si>
  <si>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</si>
  <si>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</si>
  <si>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</si>
  <si>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</si>
  <si>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</si>
  <si>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</si>
  <si>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</si>
  <si>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</si>
  <si>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</si>
  <si>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</si>
  <si>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</si>
  <si>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</si>
  <si>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</si>
  <si>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</si>
  <si>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</si>
  <si>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</si>
  <si>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</si>
  <si>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</si>
  <si>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</si>
  <si>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</si>
  <si>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</si>
  <si>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</si>
  <si>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</si>
  <si>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</si>
  <si>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</si>
  <si>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</si>
  <si>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</si>
  <si>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</si>
  <si>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</si>
  <si>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</si>
  <si>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</si>
  <si>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</si>
  <si>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</si>
  <si>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</si>
  <si>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</si>
  <si>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</si>
  <si>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</si>
  <si>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</si>
  <si>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</si>
  <si>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</si>
  <si>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</si>
  <si>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</si>
  <si>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</si>
  <si>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</si>
  <si>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</si>
  <si>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</si>
  <si>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</si>
  <si>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</si>
  <si>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</si>
  <si>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</si>
  <si>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</si>
  <si>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</si>
  <si>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</si>
  <si>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</si>
  <si>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</si>
  <si>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</si>
  <si>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</si>
  <si>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</si>
  <si>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</si>
  <si>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</si>
  <si>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</si>
  <si>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</si>
  <si>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</si>
  <si>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</si>
  <si>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</si>
  <si>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</si>
  <si>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</si>
  <si>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</si>
  <si>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</si>
  <si>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</si>
  <si>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</si>
  <si>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</si>
  <si>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</si>
  <si>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</si>
  <si>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</si>
  <si>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</si>
  <si>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</si>
  <si>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</si>
  <si>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</si>
  <si>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</si>
  <si>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</si>
  <si>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</si>
  <si>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</si>
  <si>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</si>
  <si>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</si>
  <si>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</si>
  <si>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</si>
  <si>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</si>
  <si>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</si>
  <si>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</si>
  <si>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</si>
  <si>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</si>
  <si>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</si>
  <si>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</si>
  <si>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</si>
  <si>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</si>
  <si>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</si>
  <si>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</si>
  <si>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</si>
  <si>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</si>
  <si>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</si>
  <si>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</si>
  <si>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</si>
  <si>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</si>
  <si>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</si>
  <si>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</si>
  <si>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</si>
  <si>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</si>
  <si>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</si>
  <si>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</si>
  <si>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</si>
  <si>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</si>
  <si>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</si>
  <si>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</si>
  <si>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</si>
  <si>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</si>
  <si>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</si>
  <si>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</si>
  <si>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</si>
  <si>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</si>
  <si>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</si>
  <si>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</si>
  <si>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</si>
  <si>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</si>
  <si>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</si>
  <si>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</si>
  <si>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</si>
  <si>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</si>
  <si>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</si>
  <si>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</si>
  <si>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</si>
  <si>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</si>
  <si>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</si>
  <si>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</si>
  <si>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</si>
  <si>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</si>
  <si>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</si>
  <si>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</si>
  <si>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</si>
  <si>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</si>
  <si>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</si>
  <si>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</si>
  <si>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</si>
  <si>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</si>
  <si>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</si>
  <si>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</si>
  <si>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</si>
  <si>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</si>
  <si>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</si>
  <si>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</si>
  <si>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</si>
  <si>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</si>
  <si>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</si>
  <si>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</si>
  <si>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</si>
  <si>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</si>
  <si>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</si>
  <si>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</si>
  <si>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</si>
  <si>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</si>
  <si>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</si>
  <si>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</si>
  <si>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</si>
  <si>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</si>
  <si>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</si>
  <si>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</si>
  <si>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</si>
  <si>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</si>
  <si>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</si>
  <si>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</si>
  <si>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</si>
  <si>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</si>
  <si>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</si>
  <si>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</si>
  <si>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</si>
  <si>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</si>
  <si>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</si>
  <si>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</si>
  <si>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</si>
  <si>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</si>
  <si>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</si>
  <si>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</si>
  <si>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</si>
  <si>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</si>
  <si>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</si>
  <si>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</si>
  <si>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</si>
  <si>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</si>
  <si>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</si>
  <si>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</si>
  <si>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</si>
  <si>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</si>
  <si>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</si>
  <si>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</si>
  <si>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</si>
  <si>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</si>
  <si>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</si>
  <si>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</si>
  <si>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</si>
  <si>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</si>
  <si>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</si>
  <si>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</si>
  <si>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</si>
  <si>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</si>
  <si>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</si>
  <si>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</si>
  <si>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</si>
  <si>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</si>
  <si>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</si>
  <si>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</si>
  <si>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</si>
  <si>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</si>
  <si>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</si>
  <si>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</si>
  <si>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</si>
  <si>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</si>
  <si>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</si>
  <si>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</si>
  <si>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</si>
  <si>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</si>
  <si>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</si>
  <si>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</si>
  <si>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</si>
  <si>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</si>
  <si>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</si>
  <si>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</si>
  <si>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</si>
  <si>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</si>
  <si>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</si>
  <si>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</si>
  <si>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</si>
  <si>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</si>
  <si>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</si>
  <si>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</si>
  <si>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</si>
  <si>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</si>
  <si>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</si>
  <si>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</si>
  <si>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</si>
  <si>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</si>
  <si>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</si>
  <si>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</si>
  <si>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</si>
  <si>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</si>
  <si>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</si>
  <si>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</si>
  <si>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</si>
  <si>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</si>
  <si>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</si>
  <si>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</si>
  <si>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</si>
  <si>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</si>
  <si>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</si>
  <si>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</si>
  <si>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</si>
  <si>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</si>
  <si>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</si>
  <si>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</si>
  <si>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</si>
  <si>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</si>
  <si>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</si>
  <si>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</si>
  <si>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</si>
  <si>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</si>
  <si>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</si>
  <si>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</si>
  <si>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</si>
  <si>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</si>
  <si>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</si>
  <si>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</si>
  <si>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</si>
  <si>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</si>
  <si>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</si>
  <si>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</si>
  <si>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</si>
  <si>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</si>
  <si>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</si>
  <si>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</si>
  <si>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</si>
  <si>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</si>
  <si>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</si>
  <si>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</si>
  <si>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</si>
  <si>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</si>
  <si>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</si>
  <si>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</si>
  <si>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</si>
  <si>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</si>
  <si>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</si>
  <si>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</si>
  <si>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</si>
  <si>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</si>
  <si>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</si>
  <si>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</si>
  <si>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</si>
  <si>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</si>
  <si>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</si>
  <si>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</si>
  <si>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</si>
  <si>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</si>
  <si>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</si>
  <si>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</si>
  <si>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</si>
  <si>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</si>
  <si>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</si>
  <si>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</si>
  <si>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</si>
  <si>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</si>
  <si>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</si>
  <si>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</si>
  <si>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</si>
  <si>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</si>
  <si>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</si>
  <si>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</si>
  <si>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</si>
  <si>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</si>
  <si>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</si>
  <si>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</si>
  <si>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</si>
  <si>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</si>
  <si>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</si>
  <si>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</si>
  <si>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</si>
  <si>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</si>
  <si>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</si>
  <si>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</si>
  <si>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</si>
  <si>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</si>
  <si>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</si>
  <si>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</si>
  <si>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</si>
  <si>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</si>
  <si>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</si>
  <si>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</si>
  <si>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</si>
  <si>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</si>
  <si>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</si>
  <si>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</si>
  <si>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</si>
  <si>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</si>
  <si>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</si>
  <si>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</si>
  <si>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</si>
  <si>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</si>
  <si>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</si>
  <si>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</si>
  <si>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</si>
  <si>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</si>
  <si>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</si>
  <si>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</si>
  <si>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</si>
  <si>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</si>
  <si>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</si>
  <si>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</si>
  <si>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</si>
  <si>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</si>
  <si>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</si>
  <si>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</si>
  <si>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</si>
  <si>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</si>
  <si>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</si>
  <si>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</si>
  <si>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</si>
  <si>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</si>
  <si>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</si>
  <si>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</si>
  <si>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</si>
  <si>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</si>
  <si>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</si>
  <si>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</si>
  <si>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</si>
  <si>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</si>
  <si>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</si>
  <si>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</si>
  <si>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</si>
  <si>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</si>
  <si>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</si>
  <si>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</si>
  <si>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</si>
  <si>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href="https://ejamapi-84652557241.us-central1.run.app/report?fips=2743000&amp;buffer=0&amp;sitenumber=-1&amp;sitetype=fips&amp;validate_regids=FALSE", target="_blank"&gt;EJAM Site Report&lt;/a&gt;</t>
  </si>
  <si>
    <t xml:space="preserve">&lt;a href="https://pedp-ejscreen.azurewebsites.net/index.html?wherestr=44.9634699531927,-93.2677936369264", target="_blank"&gt;EJSCREEN&lt;/a&gt;</t>
  </si>
  <si>
    <t xml:space="preserve">2743000</t>
  </si>
  <si>
    <t xml:space="preserve">MN</t>
  </si>
  <si>
    <t xml:space="preserve">Minnesota</t>
  </si>
  <si>
    <t xml:space="preserve">&lt;a href="https://ejamapi-84652557241.us-central1.run.app/report?fips=2743306&amp;buffer=0&amp;sitenumber=-1&amp;sitetype=fips&amp;validate_regids=FALSE", target="_blank"&gt;EJAM Site Report&lt;/a&gt;</t>
  </si>
  <si>
    <t xml:space="preserve">&lt;a href="https://pedp-ejscreen.azurewebsites.net/index.html?wherestr=44.9355319808696,-93.7107081310233", target="_blank"&gt;EJSCREEN&lt;/a&gt;</t>
  </si>
  <si>
    <t xml:space="preserve">2743306</t>
  </si>
  <si>
    <t xml:space="preserve">value</t>
  </si>
  <si>
    <t xml:space="preserve">indicator</t>
  </si>
  <si>
    <t xml:space="preserve">435224</t>
  </si>
  <si>
    <t xml:space="preserve">Total Population</t>
  </si>
  <si>
    <t xml:space="preserve">Longitude</t>
  </si>
  <si>
    <t xml:space="preserve">Latitude</t>
  </si>
  <si>
    <t xml:space="preserve">State Abbreviation</t>
  </si>
  <si>
    <t xml:space="preserve">State Name</t>
  </si>
  <si>
    <t xml:space="preserve">1</t>
  </si>
  <si>
    <t xml:space="preserve">EPA Region</t>
  </si>
  <si>
    <t xml:space="preserve">Ratio to US avg Demographic Index</t>
  </si>
  <si>
    <t xml:space="preserve">0.9</t>
  </si>
  <si>
    <t xml:space="preserve">Ratio to US avg Supplemental Summary Index for Supplemental Demographic Index</t>
  </si>
  <si>
    <t xml:space="preserve">Ratio to US avg % Low Income</t>
  </si>
  <si>
    <t xml:space="preserve">Ratio to US avg % in limited English-speaking Households</t>
  </si>
  <si>
    <t xml:space="preserve">1.1</t>
  </si>
  <si>
    <t xml:space="preserve">Ratio to US avg % Unemployed</t>
  </si>
  <si>
    <t xml:space="preserve">0.8</t>
  </si>
  <si>
    <t xml:space="preserve">Ratio to US avg % with Less Than High School Education</t>
  </si>
  <si>
    <t xml:space="preserve">Ratio to US avg % under Age 5</t>
  </si>
  <si>
    <t xml:space="preserve">0.6</t>
  </si>
  <si>
    <t xml:space="preserve">Ratio to US avg % over Age 64</t>
  </si>
  <si>
    <t xml:space="preserve">Ratio to US avg % People of Color</t>
  </si>
  <si>
    <t xml:space="preserve">0.5</t>
  </si>
  <si>
    <t xml:space="preserve">Ratio to US avg % Hispanic or Latino</t>
  </si>
  <si>
    <t xml:space="preserve">1.5</t>
  </si>
  <si>
    <t xml:space="preserve">Ratio to US avg % Black or African American (non-Hispanic, single race)</t>
  </si>
  <si>
    <t xml:space="preserve">Ratio to US avg % Asian (non-Hispanic, single race)</t>
  </si>
  <si>
    <t xml:space="preserve">Ratio to US avg % American Indian and Alaska Native (non-Hispanic, single race)</t>
  </si>
  <si>
    <t xml:space="preserve">0.2</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</si>
  <si>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</si>
  <si>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</si>
  <si>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</si>
  <si>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Ratio to US avg % White (non-Hispanic, single race)</t>
  </si>
  <si>
    <t xml:space="preserve">Ratio to US avg Particulate Matter</t>
  </si>
  <si>
    <t xml:space="preserve">Ratio to US avg Ozone</t>
  </si>
  <si>
    <t xml:space="preserve">Ratio to US avg Nitrogen Dioxide (NO2)</t>
  </si>
  <si>
    <t xml:space="preserve">1.9</t>
  </si>
  <si>
    <t xml:space="preserve">Ratio to US avg Diesel Particulate Matter</t>
  </si>
  <si>
    <t xml:space="preserve">0.4</t>
  </si>
  <si>
    <t xml:space="preserve">Ratio to US avg Toxic Releases to Air</t>
  </si>
  <si>
    <t xml:space="preserve">2.7</t>
  </si>
  <si>
    <t xml:space="preserve">Ratio to US avg Traffic Proximity and Volume</t>
  </si>
  <si>
    <t xml:space="preserve">Ratio to US avg Lead Paint Indicator</t>
  </si>
  <si>
    <t xml:space="preserve">6.7</t>
  </si>
  <si>
    <t xml:space="preserve">Ratio to US avg Superfund Proximity</t>
  </si>
  <si>
    <t xml:space="preserve">Ratio to US avg RMP Proximity</t>
  </si>
  <si>
    <t xml:space="preserve">Ratio to US avg Hazardous Waste Proximity</t>
  </si>
  <si>
    <t xml:space="preserve">1.3</t>
  </si>
  <si>
    <t xml:space="preserve">Ratio to US avg Underground Storage Tanks indicator</t>
  </si>
  <si>
    <t xml:space="preserve">Ratio to US avg Wastewater Discharge Indicator</t>
  </si>
  <si>
    <t xml:space="preserve">Ratio to US avg Drinking Water Non-Compliance</t>
  </si>
  <si>
    <t xml:space="preserve">Ratio to US avg % with Disabilities</t>
  </si>
  <si>
    <t xml:space="preserve">Ratio to US avg % with Low Life Expectancy</t>
  </si>
  <si>
    <t xml:space="preserve">1.6</t>
  </si>
  <si>
    <t xml:space="preserve">Ratio to State avg Demographic Index</t>
  </si>
  <si>
    <t xml:space="preserve">Ratio to State avg Supplemental Summary Index for Supplemental Demographic Index</t>
  </si>
  <si>
    <t xml:space="preserve">1.4</t>
  </si>
  <si>
    <t xml:space="preserve">Ratio to State avg % Low Income</t>
  </si>
  <si>
    <t xml:space="preserve">2.2</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</si>
  <si>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</si>
  <si>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</si>
  <si>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</si>
  <si>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</si>
  <si>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</si>
  <si>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</si>
  <si>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1.7</t>
  </si>
  <si>
    <t xml:space="preserve">Ratio to State avg % Hispanic or Latino</t>
  </si>
  <si>
    <t xml:space="preserve">3</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</si>
  <si>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</si>
  <si>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</si>
  <si>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</si>
  <si>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0.7</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</si>
  <si>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</si>
  <si>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</si>
  <si>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</si>
  <si>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</si>
  <si>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</si>
  <si>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</si>
  <si>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</si>
  <si>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2.1</t>
  </si>
  <si>
    <t xml:space="preserve">Ratio to State avg Diesel Particulate Matter</t>
  </si>
  <si>
    <t xml:space="preserve">Ratio to State avg Toxic Releases to Air</t>
  </si>
  <si>
    <t xml:space="preserve">3.4</t>
  </si>
  <si>
    <t xml:space="preserve">Ratio to State avg Traffic Proximity and Volume</t>
  </si>
  <si>
    <t xml:space="preserve">1.8</t>
  </si>
  <si>
    <t xml:space="preserve">Ratio to State avg Lead Paint Indicator</t>
  </si>
  <si>
    <t xml:space="preserve">4.9</t>
  </si>
  <si>
    <t xml:space="preserve">Ratio to State avg Superfund Proximity</t>
  </si>
  <si>
    <t xml:space="preserve">Ratio to State avg RMP Proximity</t>
  </si>
  <si>
    <t xml:space="preserve">3.8</t>
  </si>
  <si>
    <t xml:space="preserve">Ratio to State avg Hazardous Waste Proximity</t>
  </si>
  <si>
    <t xml:space="preserve">Ratio to State avg Underground Storage Tanks indicator</t>
  </si>
  <si>
    <t xml:space="preserve">Ratio to State avg Wastewater Discharge Indicator</t>
  </si>
  <si>
    <t xml:space="preserve">2.4</t>
  </si>
  <si>
    <t xml:space="preserve">Ratio to State avg Drinking Water Non-Compliance</t>
  </si>
  <si>
    <t xml:space="preserve">Ratio to State avg % with Disabilities</t>
  </si>
  <si>
    <t xml:space="preserve">Ratio to State avg % with Low Life Expectancy</t>
  </si>
  <si>
    <t xml:space="preserve">1.39</t>
  </si>
  <si>
    <t xml:space="preserve">Demographic Index USA</t>
  </si>
  <si>
    <t xml:space="preserve">1.55</t>
  </si>
  <si>
    <t xml:space="preserve">Supplemental Demographic Index USA</t>
  </si>
  <si>
    <t xml:space="preserve">32</t>
  </si>
  <si>
    <t xml:space="preserve">% Low Income</t>
  </si>
  <si>
    <t xml:space="preserve">4</t>
  </si>
  <si>
    <t xml:space="preserve">% in limited English-speaking Households</t>
  </si>
  <si>
    <t xml:space="preserve">6</t>
  </si>
  <si>
    <t xml:space="preserve">% Unemployed</t>
  </si>
  <si>
    <t xml:space="preserve">9</t>
  </si>
  <si>
    <t xml:space="preserve">% with Less Than High School Education</t>
  </si>
  <si>
    <t xml:space="preserve">% under Age 5</t>
  </si>
  <si>
    <t xml:space="preserve">11</t>
  </si>
  <si>
    <t xml:space="preserve">% over Age 64</t>
  </si>
  <si>
    <t xml:space="preserve">39</t>
  </si>
  <si>
    <t xml:space="preserve">% People of Color</t>
  </si>
  <si>
    <t xml:space="preserve">10</t>
  </si>
  <si>
    <t xml:space="preserve">% Hispanic or Latino</t>
  </si>
  <si>
    <t xml:space="preserve">18</t>
  </si>
  <si>
    <t xml:space="preserve">% Black or African American (non-Hispanic, single race)</t>
  </si>
  <si>
    <t xml:space="preserve">5</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</si>
  <si>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</si>
  <si>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</si>
  <si>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</si>
  <si>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</si>
  <si>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 Two or more races (non-Hispanic)</t>
  </si>
  <si>
    <t xml:space="preserve">61</t>
  </si>
  <si>
    <t xml:space="preserve">% White (non-Hispanic, single race)</t>
  </si>
  <si>
    <t xml:space="preserve">Demographic Index State</t>
  </si>
  <si>
    <t xml:space="preserve">Supplemental Demographic Index State</t>
  </si>
  <si>
    <t xml:space="preserve">15</t>
  </si>
  <si>
    <t xml:space="preserve">% of Households below Poverty Level</t>
  </si>
  <si>
    <t xml:space="preserve">188427</t>
  </si>
  <si>
    <t xml:space="preserve">Occupied Housing Units</t>
  </si>
  <si>
    <t xml:space="preserve">51</t>
  </si>
  <si>
    <t xml:space="preserve">% Males</t>
  </si>
  <si>
    <t xml:space="preserve">49</t>
  </si>
  <si>
    <t xml:space="preserve">% Females</t>
  </si>
  <si>
    <t xml:space="preserve">65</t>
  </si>
  <si>
    <t xml:space="preserve">Life Expectancy in Years</t>
  </si>
  <si>
    <t xml:space="preserve">48782</t>
  </si>
  <si>
    <t xml:space="preserve">Per Capita Income</t>
  </si>
  <si>
    <t xml:space="preserve">% Owner Occupied households</t>
  </si>
  <si>
    <t xml:space="preserve">19</t>
  </si>
  <si>
    <t xml:space="preserve">% under age 18</t>
  </si>
  <si>
    <t xml:space="preserve">81</t>
  </si>
  <si>
    <t xml:space="preserve">% above age 17</t>
  </si>
  <si>
    <t xml:space="preserve">% speaking Non English languages at home</t>
  </si>
  <si>
    <t xml:space="preserve">% speaking Other Indo-European at home</t>
  </si>
  <si>
    <t xml:space="preserve">% speaking Asian and Pacific Island languages at home</t>
  </si>
  <si>
    <t xml:space="preserve">7</t>
  </si>
  <si>
    <t xml:space="preserve">% speaking Other and Unspecified languages at home</t>
  </si>
  <si>
    <t xml:space="preserve">% speaking English at home</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</si>
  <si>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</si>
  <si>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</si>
  <si>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</si>
  <si>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</si>
  <si>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</si>
  <si>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</si>
  <si>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</si>
  <si>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29</t>
  </si>
  <si>
    <t xml:space="preserve">% speaking Spanish (as % of limited English households)</t>
  </si>
  <si>
    <t xml:space="preserve">% speaking Other Indo-European languages (as % of limited English households)</t>
  </si>
  <si>
    <t xml:space="preserve">% speaking Asian-Pacific Island languages (as % of limited English households)</t>
  </si>
  <si>
    <t xml:space="preserve">50</t>
  </si>
  <si>
    <t xml:space="preserve">% speaking Other languages (as % of limited English households)</t>
  </si>
  <si>
    <t xml:space="preserve">% with Disabilities</t>
  </si>
  <si>
    <t xml:space="preserve">% with Low Life Expectancy</t>
  </si>
  <si>
    <t xml:space="preserve">% with Heart Diseases</t>
  </si>
  <si>
    <t xml:space="preserve">% of Adults with Asthma</t>
  </si>
  <si>
    <t xml:space="preserve">4.46</t>
  </si>
  <si>
    <t xml:space="preserve">% of Adults with Cancer (excluding skin cancer)</t>
  </si>
  <si>
    <t xml:space="preserve">Flag for Overlapping with Housing Burden Communities</t>
  </si>
  <si>
    <t xml:space="preserve">Flag for Overlapping with Food Desert Areas</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</si>
  <si>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</si>
  <si>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</si>
  <si>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</si>
  <si>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</si>
  <si>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Estimated Flood Risk in 30 Years</t>
  </si>
  <si>
    <t xml:space="preserve">7.62</t>
  </si>
  <si>
    <t xml:space="preserve">Particulate Matter (PM 2.5 in ug/m3)</t>
  </si>
  <si>
    <t xml:space="preserve">54.5</t>
  </si>
  <si>
    <t xml:space="preserve">Ozone (ppb)</t>
  </si>
  <si>
    <t xml:space="preserve">12.1</t>
  </si>
  <si>
    <t xml:space="preserve">Nitrogen Dioxide (NO2)</t>
  </si>
  <si>
    <t xml:space="preserve">0.356</t>
  </si>
  <si>
    <t xml:space="preserve">Diesel Particulate Matter (ug/m3)</t>
  </si>
  <si>
    <t xml:space="preserve">1900</t>
  </si>
  <si>
    <t xml:space="preserve">Toxic Releases to Air</t>
  </si>
  <si>
    <t xml:space="preserve">4500000</t>
  </si>
  <si>
    <t xml:space="preserve">Traffic Proximity and Volume (daily traffic count/distance to road)</t>
  </si>
  <si>
    <t xml:space="preserve">58.04</t>
  </si>
  <si>
    <t xml:space="preserve">Lead Paint Indicator (% pre-1960s housing)</t>
  </si>
  <si>
    <t xml:space="preserve">2.64</t>
  </si>
  <si>
    <t xml:space="preserve">Superfund Proximity (site count/km distance)</t>
  </si>
  <si>
    <t xml:space="preserve">0.86</t>
  </si>
  <si>
    <t xml:space="preserve">RMP Proximity (facility count/km distance)</t>
  </si>
  <si>
    <t xml:space="preserve">9.4</t>
  </si>
  <si>
    <t xml:space="preserve">Hazardous Waste Proximity (facility count/km distance)</t>
  </si>
  <si>
    <t xml:space="preserve">4.7</t>
  </si>
  <si>
    <t xml:space="preserve">Underground Storage Tanks (UST) indicator</t>
  </si>
  <si>
    <t xml:space="preserve">Wastewater Discharge Indicator (toxicity-weighted concentration/distance)</t>
  </si>
  <si>
    <t xml:space="preserve">Drinking Water Non-Compliance</t>
  </si>
  <si>
    <t xml:space="preserve">172</t>
  </si>
  <si>
    <t xml:space="preserve">Number of Schools</t>
  </si>
  <si>
    <t xml:space="preserve">283</t>
  </si>
  <si>
    <t xml:space="preserve">Number of Worship Places</t>
  </si>
  <si>
    <t xml:space="preserve">23</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</si>
  <si>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</si>
  <si>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</si>
  <si>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</si>
  <si>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</si>
  <si>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</si>
  <si>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</si>
  <si>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40</t>
  </si>
  <si>
    <t xml:space="preserve">Count of National Priority List Superfund sites</t>
  </si>
  <si>
    <t xml:space="preserve">20</t>
  </si>
  <si>
    <t xml:space="preserve">Count of Treatment Storage Disposal Facilities (TSDF)</t>
  </si>
  <si>
    <t xml:space="preserve">186</t>
  </si>
  <si>
    <t xml:space="preserve">Number of Air Pollution Facilities</t>
  </si>
  <si>
    <t xml:space="preserve">72</t>
  </si>
  <si>
    <t xml:space="preserve">Number of Toxic Release Facilities</t>
  </si>
  <si>
    <t xml:space="preserve">Number of Water Discharge Facilities</t>
  </si>
  <si>
    <t xml:space="preserve">94</t>
  </si>
  <si>
    <t xml:space="preserve">Number of Brownfields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</si>
  <si>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</si>
  <si>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</si>
  <si>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</si>
  <si>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</si>
  <si>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</si>
  <si>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59</t>
  </si>
  <si>
    <t xml:space="preserve">US percentile for Demographic Index</t>
  </si>
  <si>
    <t xml:space="preserve">US percentile for Supplemental Summary Index for Supplemental Demographic Index</t>
  </si>
  <si>
    <t xml:space="preserve">58</t>
  </si>
  <si>
    <t xml:space="preserve">US percentile for % Low Income</t>
  </si>
  <si>
    <t xml:space="preserve">74</t>
  </si>
  <si>
    <t xml:space="preserve">US percentile for % in limited English-speaking Households</t>
  </si>
  <si>
    <t xml:space="preserve">66</t>
  </si>
  <si>
    <t xml:space="preserve">US percentile for % Unemployed</t>
  </si>
  <si>
    <t xml:space="preserve">55</t>
  </si>
  <si>
    <t xml:space="preserve">US percentile for % with Less Than High School Education</t>
  </si>
  <si>
    <t xml:space="preserve">US percentile for % under Age 5</t>
  </si>
  <si>
    <t xml:space="preserve">28</t>
  </si>
  <si>
    <t xml:space="preserve">US percentile for % over Age 64</t>
  </si>
  <si>
    <t xml:space="preserve">57</t>
  </si>
  <si>
    <t xml:space="preserve">US percentile for % People of Color</t>
  </si>
  <si>
    <t xml:space="preserve">56</t>
  </si>
  <si>
    <t xml:space="preserve">US percentile for % Hispanic or Latino</t>
  </si>
  <si>
    <t xml:space="preserve">79</t>
  </si>
  <si>
    <t xml:space="preserve">US percentile for % Black or African American (non-Hispanic, single race)</t>
  </si>
  <si>
    <t xml:space="preserve">75</t>
  </si>
  <si>
    <t xml:space="preserve">US percentile for % Asian (non-Hispanic, single race)</t>
  </si>
  <si>
    <t xml:space="preserve">91</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</si>
  <si>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</si>
  <si>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</si>
  <si>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</si>
  <si>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</si>
  <si>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</si>
  <si>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76</t>
  </si>
  <si>
    <t xml:space="preserve">US percentile for % Two or more races (non-Hispanic)</t>
  </si>
  <si>
    <t xml:space="preserve">43</t>
  </si>
  <si>
    <t xml:space="preserve">US percentile for % White (non-Hispanic, single race)</t>
  </si>
  <si>
    <t xml:space="preserve">38</t>
  </si>
  <si>
    <t xml:space="preserve">US percentile for % with Disabilities</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</si>
  <si>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</si>
  <si>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</si>
  <si>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</si>
  <si>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</si>
  <si>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</si>
  <si>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</si>
  <si>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33</t>
  </si>
  <si>
    <t xml:space="preserve">US percentile for Particulate Matter (PM 2.5 in ug/m3)</t>
  </si>
  <si>
    <t xml:space="preserve">US percentile for Ozone (ppb)</t>
  </si>
  <si>
    <t xml:space="preserve">US percentile for Nitrogen Dioxide (NO2)</t>
  </si>
  <si>
    <t xml:space="preserve">89</t>
  </si>
  <si>
    <t xml:space="preserve">US percentile for Diesel Particulate Matter (ug/m3)</t>
  </si>
  <si>
    <t xml:space="preserve">71</t>
  </si>
  <si>
    <t xml:space="preserve">US percentile for Toxic Releases to Air</t>
  </si>
  <si>
    <t xml:space="preserve">90</t>
  </si>
  <si>
    <t xml:space="preserve">US percentile for Traffic Proximity and Volume (daily traffic count/distance to road)</t>
  </si>
  <si>
    <t xml:space="preserve">US percentile for Lead Paint Indicator (% pre-1960s housing)</t>
  </si>
  <si>
    <t xml:space="preserve">97</t>
  </si>
  <si>
    <t xml:space="preserve">US percentile for Superfund Proximity (site count/km distance)</t>
  </si>
  <si>
    <t xml:space="preserve">77</t>
  </si>
  <si>
    <t xml:space="preserve">US percentile for RMP Proximity (facility count/km distance)</t>
  </si>
  <si>
    <t xml:space="preserve">US percentile for Hazardous Waste Proximity (facility count/km distance)</t>
  </si>
  <si>
    <t xml:space="preserve">78</t>
  </si>
  <si>
    <t xml:space="preserve">US percentile for Underground Storage Tanks (UST) indicator</t>
  </si>
  <si>
    <t xml:space="preserve">25</t>
  </si>
  <si>
    <t xml:space="preserve">US percentile for Wastewater Discharge Indicator (toxicity-weighted concentration/distance)</t>
  </si>
  <si>
    <t xml:space="preserve">84</t>
  </si>
  <si>
    <t xml:space="preserve">US percentile for Drinking Water Non-Compliance</t>
  </si>
  <si>
    <t xml:space="preserve">82</t>
  </si>
  <si>
    <t xml:space="preserve">State percentile for Demographic Index</t>
  </si>
  <si>
    <t xml:space="preserve">State percentile for Supplemental Summary Index for Supplemental Demographic Index</t>
  </si>
  <si>
    <t xml:space="preserve">State percentile for % Low Income</t>
  </si>
  <si>
    <t xml:space="preserve">85</t>
  </si>
  <si>
    <t xml:space="preserve">State percentile for % in limited English-speaking Households</t>
  </si>
  <si>
    <t xml:space="preserve">State percentile for % Unemployed</t>
  </si>
  <si>
    <t xml:space="preserve">State percentile for % with Less Than High School Education</t>
  </si>
  <si>
    <t xml:space="preserve">State percentile for % under Age 5</t>
  </si>
  <si>
    <t xml:space="preserve">26</t>
  </si>
  <si>
    <t xml:space="preserve">State percentile for % over Age 64</t>
  </si>
  <si>
    <t xml:space="preserve">State percentile for % People of Color</t>
  </si>
  <si>
    <t xml:space="preserve">State percentile for % Hispanic or Latino</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</si>
  <si>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</si>
  <si>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</si>
  <si>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</si>
  <si>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</si>
  <si>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86</t>
  </si>
  <si>
    <t xml:space="preserve">State percentile for % Other race (non-Hispanic, single race)</t>
  </si>
  <si>
    <t xml:space="preserve">73</t>
  </si>
  <si>
    <t xml:space="preserve">State percentile for % Two or more races (non-Hispanic)</t>
  </si>
  <si>
    <t xml:space="preserve">State percentile for % White (non-Hispanic, single race)</t>
  </si>
  <si>
    <t xml:space="preserve">State percentile for % with Disabilities</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</si>
  <si>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</si>
  <si>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</si>
  <si>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</si>
  <si>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</si>
  <si>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</si>
  <si>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</si>
  <si>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</si>
  <si>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</si>
  <si>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87</t>
  </si>
  <si>
    <t xml:space="preserve">State percentile for Nitrogen Dioxide (NO2)</t>
  </si>
  <si>
    <t xml:space="preserve">State percentile for Diesel Particulate Matter (ug/m3)</t>
  </si>
  <si>
    <t xml:space="preserve">80</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</si>
  <si>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</si>
  <si>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</si>
  <si>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</si>
  <si>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State percentile for Superfund Proximity (site count/km distance)</t>
  </si>
  <si>
    <t xml:space="preserve">68</t>
  </si>
  <si>
    <t xml:space="preserve">State percentile for RMP Proximity (facility count/km distance)</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</si>
  <si>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</si>
  <si>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</si>
  <si>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</si>
  <si>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</si>
  <si>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</si>
  <si>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</si>
  <si>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</si>
  <si>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</si>
  <si>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</si>
  <si>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</si>
  <si>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</si>
  <si>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</si>
  <si>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</si>
  <si>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</si>
  <si>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</si>
  <si>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US Average for % People of Color</t>
  </si>
  <si>
    <t xml:space="preserve">US Average for % Hispanic or Latino</t>
  </si>
  <si>
    <t xml:space="preserve">12</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</si>
  <si>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</si>
  <si>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</si>
  <si>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</si>
  <si>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</si>
  <si>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</si>
  <si>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</si>
  <si>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</si>
  <si>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</si>
  <si>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</si>
  <si>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</si>
  <si>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</si>
  <si>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</si>
  <si>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</si>
  <si>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</si>
  <si>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</si>
  <si>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</si>
  <si>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</si>
  <si>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</si>
  <si>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</si>
  <si>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</si>
  <si>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</si>
  <si>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</si>
  <si>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</si>
  <si>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</si>
  <si>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</si>
  <si>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</si>
  <si>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</si>
  <si>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</si>
  <si>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</si>
  <si>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</si>
  <si>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</si>
  <si>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</si>
  <si>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</si>
  <si>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</si>
  <si>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</si>
  <si>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</si>
  <si>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1.17</t>
  </si>
  <si>
    <t xml:space="preserve">State Average for Demographic Index</t>
  </si>
  <si>
    <t xml:space="preserve">1.37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</si>
  <si>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</si>
  <si>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</si>
  <si>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</si>
  <si>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</si>
  <si>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</si>
  <si>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</si>
  <si>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17</t>
  </si>
  <si>
    <t xml:space="preserve">State Average for % over Age 64</t>
  </si>
  <si>
    <t xml:space="preserve">21</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</si>
  <si>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</si>
  <si>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</si>
  <si>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</si>
  <si>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</si>
  <si>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</si>
  <si>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</si>
  <si>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</si>
  <si>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</si>
  <si>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</si>
  <si>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11.6</t>
  </si>
  <si>
    <t xml:space="preserve">State Average for % with Disabilities</t>
  </si>
  <si>
    <t xml:space="preserve">State Average for % with Low Life Expectancy</t>
  </si>
  <si>
    <t xml:space="preserve">6.63</t>
  </si>
  <si>
    <t xml:space="preserve">State Average for Particulate Matter (PM 2.5 in ug/m3)</t>
  </si>
  <si>
    <t xml:space="preserve">55.8</t>
  </si>
  <si>
    <t xml:space="preserve">State Average for Ozone (ppb)</t>
  </si>
  <si>
    <t xml:space="preserve">8.4</t>
  </si>
  <si>
    <t xml:space="preserve">State Average for Nitrogen Dioxide (NO2)</t>
  </si>
  <si>
    <t xml:space="preserve">0.168</t>
  </si>
  <si>
    <t xml:space="preserve">State Average for Diesel Particulate Matter (ug/m3)</t>
  </si>
  <si>
    <t xml:space="preserve">1500</t>
  </si>
  <si>
    <t xml:space="preserve">State Average for Toxic Releases to Air</t>
  </si>
  <si>
    <t xml:space="preserve">1300000</t>
  </si>
  <si>
    <t xml:space="preserve">State Average for Traffic Proximity and Volume (daily traffic count/distance to road)</t>
  </si>
  <si>
    <t xml:space="preserve">0.32</t>
  </si>
  <si>
    <t xml:space="preserve">State Average for Lead Paint Indicator (% pre-1960s housing)</t>
  </si>
  <si>
    <t xml:space="preserve">0.54</t>
  </si>
  <si>
    <t xml:space="preserve">State Average for Superfund Proximity (site count/km distance)</t>
  </si>
  <si>
    <t xml:space="preserve">0.66</t>
  </si>
  <si>
    <t xml:space="preserve">State Average for RMP Proximity (facility count/km distance)</t>
  </si>
  <si>
    <t xml:space="preserve">2.5</t>
  </si>
  <si>
    <t xml:space="preserve">State Average for Hazardous Waste Proximity (facility count/km distance)</t>
  </si>
  <si>
    <t xml:space="preserve">State Average for Underground Storage Tanks (UST) indicator</t>
  </si>
  <si>
    <t xml:space="preserve">730</t>
  </si>
  <si>
    <t xml:space="preserve">State Average for Wastewater Discharge Indicator (toxicity-weighted concentration/distance)</t>
  </si>
  <si>
    <t xml:space="preserve">0.81</t>
  </si>
  <si>
    <t xml:space="preserve">State Average for Drinking Water Non-Compliance</t>
  </si>
  <si>
    <t xml:space="preserve">130000</t>
  </si>
  <si>
    <t xml:space="preserve">Low income resident count</t>
  </si>
  <si>
    <t xml:space="preserve">8400</t>
  </si>
  <si>
    <t xml:space="preserve">Limited English-speaking Households</t>
  </si>
  <si>
    <t xml:space="preserve">15000</t>
  </si>
  <si>
    <t xml:space="preserve">Unemployed resident count</t>
  </si>
  <si>
    <t xml:space="preserve">26000</t>
  </si>
  <si>
    <t xml:space="preserve">Less Than High School Education resident count</t>
  </si>
  <si>
    <t xml:space="preserve">25000</t>
  </si>
  <si>
    <t xml:space="preserve">Under Age 5 resident count</t>
  </si>
  <si>
    <t xml:space="preserve">47000</t>
  </si>
  <si>
    <t xml:space="preserve">Over Age 64 resident count</t>
  </si>
  <si>
    <t xml:space="preserve">170000</t>
  </si>
  <si>
    <t xml:space="preserve">People of Color resident count</t>
  </si>
  <si>
    <t xml:space="preserve">40000</t>
  </si>
  <si>
    <t xml:space="preserve">Count of Hispanic or Latino</t>
  </si>
  <si>
    <t xml:space="preserve">80000</t>
  </si>
  <si>
    <t xml:space="preserve">Count of Black or African American (non-Hispanic, single race)</t>
  </si>
  <si>
    <t xml:space="preserve">20000</t>
  </si>
  <si>
    <t xml:space="preserve">Count of Asian (non-Hispanic, single race)</t>
  </si>
  <si>
    <t xml:space="preserve">4000</t>
  </si>
  <si>
    <t xml:space="preserve">Count of American Indian and Alaska Native (non-Hispanic, single race)</t>
  </si>
  <si>
    <t xml:space="preserve">100</t>
  </si>
  <si>
    <t xml:space="preserve">Count of Native Hawaiian and Other Pacific Islander (non-Hispanic, single race)</t>
  </si>
  <si>
    <t xml:space="preserve">3000</t>
  </si>
  <si>
    <t xml:space="preserve">Count of Other race (non-Hispanic, single race)</t>
  </si>
  <si>
    <t xml:space="preserve">Count of Two or more races (non-Hispanic)</t>
  </si>
  <si>
    <t xml:space="preserve">3e+05</t>
  </si>
  <si>
    <t xml:space="preserve">Count of White (non-Hispanic, single race)</t>
  </si>
  <si>
    <t xml:space="preserve">Count of Black or African American (single race, includes Hispanic)</t>
  </si>
  <si>
    <t xml:space="preserve">Count of Asian (single race, includes Hispanic)</t>
  </si>
  <si>
    <t xml:space="preserve">5000</t>
  </si>
  <si>
    <t xml:space="preserve">Count of American Indian and Alaska Native (single race, includes Hispanic)</t>
  </si>
  <si>
    <t xml:space="preserve">200</t>
  </si>
  <si>
    <t xml:space="preserve">Count of Native Hawaiian and Other Pacific Islander (single race, includes Hispanic)</t>
  </si>
  <si>
    <t xml:space="preserve">Count of Other race (single race, includes Hispanic)</t>
  </si>
  <si>
    <t xml:space="preserve">30000</t>
  </si>
  <si>
    <t xml:space="preserve">Count of Two or more races (includes Hispanic)</t>
  </si>
  <si>
    <t xml:space="preserve">Count of White (single race, includes Hispanic)</t>
  </si>
  <si>
    <t xml:space="preserve">292840</t>
  </si>
  <si>
    <t xml:space="preserve">Count of Population Age 25 up</t>
  </si>
  <si>
    <t xml:space="preserve">Count of Households</t>
  </si>
  <si>
    <t xml:space="preserve">359288</t>
  </si>
  <si>
    <t xml:space="preserve">Universe for % unemployed (denominator, count)</t>
  </si>
  <si>
    <t xml:space="preserve">117250</t>
  </si>
  <si>
    <t xml:space="preserve">Count of Housing Units Built Pre 1960</t>
  </si>
  <si>
    <t xml:space="preserve">202008</t>
  </si>
  <si>
    <t xml:space="preserve">Built housing units count (denominator for % pre 1960)</t>
  </si>
  <si>
    <t xml:space="preserve">420199</t>
  </si>
  <si>
    <t xml:space="preserve">Count of Population for whom Poverty Status is Determined</t>
  </si>
  <si>
    <t xml:space="preserve">91981</t>
  </si>
  <si>
    <t xml:space="preserve">Count of Owner Occupied Housing Units</t>
  </si>
  <si>
    <t xml:space="preserve">28226</t>
  </si>
  <si>
    <t xml:space="preserve">Households below Poverty Level</t>
  </si>
  <si>
    <t xml:space="preserve">212471</t>
  </si>
  <si>
    <t xml:space="preserve">Female Population</t>
  </si>
  <si>
    <t xml:space="preserve">222753</t>
  </si>
  <si>
    <t xml:space="preserve">Male Population</t>
  </si>
  <si>
    <t xml:space="preserve">350977</t>
  </si>
  <si>
    <t xml:space="preserve">Population Over Age 17</t>
  </si>
  <si>
    <t xml:space="preserve">84247</t>
  </si>
  <si>
    <t xml:space="preserve">Population Under Age 18</t>
  </si>
  <si>
    <t xml:space="preserve">270000</t>
  </si>
  <si>
    <t xml:space="preserve">Number speaking non-English at home</t>
  </si>
  <si>
    <t xml:space="preserve">36520</t>
  </si>
  <si>
    <t xml:space="preserve">Number speaking Other Indo-European at Home</t>
  </si>
  <si>
    <t xml:space="preserve">46511</t>
  </si>
  <si>
    <t xml:space="preserve">Number speaking Asian-Pacific Island language at Home</t>
  </si>
  <si>
    <t xml:space="preserve">95000</t>
  </si>
  <si>
    <t xml:space="preserve">Number speaking Other and Unspecified languages at home</t>
  </si>
  <si>
    <t xml:space="preserve">1407028</t>
  </si>
  <si>
    <t xml:space="preserve">Number of Persons for whom Language Ability is Determined--age 5 and above.</t>
  </si>
  <si>
    <t xml:space="preserve">4386</t>
  </si>
  <si>
    <t xml:space="preserve">Number speaking English Not at All</t>
  </si>
  <si>
    <t xml:space="preserve">95419</t>
  </si>
  <si>
    <t xml:space="preserve">Number speaking Spanish at Home</t>
  </si>
  <si>
    <t xml:space="preserve">2432</t>
  </si>
  <si>
    <t xml:space="preserve">Number speaking Spanish (in limited English household)</t>
  </si>
  <si>
    <t xml:space="preserve">507</t>
  </si>
  <si>
    <t xml:space="preserve">Number speaking Other Indo-European (in limited English household)</t>
  </si>
  <si>
    <t xml:space="preserve">1253</t>
  </si>
  <si>
    <t xml:space="preserve">Number speaking Asian-Pacific Island (in limited English household)</t>
  </si>
  <si>
    <t xml:space="preserve">4166</t>
  </si>
  <si>
    <t xml:space="preserve">Number speaking Other (in limited English household)</t>
  </si>
  <si>
    <t xml:space="preserve">US percentile for Summary Index for Particulate Matter</t>
  </si>
  <si>
    <t xml:space="preserve">34</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</si>
  <si>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</si>
  <si>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</si>
  <si>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</si>
  <si>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</si>
  <si>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</si>
  <si>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</si>
  <si>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</si>
  <si>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</si>
  <si>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</si>
  <si>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70</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</si>
  <si>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</si>
  <si>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</si>
  <si>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</si>
  <si>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37</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</si>
  <si>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</si>
  <si>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</si>
  <si>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</si>
  <si>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</si>
  <si>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</si>
  <si>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83</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</si>
  <si>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</si>
  <si>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</si>
  <si>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</si>
  <si>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</si>
  <si>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</si>
  <si>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64</t>
  </si>
  <si>
    <t xml:space="preserve">US percentile for Supplemental Summary Index for Underground Storage Tanks (UST) indicator</t>
  </si>
  <si>
    <t xml:space="preserve">27</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</si>
  <si>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</si>
  <si>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</si>
  <si>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</si>
  <si>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53</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</si>
  <si>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</si>
  <si>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</si>
  <si>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</si>
  <si>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</si>
  <si>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</si>
  <si>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</si>
  <si>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</si>
  <si>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</si>
  <si>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</si>
  <si>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</si>
  <si>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</si>
  <si>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</si>
  <si>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</si>
  <si>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</si>
  <si>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</si>
  <si>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</si>
  <si>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</si>
  <si>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</si>
  <si>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</si>
  <si>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</si>
  <si>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</si>
  <si>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</si>
  <si>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</si>
  <si>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</si>
  <si>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</si>
  <si>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402</t>
  </si>
  <si>
    <t xml:space="preserve">Census blockgroups (count)</t>
  </si>
  <si>
    <t xml:space="preserve">6024</t>
  </si>
  <si>
    <t xml:space="preserve">Census blocks (count)</t>
  </si>
  <si>
    <t xml:space="preserve">Buffer distance (miles)</t>
  </si>
  <si>
    <t xml:space="preserve">48000</t>
  </si>
  <si>
    <t xml:space="preserve">Count of Persons with Disability</t>
  </si>
  <si>
    <t xml:space="preserve">431183</t>
  </si>
  <si>
    <t xml:space="preserve">Civilian noninstitutionalized population (denominator for % disability)</t>
  </si>
  <si>
    <t xml:space="preserve">21711191</t>
  </si>
  <si>
    <t xml:space="preserve">Water area of block group in geodatabase</t>
  </si>
  <si>
    <t xml:space="preserve">205066063</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</si>
  <si>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</si>
  <si>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</si>
  <si>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</si>
  <si>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</si>
  <si>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</si>
  <si>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</si>
  <si>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</si>
  <si>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8</t>
  </si>
  <si>
    <t xml:space="preserve">% Two or more races (includes Hispanic)</t>
  </si>
  <si>
    <t xml:space="preserve">63</t>
  </si>
  <si>
    <t xml:space="preserve">% White (single race, includes Hispanic)</t>
  </si>
  <si>
    <t xml:space="preserve">46.078</t>
  </si>
  <si>
    <t xml:space="preserve">US type of raw score for Particulate Matter Summary Index</t>
  </si>
  <si>
    <t xml:space="preserve">26.605</t>
  </si>
  <si>
    <t xml:space="preserve">US type of raw score for Ozone Summary Index</t>
  </si>
  <si>
    <t xml:space="preserve">120.819</t>
  </si>
  <si>
    <t xml:space="preserve">US type of raw score for Nitrogen Dioxide (NO2) Summary Index</t>
  </si>
  <si>
    <t xml:space="preserve">123.924</t>
  </si>
  <si>
    <t xml:space="preserve">US type of raw score for Diesel Particulate Matter Summary Index</t>
  </si>
  <si>
    <t xml:space="preserve">99.272</t>
  </si>
  <si>
    <t xml:space="preserve">US type of raw score for Toxic Releases to Air Summary Index</t>
  </si>
  <si>
    <t xml:space="preserve">124.984</t>
  </si>
  <si>
    <t xml:space="preserve">US type of raw score for Traffic Proximity and Volume Summary Index</t>
  </si>
  <si>
    <t xml:space="preserve">98.576</t>
  </si>
  <si>
    <t xml:space="preserve">US type of raw score for Lead Paint Summary Index</t>
  </si>
  <si>
    <t xml:space="preserve">132.739</t>
  </si>
  <si>
    <t xml:space="preserve">US type of raw score for Superfund Proximity Summary Index</t>
  </si>
  <si>
    <t xml:space="preserve">104.42</t>
  </si>
  <si>
    <t xml:space="preserve">US type of raw score for RMP Proximity Summary Index</t>
  </si>
  <si>
    <t xml:space="preserve">124.898</t>
  </si>
  <si>
    <t xml:space="preserve">US type of raw score for Hazardous Waste Proximity Summary Index</t>
  </si>
  <si>
    <t xml:space="preserve">85.618</t>
  </si>
  <si>
    <t xml:space="preserve">US type of raw score for Underground Storage Tanks Summary Index</t>
  </si>
  <si>
    <t xml:space="preserve">33.637</t>
  </si>
  <si>
    <t xml:space="preserve">US type of raw score for Wastewater Discharge Summary Index</t>
  </si>
  <si>
    <t xml:space="preserve">118.858</t>
  </si>
  <si>
    <t xml:space="preserve">US type of raw score for Drinking Water Non-Compliance Summary Index</t>
  </si>
  <si>
    <t xml:space="preserve">170.469</t>
  </si>
  <si>
    <t xml:space="preserve">State type of raw score for Particulate Matter Summary Index</t>
  </si>
  <si>
    <t xml:space="preserve">43.859</t>
  </si>
  <si>
    <t xml:space="preserve">State type of raw score for Ozone Summary Index</t>
  </si>
  <si>
    <t xml:space="preserve">162.524</t>
  </si>
  <si>
    <t xml:space="preserve">State type of raw score for Nitrogen Dioxide (NO2) Summary Index</t>
  </si>
  <si>
    <t xml:space="preserve">180.249</t>
  </si>
  <si>
    <t xml:space="preserve">State type of raw score for Diesel Particulate Matter Summary Index</t>
  </si>
  <si>
    <t xml:space="preserve">151.203</t>
  </si>
  <si>
    <t xml:space="preserve">State type of raw score for Toxic Releases to Air Summary Index</t>
  </si>
  <si>
    <t xml:space="preserve">177.895</t>
  </si>
  <si>
    <t xml:space="preserve">State type of raw score for Traffic Proximity and Volume Summary Index</t>
  </si>
  <si>
    <t xml:space="preserve">132.304</t>
  </si>
  <si>
    <t xml:space="preserve">State type of raw score for Lead Paint Summary Index</t>
  </si>
  <si>
    <t xml:space="preserve">177.477</t>
  </si>
  <si>
    <t xml:space="preserve">State type of raw score for Superfund Proximity Summary Index</t>
  </si>
  <si>
    <t xml:space="preserve">129.32</t>
  </si>
  <si>
    <t xml:space="preserve">State type of raw score for RMP Proximity Summary Index</t>
  </si>
  <si>
    <t xml:space="preserve">180.1</t>
  </si>
  <si>
    <t xml:space="preserve">State type of raw score for Hazardous Waste Proximity Summary Index</t>
  </si>
  <si>
    <t xml:space="preserve">130.789</t>
  </si>
  <si>
    <t xml:space="preserve">State type of raw score for Underground Storage Tanks Summary Index</t>
  </si>
  <si>
    <t xml:space="preserve">101.865</t>
  </si>
  <si>
    <t xml:space="preserve">State type of raw score for Wastewater Discharge Summary Index</t>
  </si>
  <si>
    <t xml:space="preserve">157.33</t>
  </si>
  <si>
    <t xml:space="preserve">State type of raw score for Drinking Water Non-Compliance Summary Index</t>
  </si>
  <si>
    <t xml:space="preserve">51.149</t>
  </si>
  <si>
    <t xml:space="preserve">US type of raw score for Particulate Matter Supplemental Summary Index</t>
  </si>
  <si>
    <t xml:space="preserve">29.512</t>
  </si>
  <si>
    <t xml:space="preserve">US type of raw score for Ozone Supplemental Summary Index</t>
  </si>
  <si>
    <t xml:space="preserve">134.179</t>
  </si>
  <si>
    <t xml:space="preserve">US type of raw score for Nitrogen Dioxide (NO2) Supplemental Summary Index</t>
  </si>
  <si>
    <t xml:space="preserve">136.908</t>
  </si>
  <si>
    <t xml:space="preserve">US type of raw score for Diesel Particulate Matter Supplemental Summary Index</t>
  </si>
  <si>
    <t xml:space="preserve">109.427</t>
  </si>
  <si>
    <t xml:space="preserve">US type of raw score for Toxic Releases to Air Supplemental Summary Index</t>
  </si>
  <si>
    <t xml:space="preserve">138.308</t>
  </si>
  <si>
    <t xml:space="preserve">US type of raw score for Traffic Proximity and Volume Supplemental Summary Index</t>
  </si>
  <si>
    <t xml:space="preserve">113.13</t>
  </si>
  <si>
    <t xml:space="preserve">US type of raw score for Lead Paint Supplemental Summary Index</t>
  </si>
  <si>
    <t xml:space="preserve">146.727</t>
  </si>
  <si>
    <t xml:space="preserve">US type of raw score for Superfund Proximity Supplemental Summary Index</t>
  </si>
  <si>
    <t xml:space="preserve">114.514</t>
  </si>
  <si>
    <t xml:space="preserve">US type of raw score for RMP Proximity Supplemental Summary Index</t>
  </si>
  <si>
    <t xml:space="preserve">137.6</t>
  </si>
  <si>
    <t xml:space="preserve">US type of raw score for Hazardous Waste Proximity Supplemental Summary Index</t>
  </si>
  <si>
    <t xml:space="preserve">94.304</t>
  </si>
  <si>
    <t xml:space="preserve">US type of raw score for Underground Storage Tanks Supplemental Summary Index</t>
  </si>
  <si>
    <t xml:space="preserve">37.576</t>
  </si>
  <si>
    <t xml:space="preserve">US type of raw score for Wastewater Discharge Supplemental Summary Index</t>
  </si>
  <si>
    <t xml:space="preserve">131.674</t>
  </si>
  <si>
    <t xml:space="preserve">US type of raw score for Drinking Water Non-Compliance Supplemental Summary Index</t>
  </si>
  <si>
    <t xml:space="preserve">159.131</t>
  </si>
  <si>
    <t xml:space="preserve">State type of raw score for Particulate Matter Supplemental Summary Index</t>
  </si>
  <si>
    <t xml:space="preserve">40.065</t>
  </si>
  <si>
    <t xml:space="preserve">State type of raw score for Ozone Supplemental Summary Index</t>
  </si>
  <si>
    <t xml:space="preserve">152.014</t>
  </si>
  <si>
    <t xml:space="preserve">State type of raw score for Nitrogen Dioxide (NO2) Supplemental Summary Index</t>
  </si>
  <si>
    <t xml:space="preserve">167.488</t>
  </si>
  <si>
    <t xml:space="preserve">State type of raw score for Diesel Particulate Matter Supplemental Summary Index</t>
  </si>
  <si>
    <t xml:space="preserve">140.116</t>
  </si>
  <si>
    <t xml:space="preserve">State type of raw score for Toxic Releases to Air Supplemental Summary Index</t>
  </si>
  <si>
    <t xml:space="preserve">165.44</t>
  </si>
  <si>
    <t xml:space="preserve">State type of raw score for Traffic Proximity and Volume Supplemental Summary Index</t>
  </si>
  <si>
    <t xml:space="preserve">125.426</t>
  </si>
  <si>
    <t xml:space="preserve">State type of raw score for Lead Paint Supplemental Summary Index</t>
  </si>
  <si>
    <t xml:space="preserve">164.748</t>
  </si>
  <si>
    <t xml:space="preserve">State type of raw score for Superfund Proximity Supplemental Summary Index</t>
  </si>
  <si>
    <t xml:space="preserve">118.929</t>
  </si>
  <si>
    <t xml:space="preserve">State type of raw score for RMP Proximity Supplemental Summary Index</t>
  </si>
  <si>
    <t xml:space="preserve">166.945</t>
  </si>
  <si>
    <t xml:space="preserve">State type of raw score for Hazardous Waste Proximity Supplemental Summary Index</t>
  </si>
  <si>
    <t xml:space="preserve">121.546</t>
  </si>
  <si>
    <t xml:space="preserve">State type of raw score for Underground Storage Tanks Supplemental Summary Index</t>
  </si>
  <si>
    <t xml:space="preserve">95.035</t>
  </si>
  <si>
    <t xml:space="preserve">State type of raw score for Wastewater Discharge Supplemental Summary Index</t>
  </si>
  <si>
    <t xml:space="preserve">146.308</t>
  </si>
  <si>
    <t xml:space="preserve">State type of raw score for Drinking Water Non-Compliance Supplemental Summary Index</t>
  </si>
  <si>
    <t xml:space="preserve">88.4</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</si>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</sst>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fips=2743000&amp;buffer=0&amp;sitenumber=-1&amp;sitetype=fips&amp;validate_regids=FALSE" TargetMode="External"/><Relationship Id="rId2h" Type="http://schemas.openxmlformats.org/officeDocument/2006/relationships/hyperlink" Target="https://ejamapi-84652557241.us-central1.run.app/report?fips=2743306&amp;buffer=0&amp;sitenumber=-1&amp;sitetype=fips&amp;validate_regids=FALSE" TargetMode="External"/><Relationship Id="rId3h" Type="http://schemas.openxmlformats.org/officeDocument/2006/relationships/hyperlink" Target="https://pedp-ejscreen.azurewebsites.net/index.html?wherestr=44.9634699531927,-93.2677936369264" TargetMode="External"/><Relationship Id="rId4h" Type="http://schemas.openxmlformats.org/officeDocument/2006/relationships/hyperlink" Target="https://pedp-ejscreen.azurewebsites.net/index.html?wherestr=44.9355319808696,-93.7107081310233"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503</v>
      </c>
      <c r="G1" s="4" t="s">
        <v>504</v>
      </c>
      <c r="H1" s="4" t="s">
        <v>505</v>
      </c>
      <c r="I1" s="4" t="s">
        <v>506</v>
      </c>
      <c r="J1" s="4" t="s">
        <v>507</v>
      </c>
      <c r="K1" s="3" t="s">
        <v>32</v>
      </c>
      <c r="L1" s="3" t="s">
        <v>509</v>
      </c>
      <c r="M1" s="5" t="s">
        <v>510</v>
      </c>
      <c r="N1" s="5" t="s">
        <v>512</v>
      </c>
      <c r="O1" s="5" t="s">
        <v>513</v>
      </c>
      <c r="P1" s="5" t="s">
        <v>514</v>
      </c>
      <c r="Q1" s="5" t="s">
        <v>516</v>
      </c>
      <c r="R1" s="5" t="s">
        <v>518</v>
      </c>
      <c r="S1" s="5" t="s">
        <v>519</v>
      </c>
      <c r="T1" s="5" t="s">
        <v>521</v>
      </c>
      <c r="U1" s="5" t="s">
        <v>522</v>
      </c>
      <c r="V1" s="5" t="s">
        <v>524</v>
      </c>
      <c r="W1" s="5" t="s">
        <v>526</v>
      </c>
      <c r="X1" s="5" t="s">
        <v>527</v>
      </c>
      <c r="Y1" s="5" t="s">
        <v>528</v>
      </c>
      <c r="Z1" s="5" t="s">
        <v>530</v>
      </c>
      <c r="AA1" s="5" t="s">
        <v>531</v>
      </c>
      <c r="AB1" s="5" t="s">
        <v>532</v>
      </c>
      <c r="AC1" s="5" t="s">
        <v>533</v>
      </c>
      <c r="AD1" s="6" t="s">
        <v>534</v>
      </c>
      <c r="AE1" s="6" t="s">
        <v>535</v>
      </c>
      <c r="AF1" s="6" t="s">
        <v>536</v>
      </c>
      <c r="AG1" s="6" t="s">
        <v>538</v>
      </c>
      <c r="AH1" s="6" t="s">
        <v>540</v>
      </c>
      <c r="AI1" s="6" t="s">
        <v>542</v>
      </c>
      <c r="AJ1" s="6" t="s">
        <v>543</v>
      </c>
      <c r="AK1" s="6" t="s">
        <v>545</v>
      </c>
      <c r="AL1" s="6" t="s">
        <v>546</v>
      </c>
      <c r="AM1" s="6" t="s">
        <v>547</v>
      </c>
      <c r="AN1" s="6" t="s">
        <v>549</v>
      </c>
      <c r="AO1" s="6" t="s">
        <v>550</v>
      </c>
      <c r="AP1" s="6" t="s">
        <v>551</v>
      </c>
      <c r="AQ1" s="5" t="s">
        <v>552</v>
      </c>
      <c r="AR1" s="5" t="s">
        <v>553</v>
      </c>
      <c r="AS1" s="7" t="s">
        <v>555</v>
      </c>
      <c r="AT1" s="7" t="s">
        <v>556</v>
      </c>
      <c r="AU1" s="7" t="s">
        <v>558</v>
      </c>
      <c r="AV1" s="7" t="s">
        <v>560</v>
      </c>
      <c r="AW1" s="7" t="s">
        <v>561</v>
      </c>
      <c r="AX1" s="7" t="s">
        <v>562</v>
      </c>
      <c r="AY1" s="7" t="s">
        <v>563</v>
      </c>
      <c r="AZ1" s="7" t="s">
        <v>564</v>
      </c>
      <c r="BA1" s="7" t="s">
        <v>565</v>
      </c>
      <c r="BB1" s="7" t="s">
        <v>567</v>
      </c>
      <c r="BC1" s="7" t="s">
        <v>569</v>
      </c>
      <c r="BD1" s="7" t="s">
        <v>570</v>
      </c>
      <c r="BE1" s="7" t="s">
        <v>571</v>
      </c>
      <c r="BF1" s="7" t="s">
        <v>573</v>
      </c>
      <c r="BG1" s="7" t="s">
        <v>574</v>
      </c>
      <c r="BH1" s="7" t="s">
        <v>575</v>
      </c>
      <c r="BI1" s="7" t="s">
        <v>576</v>
      </c>
      <c r="BJ1" s="8" t="s">
        <v>577</v>
      </c>
      <c r="BK1" s="8" t="s">
        <v>578</v>
      </c>
      <c r="BL1" s="8" t="s">
        <v>579</v>
      </c>
      <c r="BM1" s="8" t="s">
        <v>581</v>
      </c>
      <c r="BN1" s="8" t="s">
        <v>582</v>
      </c>
      <c r="BO1" s="8" t="s">
        <v>584</v>
      </c>
      <c r="BP1" s="8" t="s">
        <v>586</v>
      </c>
      <c r="BQ1" s="8" t="s">
        <v>588</v>
      </c>
      <c r="BR1" s="8" t="s">
        <v>589</v>
      </c>
      <c r="BS1" s="8" t="s">
        <v>591</v>
      </c>
      <c r="BT1" s="8" t="s">
        <v>592</v>
      </c>
      <c r="BU1" s="8" t="s">
        <v>593</v>
      </c>
      <c r="BV1" s="8" t="s">
        <v>595</v>
      </c>
      <c r="BW1" s="7" t="s">
        <v>596</v>
      </c>
      <c r="BX1" s="7" t="s">
        <v>597</v>
      </c>
      <c r="BY1" s="9" t="s">
        <v>599</v>
      </c>
      <c r="BZ1" s="9" t="s">
        <v>601</v>
      </c>
      <c r="CA1" s="9" t="s">
        <v>603</v>
      </c>
      <c r="CB1" s="9" t="s">
        <v>605</v>
      </c>
      <c r="CC1" s="9" t="s">
        <v>607</v>
      </c>
      <c r="CD1" s="9" t="s">
        <v>609</v>
      </c>
      <c r="CE1" s="9" t="s">
        <v>610</v>
      </c>
      <c r="CF1" s="9" t="s">
        <v>612</v>
      </c>
      <c r="CG1" s="9" t="s">
        <v>614</v>
      </c>
      <c r="CH1" s="9" t="s">
        <v>616</v>
      </c>
      <c r="CI1" s="9" t="s">
        <v>618</v>
      </c>
      <c r="CJ1" s="9" t="s">
        <v>620</v>
      </c>
      <c r="CK1" s="9" t="s">
        <v>621</v>
      </c>
      <c r="CL1" s="9" t="s">
        <v>622</v>
      </c>
      <c r="CM1" s="9" t="s">
        <v>623</v>
      </c>
      <c r="CN1" s="9" t="s">
        <v>624</v>
      </c>
      <c r="CO1" s="9" t="s">
        <v>626</v>
      </c>
      <c r="CP1" s="9" t="s">
        <v>627</v>
      </c>
      <c r="CQ1" s="9" t="s">
        <v>628</v>
      </c>
      <c r="CR1" s="9" t="s">
        <v>630</v>
      </c>
      <c r="CS1" s="9" t="s">
        <v>632</v>
      </c>
      <c r="CT1" s="10" t="s">
        <v>634</v>
      </c>
      <c r="CU1" s="10" t="s">
        <v>636</v>
      </c>
      <c r="CV1" s="10" t="s">
        <v>638</v>
      </c>
      <c r="CW1" s="10" t="s">
        <v>640</v>
      </c>
      <c r="CX1" s="9" t="s">
        <v>641</v>
      </c>
      <c r="CY1" s="10" t="s">
        <v>643</v>
      </c>
      <c r="CZ1" s="10" t="s">
        <v>645</v>
      </c>
      <c r="DA1" s="9" t="s">
        <v>646</v>
      </c>
      <c r="DB1" s="3" t="s">
        <v>647</v>
      </c>
      <c r="DC1" s="3" t="s">
        <v>648</v>
      </c>
      <c r="DD1" s="10" t="s">
        <v>650</v>
      </c>
      <c r="DE1" s="10" t="s">
        <v>651</v>
      </c>
      <c r="DF1" s="10" t="s">
        <v>652</v>
      </c>
      <c r="DG1" s="10" t="s">
        <v>653</v>
      </c>
      <c r="DH1" s="10" t="s">
        <v>654</v>
      </c>
      <c r="DI1" s="10" t="s">
        <v>655</v>
      </c>
      <c r="DJ1" s="10" t="s">
        <v>656</v>
      </c>
      <c r="DK1" s="10" t="s">
        <v>657</v>
      </c>
      <c r="DL1" s="10" t="s">
        <v>658</v>
      </c>
      <c r="DM1" s="9" t="s">
        <v>660</v>
      </c>
      <c r="DN1" s="9" t="s">
        <v>661</v>
      </c>
      <c r="DO1" s="9" t="s">
        <v>662</v>
      </c>
      <c r="DP1" s="9" t="s">
        <v>664</v>
      </c>
      <c r="DQ1" s="9" t="s">
        <v>665</v>
      </c>
      <c r="DR1" s="9" t="s">
        <v>666</v>
      </c>
      <c r="DS1" s="10" t="s">
        <v>667</v>
      </c>
      <c r="DT1" s="10" t="s">
        <v>668</v>
      </c>
      <c r="DU1" s="10" t="s">
        <v>670</v>
      </c>
      <c r="DV1" s="10" t="s">
        <v>671</v>
      </c>
      <c r="DW1" s="10" t="s">
        <v>672</v>
      </c>
      <c r="DX1" s="10" t="s">
        <v>673</v>
      </c>
      <c r="DY1" s="10" t="s">
        <v>674</v>
      </c>
      <c r="DZ1" s="10" t="s">
        <v>675</v>
      </c>
      <c r="EA1" s="10" t="s">
        <v>676</v>
      </c>
      <c r="EB1" s="10" t="s">
        <v>677</v>
      </c>
      <c r="EC1" s="11" t="s">
        <v>679</v>
      </c>
      <c r="ED1" s="11" t="s">
        <v>681</v>
      </c>
      <c r="EE1" s="11" t="s">
        <v>683</v>
      </c>
      <c r="EF1" s="11" t="s">
        <v>685</v>
      </c>
      <c r="EG1" s="11" t="s">
        <v>687</v>
      </c>
      <c r="EH1" s="11" t="s">
        <v>689</v>
      </c>
      <c r="EI1" s="11" t="s">
        <v>691</v>
      </c>
      <c r="EJ1" s="11" t="s">
        <v>693</v>
      </c>
      <c r="EK1" s="11" t="s">
        <v>695</v>
      </c>
      <c r="EL1" s="11" t="s">
        <v>697</v>
      </c>
      <c r="EM1" s="11" t="s">
        <v>699</v>
      </c>
      <c r="EN1" s="11" t="s">
        <v>700</v>
      </c>
      <c r="EO1" s="11" t="s">
        <v>701</v>
      </c>
      <c r="EP1" s="10" t="s">
        <v>703</v>
      </c>
      <c r="EQ1" s="10" t="s">
        <v>705</v>
      </c>
      <c r="ER1" s="10" t="s">
        <v>707</v>
      </c>
      <c r="ES1" s="10" t="s">
        <v>708</v>
      </c>
      <c r="ET1" s="10" t="s">
        <v>709</v>
      </c>
      <c r="EU1" s="10" t="s">
        <v>710</v>
      </c>
      <c r="EV1" s="10" t="s">
        <v>711</v>
      </c>
      <c r="EW1" s="10" t="s">
        <v>712</v>
      </c>
      <c r="EX1" s="10" t="s">
        <v>714</v>
      </c>
      <c r="EY1" s="10" t="s">
        <v>716</v>
      </c>
      <c r="EZ1" s="10" t="s">
        <v>718</v>
      </c>
      <c r="FA1" s="10" t="s">
        <v>720</v>
      </c>
      <c r="FB1" s="10" t="s">
        <v>721</v>
      </c>
      <c r="FC1" s="10" t="s">
        <v>723</v>
      </c>
      <c r="FD1" s="10" t="s">
        <v>724</v>
      </c>
      <c r="FE1" s="10" t="s">
        <v>725</v>
      </c>
      <c r="FF1" s="10" t="s">
        <v>726</v>
      </c>
      <c r="FG1" s="10" t="s">
        <v>727</v>
      </c>
      <c r="FH1" s="10" t="s">
        <v>728</v>
      </c>
      <c r="FI1" s="12" t="s">
        <v>730</v>
      </c>
      <c r="FJ1" s="12" t="s">
        <v>731</v>
      </c>
      <c r="FK1" s="12" t="s">
        <v>733</v>
      </c>
      <c r="FL1" s="12" t="s">
        <v>735</v>
      </c>
      <c r="FM1" s="12" t="s">
        <v>737</v>
      </c>
      <c r="FN1" s="12" t="s">
        <v>739</v>
      </c>
      <c r="FO1" s="12" t="s">
        <v>740</v>
      </c>
      <c r="FP1" s="12" t="s">
        <v>742</v>
      </c>
      <c r="FQ1" s="12" t="s">
        <v>744</v>
      </c>
      <c r="FR1" s="12" t="s">
        <v>746</v>
      </c>
      <c r="FS1" s="12" t="s">
        <v>748</v>
      </c>
      <c r="FT1" s="12" t="s">
        <v>750</v>
      </c>
      <c r="FU1" s="12" t="s">
        <v>752</v>
      </c>
      <c r="FV1" s="12" t="s">
        <v>754</v>
      </c>
      <c r="FW1" s="12" t="s">
        <v>756</v>
      </c>
      <c r="FX1" s="12" t="s">
        <v>758</v>
      </c>
      <c r="FY1" s="12" t="s">
        <v>760</v>
      </c>
      <c r="FZ1" s="12" t="s">
        <v>762</v>
      </c>
      <c r="GA1" s="12" t="s">
        <v>763</v>
      </c>
      <c r="GB1" s="10" t="s">
        <v>764</v>
      </c>
      <c r="GC1" s="10" t="s">
        <v>765</v>
      </c>
      <c r="GD1" s="10" t="s">
        <v>766</v>
      </c>
      <c r="GE1" s="10" t="s">
        <v>767</v>
      </c>
      <c r="GF1" s="10" t="s">
        <v>768</v>
      </c>
      <c r="GG1" s="13" t="s">
        <v>770</v>
      </c>
      <c r="GH1" s="13" t="s">
        <v>771</v>
      </c>
      <c r="GI1" s="13" t="s">
        <v>772</v>
      </c>
      <c r="GJ1" s="13" t="s">
        <v>774</v>
      </c>
      <c r="GK1" s="13" t="s">
        <v>776</v>
      </c>
      <c r="GL1" s="13" t="s">
        <v>778</v>
      </c>
      <c r="GM1" s="13" t="s">
        <v>779</v>
      </c>
      <c r="GN1" s="13" t="s">
        <v>781</v>
      </c>
      <c r="GO1" s="13" t="s">
        <v>783</v>
      </c>
      <c r="GP1" s="13" t="s">
        <v>784</v>
      </c>
      <c r="GQ1" s="13" t="s">
        <v>786</v>
      </c>
      <c r="GR1" s="13" t="s">
        <v>788</v>
      </c>
      <c r="GS1" s="13" t="s">
        <v>790</v>
      </c>
      <c r="GT1" s="14" t="s">
        <v>792</v>
      </c>
      <c r="GU1" s="14" t="s">
        <v>793</v>
      </c>
      <c r="GV1" s="14" t="s">
        <v>794</v>
      </c>
      <c r="GW1" s="14" t="s">
        <v>796</v>
      </c>
      <c r="GX1" s="14" t="s">
        <v>797</v>
      </c>
      <c r="GY1" s="14" t="s">
        <v>798</v>
      </c>
      <c r="GZ1" s="14" t="s">
        <v>799</v>
      </c>
      <c r="HA1" s="14" t="s">
        <v>801</v>
      </c>
      <c r="HB1" s="14" t="s">
        <v>802</v>
      </c>
      <c r="HC1" s="14" t="s">
        <v>803</v>
      </c>
      <c r="HD1" s="14" t="s">
        <v>804</v>
      </c>
      <c r="HE1" s="14" t="s">
        <v>805</v>
      </c>
      <c r="HF1" s="14" t="s">
        <v>806</v>
      </c>
      <c r="HG1" s="14" t="s">
        <v>807</v>
      </c>
      <c r="HH1" s="14" t="s">
        <v>809</v>
      </c>
      <c r="HI1" s="14" t="s">
        <v>811</v>
      </c>
      <c r="HJ1" s="14" t="s">
        <v>812</v>
      </c>
      <c r="HK1" s="14" t="s">
        <v>813</v>
      </c>
      <c r="HL1" s="14" t="s">
        <v>814</v>
      </c>
      <c r="HM1" s="15" t="s">
        <v>815</v>
      </c>
      <c r="HN1" s="15" t="s">
        <v>816</v>
      </c>
      <c r="HO1" s="15" t="s">
        <v>817</v>
      </c>
      <c r="HP1" s="15" t="s">
        <v>818</v>
      </c>
      <c r="HQ1" s="15" t="s">
        <v>819</v>
      </c>
      <c r="HR1" s="16" t="s">
        <v>820</v>
      </c>
      <c r="HS1" s="16" t="s">
        <v>821</v>
      </c>
      <c r="HT1" s="16" t="s">
        <v>823</v>
      </c>
      <c r="HU1" s="16" t="s">
        <v>824</v>
      </c>
      <c r="HV1" s="16" t="s">
        <v>826</v>
      </c>
      <c r="HW1" s="16" t="s">
        <v>827</v>
      </c>
      <c r="HX1" s="16" t="s">
        <v>828</v>
      </c>
      <c r="HY1" s="16" t="s">
        <v>829</v>
      </c>
      <c r="HZ1" s="16" t="s">
        <v>831</v>
      </c>
      <c r="IA1" s="16" t="s">
        <v>832</v>
      </c>
      <c r="IB1" s="16" t="s">
        <v>833</v>
      </c>
      <c r="IC1" s="16" t="s">
        <v>834</v>
      </c>
      <c r="ID1" s="16" t="s">
        <v>835</v>
      </c>
      <c r="IE1" s="17" t="s">
        <v>837</v>
      </c>
      <c r="IF1" s="17" t="s">
        <v>839</v>
      </c>
      <c r="IG1" s="17" t="s">
        <v>841</v>
      </c>
      <c r="IH1" s="17" t="s">
        <v>842</v>
      </c>
      <c r="II1" s="17" t="s">
        <v>843</v>
      </c>
      <c r="IJ1" s="17" t="s">
        <v>844</v>
      </c>
      <c r="IK1" s="17" t="s">
        <v>845</v>
      </c>
      <c r="IL1" s="17" t="s">
        <v>846</v>
      </c>
      <c r="IM1" s="17" t="s">
        <v>847</v>
      </c>
      <c r="IN1" s="17" t="s">
        <v>848</v>
      </c>
      <c r="IO1" s="17" t="s">
        <v>850</v>
      </c>
      <c r="IP1" s="17" t="s">
        <v>851</v>
      </c>
      <c r="IQ1" s="17" t="s">
        <v>852</v>
      </c>
      <c r="IR1" s="17" t="s">
        <v>853</v>
      </c>
      <c r="IS1" s="17" t="s">
        <v>854</v>
      </c>
      <c r="IT1" s="17" t="s">
        <v>855</v>
      </c>
      <c r="IU1" s="17" t="s">
        <v>857</v>
      </c>
      <c r="IV1" s="17" t="s">
        <v>859</v>
      </c>
      <c r="IW1" s="17" t="s">
        <v>860</v>
      </c>
      <c r="IX1" s="18" t="s">
        <v>862</v>
      </c>
      <c r="IY1" s="18" t="s">
        <v>864</v>
      </c>
      <c r="IZ1" s="18" t="s">
        <v>866</v>
      </c>
      <c r="JA1" s="18" t="s">
        <v>868</v>
      </c>
      <c r="JB1" s="18" t="s">
        <v>870</v>
      </c>
      <c r="JC1" s="18" t="s">
        <v>872</v>
      </c>
      <c r="JD1" s="18" t="s">
        <v>874</v>
      </c>
      <c r="JE1" s="18" t="s">
        <v>876</v>
      </c>
      <c r="JF1" s="18" t="s">
        <v>878</v>
      </c>
      <c r="JG1" s="18" t="s">
        <v>880</v>
      </c>
      <c r="JH1" s="18" t="s">
        <v>882</v>
      </c>
      <c r="JI1" s="18" t="s">
        <v>884</v>
      </c>
      <c r="JJ1" s="18" t="s">
        <v>885</v>
      </c>
      <c r="JK1" s="9" t="s">
        <v>887</v>
      </c>
      <c r="JL1" s="9" t="s">
        <v>889</v>
      </c>
      <c r="JM1" s="9" t="s">
        <v>890</v>
      </c>
      <c r="JN1" s="9" t="s">
        <v>891</v>
      </c>
      <c r="JO1" s="9" t="s">
        <v>892</v>
      </c>
      <c r="JP1" s="9" t="s">
        <v>893</v>
      </c>
      <c r="JQ1" s="9" t="s">
        <v>894</v>
      </c>
      <c r="JR1" s="9" t="s">
        <v>896</v>
      </c>
      <c r="JS1" s="9" t="s">
        <v>898</v>
      </c>
      <c r="JT1" s="9" t="s">
        <v>899</v>
      </c>
      <c r="JU1" s="9" t="s">
        <v>900</v>
      </c>
      <c r="JV1" s="9" t="s">
        <v>901</v>
      </c>
      <c r="JW1" s="9" t="s">
        <v>902</v>
      </c>
      <c r="JX1" s="9" t="s">
        <v>903</v>
      </c>
      <c r="JY1" s="9" t="s">
        <v>904</v>
      </c>
      <c r="JZ1" s="9" t="s">
        <v>905</v>
      </c>
      <c r="KA1" s="9" t="s">
        <v>906</v>
      </c>
      <c r="KB1" s="9" t="s">
        <v>908</v>
      </c>
      <c r="KC1" s="9" t="s">
        <v>909</v>
      </c>
      <c r="KD1" s="18" t="s">
        <v>911</v>
      </c>
      <c r="KE1" s="18" t="s">
        <v>913</v>
      </c>
      <c r="KF1" s="18" t="s">
        <v>915</v>
      </c>
      <c r="KG1" s="18" t="s">
        <v>917</v>
      </c>
      <c r="KH1" s="18" t="s">
        <v>919</v>
      </c>
      <c r="KI1" s="18" t="s">
        <v>921</v>
      </c>
      <c r="KJ1" s="18" t="s">
        <v>923</v>
      </c>
      <c r="KK1" s="18" t="s">
        <v>925</v>
      </c>
      <c r="KL1" s="18" t="s">
        <v>927</v>
      </c>
      <c r="KM1" s="18" t="s">
        <v>929</v>
      </c>
      <c r="KN1" s="18" t="s">
        <v>930</v>
      </c>
      <c r="KO1" s="18" t="s">
        <v>932</v>
      </c>
      <c r="KP1" s="18" t="s">
        <v>934</v>
      </c>
      <c r="KQ1" s="9" t="s">
        <v>936</v>
      </c>
      <c r="KR1" s="9" t="s">
        <v>938</v>
      </c>
      <c r="KS1" s="9" t="s">
        <v>940</v>
      </c>
      <c r="KT1" s="9" t="s">
        <v>942</v>
      </c>
      <c r="KU1" s="9" t="s">
        <v>944</v>
      </c>
      <c r="KV1" s="9" t="s">
        <v>946</v>
      </c>
      <c r="KW1" s="9" t="s">
        <v>948</v>
      </c>
      <c r="KX1" s="9" t="s">
        <v>950</v>
      </c>
      <c r="KY1" s="9" t="s">
        <v>952</v>
      </c>
      <c r="KZ1" s="9" t="s">
        <v>954</v>
      </c>
      <c r="LA1" s="9" t="s">
        <v>956</v>
      </c>
      <c r="LB1" s="9" t="s">
        <v>958</v>
      </c>
      <c r="LC1" s="9" t="s">
        <v>960</v>
      </c>
      <c r="LD1" s="9" t="s">
        <v>961</v>
      </c>
      <c r="LE1" s="9" t="s">
        <v>963</v>
      </c>
      <c r="LF1" s="9" t="s">
        <v>964</v>
      </c>
      <c r="LG1" s="9" t="s">
        <v>965</v>
      </c>
      <c r="LH1" s="9" t="s">
        <v>967</v>
      </c>
      <c r="LI1" s="9" t="s">
        <v>969</v>
      </c>
      <c r="LJ1" s="9" t="s">
        <v>970</v>
      </c>
      <c r="LK1" s="9" t="s">
        <v>972</v>
      </c>
      <c r="LL1" s="9" t="s">
        <v>973</v>
      </c>
      <c r="LM1" s="9" t="s">
        <v>975</v>
      </c>
      <c r="LN1" s="9" t="s">
        <v>976</v>
      </c>
      <c r="LO1" s="9" t="s">
        <v>978</v>
      </c>
      <c r="LP1" s="9" t="s">
        <v>980</v>
      </c>
      <c r="LQ1" s="9" t="s">
        <v>982</v>
      </c>
      <c r="LR1" s="9" t="s">
        <v>984</v>
      </c>
      <c r="LS1" s="9" t="s">
        <v>986</v>
      </c>
      <c r="LT1" s="9" t="s">
        <v>988</v>
      </c>
      <c r="LU1" s="9" t="s">
        <v>990</v>
      </c>
      <c r="LV1" s="9" t="s">
        <v>992</v>
      </c>
      <c r="LW1" s="9" t="s">
        <v>994</v>
      </c>
      <c r="LX1" s="9" t="s">
        <v>996</v>
      </c>
      <c r="LY1" s="9" t="s">
        <v>998</v>
      </c>
      <c r="LZ1" s="9" t="s">
        <v>1000</v>
      </c>
      <c r="MA1" s="9" t="s">
        <v>1002</v>
      </c>
      <c r="MB1" s="9" t="s">
        <v>1004</v>
      </c>
      <c r="MC1" s="9" t="s">
        <v>1006</v>
      </c>
      <c r="MD1" s="9" t="s">
        <v>1008</v>
      </c>
      <c r="ME1" s="9" t="s">
        <v>1010</v>
      </c>
      <c r="MF1" s="9" t="s">
        <v>1012</v>
      </c>
      <c r="MG1" s="9" t="s">
        <v>1014</v>
      </c>
      <c r="MH1" s="9" t="s">
        <v>1016</v>
      </c>
      <c r="MI1" s="9" t="s">
        <v>1018</v>
      </c>
      <c r="MJ1" s="19" t="s">
        <v>1019</v>
      </c>
      <c r="MK1" s="19" t="s">
        <v>1021</v>
      </c>
      <c r="ML1" s="19" t="s">
        <v>1022</v>
      </c>
      <c r="MM1" s="19" t="s">
        <v>1023</v>
      </c>
      <c r="MN1" s="19" t="s">
        <v>1024</v>
      </c>
      <c r="MO1" s="19" t="s">
        <v>1025</v>
      </c>
      <c r="MP1" s="19" t="s">
        <v>1026</v>
      </c>
      <c r="MQ1" s="19" t="s">
        <v>1027</v>
      </c>
      <c r="MR1" s="19" t="s">
        <v>1028</v>
      </c>
      <c r="MS1" s="19" t="s">
        <v>1029</v>
      </c>
      <c r="MT1" s="19" t="s">
        <v>1031</v>
      </c>
      <c r="MU1" s="19" t="s">
        <v>1032</v>
      </c>
      <c r="MV1" s="19" t="s">
        <v>1033</v>
      </c>
      <c r="MW1" s="19" t="s">
        <v>1035</v>
      </c>
      <c r="MX1" s="19" t="s">
        <v>1036</v>
      </c>
      <c r="MY1" s="19" t="s">
        <v>1037</v>
      </c>
      <c r="MZ1" s="19" t="s">
        <v>1038</v>
      </c>
      <c r="NA1" s="19" t="s">
        <v>1039</v>
      </c>
      <c r="NB1" s="19" t="s">
        <v>1041</v>
      </c>
      <c r="NC1" s="19" t="s">
        <v>1042</v>
      </c>
      <c r="ND1" s="19" t="s">
        <v>1043</v>
      </c>
      <c r="NE1" s="19" t="s">
        <v>1044</v>
      </c>
      <c r="NF1" s="19" t="s">
        <v>1045</v>
      </c>
      <c r="NG1" s="19" t="s">
        <v>1047</v>
      </c>
      <c r="NH1" s="19" t="s">
        <v>1049</v>
      </c>
      <c r="NI1" s="19" t="s">
        <v>1050</v>
      </c>
      <c r="NJ1" s="20" t="s">
        <v>1051</v>
      </c>
      <c r="NK1" s="20" t="s">
        <v>1053</v>
      </c>
      <c r="NL1" s="20" t="s">
        <v>1054</v>
      </c>
      <c r="NM1" s="20" t="s">
        <v>1055</v>
      </c>
      <c r="NN1" s="20" t="s">
        <v>1056</v>
      </c>
      <c r="NO1" s="20" t="s">
        <v>1057</v>
      </c>
      <c r="NP1" s="20" t="s">
        <v>1058</v>
      </c>
      <c r="NQ1" s="20" t="s">
        <v>1059</v>
      </c>
      <c r="NR1" s="20" t="s">
        <v>1060</v>
      </c>
      <c r="NS1" s="20" t="s">
        <v>1061</v>
      </c>
      <c r="NT1" s="20" t="s">
        <v>1062</v>
      </c>
      <c r="NU1" s="20" t="s">
        <v>1063</v>
      </c>
      <c r="NV1" s="20" t="s">
        <v>1064</v>
      </c>
      <c r="NW1" s="20" t="s">
        <v>1065</v>
      </c>
      <c r="NX1" s="20" t="s">
        <v>1066</v>
      </c>
      <c r="NY1" s="20" t="s">
        <v>1067</v>
      </c>
      <c r="NZ1" s="20" t="s">
        <v>1068</v>
      </c>
      <c r="OA1" s="20" t="s">
        <v>1069</v>
      </c>
      <c r="OB1" s="20" t="s">
        <v>1070</v>
      </c>
      <c r="OC1" s="20" t="s">
        <v>1071</v>
      </c>
      <c r="OD1" s="20" t="s">
        <v>1072</v>
      </c>
      <c r="OE1" s="20" t="s">
        <v>1073</v>
      </c>
      <c r="OF1" s="20" t="s">
        <v>1074</v>
      </c>
      <c r="OG1" s="20" t="s">
        <v>1075</v>
      </c>
      <c r="OH1" s="20" t="s">
        <v>1076</v>
      </c>
      <c r="OI1" s="20" t="s">
        <v>1077</v>
      </c>
      <c r="OJ1" s="10" t="s">
        <v>1079</v>
      </c>
      <c r="OK1" s="10" t="s">
        <v>1081</v>
      </c>
      <c r="OL1" s="10" t="s">
        <v>1082</v>
      </c>
      <c r="OM1" s="9" t="s">
        <v>1084</v>
      </c>
      <c r="ON1" s="9" t="s">
        <v>1086</v>
      </c>
      <c r="OO1" s="3" t="s">
        <v>1088</v>
      </c>
      <c r="OP1" s="3" t="s">
        <v>1090</v>
      </c>
      <c r="OQ1" s="3" t="s">
        <v>1091</v>
      </c>
      <c r="OR1" s="9" t="s">
        <v>1092</v>
      </c>
      <c r="OS1" s="9" t="s">
        <v>1093</v>
      </c>
      <c r="OT1" s="9" t="s">
        <v>1094</v>
      </c>
      <c r="OU1" s="9" t="s">
        <v>1095</v>
      </c>
      <c r="OV1" s="9" t="s">
        <v>1096</v>
      </c>
      <c r="OW1" s="9" t="s">
        <v>1098</v>
      </c>
      <c r="OX1" s="9" t="s">
        <v>1100</v>
      </c>
      <c r="OY1" s="21" t="s">
        <v>1102</v>
      </c>
      <c r="OZ1" s="21" t="s">
        <v>1104</v>
      </c>
      <c r="PA1" s="21" t="s">
        <v>1106</v>
      </c>
      <c r="PB1" s="21" t="s">
        <v>1108</v>
      </c>
      <c r="PC1" s="21" t="s">
        <v>1110</v>
      </c>
      <c r="PD1" s="21" t="s">
        <v>1112</v>
      </c>
      <c r="PE1" s="21" t="s">
        <v>1114</v>
      </c>
      <c r="PF1" s="21" t="s">
        <v>1116</v>
      </c>
      <c r="PG1" s="21" t="s">
        <v>1118</v>
      </c>
      <c r="PH1" s="21" t="s">
        <v>1120</v>
      </c>
      <c r="PI1" s="21" t="s">
        <v>1122</v>
      </c>
      <c r="PJ1" s="21" t="s">
        <v>1124</v>
      </c>
      <c r="PK1" s="21" t="s">
        <v>1126</v>
      </c>
      <c r="PL1" s="19" t="s">
        <v>1128</v>
      </c>
      <c r="PM1" s="19" t="s">
        <v>1130</v>
      </c>
      <c r="PN1" s="19" t="s">
        <v>1132</v>
      </c>
      <c r="PO1" s="19" t="s">
        <v>1134</v>
      </c>
      <c r="PP1" s="19" t="s">
        <v>1136</v>
      </c>
      <c r="PQ1" s="19" t="s">
        <v>1138</v>
      </c>
      <c r="PR1" s="19" t="s">
        <v>1140</v>
      </c>
      <c r="PS1" s="19" t="s">
        <v>1142</v>
      </c>
      <c r="PT1" s="19" t="s">
        <v>1144</v>
      </c>
      <c r="PU1" s="19" t="s">
        <v>1146</v>
      </c>
      <c r="PV1" s="19" t="s">
        <v>1148</v>
      </c>
      <c r="PW1" s="19" t="s">
        <v>1150</v>
      </c>
      <c r="PX1" s="19" t="s">
        <v>1152</v>
      </c>
      <c r="PY1" s="21" t="s">
        <v>1154</v>
      </c>
      <c r="PZ1" s="21" t="s">
        <v>1156</v>
      </c>
      <c r="QA1" s="21" t="s">
        <v>1158</v>
      </c>
      <c r="QB1" s="21" t="s">
        <v>1160</v>
      </c>
      <c r="QC1" s="21" t="s">
        <v>1162</v>
      </c>
      <c r="QD1" s="21" t="s">
        <v>1164</v>
      </c>
      <c r="QE1" s="21" t="s">
        <v>1166</v>
      </c>
      <c r="QF1" s="21" t="s">
        <v>1168</v>
      </c>
      <c r="QG1" s="21" t="s">
        <v>1170</v>
      </c>
      <c r="QH1" s="21" t="s">
        <v>1172</v>
      </c>
      <c r="QI1" s="21" t="s">
        <v>1174</v>
      </c>
      <c r="QJ1" s="21" t="s">
        <v>1176</v>
      </c>
      <c r="QK1" s="21" t="s">
        <v>1178</v>
      </c>
      <c r="QL1" s="19" t="s">
        <v>1180</v>
      </c>
      <c r="QM1" s="19" t="s">
        <v>1182</v>
      </c>
      <c r="QN1" s="19" t="s">
        <v>1184</v>
      </c>
      <c r="QO1" s="19" t="s">
        <v>1186</v>
      </c>
      <c r="QP1" s="19" t="s">
        <v>1188</v>
      </c>
      <c r="QQ1" s="19" t="s">
        <v>1190</v>
      </c>
      <c r="QR1" s="19" t="s">
        <v>1192</v>
      </c>
      <c r="QS1" s="19" t="s">
        <v>1194</v>
      </c>
      <c r="QT1" s="19" t="s">
        <v>1196</v>
      </c>
      <c r="QU1" s="19" t="s">
        <v>1198</v>
      </c>
      <c r="QV1" s="19" t="s">
        <v>1200</v>
      </c>
      <c r="QW1" s="19" t="s">
        <v>1202</v>
      </c>
      <c r="QX1" s="19" t="s">
        <v>1204</v>
      </c>
      <c r="QY1" s="3" t="s">
        <v>1206</v>
      </c>
    </row>
    <row r="2">
      <c r="A2" s="2" t="s">
        <v>1207</v>
      </c>
      <c r="B2" s="2" t="s">
        <v>1208</v>
      </c>
      <c r="C2" t="s">
        <v>494</v>
      </c>
      <c r="D2" t="b">
        <v>1</v>
      </c>
      <c r="E2" t="s">
        <v>491</v>
      </c>
      <c r="F2" s="31" t="n">
        <v>426877</v>
      </c>
      <c r="G2"/>
      <c r="H2"/>
      <c r="I2" t="s">
        <v>495</v>
      </c>
      <c r="J2" t="s">
        <v>496</v>
      </c>
      <c r="K2"/>
      <c r="L2" t="n">
        <v>5</v>
      </c>
      <c r="M2" s="28" t="n">
        <v>1.05533995754806</v>
      </c>
      <c r="N2" s="28" t="n">
        <v>0.954437472337857</v>
      </c>
      <c r="O2" s="28" t="n">
        <v>1.06132024614238</v>
      </c>
      <c r="P2" s="28" t="n">
        <v>0.934838779499517</v>
      </c>
      <c r="Q2" s="28" t="n">
        <v>1.0946854143747</v>
      </c>
      <c r="R2" s="28" t="n">
        <v>0.812974644245306</v>
      </c>
      <c r="S2" s="28" t="n">
        <v>1.08127412769043</v>
      </c>
      <c r="T2" s="28" t="n">
        <v>0.601493907545558</v>
      </c>
      <c r="U2" s="28" t="n">
        <v>1.00933733841317</v>
      </c>
      <c r="V2" s="28" t="n">
        <v>0.555679490922602</v>
      </c>
      <c r="W2" s="28" t="n">
        <v>1.4927026662109</v>
      </c>
      <c r="X2" s="28" t="n">
        <v>1.03396419121562</v>
      </c>
      <c r="Y2" s="28" t="n">
        <v>1.50646548605393</v>
      </c>
      <c r="Z2" s="28" t="n">
        <v>0.18441490829673</v>
      </c>
      <c r="AA2" s="28" t="n">
        <v>1.50575949937072</v>
      </c>
      <c r="AB2" s="28" t="n">
        <v>1.47930282861962</v>
      </c>
      <c r="AC2" s="28" t="n">
        <v>1.00879265937588</v>
      </c>
      <c r="AD2" s="28" t="n">
        <v>0.904828343761376</v>
      </c>
      <c r="AE2" s="28" t="n">
        <v>0.880501999052863</v>
      </c>
      <c r="AF2" s="28" t="n">
        <v>1.55728821723237</v>
      </c>
      <c r="AG2" s="28" t="n">
        <v>1.88891518333419</v>
      </c>
      <c r="AH2" s="28" t="n">
        <v>0.418065602777727</v>
      </c>
      <c r="AI2" s="28" t="n">
        <v>2.73249071141806</v>
      </c>
      <c r="AJ2" s="28" t="n">
        <v>1.96041411302023</v>
      </c>
      <c r="AK2" s="28" t="n">
        <v>6.81188086788647</v>
      </c>
      <c r="AL2" s="28" t="n">
        <v>1.53095980099273</v>
      </c>
      <c r="AM2" s="28" t="n">
        <v>2.71837158142644</v>
      </c>
      <c r="AN2" s="28" t="n">
        <v>1.32948082775072</v>
      </c>
      <c r="AO2" s="28" t="n">
        <v>0.00000303702360969178</v>
      </c>
      <c r="AP2" s="28" t="n">
        <v>0.903061363645557</v>
      </c>
      <c r="AQ2" s="28" t="n">
        <v>0.820889780396782</v>
      </c>
      <c r="AR2" s="28" t="n">
        <v>0.995820845617294</v>
      </c>
      <c r="AS2" s="28" t="n">
        <v>1.65656908666161</v>
      </c>
      <c r="AT2" s="28" t="n">
        <v>1.3170152917016</v>
      </c>
      <c r="AU2" s="28" t="n">
        <v>1.41815394218697</v>
      </c>
      <c r="AV2" s="28" t="n">
        <v>2.20653957742285</v>
      </c>
      <c r="AW2" s="28" t="n">
        <v>1.5230556131043</v>
      </c>
      <c r="AX2" s="28" t="n">
        <v>1.43283759653165</v>
      </c>
      <c r="AY2" s="28" t="n">
        <v>1.0333273113486</v>
      </c>
      <c r="AZ2" s="28" t="n">
        <v>0.616561461200167</v>
      </c>
      <c r="BA2" s="28" t="n">
        <v>1.9058615689639</v>
      </c>
      <c r="BB2" s="28" t="n">
        <v>1.76469857387944</v>
      </c>
      <c r="BC2" s="28" t="n">
        <v>3.06658828509407</v>
      </c>
      <c r="BD2" s="28" t="n">
        <v>1.14320784903285</v>
      </c>
      <c r="BE2" s="28" t="n">
        <v>1.07603140765094</v>
      </c>
      <c r="BF2" s="28" t="n">
        <v>0.706916025292239</v>
      </c>
      <c r="BG2" s="28" t="n">
        <v>1.67186356768702</v>
      </c>
      <c r="BH2" s="28" t="n">
        <v>1.38327344946819</v>
      </c>
      <c r="BI2" s="28" t="n">
        <v>0.776001502356607</v>
      </c>
      <c r="BJ2" s="28" t="n">
        <v>1.1522132105098</v>
      </c>
      <c r="BK2" s="28" t="n">
        <v>0.975246757032412</v>
      </c>
      <c r="BL2" s="28" t="n">
        <v>1.44787170341529</v>
      </c>
      <c r="BM2" s="28" t="n">
        <v>2.14570447661778</v>
      </c>
      <c r="BN2" s="28" t="n">
        <v>1.28338452829873</v>
      </c>
      <c r="BO2" s="28" t="n">
        <v>3.4318971628225</v>
      </c>
      <c r="BP2" s="28" t="n">
        <v>1.81601088380867</v>
      </c>
      <c r="BQ2" s="28" t="n">
        <v>5.01455403564576</v>
      </c>
      <c r="BR2" s="28" t="n">
        <v>1.31638773934356</v>
      </c>
      <c r="BS2" s="28" t="n">
        <v>3.83033131826226</v>
      </c>
      <c r="BT2" s="28" t="n">
        <v>2.74096872046893</v>
      </c>
      <c r="BU2" s="28" t="n">
        <v>0.0029345845180431</v>
      </c>
      <c r="BV2" s="28" t="n">
        <v>2.46708237133645</v>
      </c>
      <c r="BW2" s="28" t="n">
        <v>0.964109874270287</v>
      </c>
      <c r="BX2" s="28" t="n">
        <v>1.12369805626006</v>
      </c>
      <c r="BY2" s="30" t="n">
        <v>1.41494080190498</v>
      </c>
      <c r="BZ2" s="30" t="n">
        <v>1.56750664269208</v>
      </c>
      <c r="CA2" s="30" t="n">
        <v>0.322800423453085</v>
      </c>
      <c r="CB2" s="30" t="n">
        <v>0.0449659079892715</v>
      </c>
      <c r="CC2" s="30" t="n">
        <v>0.0614662427214979</v>
      </c>
      <c r="CD2" s="30" t="n">
        <v>0.0919228681577153</v>
      </c>
      <c r="CE2" s="30" t="n">
        <v>0.0582907957093027</v>
      </c>
      <c r="CF2" s="30" t="n">
        <v>0.107009747538518</v>
      </c>
      <c r="CG2" s="30" t="n">
        <v>0.399538977269799</v>
      </c>
      <c r="CH2" s="30" t="n">
        <v>0.0985459511756314</v>
      </c>
      <c r="CI2" s="30" t="n">
        <v>0.183722711694469</v>
      </c>
      <c r="CJ2" s="30" t="n">
        <v>0.0515324086329317</v>
      </c>
      <c r="CK2" s="30" t="n">
        <v>0.00897916730111953</v>
      </c>
      <c r="CL2" s="30" t="n">
        <v>0.000278768825680465</v>
      </c>
      <c r="CM2" s="30" t="n">
        <v>0.00612120118910131</v>
      </c>
      <c r="CN2" s="30" t="n">
        <v>0.0503587684508652</v>
      </c>
      <c r="CO2" s="30" t="n">
        <v>0.600461022730201</v>
      </c>
      <c r="CP2" s="30" t="n">
        <v>1.94144766861274</v>
      </c>
      <c r="CQ2" s="30" t="n">
        <v>1.80543460497043</v>
      </c>
      <c r="CR2" s="30" t="n">
        <v>0.15102814610554</v>
      </c>
      <c r="CS2" s="22" t="n">
        <v>185674</v>
      </c>
      <c r="CT2" s="30" t="n">
        <v>0.512236545890268</v>
      </c>
      <c r="CU2" s="30" t="n">
        <v>0.487763454109732</v>
      </c>
      <c r="CV2" s="22" t="n">
        <v>64.3359569618414</v>
      </c>
      <c r="CW2" s="32" t="n">
        <v>48373.2675548226</v>
      </c>
      <c r="CX2" s="30" t="n">
        <v>0.481209000721695</v>
      </c>
      <c r="CY2" s="30" t="n">
        <v>0.191333803414098</v>
      </c>
      <c r="CZ2" s="30" t="n">
        <v>0.808666196585902</v>
      </c>
      <c r="DA2" s="30" t="n">
        <v>0.197111585699145</v>
      </c>
      <c r="DB2" s="30" t="n">
        <v>0.0260097923653187</v>
      </c>
      <c r="DC2" s="30" t="n">
        <v>0.0335838694196639</v>
      </c>
      <c r="DD2" s="30" t="n">
        <v>0.0685567062623873</v>
      </c>
      <c r="DE2" s="30" t="n">
        <v>0.803497000961259</v>
      </c>
      <c r="DF2" s="30" t="n">
        <v>0.0689612176517751</v>
      </c>
      <c r="DG2" s="30" t="n">
        <v>0.00751198673086654</v>
      </c>
      <c r="DH2" s="30" t="n">
        <v>0.00303596671697687</v>
      </c>
      <c r="DI2" s="30" t="n">
        <v>0.0109150946542152</v>
      </c>
      <c r="DJ2" s="30" t="n">
        <v>0.00227257108309012</v>
      </c>
      <c r="DK2" s="30" t="n">
        <v>0.0187157633303901</v>
      </c>
      <c r="DL2" s="30" t="n">
        <v>0.00448098578990635</v>
      </c>
      <c r="DM2" s="30" t="n">
        <v>0.291292370343754</v>
      </c>
      <c r="DN2" s="30" t="n">
        <v>0.0607258354293927</v>
      </c>
      <c r="DO2" s="30" t="n">
        <v>0.148999880225177</v>
      </c>
      <c r="DP2" s="30" t="n">
        <v>0.498981914001677</v>
      </c>
      <c r="DQ2" s="30" t="n">
        <v>0.111694430101009</v>
      </c>
      <c r="DR2" s="30" t="n">
        <v>0.194503376065199</v>
      </c>
      <c r="DS2" s="30" t="n">
        <v>3.73293969925763</v>
      </c>
      <c r="DT2" s="24" t="n">
        <v>10.2740571640074</v>
      </c>
      <c r="DU2" s="24" t="n">
        <v>4.43508575069634</v>
      </c>
      <c r="DV2" t="n">
        <v>1</v>
      </c>
      <c r="DW2" t="n">
        <v>1</v>
      </c>
      <c r="DX2" s="30" t="n">
        <v>0.105674461690921</v>
      </c>
      <c r="DY2" s="30" t="n">
        <v>0.000583825953014423</v>
      </c>
      <c r="DZ2" t="n">
        <v>1</v>
      </c>
      <c r="EA2" s="30" t="n">
        <v>0</v>
      </c>
      <c r="EB2" s="30" t="n">
        <v>0.000685149117895788</v>
      </c>
      <c r="EC2" s="24" t="n">
        <v>7.64331923366077</v>
      </c>
      <c r="ED2" s="23" t="n">
        <v>54.4586877059961</v>
      </c>
      <c r="EE2" s="23" t="n">
        <v>12.2191668185274</v>
      </c>
      <c r="EF2" s="25" t="n">
        <v>0.36091990292745</v>
      </c>
      <c r="EG2" s="22" t="n">
        <v>1928.01512547726</v>
      </c>
      <c r="EH2" s="22" t="n">
        <v>4610341.6484826</v>
      </c>
      <c r="EI2" s="30" t="n">
        <v>0.587955028622262</v>
      </c>
      <c r="EJ2" s="24" t="n">
        <v>2.68919136912179</v>
      </c>
      <c r="EK2" s="24" t="n">
        <v>0.873064293304618</v>
      </c>
      <c r="EL2" s="23" t="n">
        <v>9.61109282458726</v>
      </c>
      <c r="EM2" s="23" t="n">
        <v>4.83596244318194</v>
      </c>
      <c r="EN2" s="22" t="n">
        <v>2.13139964037627</v>
      </c>
      <c r="EO2" s="23" t="n">
        <v>2</v>
      </c>
      <c r="EP2" s="22" t="n">
        <v>165</v>
      </c>
      <c r="EQ2" s="22" t="n">
        <v>283</v>
      </c>
      <c r="ER2" s="22" t="n">
        <v>23</v>
      </c>
      <c r="ES2" t="n">
        <v>0</v>
      </c>
      <c r="ET2" t="n">
        <v>1</v>
      </c>
      <c r="EU2" t="n">
        <v>0</v>
      </c>
      <c r="EV2" t="n">
        <v>1</v>
      </c>
      <c r="EW2" t="n">
        <v>1</v>
      </c>
      <c r="EX2" s="22" t="n">
        <v>40</v>
      </c>
      <c r="EY2" s="22" t="n">
        <v>20</v>
      </c>
      <c r="EZ2" s="22" t="n">
        <v>183</v>
      </c>
      <c r="FA2" s="22" t="n">
        <v>72</v>
      </c>
      <c r="FB2" s="22" t="n">
        <v>49</v>
      </c>
      <c r="FC2" s="22" t="n">
        <v>94</v>
      </c>
      <c r="FD2" s="22" t="n">
        <v>1</v>
      </c>
      <c r="FE2" s="22" t="n">
        <v>1</v>
      </c>
      <c r="FF2" s="23" t="n">
        <v>1</v>
      </c>
      <c r="FG2" s="27" t="n">
        <v>0</v>
      </c>
      <c r="FH2" s="27" t="n">
        <v>0</v>
      </c>
      <c r="FI2" s="29" t="n">
        <v>60</v>
      </c>
      <c r="FJ2" s="29" t="n">
        <v>51</v>
      </c>
      <c r="FK2" s="29" t="n">
        <v>59</v>
      </c>
      <c r="FL2" s="29" t="n">
        <v>74</v>
      </c>
      <c r="FM2" s="29" t="n">
        <v>67</v>
      </c>
      <c r="FN2" s="29" t="n">
        <v>56</v>
      </c>
      <c r="FO2" s="29" t="n">
        <v>61</v>
      </c>
      <c r="FP2" s="29" t="n">
        <v>28</v>
      </c>
      <c r="FQ2" s="29" t="n">
        <v>58</v>
      </c>
      <c r="FR2" s="29" t="n">
        <v>56</v>
      </c>
      <c r="FS2" s="29" t="n">
        <v>79</v>
      </c>
      <c r="FT2" s="29" t="n">
        <v>75</v>
      </c>
      <c r="FU2" s="29" t="n">
        <v>91</v>
      </c>
      <c r="FV2" s="29" t="n">
        <v>95</v>
      </c>
      <c r="FW2" s="29" t="n">
        <v>88</v>
      </c>
      <c r="FX2" s="29" t="n">
        <v>76</v>
      </c>
      <c r="FY2" s="29" t="n">
        <v>42</v>
      </c>
      <c r="FZ2" s="29" t="n">
        <v>39</v>
      </c>
      <c r="GA2" s="29" t="n">
        <v>50</v>
      </c>
      <c r="GB2" s="29"/>
      <c r="GC2" s="29"/>
      <c r="GD2" s="29"/>
      <c r="GE2" s="29"/>
      <c r="GF2" s="29"/>
      <c r="GG2" s="29" t="n">
        <v>33</v>
      </c>
      <c r="GH2" s="29" t="n">
        <v>19</v>
      </c>
      <c r="GI2" s="29" t="n">
        <v>88</v>
      </c>
      <c r="GJ2" s="29" t="n">
        <v>89</v>
      </c>
      <c r="GK2" s="29" t="n">
        <v>72</v>
      </c>
      <c r="GL2" s="29" t="n">
        <v>90</v>
      </c>
      <c r="GM2" s="29" t="n">
        <v>79</v>
      </c>
      <c r="GN2" s="29" t="n">
        <v>97</v>
      </c>
      <c r="GO2" s="29" t="n">
        <v>77</v>
      </c>
      <c r="GP2" s="29" t="n">
        <v>90</v>
      </c>
      <c r="GQ2" s="29" t="n">
        <v>78</v>
      </c>
      <c r="GR2" s="29" t="n">
        <v>26</v>
      </c>
      <c r="GS2" s="29" t="n">
        <v>85</v>
      </c>
      <c r="GT2" s="29" t="n">
        <v>83</v>
      </c>
      <c r="GU2" s="29" t="n">
        <v>78</v>
      </c>
      <c r="GV2" s="29" t="n">
        <v>76</v>
      </c>
      <c r="GW2" s="29" t="n">
        <v>85</v>
      </c>
      <c r="GX2" s="29" t="n">
        <v>79</v>
      </c>
      <c r="GY2" s="29" t="n">
        <v>77</v>
      </c>
      <c r="GZ2" s="29" t="n">
        <v>57</v>
      </c>
      <c r="HA2" s="29" t="n">
        <v>26</v>
      </c>
      <c r="HB2" s="29" t="n">
        <v>83</v>
      </c>
      <c r="HC2" s="29" t="n">
        <v>82</v>
      </c>
      <c r="HD2" s="29" t="n">
        <v>89</v>
      </c>
      <c r="HE2" s="29" t="n">
        <v>75</v>
      </c>
      <c r="HF2" s="29" t="n">
        <v>85</v>
      </c>
      <c r="HG2" s="29" t="n">
        <v>97</v>
      </c>
      <c r="HH2" s="29" t="n">
        <v>88</v>
      </c>
      <c r="HI2" s="29" t="n">
        <v>74</v>
      </c>
      <c r="HJ2" s="29" t="n">
        <v>17</v>
      </c>
      <c r="HK2" s="29" t="n">
        <v>51</v>
      </c>
      <c r="HL2" s="29" t="n">
        <v>75</v>
      </c>
      <c r="HM2" s="29"/>
      <c r="HN2" s="29"/>
      <c r="HO2" s="29"/>
      <c r="HP2" s="29"/>
      <c r="HQ2" s="29"/>
      <c r="HR2" s="29" t="n">
        <v>89</v>
      </c>
      <c r="HS2" s="29" t="n">
        <v>22</v>
      </c>
      <c r="HT2" s="29" t="n">
        <v>88</v>
      </c>
      <c r="HU2" s="29" t="n">
        <v>95</v>
      </c>
      <c r="HV2" s="29" t="n">
        <v>81</v>
      </c>
      <c r="HW2" s="29" t="n">
        <v>95</v>
      </c>
      <c r="HX2" s="29" t="n">
        <v>79</v>
      </c>
      <c r="HY2" s="29" t="n">
        <v>96</v>
      </c>
      <c r="HZ2" s="29" t="n">
        <v>69</v>
      </c>
      <c r="IA2" s="29" t="n">
        <v>95</v>
      </c>
      <c r="IB2" s="29" t="n">
        <v>88</v>
      </c>
      <c r="IC2" s="29" t="n">
        <v>58</v>
      </c>
      <c r="ID2" s="29" t="n">
        <v>82</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1.1719690318049</v>
      </c>
      <c r="JL2" s="30" t="n">
        <v>1.37085318321383</v>
      </c>
      <c r="JM2" s="30" t="n">
        <v>0.227620157340102</v>
      </c>
      <c r="JN2" s="30" t="n">
        <v>0.020378473356816</v>
      </c>
      <c r="JO2" s="30" t="n">
        <v>0.040357188662479</v>
      </c>
      <c r="JP2" s="30" t="n">
        <v>0.064154422231958</v>
      </c>
      <c r="JQ2" s="30" t="n">
        <v>0.056410776207228</v>
      </c>
      <c r="JR2" s="30" t="n">
        <v>0.173558930086578</v>
      </c>
      <c r="JS2" s="30" t="n">
        <v>0.209636934694582</v>
      </c>
      <c r="JT2" s="30" t="n">
        <v>0.0558429369379451</v>
      </c>
      <c r="JU2" s="30" t="n">
        <v>0.05991111118095</v>
      </c>
      <c r="JV2" s="30" t="n">
        <v>0.0450770248616891</v>
      </c>
      <c r="JW2" s="30" t="n">
        <v>0.0083447074474543</v>
      </c>
      <c r="JX2" s="30" t="n">
        <v>0.000394345036336137</v>
      </c>
      <c r="JY2" s="30" t="n">
        <v>0.00366130425197902</v>
      </c>
      <c r="JZ2" s="30" t="n">
        <v>0.0364055049782284</v>
      </c>
      <c r="KA2" s="30" t="n">
        <v>0.773788479670059</v>
      </c>
      <c r="KB2" s="30" t="n">
        <v>0.115852386830441</v>
      </c>
      <c r="KC2" s="30" t="n">
        <v>0.173092206559966</v>
      </c>
      <c r="KD2" s="24" t="n">
        <v>6.63359798685088</v>
      </c>
      <c r="KE2" s="23" t="n">
        <v>55.8409318598598</v>
      </c>
      <c r="KF2" s="23" t="n">
        <v>8.43939887056598</v>
      </c>
      <c r="KG2" s="25" t="n">
        <v>0.168205783629794</v>
      </c>
      <c r="KH2" s="22" t="n">
        <v>1502.2895188187</v>
      </c>
      <c r="KI2" s="22" t="n">
        <v>1343379.89448696</v>
      </c>
      <c r="KJ2" s="30" t="n">
        <v>0.323761841883436</v>
      </c>
      <c r="KK2" s="24" t="n">
        <v>0.536277274111671</v>
      </c>
      <c r="KL2" s="24" t="n">
        <v>0.663227305459397</v>
      </c>
      <c r="KM2" s="23" t="n">
        <v>2.50920665237586</v>
      </c>
      <c r="KN2" s="23" t="n">
        <v>1.76432602352156</v>
      </c>
      <c r="KO2" s="22" t="n">
        <v>726.303716001872</v>
      </c>
      <c r="KP2" s="24" t="n">
        <v>0.810674188765158</v>
      </c>
      <c r="KQ2" s="22" t="n">
        <v>132946</v>
      </c>
      <c r="KR2" s="22" t="n">
        <v>8349</v>
      </c>
      <c r="KS2" s="22" t="n">
        <v>14986</v>
      </c>
      <c r="KT2" s="22" t="n">
        <v>26419</v>
      </c>
      <c r="KU2" s="22" t="n">
        <v>24883</v>
      </c>
      <c r="KV2" s="22" t="n">
        <v>45680</v>
      </c>
      <c r="KW2" s="22" t="n">
        <v>170554</v>
      </c>
      <c r="KX2" s="22" t="n">
        <v>42067</v>
      </c>
      <c r="KY2" s="22" t="n">
        <v>78427</v>
      </c>
      <c r="KZ2" s="22" t="n">
        <v>21998</v>
      </c>
      <c r="LA2" s="22" t="n">
        <v>3833</v>
      </c>
      <c r="LB2" s="22" t="n">
        <v>119</v>
      </c>
      <c r="LC2" s="22" t="n">
        <v>2613</v>
      </c>
      <c r="LD2" s="22" t="n">
        <v>21497</v>
      </c>
      <c r="LE2" s="22" t="n">
        <v>256323</v>
      </c>
      <c r="LF2" s="22" t="n">
        <v>79138</v>
      </c>
      <c r="LG2" s="22" t="n">
        <v>22201</v>
      </c>
      <c r="LH2" s="22" t="n">
        <v>5231</v>
      </c>
      <c r="LI2" s="22" t="n">
        <v>162</v>
      </c>
      <c r="LJ2" s="22" t="n">
        <v>19086</v>
      </c>
      <c r="LK2" s="22" t="n">
        <v>33205</v>
      </c>
      <c r="LL2" s="22" t="n">
        <v>267854</v>
      </c>
      <c r="LM2" s="22" t="n">
        <v>287404</v>
      </c>
      <c r="LN2" s="22" t="n">
        <v>185674</v>
      </c>
      <c r="LO2" s="22" t="n">
        <v>353178</v>
      </c>
      <c r="LP2" s="22" t="n">
        <v>116986</v>
      </c>
      <c r="LQ2" s="22" t="n">
        <v>198971</v>
      </c>
      <c r="LR2" s="22" t="n">
        <v>411852</v>
      </c>
      <c r="LS2" s="22" t="n">
        <v>89348</v>
      </c>
      <c r="LT2" s="22" t="n">
        <v>28042</v>
      </c>
      <c r="LU2" s="22" t="n">
        <v>208215</v>
      </c>
      <c r="LV2" s="22" t="n">
        <v>218662</v>
      </c>
      <c r="LW2" s="22" t="n">
        <v>345201</v>
      </c>
      <c r="LX2" s="22" t="n">
        <v>81676</v>
      </c>
      <c r="LY2" s="22" t="n">
        <v>271904</v>
      </c>
      <c r="LZ2" s="22" t="n">
        <v>35879</v>
      </c>
      <c r="MA2" s="22" t="n">
        <v>46327</v>
      </c>
      <c r="MB2" s="22" t="n">
        <v>94570</v>
      </c>
      <c r="MC2" s="22" t="n">
        <v>1379442</v>
      </c>
      <c r="MD2" s="22" t="n">
        <v>4386</v>
      </c>
      <c r="ME2" s="22" t="n">
        <v>95128</v>
      </c>
      <c r="MF2" s="22" t="n">
        <v>2432</v>
      </c>
      <c r="MG2" s="22" t="n">
        <v>507</v>
      </c>
      <c r="MH2" s="22" t="n">
        <v>1244</v>
      </c>
      <c r="MI2" s="22" t="n">
        <v>4166</v>
      </c>
      <c r="MJ2" s="29" t="n">
        <v>49</v>
      </c>
      <c r="MK2" s="29" t="n">
        <v>34</v>
      </c>
      <c r="ML2" s="29" t="n">
        <v>78</v>
      </c>
      <c r="MM2" s="29" t="n">
        <v>79</v>
      </c>
      <c r="MN2" s="29" t="n">
        <v>76</v>
      </c>
      <c r="MO2" s="29" t="n">
        <v>79</v>
      </c>
      <c r="MP2" s="29" t="n">
        <v>75</v>
      </c>
      <c r="MQ2" s="29" t="n">
        <v>84</v>
      </c>
      <c r="MR2" s="29" t="n">
        <v>75</v>
      </c>
      <c r="MS2" s="29" t="n">
        <v>79</v>
      </c>
      <c r="MT2" s="29" t="n">
        <v>70</v>
      </c>
      <c r="MU2" s="29" t="n">
        <v>40</v>
      </c>
      <c r="MV2" s="29" t="n">
        <v>89</v>
      </c>
      <c r="MW2" s="29" t="n">
        <v>38</v>
      </c>
      <c r="MX2" s="29" t="n">
        <v>21</v>
      </c>
      <c r="MY2" s="29" t="n">
        <v>81</v>
      </c>
      <c r="MZ2" s="29" t="n">
        <v>83</v>
      </c>
      <c r="NA2" s="29" t="n">
        <v>73</v>
      </c>
      <c r="NB2" s="29" t="n">
        <v>83</v>
      </c>
      <c r="NC2" s="29" t="n">
        <v>72</v>
      </c>
      <c r="ND2" s="29" t="n">
        <v>86</v>
      </c>
      <c r="NE2" s="29" t="n">
        <v>74</v>
      </c>
      <c r="NF2" s="29" t="n">
        <v>83</v>
      </c>
      <c r="NG2" s="29" t="n">
        <v>65</v>
      </c>
      <c r="NH2" s="29" t="n">
        <v>28</v>
      </c>
      <c r="NI2" s="29" t="n">
        <v>86</v>
      </c>
      <c r="NJ2" s="29" t="n">
        <v>90</v>
      </c>
      <c r="NK2" s="29" t="n">
        <v>53</v>
      </c>
      <c r="NL2" s="29" t="n">
        <v>89</v>
      </c>
      <c r="NM2" s="29" t="n">
        <v>91</v>
      </c>
      <c r="NN2" s="29" t="n">
        <v>88</v>
      </c>
      <c r="NO2" s="29" t="n">
        <v>90</v>
      </c>
      <c r="NP2" s="29" t="n">
        <v>87</v>
      </c>
      <c r="NQ2" s="29" t="n">
        <v>90</v>
      </c>
      <c r="NR2" s="29" t="n">
        <v>84</v>
      </c>
      <c r="NS2" s="29" t="n">
        <v>91</v>
      </c>
      <c r="NT2" s="29" t="n">
        <v>85</v>
      </c>
      <c r="NU2" s="29" t="n">
        <v>80</v>
      </c>
      <c r="NV2" s="29" t="n">
        <v>92</v>
      </c>
      <c r="NW2" s="29" t="n">
        <v>91</v>
      </c>
      <c r="NX2" s="29" t="n">
        <v>38</v>
      </c>
      <c r="NY2" s="29" t="n">
        <v>89</v>
      </c>
      <c r="NZ2" s="29" t="n">
        <v>91</v>
      </c>
      <c r="OA2" s="29" t="n">
        <v>87</v>
      </c>
      <c r="OB2" s="29" t="n">
        <v>91</v>
      </c>
      <c r="OC2" s="29" t="n">
        <v>83</v>
      </c>
      <c r="OD2" s="29" t="n">
        <v>91</v>
      </c>
      <c r="OE2" s="29" t="n">
        <v>80</v>
      </c>
      <c r="OF2" s="29" t="n">
        <v>91</v>
      </c>
      <c r="OG2" s="29" t="n">
        <v>81</v>
      </c>
      <c r="OH2" s="29" t="n">
        <v>74</v>
      </c>
      <c r="OI2" s="29" t="n">
        <v>91</v>
      </c>
      <c r="OJ2" s="22" t="n">
        <v>395</v>
      </c>
      <c r="OK2" s="22" t="n">
        <v>5852</v>
      </c>
      <c r="OL2" s="24"/>
      <c r="OM2" s="22" t="n">
        <v>47223</v>
      </c>
      <c r="ON2" s="22" t="n">
        <v>422836</v>
      </c>
      <c r="OO2" s="23" t="n">
        <v>8922922</v>
      </c>
      <c r="OP2" s="23" t="n">
        <v>137447258</v>
      </c>
      <c r="OQ2" s="23" t="n">
        <v>0</v>
      </c>
      <c r="OR2" s="30" t="n">
        <v>0.185388296863031</v>
      </c>
      <c r="OS2" s="30" t="n">
        <v>0.0520079554532102</v>
      </c>
      <c r="OT2" s="30" t="n">
        <v>0.0122541153540715</v>
      </c>
      <c r="OU2" s="30" t="n">
        <v>0.000379500418153238</v>
      </c>
      <c r="OV2" s="30" t="n">
        <v>0.0447107714868686</v>
      </c>
      <c r="OW2" s="30" t="n">
        <v>0.077785872745545</v>
      </c>
      <c r="OX2" s="30" t="n">
        <v>0.627473487679121</v>
      </c>
      <c r="OY2" s="25" t="n">
        <v>46.9044407059907</v>
      </c>
      <c r="OZ2" s="25" t="n">
        <v>26.9261716668499</v>
      </c>
      <c r="PA2" s="25" t="n">
        <v>122.985341264637</v>
      </c>
      <c r="PB2" s="25" t="n">
        <v>126.115877971145</v>
      </c>
      <c r="PC2" s="25" t="n">
        <v>100.915914379492</v>
      </c>
      <c r="PD2" s="25" t="n">
        <v>127.278893976343</v>
      </c>
      <c r="PE2" s="25" t="n">
        <v>100.365437071176</v>
      </c>
      <c r="PF2" s="25" t="n">
        <v>134.861992779648</v>
      </c>
      <c r="PG2" s="25" t="n">
        <v>106.277338156141</v>
      </c>
      <c r="PH2" s="25" t="n">
        <v>127.147889357225</v>
      </c>
      <c r="PI2" s="25" t="n">
        <v>87.175648920124</v>
      </c>
      <c r="PJ2" s="25" t="n">
        <v>34.1525011759053</v>
      </c>
      <c r="PK2" s="25" t="n">
        <v>120.269968161924</v>
      </c>
      <c r="PL2" s="25" t="n">
        <v>173.449621144755</v>
      </c>
      <c r="PM2" s="25" t="n">
        <v>44.1921717053729</v>
      </c>
      <c r="PN2" s="25" t="n">
        <v>165.50400143161</v>
      </c>
      <c r="PO2" s="25" t="n">
        <v>183.418828312814</v>
      </c>
      <c r="PP2" s="25" t="n">
        <v>153.82824896272</v>
      </c>
      <c r="PQ2" s="25" t="n">
        <v>181.078200195205</v>
      </c>
      <c r="PR2" s="25" t="n">
        <v>134.750101843546</v>
      </c>
      <c r="PS2" s="25" t="n">
        <v>180.39291192978</v>
      </c>
      <c r="PT2" s="25" t="n">
        <v>131.680082806627</v>
      </c>
      <c r="PU2" s="25" t="n">
        <v>183.28177903841</v>
      </c>
      <c r="PV2" s="25" t="n">
        <v>133.168958045411</v>
      </c>
      <c r="PW2" s="25" t="n">
        <v>103.474305563884</v>
      </c>
      <c r="PX2" s="25" t="n">
        <v>159.198708826245</v>
      </c>
      <c r="PY2" s="25" t="n">
        <v>52.0272887355765</v>
      </c>
      <c r="PZ2" s="25" t="n">
        <v>29.7638322770987</v>
      </c>
      <c r="QA2" s="25" t="n">
        <v>136.463586725442</v>
      </c>
      <c r="QB2" s="25" t="n">
        <v>139.203753492896</v>
      </c>
      <c r="QC2" s="25" t="n">
        <v>111.08236020771</v>
      </c>
      <c r="QD2" s="25" t="n">
        <v>140.758298002934</v>
      </c>
      <c r="QE2" s="25" t="n">
        <v>115.039771861733</v>
      </c>
      <c r="QF2" s="25" t="n">
        <v>148.812254994478</v>
      </c>
      <c r="QG2" s="25" t="n">
        <v>116.435020674558</v>
      </c>
      <c r="QH2" s="25" t="n">
        <v>139.956590541737</v>
      </c>
      <c r="QI2" s="25" t="n">
        <v>95.9658813600007</v>
      </c>
      <c r="QJ2" s="25" t="n">
        <v>38.087575756775</v>
      </c>
      <c r="QK2" s="25" t="n">
        <v>133.238064628826</v>
      </c>
      <c r="QL2" s="25" t="n">
        <v>161.894060275936</v>
      </c>
      <c r="QM2" s="25" t="n">
        <v>40.3301460706538</v>
      </c>
      <c r="QN2" s="25" t="n">
        <v>154.786244158934</v>
      </c>
      <c r="QO2" s="25" t="n">
        <v>170.409514427356</v>
      </c>
      <c r="QP2" s="25" t="n">
        <v>142.526844216277</v>
      </c>
      <c r="QQ2" s="25" t="n">
        <v>168.376610519571</v>
      </c>
      <c r="QR2" s="25" t="n">
        <v>127.691593908248</v>
      </c>
      <c r="QS2" s="25" t="n">
        <v>167.41177670105</v>
      </c>
      <c r="QT2" s="25" t="n">
        <v>121.071598112491</v>
      </c>
      <c r="QU2" s="25" t="n">
        <v>169.862902312597</v>
      </c>
      <c r="QV2" s="25" t="n">
        <v>123.761234302068</v>
      </c>
      <c r="QW2" s="25" t="n">
        <v>96.5267946502511</v>
      </c>
      <c r="QX2" s="25" t="n">
        <v>148.045637607575</v>
      </c>
      <c r="QY2" s="23" t="n">
        <v>57.3795365809011</v>
      </c>
    </row>
    <row r="3">
      <c r="A3" s="2" t="s">
        <v>1207</v>
      </c>
      <c r="B3" s="2" t="s">
        <v>1208</v>
      </c>
      <c r="C3" t="s">
        <v>499</v>
      </c>
      <c r="D3" t="b">
        <v>1</v>
      </c>
      <c r="E3" t="s">
        <v>491</v>
      </c>
      <c r="F3" s="31" t="n">
        <v>8347</v>
      </c>
      <c r="G3"/>
      <c r="H3"/>
      <c r="I3" t="s">
        <v>495</v>
      </c>
      <c r="J3" t="s">
        <v>496</v>
      </c>
      <c r="K3"/>
      <c r="L3" t="n">
        <v>5</v>
      </c>
      <c r="M3" s="28" t="n">
        <v>0.27141326389088</v>
      </c>
      <c r="N3" s="28" t="n">
        <v>0.361571010828238</v>
      </c>
      <c r="O3" s="28" t="n">
        <v>0.402562054244648</v>
      </c>
      <c r="P3" s="28" t="n">
        <v>0.0679656774825177</v>
      </c>
      <c r="Q3" s="28" t="n">
        <v>0.401913168059712</v>
      </c>
      <c r="R3" s="28" t="n">
        <v>0</v>
      </c>
      <c r="S3" s="28" t="n">
        <v>1.1844933401517</v>
      </c>
      <c r="T3" s="28" t="n">
        <v>0.554887180570901</v>
      </c>
      <c r="U3" s="28" t="n">
        <v>0.122574969975095</v>
      </c>
      <c r="V3" s="28" t="n">
        <v>0.0303995869445435</v>
      </c>
      <c r="W3" s="28" t="n">
        <v>0.0126538709348322</v>
      </c>
      <c r="X3" s="28" t="n">
        <v>0.21153260368994</v>
      </c>
      <c r="Y3" s="28" t="n">
        <v>1.72858667340878</v>
      </c>
      <c r="Z3" s="28" t="n">
        <v>0</v>
      </c>
      <c r="AA3" s="28" t="n">
        <v>0</v>
      </c>
      <c r="AB3" s="28" t="n">
        <v>0.60883228865076</v>
      </c>
      <c r="AC3" s="28" t="n">
        <v>1.5985144296762</v>
      </c>
      <c r="AD3" s="28" t="n">
        <v>0.776058591083809</v>
      </c>
      <c r="AE3" s="28" t="n">
        <v>0.906961491587458</v>
      </c>
      <c r="AF3" s="28" t="n">
        <v>0.721297932471761</v>
      </c>
      <c r="AG3" s="28" t="n">
        <v>0.589323509685157</v>
      </c>
      <c r="AH3" s="28" t="n">
        <v>0.08210300298451</v>
      </c>
      <c r="AI3" s="28" t="n">
        <v>0.097059330583109</v>
      </c>
      <c r="AJ3" s="28" t="n">
        <v>0.289843020008799</v>
      </c>
      <c r="AK3" s="28" t="n">
        <v>0.463067792940887</v>
      </c>
      <c r="AL3" s="28" t="n">
        <v>0.172704419654899</v>
      </c>
      <c r="AM3" s="28" t="n">
        <v>0.11289714784857</v>
      </c>
      <c r="AN3" s="28" t="n">
        <v>0.0542651486418813</v>
      </c>
      <c r="AO3" s="28" t="n">
        <v>0.00000100283131611505</v>
      </c>
      <c r="AP3" s="28" t="n">
        <v>0</v>
      </c>
      <c r="AQ3" s="28" t="n">
        <v>0.266787543021214</v>
      </c>
      <c r="AR3" s="28" t="n">
        <v>0.714148226317328</v>
      </c>
      <c r="AS3" s="28" t="n">
        <v>0.404478675322596</v>
      </c>
      <c r="AT3" s="28" t="n">
        <v>0.342210758140575</v>
      </c>
      <c r="AU3" s="28" t="n">
        <v>0.537910179587159</v>
      </c>
      <c r="AV3" s="28" t="n">
        <v>0.160422268053344</v>
      </c>
      <c r="AW3" s="28" t="n">
        <v>0.559189058843483</v>
      </c>
      <c r="AX3" s="28" t="n">
        <v>0</v>
      </c>
      <c r="AY3" s="28" t="n">
        <v>1.13196948594677</v>
      </c>
      <c r="AZ3" s="28" t="n">
        <v>0.568787225543299</v>
      </c>
      <c r="BA3" s="28" t="n">
        <v>0.23144979948895</v>
      </c>
      <c r="BB3" s="28" t="n">
        <v>0.0965414570879532</v>
      </c>
      <c r="BC3" s="28" t="n">
        <v>0.0259959422919436</v>
      </c>
      <c r="BD3" s="28" t="n">
        <v>0.233882115956435</v>
      </c>
      <c r="BE3" s="28" t="n">
        <v>1.234687132665</v>
      </c>
      <c r="BF3" s="28" t="n">
        <v>0</v>
      </c>
      <c r="BG3" s="28" t="n">
        <v>0</v>
      </c>
      <c r="BH3" s="28" t="n">
        <v>0.569309761176764</v>
      </c>
      <c r="BI3" s="28" t="n">
        <v>1.22963781252619</v>
      </c>
      <c r="BJ3" s="28" t="n">
        <v>0.988237124689588</v>
      </c>
      <c r="BK3" s="28" t="n">
        <v>1.00455337338859</v>
      </c>
      <c r="BL3" s="28" t="n">
        <v>0.670618871061544</v>
      </c>
      <c r="BM3" s="28" t="n">
        <v>0.669439318432235</v>
      </c>
      <c r="BN3" s="28" t="n">
        <v>0.252041122391038</v>
      </c>
      <c r="BO3" s="28" t="n">
        <v>0.121902570377177</v>
      </c>
      <c r="BP3" s="28" t="n">
        <v>0.268493312426241</v>
      </c>
      <c r="BQ3" s="28" t="n">
        <v>0.340886535584668</v>
      </c>
      <c r="BR3" s="28" t="n">
        <v>0.148498987639477</v>
      </c>
      <c r="BS3" s="28" t="n">
        <v>0.159078134903083</v>
      </c>
      <c r="BT3" s="28" t="n">
        <v>0.111877562981211</v>
      </c>
      <c r="BU3" s="28" t="n">
        <v>0.000969005721617906</v>
      </c>
      <c r="BV3" s="28" t="n">
        <v>0</v>
      </c>
      <c r="BW3" s="28" t="n">
        <v>0.313333788166709</v>
      </c>
      <c r="BX3" s="28" t="n">
        <v>0.805854765268448</v>
      </c>
      <c r="BY3" s="30" t="n">
        <v>0.363895727164223</v>
      </c>
      <c r="BZ3" s="30" t="n">
        <v>0.593820944487735</v>
      </c>
      <c r="CA3" s="30" t="n">
        <v>0.122439199712472</v>
      </c>
      <c r="CB3" s="30" t="n">
        <v>0.00326916091536506</v>
      </c>
      <c r="CC3" s="30" t="n">
        <v>0.0225672983457405</v>
      </c>
      <c r="CD3" s="30" t="n">
        <v>0</v>
      </c>
      <c r="CE3" s="30" t="n">
        <v>0.0638552773451541</v>
      </c>
      <c r="CF3" s="30" t="n">
        <v>0.0987181023122082</v>
      </c>
      <c r="CG3" s="30" t="n">
        <v>0.0485204265005391</v>
      </c>
      <c r="CH3" s="30" t="n">
        <v>0.0053911585000599</v>
      </c>
      <c r="CI3" s="30" t="n">
        <v>0.00155744578890619</v>
      </c>
      <c r="CJ3" s="30" t="n">
        <v>0.0105427099556727</v>
      </c>
      <c r="CK3" s="30" t="n">
        <v>0.0103031029112256</v>
      </c>
      <c r="CL3" s="30" t="n">
        <v>0</v>
      </c>
      <c r="CM3" s="30" t="n">
        <v>0</v>
      </c>
      <c r="CN3" s="30" t="n">
        <v>0.0207260093446747</v>
      </c>
      <c r="CO3" s="30" t="n">
        <v>0.951479573499461</v>
      </c>
      <c r="CP3" s="30" t="n">
        <v>0.474036481503552</v>
      </c>
      <c r="CQ3" s="30" t="n">
        <v>0.469120707127026</v>
      </c>
      <c r="CR3" s="30" t="n">
        <v>0.06683617871413</v>
      </c>
      <c r="CS3" s="22" t="n">
        <v>2753</v>
      </c>
      <c r="CT3" s="30" t="n">
        <v>0.490116209416557</v>
      </c>
      <c r="CU3" s="30" t="n">
        <v>0.509883790583443</v>
      </c>
      <c r="CV3" s="22" t="n">
        <v>83.9</v>
      </c>
      <c r="CW3" s="32" t="n">
        <v>69670.946088415</v>
      </c>
      <c r="CX3" s="30" t="n">
        <v>0.956411187795133</v>
      </c>
      <c r="CY3" s="30" t="n">
        <v>0.308014855636756</v>
      </c>
      <c r="CZ3" s="30" t="n">
        <v>0.691985144363244</v>
      </c>
      <c r="DA3" s="30" t="n">
        <v>0.0404553034147756</v>
      </c>
      <c r="DB3" s="30" t="n">
        <v>0.023236424273182</v>
      </c>
      <c r="DC3" s="30" t="n">
        <v>0.00667005002537519</v>
      </c>
      <c r="DD3" s="30" t="n">
        <v>0</v>
      </c>
      <c r="DE3" s="30" t="n">
        <v>0.961973464800986</v>
      </c>
      <c r="DF3" s="30" t="n">
        <v>0.0105488291162184</v>
      </c>
      <c r="DG3" s="30" t="n">
        <v>0.006008845066338</v>
      </c>
      <c r="DH3" s="30" t="n">
        <v>0.006008845066338</v>
      </c>
      <c r="DI3" s="30" t="n">
        <v>0.01</v>
      </c>
      <c r="DJ3" s="30" t="n">
        <v>0</v>
      </c>
      <c r="DK3" s="30" t="n">
        <v>0</v>
      </c>
      <c r="DL3" s="30" t="n">
        <v>0</v>
      </c>
      <c r="DM3" s="30" t="n">
        <v>0</v>
      </c>
      <c r="DN3" s="30" t="n">
        <v>0</v>
      </c>
      <c r="DO3" s="30" t="n">
        <v>1</v>
      </c>
      <c r="DP3" s="30" t="n">
        <v>0</v>
      </c>
      <c r="DQ3" s="30" t="n">
        <v>0.036300467233737</v>
      </c>
      <c r="DR3" s="30" t="n">
        <v>0.139487179487179</v>
      </c>
      <c r="DS3" s="30" t="n">
        <v>3.6</v>
      </c>
      <c r="DT3" s="24" t="n">
        <v>8.8</v>
      </c>
      <c r="DU3" s="24" t="n">
        <v>5.9</v>
      </c>
      <c r="DV3" t="n">
        <v>0</v>
      </c>
      <c r="DW3" t="n">
        <v>0</v>
      </c>
      <c r="DX3" s="30" t="n">
        <v>0.0170722847802397</v>
      </c>
      <c r="DY3" s="30" t="n">
        <v>0.000161932437341082</v>
      </c>
      <c r="DZ3" t="n">
        <v>1</v>
      </c>
      <c r="EA3" s="30" t="n">
        <v>0</v>
      </c>
      <c r="EB3" s="30" t="n">
        <v>0.000545022163651611</v>
      </c>
      <c r="EC3" s="24" t="n">
        <v>6.55556780087215</v>
      </c>
      <c r="ED3" s="23" t="n">
        <v>56.0951964729843</v>
      </c>
      <c r="EE3" s="23" t="n">
        <v>5.65962014301703</v>
      </c>
      <c r="EF3" s="25" t="n">
        <v>0.112603565149489</v>
      </c>
      <c r="EG3" s="22" t="n">
        <v>378.638736479358</v>
      </c>
      <c r="EH3" s="22" t="n">
        <v>163761.462130982</v>
      </c>
      <c r="EI3" s="30" t="n">
        <v>0.0869278893645045</v>
      </c>
      <c r="EJ3" s="24" t="n">
        <v>0.182809702084717</v>
      </c>
      <c r="EK3" s="24" t="n">
        <v>0.0984885834355784</v>
      </c>
      <c r="EL3" s="23" t="n">
        <v>0.399159914346361</v>
      </c>
      <c r="EM3" s="23" t="n">
        <v>0.197388495815923</v>
      </c>
      <c r="EN3" s="22" t="n">
        <v>0.70379245643816</v>
      </c>
      <c r="EO3" s="23" t="n">
        <v>0</v>
      </c>
      <c r="EP3" s="22" t="n">
        <v>7</v>
      </c>
      <c r="EQ3" s="22" t="n">
        <v>0</v>
      </c>
      <c r="ER3" s="22" t="n">
        <v>0</v>
      </c>
      <c r="ES3" t="n">
        <v>0</v>
      </c>
      <c r="ET3" t="n">
        <v>1</v>
      </c>
      <c r="EU3" t="n">
        <v>0</v>
      </c>
      <c r="EV3" t="n">
        <v>0</v>
      </c>
      <c r="EW3" t="n">
        <v>0</v>
      </c>
      <c r="EX3" s="22" t="n">
        <v>0</v>
      </c>
      <c r="EY3" s="22" t="n">
        <v>0</v>
      </c>
      <c r="EZ3" s="22" t="n">
        <v>3</v>
      </c>
      <c r="FA3" s="22" t="n">
        <v>0</v>
      </c>
      <c r="FB3" s="22" t="n">
        <v>0</v>
      </c>
      <c r="FC3" s="22" t="n">
        <v>0</v>
      </c>
      <c r="FD3" s="22" t="n">
        <v>1</v>
      </c>
      <c r="FE3" s="22" t="n">
        <v>1</v>
      </c>
      <c r="FF3" s="23" t="n">
        <v>1</v>
      </c>
      <c r="FG3" s="27" t="n">
        <v>0</v>
      </c>
      <c r="FH3" s="27" t="n">
        <v>0</v>
      </c>
      <c r="FI3" s="29" t="n">
        <v>8</v>
      </c>
      <c r="FJ3" s="29" t="n">
        <v>1</v>
      </c>
      <c r="FK3" s="29" t="n">
        <v>22</v>
      </c>
      <c r="FL3" s="29" t="n">
        <v>57</v>
      </c>
      <c r="FM3" s="29" t="n">
        <v>37</v>
      </c>
      <c r="FN3" s="29" t="n">
        <v>0</v>
      </c>
      <c r="FO3" s="29" t="n">
        <v>65</v>
      </c>
      <c r="FP3" s="29" t="n">
        <v>24</v>
      </c>
      <c r="FQ3" s="29" t="n">
        <v>11</v>
      </c>
      <c r="FR3" s="29" t="n">
        <v>19</v>
      </c>
      <c r="FS3" s="29" t="n">
        <v>34</v>
      </c>
      <c r="FT3" s="29" t="n">
        <v>55</v>
      </c>
      <c r="FU3" s="29" t="n">
        <v>91</v>
      </c>
      <c r="FV3" s="29" t="n">
        <v>0</v>
      </c>
      <c r="FW3" s="29" t="n">
        <v>0</v>
      </c>
      <c r="FX3" s="29" t="n">
        <v>52</v>
      </c>
      <c r="FY3" s="29" t="n">
        <v>89</v>
      </c>
      <c r="FZ3" s="29" t="n">
        <v>1</v>
      </c>
      <c r="GA3" s="29" t="n">
        <v>7</v>
      </c>
      <c r="GB3" s="29"/>
      <c r="GC3" s="29"/>
      <c r="GD3" s="29"/>
      <c r="GE3" s="29"/>
      <c r="GF3" s="29"/>
      <c r="GG3" s="29" t="n">
        <v>11</v>
      </c>
      <c r="GH3" s="29" t="n">
        <v>28</v>
      </c>
      <c r="GI3" s="29" t="n">
        <v>30</v>
      </c>
      <c r="GJ3" s="29" t="n">
        <v>33</v>
      </c>
      <c r="GK3" s="29" t="n">
        <v>42</v>
      </c>
      <c r="GL3" s="29" t="n">
        <v>22</v>
      </c>
      <c r="GM3" s="29" t="n">
        <v>33</v>
      </c>
      <c r="GN3" s="29" t="n">
        <v>69</v>
      </c>
      <c r="GO3" s="29" t="n">
        <v>32</v>
      </c>
      <c r="GP3" s="29" t="n">
        <v>30</v>
      </c>
      <c r="GQ3" s="29" t="n">
        <v>37</v>
      </c>
      <c r="GR3" s="29" t="n">
        <v>20</v>
      </c>
      <c r="GS3" s="29" t="n">
        <v>0</v>
      </c>
      <c r="GT3" s="29" t="n">
        <v>16</v>
      </c>
      <c r="GU3" s="29" t="n">
        <v>3</v>
      </c>
      <c r="GV3" s="29" t="n">
        <v>30</v>
      </c>
      <c r="GW3" s="29" t="n">
        <v>67</v>
      </c>
      <c r="GX3" s="29" t="n">
        <v>43</v>
      </c>
      <c r="GY3" s="29" t="n">
        <v>0</v>
      </c>
      <c r="GZ3" s="29" t="n">
        <v>63</v>
      </c>
      <c r="HA3" s="29" t="n">
        <v>23</v>
      </c>
      <c r="HB3" s="29" t="n">
        <v>19</v>
      </c>
      <c r="HC3" s="29" t="n">
        <v>27</v>
      </c>
      <c r="HD3" s="29" t="n">
        <v>42</v>
      </c>
      <c r="HE3" s="29" t="n">
        <v>51</v>
      </c>
      <c r="HF3" s="29" t="n">
        <v>86</v>
      </c>
      <c r="HG3" s="29" t="n">
        <v>0</v>
      </c>
      <c r="HH3" s="29" t="n">
        <v>0</v>
      </c>
      <c r="HI3" s="29" t="n">
        <v>46</v>
      </c>
      <c r="HJ3" s="29" t="n">
        <v>82</v>
      </c>
      <c r="HK3" s="29" t="n">
        <v>1</v>
      </c>
      <c r="HL3" s="29" t="n">
        <v>17</v>
      </c>
      <c r="HM3" s="29"/>
      <c r="HN3" s="29"/>
      <c r="HO3" s="29"/>
      <c r="HP3" s="29"/>
      <c r="HQ3" s="29"/>
      <c r="HR3" s="29" t="n">
        <v>38</v>
      </c>
      <c r="HS3" s="29" t="n">
        <v>56</v>
      </c>
      <c r="HT3" s="29" t="n">
        <v>23</v>
      </c>
      <c r="HU3" s="29" t="n">
        <v>39</v>
      </c>
      <c r="HV3" s="29" t="n">
        <v>36</v>
      </c>
      <c r="HW3" s="29" t="n">
        <v>33</v>
      </c>
      <c r="HX3" s="29" t="n">
        <v>27</v>
      </c>
      <c r="HY3" s="29" t="n">
        <v>62</v>
      </c>
      <c r="HZ3" s="29" t="n">
        <v>24</v>
      </c>
      <c r="IA3" s="29" t="n">
        <v>40</v>
      </c>
      <c r="IB3" s="29" t="n">
        <v>43</v>
      </c>
      <c r="IC3" s="29" t="n">
        <v>42</v>
      </c>
      <c r="ID3" s="29" t="n">
        <v>0</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1.1719690318049</v>
      </c>
      <c r="JL3" s="30" t="n">
        <v>1.37085318321383</v>
      </c>
      <c r="JM3" s="30" t="n">
        <v>0.227620157340102</v>
      </c>
      <c r="JN3" s="30" t="n">
        <v>0.020378473356816</v>
      </c>
      <c r="JO3" s="30" t="n">
        <v>0.040357188662479</v>
      </c>
      <c r="JP3" s="30" t="n">
        <v>0.064154422231958</v>
      </c>
      <c r="JQ3" s="30" t="n">
        <v>0.056410776207228</v>
      </c>
      <c r="JR3" s="30" t="n">
        <v>0.173558930086578</v>
      </c>
      <c r="JS3" s="30" t="n">
        <v>0.209636934694582</v>
      </c>
      <c r="JT3" s="30" t="n">
        <v>0.0558429369379451</v>
      </c>
      <c r="JU3" s="30" t="n">
        <v>0.05991111118095</v>
      </c>
      <c r="JV3" s="30" t="n">
        <v>0.0450770248616891</v>
      </c>
      <c r="JW3" s="30" t="n">
        <v>0.0083447074474543</v>
      </c>
      <c r="JX3" s="30" t="n">
        <v>0.000394345036336137</v>
      </c>
      <c r="JY3" s="30" t="n">
        <v>0.00366130425197902</v>
      </c>
      <c r="JZ3" s="30" t="n">
        <v>0.0364055049782284</v>
      </c>
      <c r="KA3" s="30" t="n">
        <v>0.773788479670059</v>
      </c>
      <c r="KB3" s="30" t="n">
        <v>0.115852386830441</v>
      </c>
      <c r="KC3" s="30" t="n">
        <v>0.173092206559966</v>
      </c>
      <c r="KD3" s="24" t="n">
        <v>6.63359798685088</v>
      </c>
      <c r="KE3" s="23" t="n">
        <v>55.8409318598598</v>
      </c>
      <c r="KF3" s="23" t="n">
        <v>8.43939887056598</v>
      </c>
      <c r="KG3" s="25" t="n">
        <v>0.168205783629794</v>
      </c>
      <c r="KH3" s="22" t="n">
        <v>1502.2895188187</v>
      </c>
      <c r="KI3" s="22" t="n">
        <v>1343379.89448696</v>
      </c>
      <c r="KJ3" s="30" t="n">
        <v>0.323761841883436</v>
      </c>
      <c r="KK3" s="24" t="n">
        <v>0.536277274111671</v>
      </c>
      <c r="KL3" s="24" t="n">
        <v>0.663227305459397</v>
      </c>
      <c r="KM3" s="23" t="n">
        <v>2.50920665237586</v>
      </c>
      <c r="KN3" s="23" t="n">
        <v>1.76432602352156</v>
      </c>
      <c r="KO3" s="22" t="n">
        <v>726.303716001872</v>
      </c>
      <c r="KP3" s="24" t="n">
        <v>0.810674188765158</v>
      </c>
      <c r="KQ3" s="22" t="n">
        <v>1022</v>
      </c>
      <c r="KR3" s="22" t="n">
        <v>9</v>
      </c>
      <c r="KS3" s="22" t="n">
        <v>100</v>
      </c>
      <c r="KT3" s="22" t="n">
        <v>0</v>
      </c>
      <c r="KU3" s="22" t="n">
        <v>533</v>
      </c>
      <c r="KV3" s="22" t="n">
        <v>824</v>
      </c>
      <c r="KW3" s="22" t="n">
        <v>405</v>
      </c>
      <c r="KX3" s="22" t="n">
        <v>45</v>
      </c>
      <c r="KY3" s="22" t="n">
        <v>13</v>
      </c>
      <c r="KZ3" s="22" t="n">
        <v>88</v>
      </c>
      <c r="LA3" s="22" t="n">
        <v>86</v>
      </c>
      <c r="LB3" s="22" t="n">
        <v>0</v>
      </c>
      <c r="LC3" s="22" t="n">
        <v>0</v>
      </c>
      <c r="LD3" s="22" t="n">
        <v>173</v>
      </c>
      <c r="LE3" s="22" t="n">
        <v>7942</v>
      </c>
      <c r="LF3" s="22" t="n">
        <v>13</v>
      </c>
      <c r="LG3" s="22" t="n">
        <v>88</v>
      </c>
      <c r="LH3" s="22" t="n">
        <v>86</v>
      </c>
      <c r="LI3" s="22" t="n">
        <v>0</v>
      </c>
      <c r="LJ3" s="22" t="n">
        <v>28</v>
      </c>
      <c r="LK3" s="22" t="n">
        <v>173</v>
      </c>
      <c r="LL3" s="22" t="n">
        <v>7959</v>
      </c>
      <c r="LM3" s="22" t="n">
        <v>5436</v>
      </c>
      <c r="LN3" s="22" t="n">
        <v>2753</v>
      </c>
      <c r="LO3" s="22" t="n">
        <v>6110</v>
      </c>
      <c r="LP3" s="22" t="n">
        <v>264</v>
      </c>
      <c r="LQ3" s="22" t="n">
        <v>3037</v>
      </c>
      <c r="LR3" s="22" t="n">
        <v>8347</v>
      </c>
      <c r="LS3" s="22" t="n">
        <v>2633</v>
      </c>
      <c r="LT3" s="22" t="n">
        <v>184</v>
      </c>
      <c r="LU3" s="22" t="n">
        <v>4256</v>
      </c>
      <c r="LV3" s="22" t="n">
        <v>4091</v>
      </c>
      <c r="LW3" s="22" t="n">
        <v>5776</v>
      </c>
      <c r="LX3" s="22" t="n">
        <v>2571</v>
      </c>
      <c r="LY3" s="22" t="n">
        <v>1116</v>
      </c>
      <c r="LZ3" s="22" t="n">
        <v>641</v>
      </c>
      <c r="MA3" s="22" t="n">
        <v>184</v>
      </c>
      <c r="MB3" s="22" t="n">
        <v>0</v>
      </c>
      <c r="MC3" s="22" t="n">
        <v>27586</v>
      </c>
      <c r="MD3" s="22" t="n">
        <v>0</v>
      </c>
      <c r="ME3" s="22" t="n">
        <v>291</v>
      </c>
      <c r="MF3" s="22" t="n">
        <v>0</v>
      </c>
      <c r="MG3" s="22" t="n">
        <v>0</v>
      </c>
      <c r="MH3" s="22" t="n">
        <v>9</v>
      </c>
      <c r="MI3" s="22" t="n">
        <v>0</v>
      </c>
      <c r="MJ3" s="29" t="n">
        <v>7</v>
      </c>
      <c r="MK3" s="29" t="n">
        <v>14</v>
      </c>
      <c r="ML3" s="29" t="n">
        <v>16</v>
      </c>
      <c r="MM3" s="29" t="n">
        <v>17</v>
      </c>
      <c r="MN3" s="29" t="n">
        <v>20</v>
      </c>
      <c r="MO3" s="29" t="n">
        <v>12</v>
      </c>
      <c r="MP3" s="29" t="n">
        <v>16</v>
      </c>
      <c r="MQ3" s="29" t="n">
        <v>59</v>
      </c>
      <c r="MR3" s="29" t="n">
        <v>30</v>
      </c>
      <c r="MS3" s="29" t="n">
        <v>19</v>
      </c>
      <c r="MT3" s="29" t="n">
        <v>28</v>
      </c>
      <c r="MU3" s="29" t="n">
        <v>12</v>
      </c>
      <c r="MV3" s="29" t="n">
        <v>0</v>
      </c>
      <c r="MW3" s="29" t="n">
        <v>5</v>
      </c>
      <c r="MX3" s="29" t="n">
        <v>11</v>
      </c>
      <c r="MY3" s="29" t="n">
        <v>12</v>
      </c>
      <c r="MZ3" s="29" t="n">
        <v>13</v>
      </c>
      <c r="NA3" s="29" t="n">
        <v>18</v>
      </c>
      <c r="NB3" s="29" t="n">
        <v>8</v>
      </c>
      <c r="NC3" s="29" t="n">
        <v>16</v>
      </c>
      <c r="ND3" s="29" t="n">
        <v>56</v>
      </c>
      <c r="NE3" s="29" t="n">
        <v>28</v>
      </c>
      <c r="NF3" s="29" t="n">
        <v>16</v>
      </c>
      <c r="NG3" s="29" t="n">
        <v>26</v>
      </c>
      <c r="NH3" s="29" t="n">
        <v>9</v>
      </c>
      <c r="NI3" s="29" t="n">
        <v>0</v>
      </c>
      <c r="NJ3" s="29" t="n">
        <v>29</v>
      </c>
      <c r="NK3" s="29" t="n">
        <v>35</v>
      </c>
      <c r="NL3" s="29" t="n">
        <v>19</v>
      </c>
      <c r="NM3" s="29" t="n">
        <v>30</v>
      </c>
      <c r="NN3" s="29" t="n">
        <v>29</v>
      </c>
      <c r="NO3" s="29" t="n">
        <v>26</v>
      </c>
      <c r="NP3" s="29" t="n">
        <v>14</v>
      </c>
      <c r="NQ3" s="29" t="n">
        <v>57</v>
      </c>
      <c r="NR3" s="29" t="n">
        <v>24</v>
      </c>
      <c r="NS3" s="29" t="n">
        <v>33</v>
      </c>
      <c r="NT3" s="29" t="n">
        <v>28</v>
      </c>
      <c r="NU3" s="29" t="n">
        <v>30</v>
      </c>
      <c r="NV3" s="29" t="n">
        <v>0</v>
      </c>
      <c r="NW3" s="29" t="n">
        <v>14</v>
      </c>
      <c r="NX3" s="29" t="n">
        <v>24</v>
      </c>
      <c r="NY3" s="29" t="n">
        <v>10</v>
      </c>
      <c r="NZ3" s="29" t="n">
        <v>15</v>
      </c>
      <c r="OA3" s="29" t="n">
        <v>15</v>
      </c>
      <c r="OB3" s="29" t="n">
        <v>14</v>
      </c>
      <c r="OC3" s="29" t="n">
        <v>12</v>
      </c>
      <c r="OD3" s="29" t="n">
        <v>52</v>
      </c>
      <c r="OE3" s="29" t="n">
        <v>20</v>
      </c>
      <c r="OF3" s="29" t="n">
        <v>25</v>
      </c>
      <c r="OG3" s="29" t="n">
        <v>25</v>
      </c>
      <c r="OH3" s="29" t="n">
        <v>19</v>
      </c>
      <c r="OI3" s="29" t="n">
        <v>0</v>
      </c>
      <c r="OJ3" s="22" t="n">
        <v>7</v>
      </c>
      <c r="OK3" s="22" t="n">
        <v>172</v>
      </c>
      <c r="OL3" s="24"/>
      <c r="OM3" s="22" t="n">
        <v>302</v>
      </c>
      <c r="ON3" s="22" t="n">
        <v>8347</v>
      </c>
      <c r="OO3" s="23" t="n">
        <v>12788269</v>
      </c>
      <c r="OP3" s="23" t="n">
        <v>67618805</v>
      </c>
      <c r="OQ3" s="23" t="n">
        <v>0</v>
      </c>
      <c r="OR3" s="30" t="n">
        <v>0.00155744578890619</v>
      </c>
      <c r="OS3" s="30" t="n">
        <v>0.0105427099556727</v>
      </c>
      <c r="OT3" s="30" t="n">
        <v>0.0103031029112256</v>
      </c>
      <c r="OU3" s="30" t="n">
        <v>0</v>
      </c>
      <c r="OV3" s="30" t="n">
        <v>0.00335449862225949</v>
      </c>
      <c r="OW3" s="30" t="n">
        <v>0.0207260093446747</v>
      </c>
      <c r="OX3" s="30" t="n">
        <v>0.953516233377261</v>
      </c>
      <c r="OY3" s="25" t="n">
        <v>3.83597782989018</v>
      </c>
      <c r="OZ3" s="25" t="n">
        <v>10.1890803605983</v>
      </c>
      <c r="PA3" s="25" t="n">
        <v>10.0138205261004</v>
      </c>
      <c r="PB3" s="25" t="n">
        <v>11.8384131871497</v>
      </c>
      <c r="PC3" s="25" t="n">
        <v>15.1841742632438</v>
      </c>
      <c r="PD3" s="25" t="n">
        <v>7.62283216607566</v>
      </c>
      <c r="PE3" s="25" t="n">
        <v>7.07557891337977</v>
      </c>
      <c r="PF3" s="25" t="n">
        <v>24.1479683249791</v>
      </c>
      <c r="PG3" s="25" t="n">
        <v>9.42138859407052</v>
      </c>
      <c r="PH3" s="25" t="n">
        <v>9.84163144875581</v>
      </c>
      <c r="PI3" s="25" t="n">
        <v>5.95831029120419</v>
      </c>
      <c r="PJ3" s="25" t="n">
        <v>7.29606846984064</v>
      </c>
      <c r="PK3" s="25" t="n">
        <v>0</v>
      </c>
      <c r="PL3" s="25" t="n">
        <v>18.013386297135</v>
      </c>
      <c r="PM3" s="25" t="n">
        <v>26.8126164366972</v>
      </c>
      <c r="PN3" s="25" t="n">
        <v>10.1043313297437</v>
      </c>
      <c r="PO3" s="25" t="n">
        <v>18.1606074484522</v>
      </c>
      <c r="PP3" s="25" t="n">
        <v>16.9227634232024</v>
      </c>
      <c r="PQ3" s="25" t="n">
        <v>15.1133569001406</v>
      </c>
      <c r="PR3" s="25" t="n">
        <v>7.18388822275366</v>
      </c>
      <c r="PS3" s="25" t="n">
        <v>28.369365068451</v>
      </c>
      <c r="PT3" s="25" t="n">
        <v>8.60823594359285</v>
      </c>
      <c r="PU3" s="25" t="n">
        <v>17.401033569324</v>
      </c>
      <c r="PV3" s="25" t="n">
        <v>9.07959579277116</v>
      </c>
      <c r="PW3" s="25" t="n">
        <v>19.5530528992172</v>
      </c>
      <c r="PX3" s="25" t="n">
        <v>0</v>
      </c>
      <c r="PY3" s="25" t="n">
        <v>6.23365622745428</v>
      </c>
      <c r="PZ3" s="25" t="n">
        <v>16.6269864456566</v>
      </c>
      <c r="QA3" s="25" t="n">
        <v>17.3521670306148</v>
      </c>
      <c r="QB3" s="25" t="n">
        <v>19.5157028317456</v>
      </c>
      <c r="QC3" s="25" t="n">
        <v>24.7695478547349</v>
      </c>
      <c r="QD3" s="25" t="n">
        <v>12.9725045825358</v>
      </c>
      <c r="QE3" s="25" t="n">
        <v>15.4672088584963</v>
      </c>
      <c r="QF3" s="25" t="n">
        <v>40.0757316675202</v>
      </c>
      <c r="QG3" s="25" t="n">
        <v>16.2880161387226</v>
      </c>
      <c r="QH3" s="25" t="n">
        <v>17.0869263075371</v>
      </c>
      <c r="QI3" s="25" t="n">
        <v>9.31125136051858</v>
      </c>
      <c r="QJ3" s="25" t="n">
        <v>11.4066411192188</v>
      </c>
      <c r="QK3" s="25" t="n">
        <v>0</v>
      </c>
      <c r="QL3" s="25" t="n">
        <v>17.826586870827</v>
      </c>
      <c r="QM3" s="25" t="n">
        <v>26.5199478599123</v>
      </c>
      <c r="QN3" s="25" t="n">
        <v>10.2604037642632</v>
      </c>
      <c r="QO3" s="25" t="n">
        <v>18.0546708221902</v>
      </c>
      <c r="QP3" s="25" t="n">
        <v>16.8169168870806</v>
      </c>
      <c r="QQ3" s="25" t="n">
        <v>15.2764838176283</v>
      </c>
      <c r="QR3" s="25" t="n">
        <v>9.54335993648216</v>
      </c>
      <c r="QS3" s="25" t="n">
        <v>28.5129500239997</v>
      </c>
      <c r="QT3" s="25" t="n">
        <v>9.33664098067311</v>
      </c>
      <c r="QU3" s="25" t="n">
        <v>17.6952194212999</v>
      </c>
      <c r="QV3" s="25" t="n">
        <v>8.23723254677505</v>
      </c>
      <c r="QW3" s="25" t="n">
        <v>18.7562290414716</v>
      </c>
      <c r="QX3" s="25" t="n">
        <v>0</v>
      </c>
      <c r="QY3" s="23" t="n">
        <v>30.9768218053203</v>
      </c>
    </row>
  </sheetData>
  <autoFilter ref="A1:QY1"/>
  <conditionalFormatting sqref="FI2:ID3">
    <cfRule type="expression" dxfId="0" priority="30">
      <formula>FI2&gt;=80</formula>
    </cfRule>
    <cfRule type="expression" dxfId="1" priority="28">
      <formula>FI2&gt;=90</formula>
    </cfRule>
    <cfRule type="expression" dxfId="2" priority="26">
      <formula>FI2&gt;=95</formula>
    </cfRule>
  </conditionalFormatting>
  <conditionalFormatting sqref="MJ2:OI3">
    <cfRule type="expression" dxfId="0" priority="29">
      <formula>MJ2&gt;=80</formula>
    </cfRule>
    <cfRule type="expression" dxfId="1" priority="27">
      <formula>MJ2&gt;=90</formula>
    </cfRule>
    <cfRule type="expression" dxfId="2" priority="25">
      <formula>MJ2&gt;=95</formula>
    </cfRule>
  </conditionalFormatting>
  <conditionalFormatting sqref="M2:U3">
    <cfRule type="expression" dxfId="0" priority="24">
      <formula>M2&gt;=1.009</formula>
    </cfRule>
    <cfRule type="expression" dxfId="1" priority="16">
      <formula>M2&gt;=2</formula>
    </cfRule>
    <cfRule type="expression" dxfId="2" priority="8">
      <formula>M2&gt;=3</formula>
    </cfRule>
  </conditionalFormatting>
  <conditionalFormatting sqref="AS2:BA3">
    <cfRule type="expression" dxfId="0" priority="23">
      <formula>AS2&gt;=1.009</formula>
    </cfRule>
    <cfRule type="expression" dxfId="1" priority="15">
      <formula>AS2&gt;=2</formula>
    </cfRule>
    <cfRule type="expression" dxfId="2" priority="7">
      <formula>AS2&gt;=3</formula>
    </cfRule>
  </conditionalFormatting>
  <conditionalFormatting sqref="V2:AC3">
    <cfRule type="expression" dxfId="0" priority="22">
      <formula>V2&gt;=1.009</formula>
    </cfRule>
    <cfRule type="expression" dxfId="1" priority="14">
      <formula>V2&gt;=2</formula>
    </cfRule>
    <cfRule type="expression" dxfId="2" priority="6">
      <formula>V2&gt;=3</formula>
    </cfRule>
  </conditionalFormatting>
  <conditionalFormatting sqref="BB2:BI3">
    <cfRule type="expression" dxfId="0" priority="21">
      <formula>BB2&gt;=1.009</formula>
    </cfRule>
    <cfRule type="expression" dxfId="1" priority="13">
      <formula>BB2&gt;=2</formula>
    </cfRule>
    <cfRule type="expression" dxfId="2" priority="5">
      <formula>BB2&gt;=3</formula>
    </cfRule>
  </conditionalFormatting>
  <conditionalFormatting sqref="AQ2:AR3">
    <cfRule type="expression" dxfId="0" priority="20">
      <formula>AQ2&gt;=1.009</formula>
    </cfRule>
    <cfRule type="expression" dxfId="1" priority="12">
      <formula>AQ2&gt;=2</formula>
    </cfRule>
    <cfRule type="expression" dxfId="2" priority="4">
      <formula>AQ2&gt;=3</formula>
    </cfRule>
  </conditionalFormatting>
  <conditionalFormatting sqref="BW2:BX3">
    <cfRule type="expression" dxfId="0" priority="19">
      <formula>BW2&gt;=1.009</formula>
    </cfRule>
    <cfRule type="expression" dxfId="1" priority="11">
      <formula>BW2&gt;=2</formula>
    </cfRule>
    <cfRule type="expression" dxfId="2" priority="3">
      <formula>BW2&gt;=3</formula>
    </cfRule>
  </conditionalFormatting>
  <conditionalFormatting sqref="AD2:AP3">
    <cfRule type="expression" dxfId="0" priority="18">
      <formula>AD2&gt;=1.009</formula>
    </cfRule>
    <cfRule type="expression" dxfId="1" priority="10">
      <formula>AD2&gt;=2</formula>
    </cfRule>
    <cfRule type="expression" dxfId="2" priority="2">
      <formula>AD2&gt;=3</formula>
    </cfRule>
  </conditionalFormatting>
  <conditionalFormatting sqref="BJ2:BV3">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B2" r:id="rId3h"/>
    <hyperlink ref="B3" r:id="rId4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503</v>
      </c>
      <c r="G1" s="4" t="s">
        <v>504</v>
      </c>
      <c r="H1" s="4" t="s">
        <v>505</v>
      </c>
      <c r="I1" s="4" t="s">
        <v>506</v>
      </c>
      <c r="J1" s="4" t="s">
        <v>507</v>
      </c>
      <c r="K1" s="3" t="s">
        <v>32</v>
      </c>
      <c r="L1" s="3" t="s">
        <v>509</v>
      </c>
      <c r="M1" s="5" t="s">
        <v>510</v>
      </c>
      <c r="N1" s="5" t="s">
        <v>512</v>
      </c>
      <c r="O1" s="5" t="s">
        <v>513</v>
      </c>
      <c r="P1" s="5" t="s">
        <v>514</v>
      </c>
      <c r="Q1" s="5" t="s">
        <v>516</v>
      </c>
      <c r="R1" s="5" t="s">
        <v>518</v>
      </c>
      <c r="S1" s="5" t="s">
        <v>519</v>
      </c>
      <c r="T1" s="5" t="s">
        <v>521</v>
      </c>
      <c r="U1" s="5" t="s">
        <v>522</v>
      </c>
      <c r="V1" s="5" t="s">
        <v>524</v>
      </c>
      <c r="W1" s="5" t="s">
        <v>526</v>
      </c>
      <c r="X1" s="5" t="s">
        <v>527</v>
      </c>
      <c r="Y1" s="5" t="s">
        <v>528</v>
      </c>
      <c r="Z1" s="5" t="s">
        <v>530</v>
      </c>
      <c r="AA1" s="5" t="s">
        <v>531</v>
      </c>
      <c r="AB1" s="5" t="s">
        <v>532</v>
      </c>
      <c r="AC1" s="5" t="s">
        <v>533</v>
      </c>
      <c r="AD1" s="6" t="s">
        <v>534</v>
      </c>
      <c r="AE1" s="6" t="s">
        <v>535</v>
      </c>
      <c r="AF1" s="6" t="s">
        <v>536</v>
      </c>
      <c r="AG1" s="6" t="s">
        <v>538</v>
      </c>
      <c r="AH1" s="6" t="s">
        <v>540</v>
      </c>
      <c r="AI1" s="6" t="s">
        <v>542</v>
      </c>
      <c r="AJ1" s="6" t="s">
        <v>543</v>
      </c>
      <c r="AK1" s="6" t="s">
        <v>545</v>
      </c>
      <c r="AL1" s="6" t="s">
        <v>546</v>
      </c>
      <c r="AM1" s="6" t="s">
        <v>547</v>
      </c>
      <c r="AN1" s="6" t="s">
        <v>549</v>
      </c>
      <c r="AO1" s="6" t="s">
        <v>550</v>
      </c>
      <c r="AP1" s="6" t="s">
        <v>551</v>
      </c>
      <c r="AQ1" s="5" t="s">
        <v>552</v>
      </c>
      <c r="AR1" s="5" t="s">
        <v>553</v>
      </c>
      <c r="AS1" s="7" t="s">
        <v>555</v>
      </c>
      <c r="AT1" s="7" t="s">
        <v>556</v>
      </c>
      <c r="AU1" s="7" t="s">
        <v>558</v>
      </c>
      <c r="AV1" s="7" t="s">
        <v>560</v>
      </c>
      <c r="AW1" s="7" t="s">
        <v>561</v>
      </c>
      <c r="AX1" s="7" t="s">
        <v>562</v>
      </c>
      <c r="AY1" s="7" t="s">
        <v>563</v>
      </c>
      <c r="AZ1" s="7" t="s">
        <v>564</v>
      </c>
      <c r="BA1" s="7" t="s">
        <v>565</v>
      </c>
      <c r="BB1" s="7" t="s">
        <v>567</v>
      </c>
      <c r="BC1" s="7" t="s">
        <v>569</v>
      </c>
      <c r="BD1" s="7" t="s">
        <v>570</v>
      </c>
      <c r="BE1" s="7" t="s">
        <v>571</v>
      </c>
      <c r="BF1" s="7" t="s">
        <v>573</v>
      </c>
      <c r="BG1" s="7" t="s">
        <v>574</v>
      </c>
      <c r="BH1" s="7" t="s">
        <v>575</v>
      </c>
      <c r="BI1" s="7" t="s">
        <v>576</v>
      </c>
      <c r="BJ1" s="8" t="s">
        <v>577</v>
      </c>
      <c r="BK1" s="8" t="s">
        <v>578</v>
      </c>
      <c r="BL1" s="8" t="s">
        <v>579</v>
      </c>
      <c r="BM1" s="8" t="s">
        <v>581</v>
      </c>
      <c r="BN1" s="8" t="s">
        <v>582</v>
      </c>
      <c r="BO1" s="8" t="s">
        <v>584</v>
      </c>
      <c r="BP1" s="8" t="s">
        <v>586</v>
      </c>
      <c r="BQ1" s="8" t="s">
        <v>588</v>
      </c>
      <c r="BR1" s="8" t="s">
        <v>589</v>
      </c>
      <c r="BS1" s="8" t="s">
        <v>591</v>
      </c>
      <c r="BT1" s="8" t="s">
        <v>592</v>
      </c>
      <c r="BU1" s="8" t="s">
        <v>593</v>
      </c>
      <c r="BV1" s="8" t="s">
        <v>595</v>
      </c>
      <c r="BW1" s="7" t="s">
        <v>596</v>
      </c>
      <c r="BX1" s="7" t="s">
        <v>597</v>
      </c>
      <c r="BY1" s="9" t="s">
        <v>599</v>
      </c>
      <c r="BZ1" s="9" t="s">
        <v>601</v>
      </c>
      <c r="CA1" s="9" t="s">
        <v>603</v>
      </c>
      <c r="CB1" s="9" t="s">
        <v>605</v>
      </c>
      <c r="CC1" s="9" t="s">
        <v>607</v>
      </c>
      <c r="CD1" s="9" t="s">
        <v>609</v>
      </c>
      <c r="CE1" s="9" t="s">
        <v>610</v>
      </c>
      <c r="CF1" s="9" t="s">
        <v>612</v>
      </c>
      <c r="CG1" s="9" t="s">
        <v>614</v>
      </c>
      <c r="CH1" s="9" t="s">
        <v>616</v>
      </c>
      <c r="CI1" s="9" t="s">
        <v>618</v>
      </c>
      <c r="CJ1" s="9" t="s">
        <v>620</v>
      </c>
      <c r="CK1" s="9" t="s">
        <v>621</v>
      </c>
      <c r="CL1" s="9" t="s">
        <v>622</v>
      </c>
      <c r="CM1" s="9" t="s">
        <v>623</v>
      </c>
      <c r="CN1" s="9" t="s">
        <v>624</v>
      </c>
      <c r="CO1" s="9" t="s">
        <v>626</v>
      </c>
      <c r="CP1" s="9" t="s">
        <v>627</v>
      </c>
      <c r="CQ1" s="9" t="s">
        <v>628</v>
      </c>
      <c r="CR1" s="9" t="s">
        <v>630</v>
      </c>
      <c r="CS1" s="9" t="s">
        <v>632</v>
      </c>
      <c r="CT1" s="10" t="s">
        <v>634</v>
      </c>
      <c r="CU1" s="10" t="s">
        <v>636</v>
      </c>
      <c r="CV1" s="10" t="s">
        <v>638</v>
      </c>
      <c r="CW1" s="10" t="s">
        <v>640</v>
      </c>
      <c r="CX1" s="9" t="s">
        <v>641</v>
      </c>
      <c r="CY1" s="10" t="s">
        <v>643</v>
      </c>
      <c r="CZ1" s="10" t="s">
        <v>645</v>
      </c>
      <c r="DA1" s="9" t="s">
        <v>646</v>
      </c>
      <c r="DB1" s="3" t="s">
        <v>647</v>
      </c>
      <c r="DC1" s="3" t="s">
        <v>648</v>
      </c>
      <c r="DD1" s="10" t="s">
        <v>650</v>
      </c>
      <c r="DE1" s="10" t="s">
        <v>651</v>
      </c>
      <c r="DF1" s="10" t="s">
        <v>652</v>
      </c>
      <c r="DG1" s="10" t="s">
        <v>653</v>
      </c>
      <c r="DH1" s="10" t="s">
        <v>654</v>
      </c>
      <c r="DI1" s="10" t="s">
        <v>655</v>
      </c>
      <c r="DJ1" s="10" t="s">
        <v>656</v>
      </c>
      <c r="DK1" s="10" t="s">
        <v>657</v>
      </c>
      <c r="DL1" s="10" t="s">
        <v>658</v>
      </c>
      <c r="DM1" s="9" t="s">
        <v>660</v>
      </c>
      <c r="DN1" s="9" t="s">
        <v>661</v>
      </c>
      <c r="DO1" s="9" t="s">
        <v>662</v>
      </c>
      <c r="DP1" s="9" t="s">
        <v>664</v>
      </c>
      <c r="DQ1" s="9" t="s">
        <v>665</v>
      </c>
      <c r="DR1" s="9" t="s">
        <v>666</v>
      </c>
      <c r="DS1" s="10" t="s">
        <v>667</v>
      </c>
      <c r="DT1" s="10" t="s">
        <v>668</v>
      </c>
      <c r="DU1" s="10" t="s">
        <v>670</v>
      </c>
      <c r="DV1" s="10" t="s">
        <v>671</v>
      </c>
      <c r="DW1" s="10" t="s">
        <v>672</v>
      </c>
      <c r="DX1" s="10" t="s">
        <v>673</v>
      </c>
      <c r="DY1" s="10" t="s">
        <v>674</v>
      </c>
      <c r="DZ1" s="10" t="s">
        <v>675</v>
      </c>
      <c r="EA1" s="10" t="s">
        <v>676</v>
      </c>
      <c r="EB1" s="10" t="s">
        <v>677</v>
      </c>
      <c r="EC1" s="11" t="s">
        <v>679</v>
      </c>
      <c r="ED1" s="11" t="s">
        <v>681</v>
      </c>
      <c r="EE1" s="11" t="s">
        <v>683</v>
      </c>
      <c r="EF1" s="11" t="s">
        <v>685</v>
      </c>
      <c r="EG1" s="11" t="s">
        <v>687</v>
      </c>
      <c r="EH1" s="11" t="s">
        <v>689</v>
      </c>
      <c r="EI1" s="11" t="s">
        <v>691</v>
      </c>
      <c r="EJ1" s="11" t="s">
        <v>693</v>
      </c>
      <c r="EK1" s="11" t="s">
        <v>695</v>
      </c>
      <c r="EL1" s="11" t="s">
        <v>697</v>
      </c>
      <c r="EM1" s="11" t="s">
        <v>699</v>
      </c>
      <c r="EN1" s="11" t="s">
        <v>700</v>
      </c>
      <c r="EO1" s="11" t="s">
        <v>701</v>
      </c>
      <c r="EP1" s="10" t="s">
        <v>703</v>
      </c>
      <c r="EQ1" s="10" t="s">
        <v>705</v>
      </c>
      <c r="ER1" s="10" t="s">
        <v>707</v>
      </c>
      <c r="ES1" s="10" t="s">
        <v>708</v>
      </c>
      <c r="ET1" s="10" t="s">
        <v>709</v>
      </c>
      <c r="EU1" s="10" t="s">
        <v>710</v>
      </c>
      <c r="EV1" s="10" t="s">
        <v>711</v>
      </c>
      <c r="EW1" s="10" t="s">
        <v>712</v>
      </c>
      <c r="EX1" s="10" t="s">
        <v>714</v>
      </c>
      <c r="EY1" s="10" t="s">
        <v>716</v>
      </c>
      <c r="EZ1" s="10" t="s">
        <v>718</v>
      </c>
      <c r="FA1" s="10" t="s">
        <v>720</v>
      </c>
      <c r="FB1" s="10" t="s">
        <v>721</v>
      </c>
      <c r="FC1" s="10" t="s">
        <v>723</v>
      </c>
      <c r="FD1" s="10" t="s">
        <v>724</v>
      </c>
      <c r="FE1" s="10" t="s">
        <v>725</v>
      </c>
      <c r="FF1" s="10" t="s">
        <v>726</v>
      </c>
      <c r="FG1" s="10" t="s">
        <v>727</v>
      </c>
      <c r="FH1" s="10" t="s">
        <v>728</v>
      </c>
      <c r="FI1" s="12" t="s">
        <v>730</v>
      </c>
      <c r="FJ1" s="12" t="s">
        <v>731</v>
      </c>
      <c r="FK1" s="12" t="s">
        <v>733</v>
      </c>
      <c r="FL1" s="12" t="s">
        <v>735</v>
      </c>
      <c r="FM1" s="12" t="s">
        <v>737</v>
      </c>
      <c r="FN1" s="12" t="s">
        <v>739</v>
      </c>
      <c r="FO1" s="12" t="s">
        <v>740</v>
      </c>
      <c r="FP1" s="12" t="s">
        <v>742</v>
      </c>
      <c r="FQ1" s="12" t="s">
        <v>744</v>
      </c>
      <c r="FR1" s="12" t="s">
        <v>746</v>
      </c>
      <c r="FS1" s="12" t="s">
        <v>748</v>
      </c>
      <c r="FT1" s="12" t="s">
        <v>750</v>
      </c>
      <c r="FU1" s="12" t="s">
        <v>752</v>
      </c>
      <c r="FV1" s="12" t="s">
        <v>754</v>
      </c>
      <c r="FW1" s="12" t="s">
        <v>756</v>
      </c>
      <c r="FX1" s="12" t="s">
        <v>758</v>
      </c>
      <c r="FY1" s="12" t="s">
        <v>760</v>
      </c>
      <c r="FZ1" s="12" t="s">
        <v>762</v>
      </c>
      <c r="GA1" s="12" t="s">
        <v>763</v>
      </c>
      <c r="GB1" s="10" t="s">
        <v>764</v>
      </c>
      <c r="GC1" s="10" t="s">
        <v>765</v>
      </c>
      <c r="GD1" s="10" t="s">
        <v>766</v>
      </c>
      <c r="GE1" s="10" t="s">
        <v>767</v>
      </c>
      <c r="GF1" s="10" t="s">
        <v>768</v>
      </c>
      <c r="GG1" s="13" t="s">
        <v>770</v>
      </c>
      <c r="GH1" s="13" t="s">
        <v>771</v>
      </c>
      <c r="GI1" s="13" t="s">
        <v>772</v>
      </c>
      <c r="GJ1" s="13" t="s">
        <v>774</v>
      </c>
      <c r="GK1" s="13" t="s">
        <v>776</v>
      </c>
      <c r="GL1" s="13" t="s">
        <v>778</v>
      </c>
      <c r="GM1" s="13" t="s">
        <v>779</v>
      </c>
      <c r="GN1" s="13" t="s">
        <v>781</v>
      </c>
      <c r="GO1" s="13" t="s">
        <v>783</v>
      </c>
      <c r="GP1" s="13" t="s">
        <v>784</v>
      </c>
      <c r="GQ1" s="13" t="s">
        <v>786</v>
      </c>
      <c r="GR1" s="13" t="s">
        <v>788</v>
      </c>
      <c r="GS1" s="13" t="s">
        <v>790</v>
      </c>
      <c r="GT1" s="14" t="s">
        <v>792</v>
      </c>
      <c r="GU1" s="14" t="s">
        <v>793</v>
      </c>
      <c r="GV1" s="14" t="s">
        <v>794</v>
      </c>
      <c r="GW1" s="14" t="s">
        <v>796</v>
      </c>
      <c r="GX1" s="14" t="s">
        <v>797</v>
      </c>
      <c r="GY1" s="14" t="s">
        <v>798</v>
      </c>
      <c r="GZ1" s="14" t="s">
        <v>799</v>
      </c>
      <c r="HA1" s="14" t="s">
        <v>801</v>
      </c>
      <c r="HB1" s="14" t="s">
        <v>802</v>
      </c>
      <c r="HC1" s="14" t="s">
        <v>803</v>
      </c>
      <c r="HD1" s="14" t="s">
        <v>804</v>
      </c>
      <c r="HE1" s="14" t="s">
        <v>805</v>
      </c>
      <c r="HF1" s="14" t="s">
        <v>806</v>
      </c>
      <c r="HG1" s="14" t="s">
        <v>807</v>
      </c>
      <c r="HH1" s="14" t="s">
        <v>809</v>
      </c>
      <c r="HI1" s="14" t="s">
        <v>811</v>
      </c>
      <c r="HJ1" s="14" t="s">
        <v>812</v>
      </c>
      <c r="HK1" s="14" t="s">
        <v>813</v>
      </c>
      <c r="HL1" s="14" t="s">
        <v>814</v>
      </c>
      <c r="HM1" s="15" t="s">
        <v>815</v>
      </c>
      <c r="HN1" s="15" t="s">
        <v>816</v>
      </c>
      <c r="HO1" s="15" t="s">
        <v>817</v>
      </c>
      <c r="HP1" s="15" t="s">
        <v>818</v>
      </c>
      <c r="HQ1" s="15" t="s">
        <v>819</v>
      </c>
      <c r="HR1" s="16" t="s">
        <v>820</v>
      </c>
      <c r="HS1" s="16" t="s">
        <v>821</v>
      </c>
      <c r="HT1" s="16" t="s">
        <v>823</v>
      </c>
      <c r="HU1" s="16" t="s">
        <v>824</v>
      </c>
      <c r="HV1" s="16" t="s">
        <v>826</v>
      </c>
      <c r="HW1" s="16" t="s">
        <v>827</v>
      </c>
      <c r="HX1" s="16" t="s">
        <v>828</v>
      </c>
      <c r="HY1" s="16" t="s">
        <v>829</v>
      </c>
      <c r="HZ1" s="16" t="s">
        <v>831</v>
      </c>
      <c r="IA1" s="16" t="s">
        <v>832</v>
      </c>
      <c r="IB1" s="16" t="s">
        <v>833</v>
      </c>
      <c r="IC1" s="16" t="s">
        <v>834</v>
      </c>
      <c r="ID1" s="16" t="s">
        <v>835</v>
      </c>
      <c r="IE1" s="17" t="s">
        <v>837</v>
      </c>
      <c r="IF1" s="17" t="s">
        <v>839</v>
      </c>
      <c r="IG1" s="17" t="s">
        <v>841</v>
      </c>
      <c r="IH1" s="17" t="s">
        <v>842</v>
      </c>
      <c r="II1" s="17" t="s">
        <v>843</v>
      </c>
      <c r="IJ1" s="17" t="s">
        <v>844</v>
      </c>
      <c r="IK1" s="17" t="s">
        <v>845</v>
      </c>
      <c r="IL1" s="17" t="s">
        <v>846</v>
      </c>
      <c r="IM1" s="17" t="s">
        <v>847</v>
      </c>
      <c r="IN1" s="17" t="s">
        <v>848</v>
      </c>
      <c r="IO1" s="17" t="s">
        <v>850</v>
      </c>
      <c r="IP1" s="17" t="s">
        <v>851</v>
      </c>
      <c r="IQ1" s="17" t="s">
        <v>852</v>
      </c>
      <c r="IR1" s="17" t="s">
        <v>853</v>
      </c>
      <c r="IS1" s="17" t="s">
        <v>854</v>
      </c>
      <c r="IT1" s="17" t="s">
        <v>855</v>
      </c>
      <c r="IU1" s="17" t="s">
        <v>857</v>
      </c>
      <c r="IV1" s="17" t="s">
        <v>859</v>
      </c>
      <c r="IW1" s="17" t="s">
        <v>860</v>
      </c>
      <c r="IX1" s="18" t="s">
        <v>862</v>
      </c>
      <c r="IY1" s="18" t="s">
        <v>864</v>
      </c>
      <c r="IZ1" s="18" t="s">
        <v>866</v>
      </c>
      <c r="JA1" s="18" t="s">
        <v>868</v>
      </c>
      <c r="JB1" s="18" t="s">
        <v>870</v>
      </c>
      <c r="JC1" s="18" t="s">
        <v>872</v>
      </c>
      <c r="JD1" s="18" t="s">
        <v>874</v>
      </c>
      <c r="JE1" s="18" t="s">
        <v>876</v>
      </c>
      <c r="JF1" s="18" t="s">
        <v>878</v>
      </c>
      <c r="JG1" s="18" t="s">
        <v>880</v>
      </c>
      <c r="JH1" s="18" t="s">
        <v>882</v>
      </c>
      <c r="JI1" s="18" t="s">
        <v>884</v>
      </c>
      <c r="JJ1" s="18" t="s">
        <v>885</v>
      </c>
      <c r="JK1" s="9" t="s">
        <v>887</v>
      </c>
      <c r="JL1" s="9" t="s">
        <v>889</v>
      </c>
      <c r="JM1" s="9" t="s">
        <v>890</v>
      </c>
      <c r="JN1" s="9" t="s">
        <v>891</v>
      </c>
      <c r="JO1" s="9" t="s">
        <v>892</v>
      </c>
      <c r="JP1" s="9" t="s">
        <v>893</v>
      </c>
      <c r="JQ1" s="9" t="s">
        <v>894</v>
      </c>
      <c r="JR1" s="9" t="s">
        <v>896</v>
      </c>
      <c r="JS1" s="9" t="s">
        <v>898</v>
      </c>
      <c r="JT1" s="9" t="s">
        <v>899</v>
      </c>
      <c r="JU1" s="9" t="s">
        <v>900</v>
      </c>
      <c r="JV1" s="9" t="s">
        <v>901</v>
      </c>
      <c r="JW1" s="9" t="s">
        <v>902</v>
      </c>
      <c r="JX1" s="9" t="s">
        <v>903</v>
      </c>
      <c r="JY1" s="9" t="s">
        <v>904</v>
      </c>
      <c r="JZ1" s="9" t="s">
        <v>905</v>
      </c>
      <c r="KA1" s="9" t="s">
        <v>906</v>
      </c>
      <c r="KB1" s="9" t="s">
        <v>908</v>
      </c>
      <c r="KC1" s="9" t="s">
        <v>909</v>
      </c>
      <c r="KD1" s="18" t="s">
        <v>911</v>
      </c>
      <c r="KE1" s="18" t="s">
        <v>913</v>
      </c>
      <c r="KF1" s="18" t="s">
        <v>915</v>
      </c>
      <c r="KG1" s="18" t="s">
        <v>917</v>
      </c>
      <c r="KH1" s="18" t="s">
        <v>919</v>
      </c>
      <c r="KI1" s="18" t="s">
        <v>921</v>
      </c>
      <c r="KJ1" s="18" t="s">
        <v>923</v>
      </c>
      <c r="KK1" s="18" t="s">
        <v>925</v>
      </c>
      <c r="KL1" s="18" t="s">
        <v>927</v>
      </c>
      <c r="KM1" s="18" t="s">
        <v>929</v>
      </c>
      <c r="KN1" s="18" t="s">
        <v>930</v>
      </c>
      <c r="KO1" s="18" t="s">
        <v>932</v>
      </c>
      <c r="KP1" s="18" t="s">
        <v>934</v>
      </c>
      <c r="KQ1" s="9" t="s">
        <v>936</v>
      </c>
      <c r="KR1" s="9" t="s">
        <v>938</v>
      </c>
      <c r="KS1" s="9" t="s">
        <v>940</v>
      </c>
      <c r="KT1" s="9" t="s">
        <v>942</v>
      </c>
      <c r="KU1" s="9" t="s">
        <v>944</v>
      </c>
      <c r="KV1" s="9" t="s">
        <v>946</v>
      </c>
      <c r="KW1" s="9" t="s">
        <v>948</v>
      </c>
      <c r="KX1" s="9" t="s">
        <v>950</v>
      </c>
      <c r="KY1" s="9" t="s">
        <v>952</v>
      </c>
      <c r="KZ1" s="9" t="s">
        <v>954</v>
      </c>
      <c r="LA1" s="9" t="s">
        <v>956</v>
      </c>
      <c r="LB1" s="9" t="s">
        <v>958</v>
      </c>
      <c r="LC1" s="9" t="s">
        <v>960</v>
      </c>
      <c r="LD1" s="9" t="s">
        <v>961</v>
      </c>
      <c r="LE1" s="9" t="s">
        <v>963</v>
      </c>
      <c r="LF1" s="9" t="s">
        <v>964</v>
      </c>
      <c r="LG1" s="9" t="s">
        <v>965</v>
      </c>
      <c r="LH1" s="9" t="s">
        <v>967</v>
      </c>
      <c r="LI1" s="9" t="s">
        <v>969</v>
      </c>
      <c r="LJ1" s="9" t="s">
        <v>970</v>
      </c>
      <c r="LK1" s="9" t="s">
        <v>972</v>
      </c>
      <c r="LL1" s="9" t="s">
        <v>973</v>
      </c>
      <c r="LM1" s="9" t="s">
        <v>975</v>
      </c>
      <c r="LN1" s="9" t="s">
        <v>976</v>
      </c>
      <c r="LO1" s="9" t="s">
        <v>978</v>
      </c>
      <c r="LP1" s="9" t="s">
        <v>980</v>
      </c>
      <c r="LQ1" s="9" t="s">
        <v>982</v>
      </c>
      <c r="LR1" s="9" t="s">
        <v>984</v>
      </c>
      <c r="LS1" s="9" t="s">
        <v>986</v>
      </c>
      <c r="LT1" s="9" t="s">
        <v>988</v>
      </c>
      <c r="LU1" s="9" t="s">
        <v>990</v>
      </c>
      <c r="LV1" s="9" t="s">
        <v>992</v>
      </c>
      <c r="LW1" s="9" t="s">
        <v>994</v>
      </c>
      <c r="LX1" s="9" t="s">
        <v>996</v>
      </c>
      <c r="LY1" s="9" t="s">
        <v>998</v>
      </c>
      <c r="LZ1" s="9" t="s">
        <v>1000</v>
      </c>
      <c r="MA1" s="9" t="s">
        <v>1002</v>
      </c>
      <c r="MB1" s="9" t="s">
        <v>1004</v>
      </c>
      <c r="MC1" s="9" t="s">
        <v>1006</v>
      </c>
      <c r="MD1" s="9" t="s">
        <v>1008</v>
      </c>
      <c r="ME1" s="9" t="s">
        <v>1010</v>
      </c>
      <c r="MF1" s="9" t="s">
        <v>1012</v>
      </c>
      <c r="MG1" s="9" t="s">
        <v>1014</v>
      </c>
      <c r="MH1" s="9" t="s">
        <v>1016</v>
      </c>
      <c r="MI1" s="9" t="s">
        <v>1018</v>
      </c>
      <c r="MJ1" s="19" t="s">
        <v>1019</v>
      </c>
      <c r="MK1" s="19" t="s">
        <v>1021</v>
      </c>
      <c r="ML1" s="19" t="s">
        <v>1022</v>
      </c>
      <c r="MM1" s="19" t="s">
        <v>1023</v>
      </c>
      <c r="MN1" s="19" t="s">
        <v>1024</v>
      </c>
      <c r="MO1" s="19" t="s">
        <v>1025</v>
      </c>
      <c r="MP1" s="19" t="s">
        <v>1026</v>
      </c>
      <c r="MQ1" s="19" t="s">
        <v>1027</v>
      </c>
      <c r="MR1" s="19" t="s">
        <v>1028</v>
      </c>
      <c r="MS1" s="19" t="s">
        <v>1029</v>
      </c>
      <c r="MT1" s="19" t="s">
        <v>1031</v>
      </c>
      <c r="MU1" s="19" t="s">
        <v>1032</v>
      </c>
      <c r="MV1" s="19" t="s">
        <v>1033</v>
      </c>
      <c r="MW1" s="19" t="s">
        <v>1035</v>
      </c>
      <c r="MX1" s="19" t="s">
        <v>1036</v>
      </c>
      <c r="MY1" s="19" t="s">
        <v>1037</v>
      </c>
      <c r="MZ1" s="19" t="s">
        <v>1038</v>
      </c>
      <c r="NA1" s="19" t="s">
        <v>1039</v>
      </c>
      <c r="NB1" s="19" t="s">
        <v>1041</v>
      </c>
      <c r="NC1" s="19" t="s">
        <v>1042</v>
      </c>
      <c r="ND1" s="19" t="s">
        <v>1043</v>
      </c>
      <c r="NE1" s="19" t="s">
        <v>1044</v>
      </c>
      <c r="NF1" s="19" t="s">
        <v>1045</v>
      </c>
      <c r="NG1" s="19" t="s">
        <v>1047</v>
      </c>
      <c r="NH1" s="19" t="s">
        <v>1049</v>
      </c>
      <c r="NI1" s="19" t="s">
        <v>1050</v>
      </c>
      <c r="NJ1" s="20" t="s">
        <v>1051</v>
      </c>
      <c r="NK1" s="20" t="s">
        <v>1053</v>
      </c>
      <c r="NL1" s="20" t="s">
        <v>1054</v>
      </c>
      <c r="NM1" s="20" t="s">
        <v>1055</v>
      </c>
      <c r="NN1" s="20" t="s">
        <v>1056</v>
      </c>
      <c r="NO1" s="20" t="s">
        <v>1057</v>
      </c>
      <c r="NP1" s="20" t="s">
        <v>1058</v>
      </c>
      <c r="NQ1" s="20" t="s">
        <v>1059</v>
      </c>
      <c r="NR1" s="20" t="s">
        <v>1060</v>
      </c>
      <c r="NS1" s="20" t="s">
        <v>1061</v>
      </c>
      <c r="NT1" s="20" t="s">
        <v>1062</v>
      </c>
      <c r="NU1" s="20" t="s">
        <v>1063</v>
      </c>
      <c r="NV1" s="20" t="s">
        <v>1064</v>
      </c>
      <c r="NW1" s="20" t="s">
        <v>1065</v>
      </c>
      <c r="NX1" s="20" t="s">
        <v>1066</v>
      </c>
      <c r="NY1" s="20" t="s">
        <v>1067</v>
      </c>
      <c r="NZ1" s="20" t="s">
        <v>1068</v>
      </c>
      <c r="OA1" s="20" t="s">
        <v>1069</v>
      </c>
      <c r="OB1" s="20" t="s">
        <v>1070</v>
      </c>
      <c r="OC1" s="20" t="s">
        <v>1071</v>
      </c>
      <c r="OD1" s="20" t="s">
        <v>1072</v>
      </c>
      <c r="OE1" s="20" t="s">
        <v>1073</v>
      </c>
      <c r="OF1" s="20" t="s">
        <v>1074</v>
      </c>
      <c r="OG1" s="20" t="s">
        <v>1075</v>
      </c>
      <c r="OH1" s="20" t="s">
        <v>1076</v>
      </c>
      <c r="OI1" s="20" t="s">
        <v>1077</v>
      </c>
      <c r="OJ1" s="10" t="s">
        <v>1079</v>
      </c>
      <c r="OK1" s="10" t="s">
        <v>1081</v>
      </c>
      <c r="OL1" s="10" t="s">
        <v>1082</v>
      </c>
      <c r="OM1" s="9" t="s">
        <v>1084</v>
      </c>
      <c r="ON1" s="9" t="s">
        <v>1086</v>
      </c>
      <c r="OO1" s="3" t="s">
        <v>1088</v>
      </c>
      <c r="OP1" s="3" t="s">
        <v>1090</v>
      </c>
      <c r="OQ1" s="3" t="s">
        <v>1091</v>
      </c>
      <c r="OR1" s="9" t="s">
        <v>1092</v>
      </c>
      <c r="OS1" s="9" t="s">
        <v>1093</v>
      </c>
      <c r="OT1" s="9" t="s">
        <v>1094</v>
      </c>
      <c r="OU1" s="9" t="s">
        <v>1095</v>
      </c>
      <c r="OV1" s="9" t="s">
        <v>1096</v>
      </c>
      <c r="OW1" s="9" t="s">
        <v>1098</v>
      </c>
      <c r="OX1" s="9" t="s">
        <v>1100</v>
      </c>
      <c r="OY1" s="21" t="s">
        <v>1102</v>
      </c>
      <c r="OZ1" s="21" t="s">
        <v>1104</v>
      </c>
      <c r="PA1" s="21" t="s">
        <v>1106</v>
      </c>
      <c r="PB1" s="21" t="s">
        <v>1108</v>
      </c>
      <c r="PC1" s="21" t="s">
        <v>1110</v>
      </c>
      <c r="PD1" s="21" t="s">
        <v>1112</v>
      </c>
      <c r="PE1" s="21" t="s">
        <v>1114</v>
      </c>
      <c r="PF1" s="21" t="s">
        <v>1116</v>
      </c>
      <c r="PG1" s="21" t="s">
        <v>1118</v>
      </c>
      <c r="PH1" s="21" t="s">
        <v>1120</v>
      </c>
      <c r="PI1" s="21" t="s">
        <v>1122</v>
      </c>
      <c r="PJ1" s="21" t="s">
        <v>1124</v>
      </c>
      <c r="PK1" s="21" t="s">
        <v>1126</v>
      </c>
      <c r="PL1" s="19" t="s">
        <v>1128</v>
      </c>
      <c r="PM1" s="19" t="s">
        <v>1130</v>
      </c>
      <c r="PN1" s="19" t="s">
        <v>1132</v>
      </c>
      <c r="PO1" s="19" t="s">
        <v>1134</v>
      </c>
      <c r="PP1" s="19" t="s">
        <v>1136</v>
      </c>
      <c r="PQ1" s="19" t="s">
        <v>1138</v>
      </c>
      <c r="PR1" s="19" t="s">
        <v>1140</v>
      </c>
      <c r="PS1" s="19" t="s">
        <v>1142</v>
      </c>
      <c r="PT1" s="19" t="s">
        <v>1144</v>
      </c>
      <c r="PU1" s="19" t="s">
        <v>1146</v>
      </c>
      <c r="PV1" s="19" t="s">
        <v>1148</v>
      </c>
      <c r="PW1" s="19" t="s">
        <v>1150</v>
      </c>
      <c r="PX1" s="19" t="s">
        <v>1152</v>
      </c>
      <c r="PY1" s="21" t="s">
        <v>1154</v>
      </c>
      <c r="PZ1" s="21" t="s">
        <v>1156</v>
      </c>
      <c r="QA1" s="21" t="s">
        <v>1158</v>
      </c>
      <c r="QB1" s="21" t="s">
        <v>1160</v>
      </c>
      <c r="QC1" s="21" t="s">
        <v>1162</v>
      </c>
      <c r="QD1" s="21" t="s">
        <v>1164</v>
      </c>
      <c r="QE1" s="21" t="s">
        <v>1166</v>
      </c>
      <c r="QF1" s="21" t="s">
        <v>1168</v>
      </c>
      <c r="QG1" s="21" t="s">
        <v>1170</v>
      </c>
      <c r="QH1" s="21" t="s">
        <v>1172</v>
      </c>
      <c r="QI1" s="21" t="s">
        <v>1174</v>
      </c>
      <c r="QJ1" s="21" t="s">
        <v>1176</v>
      </c>
      <c r="QK1" s="21" t="s">
        <v>1178</v>
      </c>
      <c r="QL1" s="19" t="s">
        <v>1180</v>
      </c>
      <c r="QM1" s="19" t="s">
        <v>1182</v>
      </c>
      <c r="QN1" s="19" t="s">
        <v>1184</v>
      </c>
      <c r="QO1" s="19" t="s">
        <v>1186</v>
      </c>
      <c r="QP1" s="19" t="s">
        <v>1188</v>
      </c>
      <c r="QQ1" s="19" t="s">
        <v>1190</v>
      </c>
      <c r="QR1" s="19" t="s">
        <v>1192</v>
      </c>
      <c r="QS1" s="19" t="s">
        <v>1194</v>
      </c>
      <c r="QT1" s="19" t="s">
        <v>1196</v>
      </c>
      <c r="QU1" s="19" t="s">
        <v>1198</v>
      </c>
      <c r="QV1" s="19" t="s">
        <v>1200</v>
      </c>
      <c r="QW1" s="19" t="s">
        <v>1202</v>
      </c>
      <c r="QX1" s="19" t="s">
        <v>1204</v>
      </c>
      <c r="QY1" s="3" t="s">
        <v>1206</v>
      </c>
    </row>
    <row r="2">
      <c r="A2" s="2" t="s">
        <v>22</v>
      </c>
      <c r="B2" s="2" t="s">
        <v>23</v>
      </c>
      <c r="C2"/>
      <c r="D2" t="b">
        <v>1</v>
      </c>
      <c r="E2" t="s">
        <v>491</v>
      </c>
      <c r="F2" s="31" t="n">
        <v>435224</v>
      </c>
      <c r="G2"/>
      <c r="H2"/>
      <c r="I2"/>
      <c r="J2"/>
      <c r="K2" t="n">
        <v>1</v>
      </c>
      <c r="L2"/>
      <c r="M2" s="28" t="n">
        <v>1.04030531765697</v>
      </c>
      <c r="N2" s="28" t="n">
        <v>0.943067105919137</v>
      </c>
      <c r="O2" s="28" t="n">
        <v>1.04823441150743</v>
      </c>
      <c r="P2" s="28" t="n">
        <v>0.922173388393928</v>
      </c>
      <c r="Q2" s="28" t="n">
        <v>1.08290422929481</v>
      </c>
      <c r="R2" s="28" t="n">
        <v>0.797883365164178</v>
      </c>
      <c r="S2" s="28" t="n">
        <v>1.08325373076015</v>
      </c>
      <c r="T2" s="28" t="n">
        <v>0.600600054380159</v>
      </c>
      <c r="U2" s="28" t="n">
        <v>0.992330451179575</v>
      </c>
      <c r="V2" s="28" t="n">
        <v>0.545605342073952</v>
      </c>
      <c r="W2" s="28" t="n">
        <v>1.464317358199</v>
      </c>
      <c r="X2" s="28" t="n">
        <v>1.01819108021743</v>
      </c>
      <c r="Y2" s="28" t="n">
        <v>1.51072546608915</v>
      </c>
      <c r="Z2" s="28" t="n">
        <v>0.180878083030769</v>
      </c>
      <c r="AA2" s="28" t="n">
        <v>1.47688109528168</v>
      </c>
      <c r="AB2" s="28" t="n">
        <v>1.4626083963339</v>
      </c>
      <c r="AC2" s="28" t="n">
        <v>1.02010271492589</v>
      </c>
      <c r="AD2" s="28" t="n">
        <v>0.902358716338257</v>
      </c>
      <c r="AE2" s="28" t="n">
        <v>0.881009455866335</v>
      </c>
      <c r="AF2" s="28" t="n">
        <v>1.54125506899859</v>
      </c>
      <c r="AG2" s="28" t="n">
        <v>1.86399079566267</v>
      </c>
      <c r="AH2" s="28" t="n">
        <v>0.411622300431179</v>
      </c>
      <c r="AI2" s="28" t="n">
        <v>2.68194674845685</v>
      </c>
      <c r="AJ2" s="28" t="n">
        <v>1.93529865021938</v>
      </c>
      <c r="AK2" s="28" t="n">
        <v>6.69011933190369</v>
      </c>
      <c r="AL2" s="28" t="n">
        <v>1.50491032378552</v>
      </c>
      <c r="AM2" s="28" t="n">
        <v>2.66840215166826</v>
      </c>
      <c r="AN2" s="28" t="n">
        <v>1.30502393825584</v>
      </c>
      <c r="AO2" s="28" t="n">
        <v>0.00000299801058863944</v>
      </c>
      <c r="AP2" s="28" t="n">
        <v>0.885741884015873</v>
      </c>
      <c r="AQ2" s="28" t="n">
        <v>0.810163264334289</v>
      </c>
      <c r="AR2" s="28" t="n">
        <v>0.989254219579223</v>
      </c>
      <c r="AS2" s="28" t="n">
        <v>1.63255570811758</v>
      </c>
      <c r="AT2" s="28" t="n">
        <v>1.29831987637148</v>
      </c>
      <c r="AU2" s="28" t="n">
        <v>1.40066843011669</v>
      </c>
      <c r="AV2" s="28" t="n">
        <v>2.17664491820366</v>
      </c>
      <c r="AW2" s="28" t="n">
        <v>1.50666423725392</v>
      </c>
      <c r="AX2" s="28" t="n">
        <v>1.40623977801387</v>
      </c>
      <c r="AY2" s="28" t="n">
        <v>1.03521913310331</v>
      </c>
      <c r="AZ2" s="28" t="n">
        <v>0.6156452168179</v>
      </c>
      <c r="BA2" s="28" t="n">
        <v>1.87374864541233</v>
      </c>
      <c r="BB2" s="28" t="n">
        <v>1.73270560599656</v>
      </c>
      <c r="BC2" s="28" t="n">
        <v>3.0082738900116</v>
      </c>
      <c r="BD2" s="28" t="n">
        <v>1.12576822738057</v>
      </c>
      <c r="BE2" s="28" t="n">
        <v>1.07907420707536</v>
      </c>
      <c r="BF2" s="28" t="n">
        <v>0.693358344504612</v>
      </c>
      <c r="BG2" s="28" t="n">
        <v>1.63979951515434</v>
      </c>
      <c r="BH2" s="28" t="n">
        <v>1.36766274117506</v>
      </c>
      <c r="BI2" s="28" t="n">
        <v>0.784701625238125</v>
      </c>
      <c r="BJ2" s="28" t="n">
        <v>1.14906837385478</v>
      </c>
      <c r="BK2" s="28" t="n">
        <v>0.975808817779809</v>
      </c>
      <c r="BL2" s="28" t="n">
        <v>1.43296505903985</v>
      </c>
      <c r="BM2" s="28" t="n">
        <v>2.11739173358115</v>
      </c>
      <c r="BN2" s="28" t="n">
        <v>1.26360477486346</v>
      </c>
      <c r="BO2" s="28" t="n">
        <v>3.36841600171204</v>
      </c>
      <c r="BP2" s="28" t="n">
        <v>1.79274541479611</v>
      </c>
      <c r="BQ2" s="28" t="n">
        <v>4.92491949659688</v>
      </c>
      <c r="BR2" s="28" t="n">
        <v>1.29398923326285</v>
      </c>
      <c r="BS2" s="28" t="n">
        <v>3.75992171235473</v>
      </c>
      <c r="BT2" s="28" t="n">
        <v>2.6905463543045</v>
      </c>
      <c r="BU2" s="28" t="n">
        <v>0.00289688740985568</v>
      </c>
      <c r="BV2" s="28" t="n">
        <v>2.41976711171487</v>
      </c>
      <c r="BW2" s="28" t="n">
        <v>0.951511910086387</v>
      </c>
      <c r="BX2" s="28" t="n">
        <v>1.11628818434621</v>
      </c>
      <c r="BY2" s="30" t="n">
        <v>1.39478319745564</v>
      </c>
      <c r="BZ2" s="30" t="n">
        <v>1.54883268509114</v>
      </c>
      <c r="CA2" s="30" t="n">
        <v>0.318820368444475</v>
      </c>
      <c r="CB2" s="30" t="n">
        <v>0.0443567004728622</v>
      </c>
      <c r="CC2" s="30" t="n">
        <v>0.0608047328738663</v>
      </c>
      <c r="CD2" s="30" t="n">
        <v>0.0902165004780768</v>
      </c>
      <c r="CE2" s="30" t="n">
        <v>0.0583975148429315</v>
      </c>
      <c r="CF2" s="30" t="n">
        <v>0.106850725143834</v>
      </c>
      <c r="CG2" s="30" t="n">
        <v>0.392806922412367</v>
      </c>
      <c r="CH2" s="30" t="n">
        <v>0.09675936988769</v>
      </c>
      <c r="CI2" s="30" t="n">
        <v>0.180229031487234</v>
      </c>
      <c r="CJ2" s="30" t="n">
        <v>0.0507462823741338</v>
      </c>
      <c r="CK2" s="30" t="n">
        <v>0.00900455857213757</v>
      </c>
      <c r="CL2" s="30" t="n">
        <v>0.000273422421557635</v>
      </c>
      <c r="CM2" s="30" t="n">
        <v>0.00600380493722773</v>
      </c>
      <c r="CN2" s="30" t="n">
        <v>0.0497904527323861</v>
      </c>
      <c r="CO2" s="30" t="n">
        <v>0.607193077587633</v>
      </c>
      <c r="CP2" s="30" t="n">
        <v>1.91330473261013</v>
      </c>
      <c r="CQ2" s="30" t="n">
        <v>1.77980593535363</v>
      </c>
      <c r="CR2" s="30" t="n">
        <v>0.149798065033143</v>
      </c>
      <c r="CS2" s="22" t="n">
        <v>188427</v>
      </c>
      <c r="CT2" s="30" t="n">
        <v>0.511812308144771</v>
      </c>
      <c r="CU2" s="30" t="n">
        <v>0.488187691855229</v>
      </c>
      <c r="CV2" s="22" t="n">
        <v>64.711168501737</v>
      </c>
      <c r="CW2" s="32" t="n">
        <v>48781.7278481885</v>
      </c>
      <c r="CX2" s="30" t="n">
        <v>0.488151910288865</v>
      </c>
      <c r="CY2" s="30" t="n">
        <v>0.193571586125765</v>
      </c>
      <c r="CZ2" s="30" t="n">
        <v>0.806428413874235</v>
      </c>
      <c r="DA2" s="30" t="n">
        <v>0.194040203890754</v>
      </c>
      <c r="DB2" s="30" t="n">
        <v>0.025955418086918</v>
      </c>
      <c r="DC2" s="30" t="n">
        <v>0.0330562007294809</v>
      </c>
      <c r="DD2" s="30" t="n">
        <v>0.0672125927842232</v>
      </c>
      <c r="DE2" s="30" t="n">
        <v>0.806604069002181</v>
      </c>
      <c r="DF2" s="30" t="n">
        <v>0.0678159922901321</v>
      </c>
      <c r="DG2" s="30" t="n">
        <v>0.00748251633940476</v>
      </c>
      <c r="DH2" s="30" t="n">
        <v>0.00309425256640238</v>
      </c>
      <c r="DI2" s="30" t="n">
        <v>0.0108971534326254</v>
      </c>
      <c r="DJ2" s="30" t="n">
        <v>0.00222801536287835</v>
      </c>
      <c r="DK2" s="30" t="n">
        <v>0.0183488246147198</v>
      </c>
      <c r="DL2" s="30" t="n">
        <v>0.00439313219068846</v>
      </c>
      <c r="DM2" s="30" t="n">
        <v>0.290978703039005</v>
      </c>
      <c r="DN2" s="30" t="n">
        <v>0.0606604450825556</v>
      </c>
      <c r="DO2" s="30" t="n">
        <v>0.149916247906198</v>
      </c>
      <c r="DP2" s="30" t="n">
        <v>0.498444603972242</v>
      </c>
      <c r="DQ2" s="30" t="n">
        <v>0.1102349258811</v>
      </c>
      <c r="DR2" s="30" t="n">
        <v>0.193220784985304</v>
      </c>
      <c r="DS2" s="30" t="n">
        <v>3.73039009797254</v>
      </c>
      <c r="DT2" s="24" t="n">
        <v>10.2457867672739</v>
      </c>
      <c r="DU2" s="24" t="n">
        <v>4.463180798853</v>
      </c>
      <c r="DV2" t="n">
        <v>1</v>
      </c>
      <c r="DW2" t="n">
        <v>1</v>
      </c>
      <c r="DX2" s="30" t="n">
        <v>0.104379945549205</v>
      </c>
      <c r="DY2" s="30" t="n">
        <v>0.000577661906202402</v>
      </c>
      <c r="DZ2" t="n">
        <v>1</v>
      </c>
      <c r="EA2" s="30" t="n">
        <v>0</v>
      </c>
      <c r="EB2" s="30" t="n">
        <v>0.000682461674907634</v>
      </c>
      <c r="EC2" s="24" t="n">
        <v>7.6224576515571</v>
      </c>
      <c r="ED2" s="23" t="n">
        <v>54.4900737018926</v>
      </c>
      <c r="EE2" s="23" t="n">
        <v>12.0933637008214</v>
      </c>
      <c r="EF2" s="25" t="n">
        <v>0.356157535798264</v>
      </c>
      <c r="EG2" s="22" t="n">
        <v>1898.30020920664</v>
      </c>
      <c r="EH2" s="22" t="n">
        <v>4525062.33296812</v>
      </c>
      <c r="EI2" s="30" t="n">
        <v>0.580422557522474</v>
      </c>
      <c r="EJ2" s="24" t="n">
        <v>2.6411224028544</v>
      </c>
      <c r="EK2" s="24" t="n">
        <v>0.858208992470388</v>
      </c>
      <c r="EL2" s="23" t="n">
        <v>9.43442057305292</v>
      </c>
      <c r="EM2" s="23" t="n">
        <v>4.7470009503905</v>
      </c>
      <c r="EN2" s="22" t="n">
        <v>2.10402009061722</v>
      </c>
      <c r="EO2" s="23" t="n">
        <v>1.96164274029006</v>
      </c>
      <c r="EP2" s="22" t="n">
        <v>172</v>
      </c>
      <c r="EQ2" s="22" t="n">
        <v>283</v>
      </c>
      <c r="ER2" s="22" t="n">
        <v>23</v>
      </c>
      <c r="ES2" t="n">
        <v>0</v>
      </c>
      <c r="ET2" t="n">
        <v>1</v>
      </c>
      <c r="EU2" t="n">
        <v>0</v>
      </c>
      <c r="EV2" t="n">
        <v>1</v>
      </c>
      <c r="EW2" t="n">
        <v>1</v>
      </c>
      <c r="EX2" s="22" t="n">
        <v>40</v>
      </c>
      <c r="EY2" s="22" t="n">
        <v>20</v>
      </c>
      <c r="EZ2" s="22" t="n">
        <v>186</v>
      </c>
      <c r="FA2" s="22" t="n">
        <v>72</v>
      </c>
      <c r="FB2" s="22" t="n">
        <v>49</v>
      </c>
      <c r="FC2" s="22" t="n">
        <v>94</v>
      </c>
      <c r="FD2" s="22" t="n">
        <v>1</v>
      </c>
      <c r="FE2" s="22" t="n">
        <v>2</v>
      </c>
      <c r="FF2" s="23" t="n">
        <v>1</v>
      </c>
      <c r="FG2" s="26" t="n">
        <v>0</v>
      </c>
      <c r="FH2" s="26" t="n">
        <v>0</v>
      </c>
      <c r="FI2" s="29" t="n">
        <v>59</v>
      </c>
      <c r="FJ2" s="29" t="n">
        <v>50</v>
      </c>
      <c r="FK2" s="29" t="n">
        <v>58</v>
      </c>
      <c r="FL2" s="29" t="n">
        <v>74</v>
      </c>
      <c r="FM2" s="29" t="n">
        <v>66</v>
      </c>
      <c r="FN2" s="29" t="n">
        <v>55</v>
      </c>
      <c r="FO2" s="29" t="n">
        <v>61</v>
      </c>
      <c r="FP2" s="29" t="n">
        <v>28</v>
      </c>
      <c r="FQ2" s="29" t="n">
        <v>57</v>
      </c>
      <c r="FR2" s="29" t="n">
        <v>56</v>
      </c>
      <c r="FS2" s="29" t="n">
        <v>79</v>
      </c>
      <c r="FT2" s="29" t="n">
        <v>75</v>
      </c>
      <c r="FU2" s="29" t="n">
        <v>91</v>
      </c>
      <c r="FV2" s="29" t="n">
        <v>95</v>
      </c>
      <c r="FW2" s="29" t="n">
        <v>88</v>
      </c>
      <c r="FX2" s="29" t="n">
        <v>76</v>
      </c>
      <c r="FY2" s="29" t="n">
        <v>43</v>
      </c>
      <c r="FZ2" s="29" t="n">
        <v>38</v>
      </c>
      <c r="GA2" s="29" t="n">
        <v>49</v>
      </c>
      <c r="GB2" s="29"/>
      <c r="GC2" s="29"/>
      <c r="GD2" s="29"/>
      <c r="GE2" s="29"/>
      <c r="GF2" s="29"/>
      <c r="GG2" s="29" t="n">
        <v>33</v>
      </c>
      <c r="GH2" s="29" t="n">
        <v>19</v>
      </c>
      <c r="GI2" s="29" t="n">
        <v>88</v>
      </c>
      <c r="GJ2" s="29" t="n">
        <v>89</v>
      </c>
      <c r="GK2" s="29" t="n">
        <v>71</v>
      </c>
      <c r="GL2" s="29" t="n">
        <v>90</v>
      </c>
      <c r="GM2" s="29" t="n">
        <v>79</v>
      </c>
      <c r="GN2" s="29" t="n">
        <v>97</v>
      </c>
      <c r="GO2" s="29" t="n">
        <v>77</v>
      </c>
      <c r="GP2" s="29" t="n">
        <v>89</v>
      </c>
      <c r="GQ2" s="29" t="n">
        <v>78</v>
      </c>
      <c r="GR2" s="29" t="n">
        <v>25</v>
      </c>
      <c r="GS2" s="29" t="n">
        <v>84</v>
      </c>
      <c r="GT2" s="29" t="n">
        <v>81.7150317997169</v>
      </c>
      <c r="GU2" s="29" t="n">
        <v>76.5616027608772</v>
      </c>
      <c r="GV2" s="29" t="n">
        <v>75.1177830266713</v>
      </c>
      <c r="GW2" s="29" t="n">
        <v>84.6547846626105</v>
      </c>
      <c r="GX2" s="29" t="n">
        <v>78.309569325221</v>
      </c>
      <c r="GY2" s="29" t="n">
        <v>75.5232455011672</v>
      </c>
      <c r="GZ2" s="29" t="n">
        <v>57.1150717791298</v>
      </c>
      <c r="HA2" s="29" t="n">
        <v>25.9424641104351</v>
      </c>
      <c r="HB2" s="29" t="n">
        <v>81.7725676892818</v>
      </c>
      <c r="HC2" s="29" t="n">
        <v>80.9451753579766</v>
      </c>
      <c r="HD2" s="29" t="n">
        <v>88.0986043968164</v>
      </c>
      <c r="HE2" s="29" t="n">
        <v>74.5397128834807</v>
      </c>
      <c r="HF2" s="29" t="n">
        <v>85.019178629855</v>
      </c>
      <c r="HG2" s="29" t="n">
        <v>95.1396729040678</v>
      </c>
      <c r="HH2" s="29" t="n">
        <v>86.3122805727625</v>
      </c>
      <c r="HI2" s="29" t="n">
        <v>73.4629983640608</v>
      </c>
      <c r="HJ2" s="29" t="n">
        <v>18.2466109405731</v>
      </c>
      <c r="HK2" s="29" t="n">
        <v>50.0410685072514</v>
      </c>
      <c r="HL2" s="29" t="n">
        <v>73.8876394684117</v>
      </c>
      <c r="HM2" s="29"/>
      <c r="HN2" s="29"/>
      <c r="HO2" s="29"/>
      <c r="HP2" s="29"/>
      <c r="HQ2" s="29"/>
      <c r="HR2" s="29" t="n">
        <v>88.0218898773965</v>
      </c>
      <c r="HS2" s="29" t="n">
        <v>22.652073415069</v>
      </c>
      <c r="HT2" s="29" t="n">
        <v>86.7533890594269</v>
      </c>
      <c r="HU2" s="29" t="n">
        <v>93.9259967281216</v>
      </c>
      <c r="HV2" s="29" t="n">
        <v>80.1369616565263</v>
      </c>
      <c r="HW2" s="29" t="n">
        <v>93.8109249489918</v>
      </c>
      <c r="HX2" s="29" t="n">
        <v>78.0027112475415</v>
      </c>
      <c r="HY2" s="29" t="n">
        <v>95.347926584931</v>
      </c>
      <c r="HZ2" s="29" t="n">
        <v>68.1369616565263</v>
      </c>
      <c r="IA2" s="29" t="n">
        <v>93.9451753579766</v>
      </c>
      <c r="IB2" s="29" t="n">
        <v>87.1369616565263</v>
      </c>
      <c r="IC2" s="29" t="n">
        <v>57.6931419223205</v>
      </c>
      <c r="ID2" s="29" t="n">
        <v>80.4273523518924</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1.1719690318049</v>
      </c>
      <c r="JL2" s="30" t="n">
        <v>1.37085318321383</v>
      </c>
      <c r="JM2" s="30" t="n">
        <v>0.227620157340102</v>
      </c>
      <c r="JN2" s="30" t="n">
        <v>0.020378473356816</v>
      </c>
      <c r="JO2" s="30" t="n">
        <v>0.040357188662479</v>
      </c>
      <c r="JP2" s="30" t="n">
        <v>0.064154422231958</v>
      </c>
      <c r="JQ2" s="30" t="n">
        <v>0.056410776207228</v>
      </c>
      <c r="JR2" s="30" t="n">
        <v>0.173558930086578</v>
      </c>
      <c r="JS2" s="30" t="n">
        <v>0.209636934694582</v>
      </c>
      <c r="JT2" s="30" t="n">
        <v>0.0558429369379451</v>
      </c>
      <c r="JU2" s="30" t="n">
        <v>0.05991111118095</v>
      </c>
      <c r="JV2" s="30" t="n">
        <v>0.0450770248616891</v>
      </c>
      <c r="JW2" s="30" t="n">
        <v>0.0083447074474543</v>
      </c>
      <c r="JX2" s="30" t="n">
        <v>0.000394345036336137</v>
      </c>
      <c r="JY2" s="30" t="n">
        <v>0.00366130425197902</v>
      </c>
      <c r="JZ2" s="30" t="n">
        <v>0.0364055049782284</v>
      </c>
      <c r="KA2" s="30" t="n">
        <v>0.773788479670059</v>
      </c>
      <c r="KB2" s="30" t="n">
        <v>0.115852386830441</v>
      </c>
      <c r="KC2" s="30" t="n">
        <v>0.173092206559966</v>
      </c>
      <c r="KD2" s="24" t="n">
        <v>6.63359798685087</v>
      </c>
      <c r="KE2" s="23" t="n">
        <v>55.8409318598598</v>
      </c>
      <c r="KF2" s="23" t="n">
        <v>8.43939887056598</v>
      </c>
      <c r="KG2" s="25" t="n">
        <v>0.168205783629794</v>
      </c>
      <c r="KH2" s="22" t="n">
        <v>1502.2895188187</v>
      </c>
      <c r="KI2" s="22" t="n">
        <v>1343379.89448696</v>
      </c>
      <c r="KJ2" s="30" t="n">
        <v>0.323761841883436</v>
      </c>
      <c r="KK2" s="24" t="n">
        <v>0.536277274111671</v>
      </c>
      <c r="KL2" s="24" t="n">
        <v>0.663227305459397</v>
      </c>
      <c r="KM2" s="23" t="n">
        <v>2.50920665237586</v>
      </c>
      <c r="KN2" s="23" t="n">
        <v>1.76432602352156</v>
      </c>
      <c r="KO2" s="22" t="n">
        <v>726.303716001872</v>
      </c>
      <c r="KP2" s="24" t="n">
        <v>0.810674188765158</v>
      </c>
      <c r="KQ2" s="22" t="n">
        <v>133968</v>
      </c>
      <c r="KR2" s="22" t="n">
        <v>8358</v>
      </c>
      <c r="KS2" s="22" t="n">
        <v>15086</v>
      </c>
      <c r="KT2" s="22" t="n">
        <v>26419</v>
      </c>
      <c r="KU2" s="22" t="n">
        <v>25416</v>
      </c>
      <c r="KV2" s="22" t="n">
        <v>46504</v>
      </c>
      <c r="KW2" s="22" t="n">
        <v>170959</v>
      </c>
      <c r="KX2" s="22" t="n">
        <v>42112</v>
      </c>
      <c r="KY2" s="22" t="n">
        <v>78440</v>
      </c>
      <c r="KZ2" s="22" t="n">
        <v>22086</v>
      </c>
      <c r="LA2" s="22" t="n">
        <v>3919</v>
      </c>
      <c r="LB2" s="22" t="n">
        <v>119</v>
      </c>
      <c r="LC2" s="22" t="n">
        <v>2613</v>
      </c>
      <c r="LD2" s="22" t="n">
        <v>21670</v>
      </c>
      <c r="LE2" s="22" t="n">
        <v>264265</v>
      </c>
      <c r="LF2" s="22" t="n">
        <v>79151</v>
      </c>
      <c r="LG2" s="22" t="n">
        <v>22289</v>
      </c>
      <c r="LH2" s="22" t="n">
        <v>5317</v>
      </c>
      <c r="LI2" s="22" t="n">
        <v>162</v>
      </c>
      <c r="LJ2" s="22" t="n">
        <v>19114</v>
      </c>
      <c r="LK2" s="22" t="n">
        <v>33378</v>
      </c>
      <c r="LL2" s="22" t="n">
        <v>275813</v>
      </c>
      <c r="LM2" s="22" t="n">
        <v>292840</v>
      </c>
      <c r="LN2" s="22" t="n">
        <v>188427</v>
      </c>
      <c r="LO2" s="22" t="n">
        <v>359288</v>
      </c>
      <c r="LP2" s="22" t="n">
        <v>117250</v>
      </c>
      <c r="LQ2" s="22" t="n">
        <v>202008</v>
      </c>
      <c r="LR2" s="22" t="n">
        <v>420199</v>
      </c>
      <c r="LS2" s="22" t="n">
        <v>91981</v>
      </c>
      <c r="LT2" s="22" t="n">
        <v>28226</v>
      </c>
      <c r="LU2" s="22" t="n">
        <v>212471</v>
      </c>
      <c r="LV2" s="22" t="n">
        <v>222753</v>
      </c>
      <c r="LW2" s="22" t="n">
        <v>350977</v>
      </c>
      <c r="LX2" s="22" t="n">
        <v>84247</v>
      </c>
      <c r="LY2" s="22" t="n">
        <v>273020</v>
      </c>
      <c r="LZ2" s="22" t="n">
        <v>36520</v>
      </c>
      <c r="MA2" s="22" t="n">
        <v>46511</v>
      </c>
      <c r="MB2" s="22" t="n">
        <v>94570</v>
      </c>
      <c r="MC2" s="22" t="n">
        <v>1407028</v>
      </c>
      <c r="MD2" s="22" t="n">
        <v>4386</v>
      </c>
      <c r="ME2" s="22" t="n">
        <v>95419</v>
      </c>
      <c r="MF2" s="22" t="n">
        <v>2432</v>
      </c>
      <c r="MG2" s="22" t="n">
        <v>507</v>
      </c>
      <c r="MH2" s="22" t="n">
        <v>1253</v>
      </c>
      <c r="MI2" s="22" t="n">
        <v>4166</v>
      </c>
      <c r="MJ2" s="29" t="n">
        <v>49</v>
      </c>
      <c r="MK2" s="29" t="n">
        <v>34</v>
      </c>
      <c r="ML2" s="29" t="n">
        <v>77</v>
      </c>
      <c r="MM2" s="29" t="n">
        <v>79</v>
      </c>
      <c r="MN2" s="29" t="n">
        <v>76</v>
      </c>
      <c r="MO2" s="29" t="n">
        <v>78</v>
      </c>
      <c r="MP2" s="29" t="n">
        <v>75</v>
      </c>
      <c r="MQ2" s="29" t="n">
        <v>84</v>
      </c>
      <c r="MR2" s="29" t="n">
        <v>74</v>
      </c>
      <c r="MS2" s="29" t="n">
        <v>79</v>
      </c>
      <c r="MT2" s="29" t="n">
        <v>70</v>
      </c>
      <c r="MU2" s="29" t="n">
        <v>39</v>
      </c>
      <c r="MV2" s="29" t="n">
        <v>89</v>
      </c>
      <c r="MW2" s="29" t="n">
        <v>37</v>
      </c>
      <c r="MX2" s="29" t="n">
        <v>21</v>
      </c>
      <c r="MY2" s="29" t="n">
        <v>80</v>
      </c>
      <c r="MZ2" s="29" t="n">
        <v>82</v>
      </c>
      <c r="NA2" s="29" t="n">
        <v>73</v>
      </c>
      <c r="NB2" s="29" t="n">
        <v>83</v>
      </c>
      <c r="NC2" s="29" t="n">
        <v>71</v>
      </c>
      <c r="ND2" s="29" t="n">
        <v>86</v>
      </c>
      <c r="NE2" s="29" t="n">
        <v>73</v>
      </c>
      <c r="NF2" s="29" t="n">
        <v>82</v>
      </c>
      <c r="NG2" s="29" t="n">
        <v>64</v>
      </c>
      <c r="NH2" s="29" t="n">
        <v>27</v>
      </c>
      <c r="NI2" s="29" t="n">
        <v>85</v>
      </c>
      <c r="NJ2" s="29" t="n">
        <v>88.8301035788468</v>
      </c>
      <c r="NK2" s="29" t="n">
        <v>52.6547846626105</v>
      </c>
      <c r="NL2" s="29" t="n">
        <v>87.657495910152</v>
      </c>
      <c r="NM2" s="29" t="n">
        <v>89.8301035788468</v>
      </c>
      <c r="NN2" s="29" t="n">
        <v>86.8684608385567</v>
      </c>
      <c r="NO2" s="29" t="n">
        <v>88.7725676892818</v>
      </c>
      <c r="NP2" s="29" t="n">
        <v>85.5999600205871</v>
      </c>
      <c r="NQ2" s="29" t="n">
        <v>89.367105214786</v>
      </c>
      <c r="NR2" s="29" t="n">
        <v>82.8492822087017</v>
      </c>
      <c r="NS2" s="29" t="n">
        <v>89.8876394684117</v>
      </c>
      <c r="NT2" s="29" t="n">
        <v>83.9068180982666</v>
      </c>
      <c r="NU2" s="29" t="n">
        <v>79.0410685072514</v>
      </c>
      <c r="NV2" s="29" t="n">
        <v>90.2355660533427</v>
      </c>
      <c r="NW2" s="29" t="n">
        <v>89.5232455011672</v>
      </c>
      <c r="NX2" s="29" t="n">
        <v>37.7314991820304</v>
      </c>
      <c r="NY2" s="29" t="n">
        <v>87.4848882414573</v>
      </c>
      <c r="NZ2" s="29" t="n">
        <v>89.5424241310222</v>
      </c>
      <c r="OA2" s="29" t="n">
        <v>85.6191386504421</v>
      </c>
      <c r="OB2" s="29" t="n">
        <v>89.5232455011672</v>
      </c>
      <c r="OC2" s="29" t="n">
        <v>81.638317280297</v>
      </c>
      <c r="OD2" s="29" t="n">
        <v>90.2520334356561</v>
      </c>
      <c r="OE2" s="29" t="n">
        <v>78.8492822087017</v>
      </c>
      <c r="OF2" s="29" t="n">
        <v>89.7342104295719</v>
      </c>
      <c r="OG2" s="29" t="n">
        <v>79.9259967281216</v>
      </c>
      <c r="OH2" s="29" t="n">
        <v>72.9451753579766</v>
      </c>
      <c r="OI2" s="29" t="n">
        <v>89.2547446831976</v>
      </c>
      <c r="OJ2" s="22" t="n">
        <v>402</v>
      </c>
      <c r="OK2" s="22" t="n">
        <v>6024</v>
      </c>
      <c r="OL2" s="24"/>
      <c r="OM2" s="22" t="n">
        <v>47525</v>
      </c>
      <c r="ON2" s="22" t="n">
        <v>431183</v>
      </c>
      <c r="OO2" s="23" t="n">
        <v>21711191</v>
      </c>
      <c r="OP2" s="23" t="n">
        <v>205066063</v>
      </c>
      <c r="OQ2" s="23" t="n">
        <v>0</v>
      </c>
      <c r="OR2" s="30" t="n">
        <v>0.181862673014356</v>
      </c>
      <c r="OS2" s="30" t="n">
        <v>0.0512127088579674</v>
      </c>
      <c r="OT2" s="30" t="n">
        <v>0.0122166976085878</v>
      </c>
      <c r="OU2" s="30" t="n">
        <v>0.000372222120103671</v>
      </c>
      <c r="OV2" s="30" t="n">
        <v>0.0439176148374171</v>
      </c>
      <c r="OW2" s="30" t="n">
        <v>0.0766915427458045</v>
      </c>
      <c r="OX2" s="30" t="n">
        <v>0.633726540815764</v>
      </c>
      <c r="OY2" s="25" t="n">
        <v>46.0784465980674</v>
      </c>
      <c r="OZ2" s="25" t="n">
        <v>26.6051771878385</v>
      </c>
      <c r="PA2" s="25" t="n">
        <v>120.818702284239</v>
      </c>
      <c r="PB2" s="25" t="n">
        <v>123.924192773288</v>
      </c>
      <c r="PC2" s="25" t="n">
        <v>99.2716970689803</v>
      </c>
      <c r="PD2" s="25" t="n">
        <v>124.98405465698</v>
      </c>
      <c r="PE2" s="25" t="n">
        <v>98.5762654123444</v>
      </c>
      <c r="PF2" s="25" t="n">
        <v>132.738649484877</v>
      </c>
      <c r="PG2" s="25" t="n">
        <v>104.419773750238</v>
      </c>
      <c r="PH2" s="25" t="n">
        <v>124.898116057126</v>
      </c>
      <c r="PI2" s="25" t="n">
        <v>85.6180116447541</v>
      </c>
      <c r="PJ2" s="25" t="n">
        <v>33.6374315938107</v>
      </c>
      <c r="PK2" s="25" t="n">
        <v>118.858293260649</v>
      </c>
      <c r="PL2" s="25" t="n">
        <v>170.468567130562</v>
      </c>
      <c r="PM2" s="25" t="n">
        <v>43.858855647831</v>
      </c>
      <c r="PN2" s="25" t="n">
        <v>162.523648679142</v>
      </c>
      <c r="PO2" s="25" t="n">
        <v>180.249402064365</v>
      </c>
      <c r="PP2" s="25" t="n">
        <v>151.202589330442</v>
      </c>
      <c r="PQ2" s="25" t="n">
        <v>177.895221896711</v>
      </c>
      <c r="PR2" s="25" t="n">
        <v>132.303556650512</v>
      </c>
      <c r="PS2" s="25" t="n">
        <v>177.477308595287</v>
      </c>
      <c r="PT2" s="25" t="n">
        <v>129.319733410073</v>
      </c>
      <c r="PU2" s="25" t="n">
        <v>180.100413620992</v>
      </c>
      <c r="PV2" s="25" t="n">
        <v>130.789094097828</v>
      </c>
      <c r="PW2" s="25" t="n">
        <v>101.864810922063</v>
      </c>
      <c r="PX2" s="25" t="n">
        <v>157.330105840811</v>
      </c>
      <c r="PY2" s="25" t="n">
        <v>51.1490296079886</v>
      </c>
      <c r="PZ2" s="25" t="n">
        <v>29.5118855734357</v>
      </c>
      <c r="QA2" s="25" t="n">
        <v>134.179192895615</v>
      </c>
      <c r="QB2" s="25" t="n">
        <v>136.908300671203</v>
      </c>
      <c r="QC2" s="25" t="n">
        <v>109.426998727851</v>
      </c>
      <c r="QD2" s="25" t="n">
        <v>138.3075415702</v>
      </c>
      <c r="QE2" s="25" t="n">
        <v>113.130106532184</v>
      </c>
      <c r="QF2" s="25" t="n">
        <v>146.726837461874</v>
      </c>
      <c r="QG2" s="25" t="n">
        <v>114.514338343481</v>
      </c>
      <c r="QH2" s="25" t="n">
        <v>137.600118730985</v>
      </c>
      <c r="QI2" s="25" t="n">
        <v>94.3039642860212</v>
      </c>
      <c r="QJ2" s="25" t="n">
        <v>37.5758719871766</v>
      </c>
      <c r="QK2" s="25" t="n">
        <v>131.674176032151</v>
      </c>
      <c r="QL2" s="25" t="n">
        <v>159.131043529358</v>
      </c>
      <c r="QM2" s="25" t="n">
        <v>40.0652853909462</v>
      </c>
      <c r="QN2" s="25" t="n">
        <v>152.014436561526</v>
      </c>
      <c r="QO2" s="25" t="n">
        <v>167.487557275241</v>
      </c>
      <c r="QP2" s="25" t="n">
        <v>140.115900050935</v>
      </c>
      <c r="QQ2" s="25" t="n">
        <v>165.440359858805</v>
      </c>
      <c r="QR2" s="25" t="n">
        <v>125.425672660885</v>
      </c>
      <c r="QS2" s="25" t="n">
        <v>164.747887516921</v>
      </c>
      <c r="QT2" s="25" t="n">
        <v>118.928674727798</v>
      </c>
      <c r="QU2" s="25" t="n">
        <v>166.944534646536</v>
      </c>
      <c r="QV2" s="25" t="n">
        <v>121.545642233038</v>
      </c>
      <c r="QW2" s="25" t="n">
        <v>95.0352617588286</v>
      </c>
      <c r="QX2" s="25" t="n">
        <v>146.30794436588</v>
      </c>
      <c r="QY2" s="23" t="n">
        <v>88.3563583862214</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500</v>
      </c>
      <c r="B1" t="s">
        <v>501</v>
      </c>
    </row>
    <row r="2">
      <c r="A2"/>
      <c r="B2" t="s">
        <v>22</v>
      </c>
    </row>
    <row r="3">
      <c r="A3"/>
      <c r="B3" t="s">
        <v>23</v>
      </c>
    </row>
    <row r="4">
      <c r="A4"/>
      <c r="B4" t="s">
        <v>24</v>
      </c>
    </row>
    <row r="5">
      <c r="A5"/>
      <c r="B5" t="s">
        <v>25</v>
      </c>
    </row>
    <row r="6">
      <c r="A6"/>
      <c r="B6" t="s">
        <v>26</v>
      </c>
    </row>
    <row r="7">
      <c r="A7" t="s">
        <v>502</v>
      </c>
      <c r="B7" t="s">
        <v>503</v>
      </c>
    </row>
    <row r="8">
      <c r="A8"/>
      <c r="B8" t="s">
        <v>504</v>
      </c>
    </row>
    <row r="9">
      <c r="A9"/>
      <c r="B9" t="s">
        <v>505</v>
      </c>
    </row>
    <row r="10">
      <c r="A10"/>
      <c r="B10" t="s">
        <v>506</v>
      </c>
    </row>
    <row r="11">
      <c r="A11"/>
      <c r="B11" t="s">
        <v>507</v>
      </c>
    </row>
    <row r="12">
      <c r="A12" t="s">
        <v>508</v>
      </c>
      <c r="B12" t="s">
        <v>32</v>
      </c>
    </row>
    <row r="13">
      <c r="A13"/>
      <c r="B13" t="s">
        <v>509</v>
      </c>
    </row>
    <row r="14">
      <c r="A14" t="s">
        <v>508</v>
      </c>
      <c r="B14" t="s">
        <v>510</v>
      </c>
    </row>
    <row r="15">
      <c r="A15" t="s">
        <v>511</v>
      </c>
      <c r="B15" t="s">
        <v>512</v>
      </c>
    </row>
    <row r="16">
      <c r="A16" t="s">
        <v>508</v>
      </c>
      <c r="B16" t="s">
        <v>513</v>
      </c>
    </row>
    <row r="17">
      <c r="A17" t="s">
        <v>511</v>
      </c>
      <c r="B17" t="s">
        <v>514</v>
      </c>
    </row>
    <row r="18">
      <c r="A18" t="s">
        <v>515</v>
      </c>
      <c r="B18" t="s">
        <v>516</v>
      </c>
    </row>
    <row r="19">
      <c r="A19" t="s">
        <v>517</v>
      </c>
      <c r="B19" t="s">
        <v>518</v>
      </c>
    </row>
    <row r="20">
      <c r="A20" t="s">
        <v>515</v>
      </c>
      <c r="B20" t="s">
        <v>519</v>
      </c>
    </row>
    <row r="21">
      <c r="A21" t="s">
        <v>520</v>
      </c>
      <c r="B21" t="s">
        <v>521</v>
      </c>
    </row>
    <row r="22">
      <c r="A22" t="s">
        <v>508</v>
      </c>
      <c r="B22" t="s">
        <v>522</v>
      </c>
    </row>
    <row r="23">
      <c r="A23" t="s">
        <v>523</v>
      </c>
      <c r="B23" t="s">
        <v>524</v>
      </c>
    </row>
    <row r="24">
      <c r="A24" t="s">
        <v>525</v>
      </c>
      <c r="B24" t="s">
        <v>526</v>
      </c>
    </row>
    <row r="25">
      <c r="A25" t="s">
        <v>508</v>
      </c>
      <c r="B25" t="s">
        <v>527</v>
      </c>
    </row>
    <row r="26">
      <c r="A26" t="s">
        <v>525</v>
      </c>
      <c r="B26" t="s">
        <v>528</v>
      </c>
    </row>
    <row r="27">
      <c r="A27" t="s">
        <v>529</v>
      </c>
      <c r="B27" t="s">
        <v>530</v>
      </c>
    </row>
    <row r="28">
      <c r="A28" t="s">
        <v>525</v>
      </c>
      <c r="B28" t="s">
        <v>531</v>
      </c>
    </row>
    <row r="29">
      <c r="A29" t="s">
        <v>525</v>
      </c>
      <c r="B29" t="s">
        <v>532</v>
      </c>
    </row>
    <row r="30">
      <c r="A30" t="s">
        <v>508</v>
      </c>
      <c r="B30" t="s">
        <v>533</v>
      </c>
    </row>
    <row r="31">
      <c r="A31" t="s">
        <v>511</v>
      </c>
      <c r="B31" t="s">
        <v>534</v>
      </c>
    </row>
    <row r="32">
      <c r="A32" t="s">
        <v>511</v>
      </c>
      <c r="B32" t="s">
        <v>535</v>
      </c>
    </row>
    <row r="33">
      <c r="A33" t="s">
        <v>525</v>
      </c>
      <c r="B33" t="s">
        <v>536</v>
      </c>
    </row>
    <row r="34">
      <c r="A34" t="s">
        <v>537</v>
      </c>
      <c r="B34" t="s">
        <v>538</v>
      </c>
    </row>
    <row r="35">
      <c r="A35" t="s">
        <v>539</v>
      </c>
      <c r="B35" t="s">
        <v>540</v>
      </c>
    </row>
    <row r="36">
      <c r="A36" t="s">
        <v>541</v>
      </c>
      <c r="B36" t="s">
        <v>542</v>
      </c>
    </row>
    <row r="37">
      <c r="A37" t="s">
        <v>537</v>
      </c>
      <c r="B37" t="s">
        <v>543</v>
      </c>
    </row>
    <row r="38">
      <c r="A38" t="s">
        <v>544</v>
      </c>
      <c r="B38" t="s">
        <v>545</v>
      </c>
    </row>
    <row r="39">
      <c r="A39" t="s">
        <v>525</v>
      </c>
      <c r="B39" t="s">
        <v>546</v>
      </c>
    </row>
    <row r="40">
      <c r="A40" t="s">
        <v>541</v>
      </c>
      <c r="B40" t="s">
        <v>547</v>
      </c>
    </row>
    <row r="41">
      <c r="A41" t="s">
        <v>548</v>
      </c>
      <c r="B41" t="s">
        <v>549</v>
      </c>
    </row>
    <row r="42">
      <c r="A42" t="s">
        <v>7</v>
      </c>
      <c r="B42" t="s">
        <v>550</v>
      </c>
    </row>
    <row r="43">
      <c r="A43" t="s">
        <v>511</v>
      </c>
      <c r="B43" t="s">
        <v>551</v>
      </c>
    </row>
    <row r="44">
      <c r="A44" t="s">
        <v>517</v>
      </c>
      <c r="B44" t="s">
        <v>552</v>
      </c>
    </row>
    <row r="45">
      <c r="A45" t="s">
        <v>508</v>
      </c>
      <c r="B45" t="s">
        <v>553</v>
      </c>
    </row>
    <row r="46">
      <c r="A46" t="s">
        <v>554</v>
      </c>
      <c r="B46" t="s">
        <v>555</v>
      </c>
    </row>
    <row r="47">
      <c r="A47" t="s">
        <v>548</v>
      </c>
      <c r="B47" t="s">
        <v>556</v>
      </c>
    </row>
    <row r="48">
      <c r="A48" t="s">
        <v>557</v>
      </c>
      <c r="B48" t="s">
        <v>558</v>
      </c>
    </row>
    <row r="49">
      <c r="A49" t="s">
        <v>559</v>
      </c>
      <c r="B49" t="s">
        <v>560</v>
      </c>
    </row>
    <row r="50">
      <c r="A50" t="s">
        <v>525</v>
      </c>
      <c r="B50" t="s">
        <v>561</v>
      </c>
    </row>
    <row r="51">
      <c r="A51" t="s">
        <v>557</v>
      </c>
      <c r="B51" t="s">
        <v>562</v>
      </c>
    </row>
    <row r="52">
      <c r="A52" t="s">
        <v>508</v>
      </c>
      <c r="B52" t="s">
        <v>563</v>
      </c>
    </row>
    <row r="53">
      <c r="A53" t="s">
        <v>520</v>
      </c>
      <c r="B53" t="s">
        <v>564</v>
      </c>
    </row>
    <row r="54">
      <c r="A54" t="s">
        <v>537</v>
      </c>
      <c r="B54" t="s">
        <v>565</v>
      </c>
    </row>
    <row r="55">
      <c r="A55" t="s">
        <v>566</v>
      </c>
      <c r="B55" t="s">
        <v>567</v>
      </c>
    </row>
    <row r="56">
      <c r="A56" t="s">
        <v>568</v>
      </c>
      <c r="B56" t="s">
        <v>569</v>
      </c>
    </row>
    <row r="57">
      <c r="A57" t="s">
        <v>515</v>
      </c>
      <c r="B57" t="s">
        <v>570</v>
      </c>
    </row>
    <row r="58">
      <c r="A58" t="s">
        <v>515</v>
      </c>
      <c r="B58" t="s">
        <v>571</v>
      </c>
    </row>
    <row r="59">
      <c r="A59" t="s">
        <v>572</v>
      </c>
      <c r="B59" t="s">
        <v>573</v>
      </c>
    </row>
    <row r="60">
      <c r="A60" t="s">
        <v>554</v>
      </c>
      <c r="B60" t="s">
        <v>574</v>
      </c>
    </row>
    <row r="61">
      <c r="A61" t="s">
        <v>557</v>
      </c>
      <c r="B61" t="s">
        <v>575</v>
      </c>
    </row>
    <row r="62">
      <c r="A62" t="s">
        <v>517</v>
      </c>
      <c r="B62" t="s">
        <v>576</v>
      </c>
    </row>
    <row r="63">
      <c r="A63" t="s">
        <v>515</v>
      </c>
      <c r="B63" t="s">
        <v>577</v>
      </c>
    </row>
    <row r="64">
      <c r="A64" t="s">
        <v>508</v>
      </c>
      <c r="B64" t="s">
        <v>578</v>
      </c>
    </row>
    <row r="65">
      <c r="A65" t="s">
        <v>557</v>
      </c>
      <c r="B65" t="s">
        <v>579</v>
      </c>
    </row>
    <row r="66">
      <c r="A66" t="s">
        <v>580</v>
      </c>
      <c r="B66" t="s">
        <v>581</v>
      </c>
    </row>
    <row r="67">
      <c r="A67" t="s">
        <v>548</v>
      </c>
      <c r="B67" t="s">
        <v>582</v>
      </c>
    </row>
    <row r="68">
      <c r="A68" t="s">
        <v>583</v>
      </c>
      <c r="B68" t="s">
        <v>584</v>
      </c>
    </row>
    <row r="69">
      <c r="A69" t="s">
        <v>585</v>
      </c>
      <c r="B69" t="s">
        <v>586</v>
      </c>
    </row>
    <row r="70">
      <c r="A70" t="s">
        <v>587</v>
      </c>
      <c r="B70" t="s">
        <v>588</v>
      </c>
    </row>
    <row r="71">
      <c r="A71" t="s">
        <v>548</v>
      </c>
      <c r="B71" t="s">
        <v>589</v>
      </c>
    </row>
    <row r="72">
      <c r="A72" t="s">
        <v>590</v>
      </c>
      <c r="B72" t="s">
        <v>591</v>
      </c>
    </row>
    <row r="73">
      <c r="A73" t="s">
        <v>541</v>
      </c>
      <c r="B73" t="s">
        <v>592</v>
      </c>
    </row>
    <row r="74">
      <c r="A74" t="s">
        <v>7</v>
      </c>
      <c r="B74" t="s">
        <v>593</v>
      </c>
    </row>
    <row r="75">
      <c r="A75" t="s">
        <v>594</v>
      </c>
      <c r="B75" t="s">
        <v>595</v>
      </c>
    </row>
    <row r="76">
      <c r="A76" t="s">
        <v>508</v>
      </c>
      <c r="B76" t="s">
        <v>596</v>
      </c>
    </row>
    <row r="77">
      <c r="A77" t="s">
        <v>515</v>
      </c>
      <c r="B77" t="s">
        <v>597</v>
      </c>
    </row>
    <row r="78">
      <c r="A78" t="s">
        <v>598</v>
      </c>
      <c r="B78" t="s">
        <v>599</v>
      </c>
    </row>
    <row r="79">
      <c r="A79" t="s">
        <v>600</v>
      </c>
      <c r="B79" t="s">
        <v>601</v>
      </c>
    </row>
    <row r="80">
      <c r="A80" t="s">
        <v>602</v>
      </c>
      <c r="B80" t="s">
        <v>603</v>
      </c>
    </row>
    <row r="81">
      <c r="A81" t="s">
        <v>604</v>
      </c>
      <c r="B81" t="s">
        <v>605</v>
      </c>
    </row>
    <row r="82">
      <c r="A82" t="s">
        <v>606</v>
      </c>
      <c r="B82" t="s">
        <v>607</v>
      </c>
    </row>
    <row r="83">
      <c r="A83" t="s">
        <v>608</v>
      </c>
      <c r="B83" t="s">
        <v>609</v>
      </c>
    </row>
    <row r="84">
      <c r="A84" t="s">
        <v>606</v>
      </c>
      <c r="B84" t="s">
        <v>610</v>
      </c>
    </row>
    <row r="85">
      <c r="A85" t="s">
        <v>611</v>
      </c>
      <c r="B85" t="s">
        <v>612</v>
      </c>
    </row>
    <row r="86">
      <c r="A86" t="s">
        <v>613</v>
      </c>
      <c r="B86" t="s">
        <v>614</v>
      </c>
    </row>
    <row r="87">
      <c r="A87" t="s">
        <v>615</v>
      </c>
      <c r="B87" t="s">
        <v>616</v>
      </c>
    </row>
    <row r="88">
      <c r="A88" t="s">
        <v>617</v>
      </c>
      <c r="B88" t="s">
        <v>618</v>
      </c>
    </row>
    <row r="89">
      <c r="A89" t="s">
        <v>619</v>
      </c>
      <c r="B89" t="s">
        <v>620</v>
      </c>
    </row>
    <row r="90">
      <c r="A90" t="s">
        <v>508</v>
      </c>
      <c r="B90" t="s">
        <v>621</v>
      </c>
    </row>
    <row r="91">
      <c r="A91" t="s">
        <v>7</v>
      </c>
      <c r="B91" t="s">
        <v>622</v>
      </c>
    </row>
    <row r="92">
      <c r="A92" t="s">
        <v>508</v>
      </c>
      <c r="B92" t="s">
        <v>623</v>
      </c>
    </row>
    <row r="93">
      <c r="A93" t="s">
        <v>619</v>
      </c>
      <c r="B93" t="s">
        <v>624</v>
      </c>
    </row>
    <row r="94">
      <c r="A94" t="s">
        <v>625</v>
      </c>
      <c r="B94" t="s">
        <v>626</v>
      </c>
    </row>
    <row r="95">
      <c r="A95" t="s">
        <v>3</v>
      </c>
      <c r="B95" t="s">
        <v>627</v>
      </c>
    </row>
    <row r="96">
      <c r="A96" t="s">
        <v>3</v>
      </c>
      <c r="B96" t="s">
        <v>628</v>
      </c>
    </row>
    <row r="97">
      <c r="A97" t="s">
        <v>629</v>
      </c>
      <c r="B97" t="s">
        <v>630</v>
      </c>
    </row>
    <row r="98">
      <c r="A98" t="s">
        <v>631</v>
      </c>
      <c r="B98" t="s">
        <v>632</v>
      </c>
    </row>
    <row r="99">
      <c r="A99" t="s">
        <v>633</v>
      </c>
      <c r="B99" t="s">
        <v>634</v>
      </c>
    </row>
    <row r="100">
      <c r="A100" t="s">
        <v>635</v>
      </c>
      <c r="B100" t="s">
        <v>636</v>
      </c>
    </row>
    <row r="101">
      <c r="A101" t="s">
        <v>637</v>
      </c>
      <c r="B101" t="s">
        <v>638</v>
      </c>
    </row>
    <row r="102">
      <c r="A102" t="s">
        <v>639</v>
      </c>
      <c r="B102" t="s">
        <v>640</v>
      </c>
    </row>
    <row r="103">
      <c r="A103" t="s">
        <v>635</v>
      </c>
      <c r="B103" t="s">
        <v>641</v>
      </c>
    </row>
    <row r="104">
      <c r="A104" t="s">
        <v>642</v>
      </c>
      <c r="B104" t="s">
        <v>643</v>
      </c>
    </row>
    <row r="105">
      <c r="A105" t="s">
        <v>644</v>
      </c>
      <c r="B105" t="s">
        <v>645</v>
      </c>
    </row>
    <row r="106">
      <c r="A106" t="s">
        <v>642</v>
      </c>
      <c r="B106" t="s">
        <v>646</v>
      </c>
    </row>
    <row r="107">
      <c r="A107" t="s">
        <v>568</v>
      </c>
      <c r="B107" t="s">
        <v>647</v>
      </c>
    </row>
    <row r="108">
      <c r="A108" t="s">
        <v>568</v>
      </c>
      <c r="B108" t="s">
        <v>648</v>
      </c>
    </row>
    <row r="109">
      <c r="A109" t="s">
        <v>649</v>
      </c>
      <c r="B109" t="s">
        <v>650</v>
      </c>
    </row>
    <row r="110">
      <c r="A110" t="s">
        <v>508</v>
      </c>
      <c r="B110" t="s">
        <v>651</v>
      </c>
    </row>
    <row r="111">
      <c r="A111" t="s">
        <v>649</v>
      </c>
      <c r="B111" t="s">
        <v>652</v>
      </c>
    </row>
    <row r="112">
      <c r="A112" t="s">
        <v>7</v>
      </c>
      <c r="B112" t="s">
        <v>653</v>
      </c>
    </row>
    <row r="113">
      <c r="A113" t="s">
        <v>7</v>
      </c>
      <c r="B113" t="s">
        <v>654</v>
      </c>
    </row>
    <row r="114">
      <c r="A114" t="s">
        <v>7</v>
      </c>
      <c r="B114" t="s">
        <v>655</v>
      </c>
    </row>
    <row r="115">
      <c r="A115" t="s">
        <v>7</v>
      </c>
      <c r="B115" t="s">
        <v>656</v>
      </c>
    </row>
    <row r="116">
      <c r="A116" t="s">
        <v>7</v>
      </c>
      <c r="B116" t="s">
        <v>657</v>
      </c>
    </row>
    <row r="117">
      <c r="A117" t="s">
        <v>7</v>
      </c>
      <c r="B117" t="s">
        <v>658</v>
      </c>
    </row>
    <row r="118">
      <c r="A118" t="s">
        <v>659</v>
      </c>
      <c r="B118" t="s">
        <v>660</v>
      </c>
    </row>
    <row r="119">
      <c r="A119" t="s">
        <v>606</v>
      </c>
      <c r="B119" t="s">
        <v>661</v>
      </c>
    </row>
    <row r="120">
      <c r="A120" t="s">
        <v>629</v>
      </c>
      <c r="B120" t="s">
        <v>662</v>
      </c>
    </row>
    <row r="121">
      <c r="A121" t="s">
        <v>663</v>
      </c>
      <c r="B121" t="s">
        <v>664</v>
      </c>
    </row>
    <row r="122">
      <c r="A122" t="s">
        <v>611</v>
      </c>
      <c r="B122" t="s">
        <v>665</v>
      </c>
    </row>
    <row r="123">
      <c r="A123" t="s">
        <v>642</v>
      </c>
      <c r="B123" t="s">
        <v>666</v>
      </c>
    </row>
    <row r="124">
      <c r="A124" t="s">
        <v>604</v>
      </c>
      <c r="B124" t="s">
        <v>667</v>
      </c>
    </row>
    <row r="125">
      <c r="A125" t="s">
        <v>615</v>
      </c>
      <c r="B125" t="s">
        <v>668</v>
      </c>
    </row>
    <row r="126">
      <c r="A126" t="s">
        <v>669</v>
      </c>
      <c r="B126" t="s">
        <v>670</v>
      </c>
    </row>
    <row r="127">
      <c r="A127" t="s">
        <v>508</v>
      </c>
      <c r="B127" t="s">
        <v>671</v>
      </c>
    </row>
    <row r="128">
      <c r="A128" t="s">
        <v>508</v>
      </c>
      <c r="B128" t="s">
        <v>672</v>
      </c>
    </row>
    <row r="129">
      <c r="A129" t="s">
        <v>615</v>
      </c>
      <c r="B129" t="s">
        <v>673</v>
      </c>
    </row>
    <row r="130">
      <c r="A130" t="s">
        <v>7</v>
      </c>
      <c r="B130" t="s">
        <v>674</v>
      </c>
    </row>
    <row r="131">
      <c r="A131" t="s">
        <v>508</v>
      </c>
      <c r="B131" t="s">
        <v>675</v>
      </c>
    </row>
    <row r="132">
      <c r="A132" t="s">
        <v>7</v>
      </c>
      <c r="B132" t="s">
        <v>676</v>
      </c>
    </row>
    <row r="133">
      <c r="A133" t="s">
        <v>7</v>
      </c>
      <c r="B133" t="s">
        <v>677</v>
      </c>
    </row>
    <row r="134">
      <c r="A134" t="s">
        <v>678</v>
      </c>
      <c r="B134" t="s">
        <v>679</v>
      </c>
    </row>
    <row r="135">
      <c r="A135" t="s">
        <v>680</v>
      </c>
      <c r="B135" t="s">
        <v>681</v>
      </c>
    </row>
    <row r="136">
      <c r="A136" t="s">
        <v>682</v>
      </c>
      <c r="B136" t="s">
        <v>683</v>
      </c>
    </row>
    <row r="137">
      <c r="A137" t="s">
        <v>684</v>
      </c>
      <c r="B137" t="s">
        <v>685</v>
      </c>
    </row>
    <row r="138">
      <c r="A138" t="s">
        <v>686</v>
      </c>
      <c r="B138" t="s">
        <v>687</v>
      </c>
    </row>
    <row r="139">
      <c r="A139" t="s">
        <v>688</v>
      </c>
      <c r="B139" t="s">
        <v>689</v>
      </c>
    </row>
    <row r="140">
      <c r="A140" t="s">
        <v>690</v>
      </c>
      <c r="B140" t="s">
        <v>691</v>
      </c>
    </row>
    <row r="141">
      <c r="A141" t="s">
        <v>692</v>
      </c>
      <c r="B141" t="s">
        <v>693</v>
      </c>
    </row>
    <row r="142">
      <c r="A142" t="s">
        <v>694</v>
      </c>
      <c r="B142" t="s">
        <v>695</v>
      </c>
    </row>
    <row r="143">
      <c r="A143" t="s">
        <v>696</v>
      </c>
      <c r="B143" t="s">
        <v>697</v>
      </c>
    </row>
    <row r="144">
      <c r="A144" t="s">
        <v>698</v>
      </c>
      <c r="B144" t="s">
        <v>699</v>
      </c>
    </row>
    <row r="145">
      <c r="A145" t="s">
        <v>3</v>
      </c>
      <c r="B145" t="s">
        <v>700</v>
      </c>
    </row>
    <row r="146">
      <c r="A146" t="s">
        <v>3</v>
      </c>
      <c r="B146" t="s">
        <v>701</v>
      </c>
    </row>
    <row r="147">
      <c r="A147" t="s">
        <v>702</v>
      </c>
      <c r="B147" t="s">
        <v>703</v>
      </c>
    </row>
    <row r="148">
      <c r="A148" t="s">
        <v>704</v>
      </c>
      <c r="B148" t="s">
        <v>705</v>
      </c>
    </row>
    <row r="149">
      <c r="A149" t="s">
        <v>706</v>
      </c>
      <c r="B149" t="s">
        <v>707</v>
      </c>
    </row>
    <row r="150">
      <c r="A150" t="s">
        <v>7</v>
      </c>
      <c r="B150" t="s">
        <v>708</v>
      </c>
    </row>
    <row r="151">
      <c r="A151" t="s">
        <v>508</v>
      </c>
      <c r="B151" t="s">
        <v>709</v>
      </c>
    </row>
    <row r="152">
      <c r="A152" t="s">
        <v>7</v>
      </c>
      <c r="B152" t="s">
        <v>710</v>
      </c>
    </row>
    <row r="153">
      <c r="A153" t="s">
        <v>508</v>
      </c>
      <c r="B153" t="s">
        <v>711</v>
      </c>
    </row>
    <row r="154">
      <c r="A154" t="s">
        <v>508</v>
      </c>
      <c r="B154" t="s">
        <v>712</v>
      </c>
    </row>
    <row r="155">
      <c r="A155" t="s">
        <v>713</v>
      </c>
      <c r="B155" t="s">
        <v>714</v>
      </c>
    </row>
    <row r="156">
      <c r="A156" t="s">
        <v>715</v>
      </c>
      <c r="B156" t="s">
        <v>716</v>
      </c>
    </row>
    <row r="157">
      <c r="A157" t="s">
        <v>717</v>
      </c>
      <c r="B157" t="s">
        <v>718</v>
      </c>
    </row>
    <row r="158">
      <c r="A158" t="s">
        <v>719</v>
      </c>
      <c r="B158" t="s">
        <v>720</v>
      </c>
    </row>
    <row r="159">
      <c r="A159" t="s">
        <v>635</v>
      </c>
      <c r="B159" t="s">
        <v>721</v>
      </c>
    </row>
    <row r="160">
      <c r="A160" t="s">
        <v>722</v>
      </c>
      <c r="B160" t="s">
        <v>723</v>
      </c>
    </row>
    <row r="161">
      <c r="A161" t="s">
        <v>508</v>
      </c>
      <c r="B161" t="s">
        <v>724</v>
      </c>
    </row>
    <row r="162">
      <c r="A162" t="s">
        <v>3</v>
      </c>
      <c r="B162" t="s">
        <v>725</v>
      </c>
    </row>
    <row r="163">
      <c r="A163" t="s">
        <v>508</v>
      </c>
      <c r="B163" t="s">
        <v>726</v>
      </c>
    </row>
    <row r="164">
      <c r="A164" t="s">
        <v>7</v>
      </c>
      <c r="B164" t="s">
        <v>727</v>
      </c>
    </row>
    <row r="165">
      <c r="A165" t="s">
        <v>7</v>
      </c>
      <c r="B165" t="s">
        <v>728</v>
      </c>
    </row>
    <row r="166">
      <c r="A166" t="s">
        <v>729</v>
      </c>
      <c r="B166" t="s">
        <v>730</v>
      </c>
    </row>
    <row r="167">
      <c r="A167" t="s">
        <v>663</v>
      </c>
      <c r="B167" t="s">
        <v>731</v>
      </c>
    </row>
    <row r="168">
      <c r="A168" t="s">
        <v>732</v>
      </c>
      <c r="B168" t="s">
        <v>733</v>
      </c>
    </row>
    <row r="169">
      <c r="A169" t="s">
        <v>734</v>
      </c>
      <c r="B169" t="s">
        <v>735</v>
      </c>
    </row>
    <row r="170">
      <c r="A170" t="s">
        <v>736</v>
      </c>
      <c r="B170" t="s">
        <v>737</v>
      </c>
    </row>
    <row r="171">
      <c r="A171" t="s">
        <v>738</v>
      </c>
      <c r="B171" t="s">
        <v>739</v>
      </c>
    </row>
    <row r="172">
      <c r="A172" t="s">
        <v>625</v>
      </c>
      <c r="B172" t="s">
        <v>740</v>
      </c>
    </row>
    <row r="173">
      <c r="A173" t="s">
        <v>741</v>
      </c>
      <c r="B173" t="s">
        <v>742</v>
      </c>
    </row>
    <row r="174">
      <c r="A174" t="s">
        <v>743</v>
      </c>
      <c r="B174" t="s">
        <v>744</v>
      </c>
    </row>
    <row r="175">
      <c r="A175" t="s">
        <v>745</v>
      </c>
      <c r="B175" t="s">
        <v>746</v>
      </c>
    </row>
    <row r="176">
      <c r="A176" t="s">
        <v>747</v>
      </c>
      <c r="B176" t="s">
        <v>748</v>
      </c>
    </row>
    <row r="177">
      <c r="A177" t="s">
        <v>749</v>
      </c>
      <c r="B177" t="s">
        <v>750</v>
      </c>
    </row>
    <row r="178">
      <c r="A178" t="s">
        <v>751</v>
      </c>
      <c r="B178" t="s">
        <v>752</v>
      </c>
    </row>
    <row r="179">
      <c r="A179" t="s">
        <v>753</v>
      </c>
      <c r="B179" t="s">
        <v>754</v>
      </c>
    </row>
    <row r="180">
      <c r="A180" t="s">
        <v>755</v>
      </c>
      <c r="B180" t="s">
        <v>756</v>
      </c>
    </row>
    <row r="181">
      <c r="A181" t="s">
        <v>757</v>
      </c>
      <c r="B181" t="s">
        <v>758</v>
      </c>
    </row>
    <row r="182">
      <c r="A182" t="s">
        <v>759</v>
      </c>
      <c r="B182" t="s">
        <v>760</v>
      </c>
    </row>
    <row r="183">
      <c r="A183" t="s">
        <v>761</v>
      </c>
      <c r="B183" t="s">
        <v>762</v>
      </c>
    </row>
    <row r="184">
      <c r="A184" t="s">
        <v>635</v>
      </c>
      <c r="B184" t="s">
        <v>763</v>
      </c>
    </row>
    <row r="185">
      <c r="A185"/>
      <c r="B185" t="s">
        <v>764</v>
      </c>
    </row>
    <row r="186">
      <c r="A186"/>
      <c r="B186" t="s">
        <v>765</v>
      </c>
    </row>
    <row r="187">
      <c r="A187"/>
      <c r="B187" t="s">
        <v>766</v>
      </c>
    </row>
    <row r="188">
      <c r="A188"/>
      <c r="B188" t="s">
        <v>767</v>
      </c>
    </row>
    <row r="189">
      <c r="A189"/>
      <c r="B189" t="s">
        <v>768</v>
      </c>
    </row>
    <row r="190">
      <c r="A190" t="s">
        <v>769</v>
      </c>
      <c r="B190" t="s">
        <v>770</v>
      </c>
    </row>
    <row r="191">
      <c r="A191" t="s">
        <v>642</v>
      </c>
      <c r="B191" t="s">
        <v>771</v>
      </c>
    </row>
    <row r="192">
      <c r="A192" t="s">
        <v>755</v>
      </c>
      <c r="B192" t="s">
        <v>772</v>
      </c>
    </row>
    <row r="193">
      <c r="A193" t="s">
        <v>773</v>
      </c>
      <c r="B193" t="s">
        <v>774</v>
      </c>
    </row>
    <row r="194">
      <c r="A194" t="s">
        <v>775</v>
      </c>
      <c r="B194" t="s">
        <v>776</v>
      </c>
    </row>
    <row r="195">
      <c r="A195" t="s">
        <v>777</v>
      </c>
      <c r="B195" t="s">
        <v>778</v>
      </c>
    </row>
    <row r="196">
      <c r="A196" t="s">
        <v>747</v>
      </c>
      <c r="B196" t="s">
        <v>779</v>
      </c>
    </row>
    <row r="197">
      <c r="A197" t="s">
        <v>780</v>
      </c>
      <c r="B197" t="s">
        <v>781</v>
      </c>
    </row>
    <row r="198">
      <c r="A198" t="s">
        <v>782</v>
      </c>
      <c r="B198" t="s">
        <v>783</v>
      </c>
    </row>
    <row r="199">
      <c r="A199" t="s">
        <v>773</v>
      </c>
      <c r="B199" t="s">
        <v>784</v>
      </c>
    </row>
    <row r="200">
      <c r="A200" t="s">
        <v>785</v>
      </c>
      <c r="B200" t="s">
        <v>786</v>
      </c>
    </row>
    <row r="201">
      <c r="A201" t="s">
        <v>787</v>
      </c>
      <c r="B201" t="s">
        <v>788</v>
      </c>
    </row>
    <row r="202">
      <c r="A202" t="s">
        <v>789</v>
      </c>
      <c r="B202" t="s">
        <v>790</v>
      </c>
    </row>
    <row r="203">
      <c r="A203" t="s">
        <v>791</v>
      </c>
      <c r="B203" t="s">
        <v>792</v>
      </c>
    </row>
    <row r="204">
      <c r="A204" t="s">
        <v>782</v>
      </c>
      <c r="B204" t="s">
        <v>793</v>
      </c>
    </row>
    <row r="205">
      <c r="A205" t="s">
        <v>749</v>
      </c>
      <c r="B205" t="s">
        <v>794</v>
      </c>
    </row>
    <row r="206">
      <c r="A206" t="s">
        <v>795</v>
      </c>
      <c r="B206" t="s">
        <v>796</v>
      </c>
    </row>
    <row r="207">
      <c r="A207" t="s">
        <v>785</v>
      </c>
      <c r="B207" t="s">
        <v>797</v>
      </c>
    </row>
    <row r="208">
      <c r="A208" t="s">
        <v>757</v>
      </c>
      <c r="B208" t="s">
        <v>798</v>
      </c>
    </row>
    <row r="209">
      <c r="A209" t="s">
        <v>743</v>
      </c>
      <c r="B209" t="s">
        <v>799</v>
      </c>
    </row>
    <row r="210">
      <c r="A210" t="s">
        <v>800</v>
      </c>
      <c r="B210" t="s">
        <v>801</v>
      </c>
    </row>
    <row r="211">
      <c r="A211" t="s">
        <v>791</v>
      </c>
      <c r="B211" t="s">
        <v>802</v>
      </c>
    </row>
    <row r="212">
      <c r="A212" t="s">
        <v>644</v>
      </c>
      <c r="B212" t="s">
        <v>803</v>
      </c>
    </row>
    <row r="213">
      <c r="A213" t="s">
        <v>755</v>
      </c>
      <c r="B213" t="s">
        <v>804</v>
      </c>
    </row>
    <row r="214">
      <c r="A214" t="s">
        <v>749</v>
      </c>
      <c r="B214" t="s">
        <v>805</v>
      </c>
    </row>
    <row r="215">
      <c r="A215" t="s">
        <v>795</v>
      </c>
      <c r="B215" t="s">
        <v>806</v>
      </c>
    </row>
    <row r="216">
      <c r="A216" t="s">
        <v>753</v>
      </c>
      <c r="B216" t="s">
        <v>807</v>
      </c>
    </row>
    <row r="217">
      <c r="A217" t="s">
        <v>808</v>
      </c>
      <c r="B217" t="s">
        <v>809</v>
      </c>
    </row>
    <row r="218">
      <c r="A218" t="s">
        <v>810</v>
      </c>
      <c r="B218" t="s">
        <v>811</v>
      </c>
    </row>
    <row r="219">
      <c r="A219" t="s">
        <v>617</v>
      </c>
      <c r="B219" t="s">
        <v>812</v>
      </c>
    </row>
    <row r="220">
      <c r="A220" t="s">
        <v>663</v>
      </c>
      <c r="B220" t="s">
        <v>813</v>
      </c>
    </row>
    <row r="221">
      <c r="A221" t="s">
        <v>734</v>
      </c>
      <c r="B221" t="s">
        <v>814</v>
      </c>
    </row>
    <row r="222">
      <c r="A222"/>
      <c r="B222" t="s">
        <v>815</v>
      </c>
    </row>
    <row r="223">
      <c r="A223"/>
      <c r="B223" t="s">
        <v>816</v>
      </c>
    </row>
    <row r="224">
      <c r="A224"/>
      <c r="B224" t="s">
        <v>817</v>
      </c>
    </row>
    <row r="225">
      <c r="A225"/>
      <c r="B225" t="s">
        <v>818</v>
      </c>
    </row>
    <row r="226">
      <c r="A226"/>
      <c r="B226" t="s">
        <v>819</v>
      </c>
    </row>
    <row r="227">
      <c r="A227" t="s">
        <v>755</v>
      </c>
      <c r="B227" t="s">
        <v>820</v>
      </c>
    </row>
    <row r="228">
      <c r="A228" t="s">
        <v>706</v>
      </c>
      <c r="B228" t="s">
        <v>821</v>
      </c>
    </row>
    <row r="229">
      <c r="A229" t="s">
        <v>822</v>
      </c>
      <c r="B229" t="s">
        <v>823</v>
      </c>
    </row>
    <row r="230">
      <c r="A230" t="s">
        <v>722</v>
      </c>
      <c r="B230" t="s">
        <v>824</v>
      </c>
    </row>
    <row r="231">
      <c r="A231" t="s">
        <v>825</v>
      </c>
      <c r="B231" t="s">
        <v>826</v>
      </c>
    </row>
    <row r="232">
      <c r="A232" t="s">
        <v>722</v>
      </c>
      <c r="B232" t="s">
        <v>827</v>
      </c>
    </row>
    <row r="233">
      <c r="A233" t="s">
        <v>785</v>
      </c>
      <c r="B233" t="s">
        <v>828</v>
      </c>
    </row>
    <row r="234">
      <c r="A234" t="s">
        <v>753</v>
      </c>
      <c r="B234" t="s">
        <v>829</v>
      </c>
    </row>
    <row r="235">
      <c r="A235" t="s">
        <v>830</v>
      </c>
      <c r="B235" t="s">
        <v>831</v>
      </c>
    </row>
    <row r="236">
      <c r="A236" t="s">
        <v>722</v>
      </c>
      <c r="B236" t="s">
        <v>832</v>
      </c>
    </row>
    <row r="237">
      <c r="A237" t="s">
        <v>822</v>
      </c>
      <c r="B237" t="s">
        <v>833</v>
      </c>
    </row>
    <row r="238">
      <c r="A238" t="s">
        <v>732</v>
      </c>
      <c r="B238" t="s">
        <v>834</v>
      </c>
    </row>
    <row r="239">
      <c r="A239" t="s">
        <v>825</v>
      </c>
      <c r="B239" t="s">
        <v>835</v>
      </c>
    </row>
    <row r="240">
      <c r="A240" t="s">
        <v>836</v>
      </c>
      <c r="B240" t="s">
        <v>837</v>
      </c>
    </row>
    <row r="241">
      <c r="A241" t="s">
        <v>838</v>
      </c>
      <c r="B241" t="s">
        <v>839</v>
      </c>
    </row>
    <row r="242">
      <c r="A242" t="s">
        <v>840</v>
      </c>
      <c r="B242" t="s">
        <v>841</v>
      </c>
    </row>
    <row r="243">
      <c r="A243" t="s">
        <v>619</v>
      </c>
      <c r="B243" t="s">
        <v>842</v>
      </c>
    </row>
    <row r="244">
      <c r="A244" t="s">
        <v>606</v>
      </c>
      <c r="B244" t="s">
        <v>843</v>
      </c>
    </row>
    <row r="245">
      <c r="A245" t="s">
        <v>611</v>
      </c>
      <c r="B245" t="s">
        <v>844</v>
      </c>
    </row>
    <row r="246">
      <c r="A246" t="s">
        <v>619</v>
      </c>
      <c r="B246" t="s">
        <v>845</v>
      </c>
    </row>
    <row r="247">
      <c r="A247" t="s">
        <v>617</v>
      </c>
      <c r="B247" t="s">
        <v>846</v>
      </c>
    </row>
    <row r="248">
      <c r="A248" t="s">
        <v>713</v>
      </c>
      <c r="B248" t="s">
        <v>847</v>
      </c>
    </row>
    <row r="249">
      <c r="A249" t="s">
        <v>617</v>
      </c>
      <c r="B249" t="s">
        <v>848</v>
      </c>
    </row>
    <row r="250">
      <c r="A250" t="s">
        <v>849</v>
      </c>
      <c r="B250" t="s">
        <v>850</v>
      </c>
    </row>
    <row r="251">
      <c r="A251" t="s">
        <v>619</v>
      </c>
      <c r="B251" t="s">
        <v>851</v>
      </c>
    </row>
    <row r="252">
      <c r="A252" t="s">
        <v>508</v>
      </c>
      <c r="B252" t="s">
        <v>852</v>
      </c>
    </row>
    <row r="253">
      <c r="A253" t="s">
        <v>7</v>
      </c>
      <c r="B253" t="s">
        <v>853</v>
      </c>
    </row>
    <row r="254">
      <c r="A254" t="s">
        <v>7</v>
      </c>
      <c r="B254" t="s">
        <v>854</v>
      </c>
    </row>
    <row r="255">
      <c r="A255" t="s">
        <v>568</v>
      </c>
      <c r="B255" t="s">
        <v>855</v>
      </c>
    </row>
    <row r="256">
      <c r="A256" t="s">
        <v>856</v>
      </c>
      <c r="B256" t="s">
        <v>857</v>
      </c>
    </row>
    <row r="257">
      <c r="A257" t="s">
        <v>858</v>
      </c>
      <c r="B257" t="s">
        <v>859</v>
      </c>
    </row>
    <row r="258">
      <c r="A258" t="s">
        <v>715</v>
      </c>
      <c r="B258" t="s">
        <v>860</v>
      </c>
    </row>
    <row r="259">
      <c r="A259" t="s">
        <v>861</v>
      </c>
      <c r="B259" t="s">
        <v>862</v>
      </c>
    </row>
    <row r="260">
      <c r="A260" t="s">
        <v>863</v>
      </c>
      <c r="B260" t="s">
        <v>864</v>
      </c>
    </row>
    <row r="261">
      <c r="A261" t="s">
        <v>865</v>
      </c>
      <c r="B261" t="s">
        <v>866</v>
      </c>
    </row>
    <row r="262">
      <c r="A262" t="s">
        <v>867</v>
      </c>
      <c r="B262" t="s">
        <v>868</v>
      </c>
    </row>
    <row r="263">
      <c r="A263" t="s">
        <v>869</v>
      </c>
      <c r="B263" t="s">
        <v>870</v>
      </c>
    </row>
    <row r="264">
      <c r="A264" t="s">
        <v>871</v>
      </c>
      <c r="B264" t="s">
        <v>872</v>
      </c>
    </row>
    <row r="265">
      <c r="A265" t="s">
        <v>873</v>
      </c>
      <c r="B265" t="s">
        <v>874</v>
      </c>
    </row>
    <row r="266">
      <c r="A266" t="s">
        <v>875</v>
      </c>
      <c r="B266" t="s">
        <v>876</v>
      </c>
    </row>
    <row r="267">
      <c r="A267" t="s">
        <v>877</v>
      </c>
      <c r="B267" t="s">
        <v>878</v>
      </c>
    </row>
    <row r="268">
      <c r="A268" t="s">
        <v>879</v>
      </c>
      <c r="B268" t="s">
        <v>880</v>
      </c>
    </row>
    <row r="269">
      <c r="A269" t="s">
        <v>881</v>
      </c>
      <c r="B269" t="s">
        <v>882</v>
      </c>
    </row>
    <row r="270">
      <c r="A270" t="s">
        <v>883</v>
      </c>
      <c r="B270" t="s">
        <v>884</v>
      </c>
    </row>
    <row r="271">
      <c r="A271" t="s">
        <v>559</v>
      </c>
      <c r="B271" t="s">
        <v>885</v>
      </c>
    </row>
    <row r="272">
      <c r="A272" t="s">
        <v>886</v>
      </c>
      <c r="B272" t="s">
        <v>887</v>
      </c>
    </row>
    <row r="273">
      <c r="A273" t="s">
        <v>888</v>
      </c>
      <c r="B273" t="s">
        <v>889</v>
      </c>
    </row>
    <row r="274">
      <c r="A274" t="s">
        <v>706</v>
      </c>
      <c r="B274" t="s">
        <v>890</v>
      </c>
    </row>
    <row r="275">
      <c r="A275" t="s">
        <v>3</v>
      </c>
      <c r="B275" t="s">
        <v>891</v>
      </c>
    </row>
    <row r="276">
      <c r="A276" t="s">
        <v>604</v>
      </c>
      <c r="B276" t="s">
        <v>892</v>
      </c>
    </row>
    <row r="277">
      <c r="A277" t="s">
        <v>606</v>
      </c>
      <c r="B277" t="s">
        <v>893</v>
      </c>
    </row>
    <row r="278">
      <c r="A278" t="s">
        <v>606</v>
      </c>
      <c r="B278" t="s">
        <v>894</v>
      </c>
    </row>
    <row r="279">
      <c r="A279" t="s">
        <v>895</v>
      </c>
      <c r="B279" t="s">
        <v>896</v>
      </c>
    </row>
    <row r="280">
      <c r="A280" t="s">
        <v>897</v>
      </c>
      <c r="B280" t="s">
        <v>898</v>
      </c>
    </row>
    <row r="281">
      <c r="A281" t="s">
        <v>606</v>
      </c>
      <c r="B281" t="s">
        <v>899</v>
      </c>
    </row>
    <row r="282">
      <c r="A282" t="s">
        <v>606</v>
      </c>
      <c r="B282" t="s">
        <v>900</v>
      </c>
    </row>
    <row r="283">
      <c r="A283" t="s">
        <v>619</v>
      </c>
      <c r="B283" t="s">
        <v>901</v>
      </c>
    </row>
    <row r="284">
      <c r="A284" t="s">
        <v>508</v>
      </c>
      <c r="B284" t="s">
        <v>902</v>
      </c>
    </row>
    <row r="285">
      <c r="A285" t="s">
        <v>7</v>
      </c>
      <c r="B285" t="s">
        <v>903</v>
      </c>
    </row>
    <row r="286">
      <c r="A286" t="s">
        <v>7</v>
      </c>
      <c r="B286" t="s">
        <v>904</v>
      </c>
    </row>
    <row r="287">
      <c r="A287" t="s">
        <v>604</v>
      </c>
      <c r="B287" t="s">
        <v>905</v>
      </c>
    </row>
    <row r="288">
      <c r="A288" t="s">
        <v>782</v>
      </c>
      <c r="B288" t="s">
        <v>906</v>
      </c>
    </row>
    <row r="289">
      <c r="A289" t="s">
        <v>907</v>
      </c>
      <c r="B289" t="s">
        <v>908</v>
      </c>
    </row>
    <row r="290">
      <c r="A290" t="s">
        <v>895</v>
      </c>
      <c r="B290" t="s">
        <v>909</v>
      </c>
    </row>
    <row r="291">
      <c r="A291" t="s">
        <v>910</v>
      </c>
      <c r="B291" t="s">
        <v>911</v>
      </c>
    </row>
    <row r="292">
      <c r="A292" t="s">
        <v>912</v>
      </c>
      <c r="B292" t="s">
        <v>913</v>
      </c>
    </row>
    <row r="293">
      <c r="A293" t="s">
        <v>914</v>
      </c>
      <c r="B293" t="s">
        <v>915</v>
      </c>
    </row>
    <row r="294">
      <c r="A294" t="s">
        <v>916</v>
      </c>
      <c r="B294" t="s">
        <v>917</v>
      </c>
    </row>
    <row r="295">
      <c r="A295" t="s">
        <v>918</v>
      </c>
      <c r="B295" t="s">
        <v>919</v>
      </c>
    </row>
    <row r="296">
      <c r="A296" t="s">
        <v>920</v>
      </c>
      <c r="B296" t="s">
        <v>921</v>
      </c>
    </row>
    <row r="297">
      <c r="A297" t="s">
        <v>922</v>
      </c>
      <c r="B297" t="s">
        <v>923</v>
      </c>
    </row>
    <row r="298">
      <c r="A298" t="s">
        <v>924</v>
      </c>
      <c r="B298" t="s">
        <v>925</v>
      </c>
    </row>
    <row r="299">
      <c r="A299" t="s">
        <v>926</v>
      </c>
      <c r="B299" t="s">
        <v>927</v>
      </c>
    </row>
    <row r="300">
      <c r="A300" t="s">
        <v>928</v>
      </c>
      <c r="B300" t="s">
        <v>929</v>
      </c>
    </row>
    <row r="301">
      <c r="A301" t="s">
        <v>585</v>
      </c>
      <c r="B301" t="s">
        <v>930</v>
      </c>
    </row>
    <row r="302">
      <c r="A302" t="s">
        <v>931</v>
      </c>
      <c r="B302" t="s">
        <v>932</v>
      </c>
    </row>
    <row r="303">
      <c r="A303" t="s">
        <v>933</v>
      </c>
      <c r="B303" t="s">
        <v>934</v>
      </c>
    </row>
    <row r="304">
      <c r="A304" t="s">
        <v>935</v>
      </c>
      <c r="B304" t="s">
        <v>936</v>
      </c>
    </row>
    <row r="305">
      <c r="A305" t="s">
        <v>937</v>
      </c>
      <c r="B305" t="s">
        <v>938</v>
      </c>
    </row>
    <row r="306">
      <c r="A306" t="s">
        <v>939</v>
      </c>
      <c r="B306" t="s">
        <v>940</v>
      </c>
    </row>
    <row r="307">
      <c r="A307" t="s">
        <v>941</v>
      </c>
      <c r="B307" t="s">
        <v>942</v>
      </c>
    </row>
    <row r="308">
      <c r="A308" t="s">
        <v>943</v>
      </c>
      <c r="B308" t="s">
        <v>944</v>
      </c>
    </row>
    <row r="309">
      <c r="A309" t="s">
        <v>945</v>
      </c>
      <c r="B309" t="s">
        <v>946</v>
      </c>
    </row>
    <row r="310">
      <c r="A310" t="s">
        <v>947</v>
      </c>
      <c r="B310" t="s">
        <v>948</v>
      </c>
    </row>
    <row r="311">
      <c r="A311" t="s">
        <v>949</v>
      </c>
      <c r="B311" t="s">
        <v>950</v>
      </c>
    </row>
    <row r="312">
      <c r="A312" t="s">
        <v>951</v>
      </c>
      <c r="B312" t="s">
        <v>952</v>
      </c>
    </row>
    <row r="313">
      <c r="A313" t="s">
        <v>953</v>
      </c>
      <c r="B313" t="s">
        <v>954</v>
      </c>
    </row>
    <row r="314">
      <c r="A314" t="s">
        <v>955</v>
      </c>
      <c r="B314" t="s">
        <v>956</v>
      </c>
    </row>
    <row r="315">
      <c r="A315" t="s">
        <v>957</v>
      </c>
      <c r="B315" t="s">
        <v>958</v>
      </c>
    </row>
    <row r="316">
      <c r="A316" t="s">
        <v>959</v>
      </c>
      <c r="B316" t="s">
        <v>960</v>
      </c>
    </row>
    <row r="317">
      <c r="A317" t="s">
        <v>953</v>
      </c>
      <c r="B317" t="s">
        <v>961</v>
      </c>
    </row>
    <row r="318">
      <c r="A318" t="s">
        <v>962</v>
      </c>
      <c r="B318" t="s">
        <v>963</v>
      </c>
    </row>
    <row r="319">
      <c r="A319" t="s">
        <v>951</v>
      </c>
      <c r="B319" t="s">
        <v>964</v>
      </c>
    </row>
    <row r="320">
      <c r="A320" t="s">
        <v>953</v>
      </c>
      <c r="B320" t="s">
        <v>965</v>
      </c>
    </row>
    <row r="321">
      <c r="A321" t="s">
        <v>966</v>
      </c>
      <c r="B321" t="s">
        <v>967</v>
      </c>
    </row>
    <row r="322">
      <c r="A322" t="s">
        <v>968</v>
      </c>
      <c r="B322" t="s">
        <v>969</v>
      </c>
    </row>
    <row r="323">
      <c r="A323" t="s">
        <v>953</v>
      </c>
      <c r="B323" t="s">
        <v>970</v>
      </c>
    </row>
    <row r="324">
      <c r="A324" t="s">
        <v>971</v>
      </c>
      <c r="B324" t="s">
        <v>972</v>
      </c>
    </row>
    <row r="325">
      <c r="A325" t="s">
        <v>962</v>
      </c>
      <c r="B325" t="s">
        <v>973</v>
      </c>
    </row>
    <row r="326">
      <c r="A326" t="s">
        <v>974</v>
      </c>
      <c r="B326" t="s">
        <v>975</v>
      </c>
    </row>
    <row r="327">
      <c r="A327" t="s">
        <v>631</v>
      </c>
      <c r="B327" t="s">
        <v>976</v>
      </c>
    </row>
    <row r="328">
      <c r="A328" t="s">
        <v>977</v>
      </c>
      <c r="B328" t="s">
        <v>978</v>
      </c>
    </row>
    <row r="329">
      <c r="A329" t="s">
        <v>979</v>
      </c>
      <c r="B329" t="s">
        <v>980</v>
      </c>
    </row>
    <row r="330">
      <c r="A330" t="s">
        <v>981</v>
      </c>
      <c r="B330" t="s">
        <v>982</v>
      </c>
    </row>
    <row r="331">
      <c r="A331" t="s">
        <v>983</v>
      </c>
      <c r="B331" t="s">
        <v>984</v>
      </c>
    </row>
    <row r="332">
      <c r="A332" t="s">
        <v>985</v>
      </c>
      <c r="B332" t="s">
        <v>986</v>
      </c>
    </row>
    <row r="333">
      <c r="A333" t="s">
        <v>987</v>
      </c>
      <c r="B333" t="s">
        <v>988</v>
      </c>
    </row>
    <row r="334">
      <c r="A334" t="s">
        <v>989</v>
      </c>
      <c r="B334" t="s">
        <v>990</v>
      </c>
    </row>
    <row r="335">
      <c r="A335" t="s">
        <v>991</v>
      </c>
      <c r="B335" t="s">
        <v>992</v>
      </c>
    </row>
    <row r="336">
      <c r="A336" t="s">
        <v>993</v>
      </c>
      <c r="B336" t="s">
        <v>994</v>
      </c>
    </row>
    <row r="337">
      <c r="A337" t="s">
        <v>995</v>
      </c>
      <c r="B337" t="s">
        <v>996</v>
      </c>
    </row>
    <row r="338">
      <c r="A338" t="s">
        <v>997</v>
      </c>
      <c r="B338" t="s">
        <v>998</v>
      </c>
    </row>
    <row r="339">
      <c r="A339" t="s">
        <v>999</v>
      </c>
      <c r="B339" t="s">
        <v>1000</v>
      </c>
    </row>
    <row r="340">
      <c r="A340" t="s">
        <v>1001</v>
      </c>
      <c r="B340" t="s">
        <v>1002</v>
      </c>
    </row>
    <row r="341">
      <c r="A341" t="s">
        <v>1003</v>
      </c>
      <c r="B341" t="s">
        <v>1004</v>
      </c>
    </row>
    <row r="342">
      <c r="A342" t="s">
        <v>1005</v>
      </c>
      <c r="B342" t="s">
        <v>1006</v>
      </c>
    </row>
    <row r="343">
      <c r="A343" t="s">
        <v>1007</v>
      </c>
      <c r="B343" t="s">
        <v>1008</v>
      </c>
    </row>
    <row r="344">
      <c r="A344" t="s">
        <v>1009</v>
      </c>
      <c r="B344" t="s">
        <v>1010</v>
      </c>
    </row>
    <row r="345">
      <c r="A345" t="s">
        <v>1011</v>
      </c>
      <c r="B345" t="s">
        <v>1012</v>
      </c>
    </row>
    <row r="346">
      <c r="A346" t="s">
        <v>1013</v>
      </c>
      <c r="B346" t="s">
        <v>1014</v>
      </c>
    </row>
    <row r="347">
      <c r="A347" t="s">
        <v>1015</v>
      </c>
      <c r="B347" t="s">
        <v>1016</v>
      </c>
    </row>
    <row r="348">
      <c r="A348" t="s">
        <v>1017</v>
      </c>
      <c r="B348" t="s">
        <v>1018</v>
      </c>
    </row>
    <row r="349">
      <c r="A349" t="s">
        <v>635</v>
      </c>
      <c r="B349" t="s">
        <v>1019</v>
      </c>
    </row>
    <row r="350">
      <c r="A350" t="s">
        <v>1020</v>
      </c>
      <c r="B350" t="s">
        <v>1021</v>
      </c>
    </row>
    <row r="351">
      <c r="A351" t="s">
        <v>782</v>
      </c>
      <c r="B351" t="s">
        <v>1022</v>
      </c>
    </row>
    <row r="352">
      <c r="A352" t="s">
        <v>747</v>
      </c>
      <c r="B352" t="s">
        <v>1023</v>
      </c>
    </row>
    <row r="353">
      <c r="A353" t="s">
        <v>757</v>
      </c>
      <c r="B353" t="s">
        <v>1024</v>
      </c>
    </row>
    <row r="354">
      <c r="A354" t="s">
        <v>785</v>
      </c>
      <c r="B354" t="s">
        <v>1025</v>
      </c>
    </row>
    <row r="355">
      <c r="A355" t="s">
        <v>749</v>
      </c>
      <c r="B355" t="s">
        <v>1026</v>
      </c>
    </row>
    <row r="356">
      <c r="A356" t="s">
        <v>789</v>
      </c>
      <c r="B356" t="s">
        <v>1027</v>
      </c>
    </row>
    <row r="357">
      <c r="A357" t="s">
        <v>734</v>
      </c>
      <c r="B357" t="s">
        <v>1028</v>
      </c>
    </row>
    <row r="358">
      <c r="A358" t="s">
        <v>747</v>
      </c>
      <c r="B358" t="s">
        <v>1029</v>
      </c>
    </row>
    <row r="359">
      <c r="A359" t="s">
        <v>1030</v>
      </c>
      <c r="B359" t="s">
        <v>1031</v>
      </c>
    </row>
    <row r="360">
      <c r="A360" t="s">
        <v>613</v>
      </c>
      <c r="B360" t="s">
        <v>1032</v>
      </c>
    </row>
    <row r="361">
      <c r="A361" t="s">
        <v>773</v>
      </c>
      <c r="B361" t="s">
        <v>1033</v>
      </c>
    </row>
    <row r="362">
      <c r="A362" t="s">
        <v>1034</v>
      </c>
      <c r="B362" t="s">
        <v>1035</v>
      </c>
    </row>
    <row r="363">
      <c r="A363" t="s">
        <v>897</v>
      </c>
      <c r="B363" t="s">
        <v>1036</v>
      </c>
    </row>
    <row r="364">
      <c r="A364" t="s">
        <v>825</v>
      </c>
      <c r="B364" t="s">
        <v>1037</v>
      </c>
    </row>
    <row r="365">
      <c r="A365" t="s">
        <v>791</v>
      </c>
      <c r="B365" t="s">
        <v>1038</v>
      </c>
    </row>
    <row r="366">
      <c r="A366" t="s">
        <v>810</v>
      </c>
      <c r="B366" t="s">
        <v>1039</v>
      </c>
    </row>
    <row r="367">
      <c r="A367" t="s">
        <v>1040</v>
      </c>
      <c r="B367" t="s">
        <v>1041</v>
      </c>
    </row>
    <row r="368">
      <c r="A368" t="s">
        <v>775</v>
      </c>
      <c r="B368" t="s">
        <v>1042</v>
      </c>
    </row>
    <row r="369">
      <c r="A369" t="s">
        <v>808</v>
      </c>
      <c r="B369" t="s">
        <v>1043</v>
      </c>
    </row>
    <row r="370">
      <c r="A370" t="s">
        <v>810</v>
      </c>
      <c r="B370" t="s">
        <v>1044</v>
      </c>
    </row>
    <row r="371">
      <c r="A371" t="s">
        <v>791</v>
      </c>
      <c r="B371" t="s">
        <v>1045</v>
      </c>
    </row>
    <row r="372">
      <c r="A372" t="s">
        <v>1046</v>
      </c>
      <c r="B372" t="s">
        <v>1047</v>
      </c>
    </row>
    <row r="373">
      <c r="A373" t="s">
        <v>1048</v>
      </c>
      <c r="B373" t="s">
        <v>1049</v>
      </c>
    </row>
    <row r="374">
      <c r="A374" t="s">
        <v>795</v>
      </c>
      <c r="B374" t="s">
        <v>1050</v>
      </c>
    </row>
    <row r="375">
      <c r="A375" t="s">
        <v>773</v>
      </c>
      <c r="B375" t="s">
        <v>1051</v>
      </c>
    </row>
    <row r="376">
      <c r="A376" t="s">
        <v>1052</v>
      </c>
      <c r="B376" t="s">
        <v>1053</v>
      </c>
    </row>
    <row r="377">
      <c r="A377" t="s">
        <v>755</v>
      </c>
      <c r="B377" t="s">
        <v>1054</v>
      </c>
    </row>
    <row r="378">
      <c r="A378" t="s">
        <v>777</v>
      </c>
      <c r="B378" t="s">
        <v>1055</v>
      </c>
    </row>
    <row r="379">
      <c r="A379" t="s">
        <v>822</v>
      </c>
      <c r="B379" t="s">
        <v>1056</v>
      </c>
    </row>
    <row r="380">
      <c r="A380" t="s">
        <v>773</v>
      </c>
      <c r="B380" t="s">
        <v>1057</v>
      </c>
    </row>
    <row r="381">
      <c r="A381" t="s">
        <v>808</v>
      </c>
      <c r="B381" t="s">
        <v>1058</v>
      </c>
    </row>
    <row r="382">
      <c r="A382" t="s">
        <v>773</v>
      </c>
      <c r="B382" t="s">
        <v>1059</v>
      </c>
    </row>
    <row r="383">
      <c r="A383" t="s">
        <v>1040</v>
      </c>
      <c r="B383" t="s">
        <v>1060</v>
      </c>
    </row>
    <row r="384">
      <c r="A384" t="s">
        <v>777</v>
      </c>
      <c r="B384" t="s">
        <v>1061</v>
      </c>
    </row>
    <row r="385">
      <c r="A385" t="s">
        <v>789</v>
      </c>
      <c r="B385" t="s">
        <v>1062</v>
      </c>
    </row>
    <row r="386">
      <c r="A386" t="s">
        <v>747</v>
      </c>
      <c r="B386" t="s">
        <v>1063</v>
      </c>
    </row>
    <row r="387">
      <c r="A387" t="s">
        <v>777</v>
      </c>
      <c r="B387" t="s">
        <v>1064</v>
      </c>
    </row>
    <row r="388">
      <c r="A388" t="s">
        <v>777</v>
      </c>
      <c r="B388" t="s">
        <v>1065</v>
      </c>
    </row>
    <row r="389">
      <c r="A389" t="s">
        <v>761</v>
      </c>
      <c r="B389" t="s">
        <v>1066</v>
      </c>
    </row>
    <row r="390">
      <c r="A390" t="s">
        <v>822</v>
      </c>
      <c r="B390" t="s">
        <v>1067</v>
      </c>
    </row>
    <row r="391">
      <c r="A391" t="s">
        <v>777</v>
      </c>
      <c r="B391" t="s">
        <v>1068</v>
      </c>
    </row>
    <row r="392">
      <c r="A392" t="s">
        <v>808</v>
      </c>
      <c r="B392" t="s">
        <v>1069</v>
      </c>
    </row>
    <row r="393">
      <c r="A393" t="s">
        <v>777</v>
      </c>
      <c r="B393" t="s">
        <v>1070</v>
      </c>
    </row>
    <row r="394">
      <c r="A394" t="s">
        <v>791</v>
      </c>
      <c r="B394" t="s">
        <v>1071</v>
      </c>
    </row>
    <row r="395">
      <c r="A395" t="s">
        <v>777</v>
      </c>
      <c r="B395" t="s">
        <v>1072</v>
      </c>
    </row>
    <row r="396">
      <c r="A396" t="s">
        <v>747</v>
      </c>
      <c r="B396" t="s">
        <v>1073</v>
      </c>
    </row>
    <row r="397">
      <c r="A397" t="s">
        <v>777</v>
      </c>
      <c r="B397" t="s">
        <v>1074</v>
      </c>
    </row>
    <row r="398">
      <c r="A398" t="s">
        <v>825</v>
      </c>
      <c r="B398" t="s">
        <v>1075</v>
      </c>
    </row>
    <row r="399">
      <c r="A399" t="s">
        <v>810</v>
      </c>
      <c r="B399" t="s">
        <v>1076</v>
      </c>
    </row>
    <row r="400">
      <c r="A400" t="s">
        <v>773</v>
      </c>
      <c r="B400" t="s">
        <v>1077</v>
      </c>
    </row>
    <row r="401">
      <c r="A401" t="s">
        <v>1078</v>
      </c>
      <c r="B401" t="s">
        <v>1079</v>
      </c>
    </row>
    <row r="402">
      <c r="A402" t="s">
        <v>1080</v>
      </c>
      <c r="B402" t="s">
        <v>1081</v>
      </c>
    </row>
    <row r="403">
      <c r="A403"/>
      <c r="B403" t="s">
        <v>1082</v>
      </c>
    </row>
    <row r="404">
      <c r="A404" t="s">
        <v>1083</v>
      </c>
      <c r="B404" t="s">
        <v>1084</v>
      </c>
    </row>
    <row r="405">
      <c r="A405" t="s">
        <v>1085</v>
      </c>
      <c r="B405" t="s">
        <v>1086</v>
      </c>
    </row>
    <row r="406">
      <c r="A406" t="s">
        <v>1087</v>
      </c>
      <c r="B406" t="s">
        <v>1088</v>
      </c>
    </row>
    <row r="407">
      <c r="A407" t="s">
        <v>1089</v>
      </c>
      <c r="B407" t="s">
        <v>1090</v>
      </c>
    </row>
    <row r="408">
      <c r="A408" t="s">
        <v>7</v>
      </c>
      <c r="B408" t="s">
        <v>1091</v>
      </c>
    </row>
    <row r="409">
      <c r="A409" t="s">
        <v>617</v>
      </c>
      <c r="B409" t="s">
        <v>1092</v>
      </c>
    </row>
    <row r="410">
      <c r="A410" t="s">
        <v>619</v>
      </c>
      <c r="B410" t="s">
        <v>1093</v>
      </c>
    </row>
    <row r="411">
      <c r="A411" t="s">
        <v>508</v>
      </c>
      <c r="B411" t="s">
        <v>1094</v>
      </c>
    </row>
    <row r="412">
      <c r="A412" t="s">
        <v>7</v>
      </c>
      <c r="B412" t="s">
        <v>1095</v>
      </c>
    </row>
    <row r="413">
      <c r="A413" t="s">
        <v>604</v>
      </c>
      <c r="B413" t="s">
        <v>1096</v>
      </c>
    </row>
    <row r="414">
      <c r="A414" t="s">
        <v>1097</v>
      </c>
      <c r="B414" t="s">
        <v>1098</v>
      </c>
    </row>
    <row r="415">
      <c r="A415" t="s">
        <v>1099</v>
      </c>
      <c r="B415" t="s">
        <v>1100</v>
      </c>
    </row>
    <row r="416">
      <c r="A416" t="s">
        <v>1101</v>
      </c>
      <c r="B416" t="s">
        <v>1102</v>
      </c>
    </row>
    <row r="417">
      <c r="A417" t="s">
        <v>1103</v>
      </c>
      <c r="B417" t="s">
        <v>1104</v>
      </c>
    </row>
    <row r="418">
      <c r="A418" t="s">
        <v>1105</v>
      </c>
      <c r="B418" t="s">
        <v>1106</v>
      </c>
    </row>
    <row r="419">
      <c r="A419" t="s">
        <v>1107</v>
      </c>
      <c r="B419" t="s">
        <v>1108</v>
      </c>
    </row>
    <row r="420">
      <c r="A420" t="s">
        <v>1109</v>
      </c>
      <c r="B420" t="s">
        <v>1110</v>
      </c>
    </row>
    <row r="421">
      <c r="A421" t="s">
        <v>1111</v>
      </c>
      <c r="B421" t="s">
        <v>1112</v>
      </c>
    </row>
    <row r="422">
      <c r="A422" t="s">
        <v>1113</v>
      </c>
      <c r="B422" t="s">
        <v>1114</v>
      </c>
    </row>
    <row r="423">
      <c r="A423" t="s">
        <v>1115</v>
      </c>
      <c r="B423" t="s">
        <v>1116</v>
      </c>
    </row>
    <row r="424">
      <c r="A424" t="s">
        <v>1117</v>
      </c>
      <c r="B424" t="s">
        <v>1118</v>
      </c>
    </row>
    <row r="425">
      <c r="A425" t="s">
        <v>1119</v>
      </c>
      <c r="B425" t="s">
        <v>1120</v>
      </c>
    </row>
    <row r="426">
      <c r="A426" t="s">
        <v>1121</v>
      </c>
      <c r="B426" t="s">
        <v>1122</v>
      </c>
    </row>
    <row r="427">
      <c r="A427" t="s">
        <v>1123</v>
      </c>
      <c r="B427" t="s">
        <v>1124</v>
      </c>
    </row>
    <row r="428">
      <c r="A428" t="s">
        <v>1125</v>
      </c>
      <c r="B428" t="s">
        <v>1126</v>
      </c>
    </row>
    <row r="429">
      <c r="A429" t="s">
        <v>1127</v>
      </c>
      <c r="B429" t="s">
        <v>1128</v>
      </c>
    </row>
    <row r="430">
      <c r="A430" t="s">
        <v>1129</v>
      </c>
      <c r="B430" t="s">
        <v>1130</v>
      </c>
    </row>
    <row r="431">
      <c r="A431" t="s">
        <v>1131</v>
      </c>
      <c r="B431" t="s">
        <v>1132</v>
      </c>
    </row>
    <row r="432">
      <c r="A432" t="s">
        <v>1133</v>
      </c>
      <c r="B432" t="s">
        <v>1134</v>
      </c>
    </row>
    <row r="433">
      <c r="A433" t="s">
        <v>1135</v>
      </c>
      <c r="B433" t="s">
        <v>1136</v>
      </c>
    </row>
    <row r="434">
      <c r="A434" t="s">
        <v>1137</v>
      </c>
      <c r="B434" t="s">
        <v>1138</v>
      </c>
    </row>
    <row r="435">
      <c r="A435" t="s">
        <v>1139</v>
      </c>
      <c r="B435" t="s">
        <v>1140</v>
      </c>
    </row>
    <row r="436">
      <c r="A436" t="s">
        <v>1141</v>
      </c>
      <c r="B436" t="s">
        <v>1142</v>
      </c>
    </row>
    <row r="437">
      <c r="A437" t="s">
        <v>1143</v>
      </c>
      <c r="B437" t="s">
        <v>1144</v>
      </c>
    </row>
    <row r="438">
      <c r="A438" t="s">
        <v>1145</v>
      </c>
      <c r="B438" t="s">
        <v>1146</v>
      </c>
    </row>
    <row r="439">
      <c r="A439" t="s">
        <v>1147</v>
      </c>
      <c r="B439" t="s">
        <v>1148</v>
      </c>
    </row>
    <row r="440">
      <c r="A440" t="s">
        <v>1149</v>
      </c>
      <c r="B440" t="s">
        <v>1150</v>
      </c>
    </row>
    <row r="441">
      <c r="A441" t="s">
        <v>1151</v>
      </c>
      <c r="B441" t="s">
        <v>1152</v>
      </c>
    </row>
    <row r="442">
      <c r="A442" t="s">
        <v>1153</v>
      </c>
      <c r="B442" t="s">
        <v>1154</v>
      </c>
    </row>
    <row r="443">
      <c r="A443" t="s">
        <v>1155</v>
      </c>
      <c r="B443" t="s">
        <v>1156</v>
      </c>
    </row>
    <row r="444">
      <c r="A444" t="s">
        <v>1157</v>
      </c>
      <c r="B444" t="s">
        <v>1158</v>
      </c>
    </row>
    <row r="445">
      <c r="A445" t="s">
        <v>1159</v>
      </c>
      <c r="B445" t="s">
        <v>1160</v>
      </c>
    </row>
    <row r="446">
      <c r="A446" t="s">
        <v>1161</v>
      </c>
      <c r="B446" t="s">
        <v>1162</v>
      </c>
    </row>
    <row r="447">
      <c r="A447" t="s">
        <v>1163</v>
      </c>
      <c r="B447" t="s">
        <v>1164</v>
      </c>
    </row>
    <row r="448">
      <c r="A448" t="s">
        <v>1165</v>
      </c>
      <c r="B448" t="s">
        <v>1166</v>
      </c>
    </row>
    <row r="449">
      <c r="A449" t="s">
        <v>1167</v>
      </c>
      <c r="B449" t="s">
        <v>1168</v>
      </c>
    </row>
    <row r="450">
      <c r="A450" t="s">
        <v>1169</v>
      </c>
      <c r="B450" t="s">
        <v>1170</v>
      </c>
    </row>
    <row r="451">
      <c r="A451" t="s">
        <v>1171</v>
      </c>
      <c r="B451" t="s">
        <v>1172</v>
      </c>
    </row>
    <row r="452">
      <c r="A452" t="s">
        <v>1173</v>
      </c>
      <c r="B452" t="s">
        <v>1174</v>
      </c>
    </row>
    <row r="453">
      <c r="A453" t="s">
        <v>1175</v>
      </c>
      <c r="B453" t="s">
        <v>1176</v>
      </c>
    </row>
    <row r="454">
      <c r="A454" t="s">
        <v>1177</v>
      </c>
      <c r="B454" t="s">
        <v>1178</v>
      </c>
    </row>
    <row r="455">
      <c r="A455" t="s">
        <v>1179</v>
      </c>
      <c r="B455" t="s">
        <v>1180</v>
      </c>
    </row>
    <row r="456">
      <c r="A456" t="s">
        <v>1181</v>
      </c>
      <c r="B456" t="s">
        <v>1182</v>
      </c>
    </row>
    <row r="457">
      <c r="A457" t="s">
        <v>1183</v>
      </c>
      <c r="B457" t="s">
        <v>1184</v>
      </c>
    </row>
    <row r="458">
      <c r="A458" t="s">
        <v>1185</v>
      </c>
      <c r="B458" t="s">
        <v>1186</v>
      </c>
    </row>
    <row r="459">
      <c r="A459" t="s">
        <v>1187</v>
      </c>
      <c r="B459" t="s">
        <v>1188</v>
      </c>
    </row>
    <row r="460">
      <c r="A460" t="s">
        <v>1189</v>
      </c>
      <c r="B460" t="s">
        <v>1190</v>
      </c>
    </row>
    <row r="461">
      <c r="A461" t="s">
        <v>1191</v>
      </c>
      <c r="B461" t="s">
        <v>1192</v>
      </c>
    </row>
    <row r="462">
      <c r="A462" t="s">
        <v>1193</v>
      </c>
      <c r="B462" t="s">
        <v>1194</v>
      </c>
    </row>
    <row r="463">
      <c r="A463" t="s">
        <v>1195</v>
      </c>
      <c r="B463" t="s">
        <v>1196</v>
      </c>
    </row>
    <row r="464">
      <c r="A464" t="s">
        <v>1197</v>
      </c>
      <c r="B464" t="s">
        <v>1198</v>
      </c>
    </row>
    <row r="465">
      <c r="A465" t="s">
        <v>1199</v>
      </c>
      <c r="B465" t="s">
        <v>1200</v>
      </c>
    </row>
    <row r="466">
      <c r="A466" t="s">
        <v>1201</v>
      </c>
      <c r="B466" t="s">
        <v>1202</v>
      </c>
    </row>
    <row r="467">
      <c r="A467" t="s">
        <v>1203</v>
      </c>
      <c r="B467" t="s">
        <v>1204</v>
      </c>
    </row>
    <row r="468">
      <c r="A468" t="s">
        <v>1205</v>
      </c>
      <c r="B468" t="s">
        <v>1206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14</v>
      </c>
      <c r="C2" t="n">
        <v>91</v>
      </c>
      <c r="D2" t="n">
        <v>17</v>
      </c>
    </row>
    <row r="3">
      <c r="A3" t="n">
        <v>59</v>
      </c>
      <c r="B3" t="n">
        <v>0</v>
      </c>
      <c r="C3" t="n">
        <v>56</v>
      </c>
      <c r="D3"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2025-09-24T01:24:55Z</dcterms:created>
</coreProperties>
</file>