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zo/Desktop/金融/国网英大/file/2021:5:27/"/>
    </mc:Choice>
  </mc:AlternateContent>
  <xr:revisionPtr revIDLastSave="0" documentId="13_ncr:1_{17347874-3501-AA44-9A92-7A3461B9957F}" xr6:coauthVersionLast="47" xr6:coauthVersionMax="47" xr10:uidLastSave="{00000000-0000-0000-0000-000000000000}"/>
  <bookViews>
    <workbookView xWindow="0" yWindow="500" windowWidth="33600" windowHeight="19620" xr2:uid="{D9D4A5E8-DEBA-0F45-80DB-602693D9F87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<sst xmlns="http://schemas.openxmlformats.org/spreadsheetml/2006/main" count="40" uniqueCount="21">
  <si>
    <t>date</t>
    <phoneticPr fontId="1" type="noConversion"/>
  </si>
  <si>
    <t>动力煤加权波指</t>
    <phoneticPr fontId="1" type="noConversion"/>
  </si>
  <si>
    <t>month</t>
    <phoneticPr fontId="1" type="noConversion"/>
  </si>
  <si>
    <t>week</t>
    <phoneticPr fontId="1" type="noConversion"/>
  </si>
  <si>
    <t>3m</t>
    <phoneticPr fontId="1" type="noConversion"/>
  </si>
  <si>
    <t>6m</t>
    <phoneticPr fontId="1" type="noConversion"/>
  </si>
  <si>
    <t>12m</t>
    <phoneticPr fontId="1" type="noConversion"/>
  </si>
  <si>
    <t>起始时间</t>
    <phoneticPr fontId="1" type="noConversion"/>
  </si>
  <si>
    <t>结束时间</t>
    <phoneticPr fontId="1" type="noConversion"/>
  </si>
  <si>
    <t>期初价</t>
    <phoneticPr fontId="1" type="noConversion"/>
  </si>
  <si>
    <t>最高价</t>
    <phoneticPr fontId="1" type="noConversion"/>
  </si>
  <si>
    <t>最低价</t>
    <phoneticPr fontId="1" type="noConversion"/>
  </si>
  <si>
    <t>期末价</t>
    <phoneticPr fontId="1" type="noConversion"/>
  </si>
  <si>
    <t>加权均值</t>
    <phoneticPr fontId="1" type="noConversion"/>
  </si>
  <si>
    <t>涨幅</t>
    <phoneticPr fontId="1" type="noConversion"/>
  </si>
  <si>
    <t>振幅</t>
    <phoneticPr fontId="1" type="noConversion"/>
  </si>
  <si>
    <t>沪铜加权波指</t>
    <phoneticPr fontId="1" type="noConversion"/>
  </si>
  <si>
    <t>铁矿加权波指</t>
    <phoneticPr fontId="1" type="noConversion"/>
  </si>
  <si>
    <t>3月段</t>
    <phoneticPr fontId="1" type="noConversion"/>
  </si>
  <si>
    <t>6月段</t>
    <phoneticPr fontId="1" type="noConversion"/>
  </si>
  <si>
    <t>12月段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</si>
</sst>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.SFUI-Regular"/>
    </font>
    <font>
      <sz val="17"/>
      <color theme="1"/>
      <name val=".SFUI-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14" fontId="2" fillId="0" borderId="0" xfId="0" applyNumberFormat="1" applyFont="1" applyAlignme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92644483362522"/>
          <c:y val="0.8952380952380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234979384144398E-2"/>
          <c:y val="2.5285839270091245E-2"/>
          <c:w val="0.90507839541073132"/>
          <c:h val="0.725615548056492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动力煤加权波指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Sheet1!$A$3:$A$96</c:f>
              <c:numCache>
                <c:formatCode>m/d/yy</c:formatCode>
                <c:ptCount val="94"/>
                <c:pt idx="0">
                  <c:v>44342</c:v>
                </c:pt>
                <c:pt idx="1">
                  <c:v>44341</c:v>
                </c:pt>
                <c:pt idx="2">
                  <c:v>44340</c:v>
                </c:pt>
                <c:pt idx="3">
                  <c:v>44337</c:v>
                </c:pt>
                <c:pt idx="4">
                  <c:v>44336</c:v>
                </c:pt>
                <c:pt idx="5">
                  <c:v>44335</c:v>
                </c:pt>
                <c:pt idx="6">
                  <c:v>44334</c:v>
                </c:pt>
                <c:pt idx="7">
                  <c:v>44333</c:v>
                </c:pt>
                <c:pt idx="8">
                  <c:v>44330</c:v>
                </c:pt>
                <c:pt idx="9">
                  <c:v>44329</c:v>
                </c:pt>
                <c:pt idx="10">
                  <c:v>44328</c:v>
                </c:pt>
                <c:pt idx="11">
                  <c:v>44327</c:v>
                </c:pt>
                <c:pt idx="12">
                  <c:v>44326</c:v>
                </c:pt>
                <c:pt idx="13">
                  <c:v>44323</c:v>
                </c:pt>
                <c:pt idx="14">
                  <c:v>44322</c:v>
                </c:pt>
                <c:pt idx="15">
                  <c:v>44316</c:v>
                </c:pt>
                <c:pt idx="16">
                  <c:v>44315</c:v>
                </c:pt>
                <c:pt idx="17">
                  <c:v>44314</c:v>
                </c:pt>
                <c:pt idx="18">
                  <c:v>44313</c:v>
                </c:pt>
                <c:pt idx="19">
                  <c:v>44312</c:v>
                </c:pt>
                <c:pt idx="20">
                  <c:v>44309</c:v>
                </c:pt>
                <c:pt idx="21">
                  <c:v>44308</c:v>
                </c:pt>
                <c:pt idx="22">
                  <c:v>44307</c:v>
                </c:pt>
                <c:pt idx="23">
                  <c:v>44306</c:v>
                </c:pt>
                <c:pt idx="24">
                  <c:v>44305</c:v>
                </c:pt>
                <c:pt idx="25">
                  <c:v>44302</c:v>
                </c:pt>
                <c:pt idx="26">
                  <c:v>44301</c:v>
                </c:pt>
                <c:pt idx="27">
                  <c:v>44300</c:v>
                </c:pt>
                <c:pt idx="28">
                  <c:v>44299</c:v>
                </c:pt>
                <c:pt idx="29">
                  <c:v>44298</c:v>
                </c:pt>
                <c:pt idx="30">
                  <c:v>44295</c:v>
                </c:pt>
                <c:pt idx="31">
                  <c:v>44294</c:v>
                </c:pt>
                <c:pt idx="32">
                  <c:v>44293</c:v>
                </c:pt>
                <c:pt idx="33">
                  <c:v>44292</c:v>
                </c:pt>
                <c:pt idx="34">
                  <c:v>44288</c:v>
                </c:pt>
                <c:pt idx="35">
                  <c:v>44287</c:v>
                </c:pt>
                <c:pt idx="36">
                  <c:v>44286</c:v>
                </c:pt>
                <c:pt idx="37">
                  <c:v>44285</c:v>
                </c:pt>
                <c:pt idx="38">
                  <c:v>44284</c:v>
                </c:pt>
                <c:pt idx="39">
                  <c:v>44281</c:v>
                </c:pt>
                <c:pt idx="40">
                  <c:v>44280</c:v>
                </c:pt>
                <c:pt idx="41">
                  <c:v>44279</c:v>
                </c:pt>
                <c:pt idx="42">
                  <c:v>44278</c:v>
                </c:pt>
                <c:pt idx="43">
                  <c:v>44277</c:v>
                </c:pt>
                <c:pt idx="44">
                  <c:v>44274</c:v>
                </c:pt>
                <c:pt idx="45">
                  <c:v>44273</c:v>
                </c:pt>
                <c:pt idx="46">
                  <c:v>44272</c:v>
                </c:pt>
                <c:pt idx="47">
                  <c:v>44271</c:v>
                </c:pt>
                <c:pt idx="48">
                  <c:v>44270</c:v>
                </c:pt>
                <c:pt idx="49">
                  <c:v>44267</c:v>
                </c:pt>
                <c:pt idx="50">
                  <c:v>44266</c:v>
                </c:pt>
                <c:pt idx="51">
                  <c:v>44265</c:v>
                </c:pt>
                <c:pt idx="52">
                  <c:v>44264</c:v>
                </c:pt>
                <c:pt idx="53">
                  <c:v>44263</c:v>
                </c:pt>
                <c:pt idx="54">
                  <c:v>44260</c:v>
                </c:pt>
                <c:pt idx="55">
                  <c:v>44259</c:v>
                </c:pt>
                <c:pt idx="56">
                  <c:v>44258</c:v>
                </c:pt>
                <c:pt idx="57">
                  <c:v>44257</c:v>
                </c:pt>
                <c:pt idx="58">
                  <c:v>44256</c:v>
                </c:pt>
                <c:pt idx="59">
                  <c:v>44253</c:v>
                </c:pt>
                <c:pt idx="60">
                  <c:v>44252</c:v>
                </c:pt>
                <c:pt idx="61">
                  <c:v>44251</c:v>
                </c:pt>
                <c:pt idx="62">
                  <c:v>44250</c:v>
                </c:pt>
                <c:pt idx="63">
                  <c:v>44249</c:v>
                </c:pt>
                <c:pt idx="64">
                  <c:v>44246</c:v>
                </c:pt>
                <c:pt idx="65">
                  <c:v>44245</c:v>
                </c:pt>
                <c:pt idx="66">
                  <c:v>44237</c:v>
                </c:pt>
                <c:pt idx="67">
                  <c:v>44236</c:v>
                </c:pt>
                <c:pt idx="68">
                  <c:v>44235</c:v>
                </c:pt>
                <c:pt idx="69">
                  <c:v>44232</c:v>
                </c:pt>
                <c:pt idx="70">
                  <c:v>44231</c:v>
                </c:pt>
                <c:pt idx="71">
                  <c:v>44230</c:v>
                </c:pt>
                <c:pt idx="72">
                  <c:v>44229</c:v>
                </c:pt>
                <c:pt idx="73">
                  <c:v>44228</c:v>
                </c:pt>
                <c:pt idx="74">
                  <c:v>44225</c:v>
                </c:pt>
                <c:pt idx="75">
                  <c:v>44224</c:v>
                </c:pt>
                <c:pt idx="76">
                  <c:v>44223</c:v>
                </c:pt>
                <c:pt idx="77">
                  <c:v>44222</c:v>
                </c:pt>
                <c:pt idx="78">
                  <c:v>44221</c:v>
                </c:pt>
                <c:pt idx="79">
                  <c:v>44218</c:v>
                </c:pt>
                <c:pt idx="80">
                  <c:v>44217</c:v>
                </c:pt>
                <c:pt idx="81">
                  <c:v>44216</c:v>
                </c:pt>
                <c:pt idx="82">
                  <c:v>44215</c:v>
                </c:pt>
                <c:pt idx="83">
                  <c:v>44214</c:v>
                </c:pt>
                <c:pt idx="84">
                  <c:v>44211</c:v>
                </c:pt>
                <c:pt idx="85">
                  <c:v>44210</c:v>
                </c:pt>
                <c:pt idx="86">
                  <c:v>44209</c:v>
                </c:pt>
                <c:pt idx="87">
                  <c:v>44208</c:v>
                </c:pt>
                <c:pt idx="88">
                  <c:v>44207</c:v>
                </c:pt>
                <c:pt idx="89">
                  <c:v>44204</c:v>
                </c:pt>
                <c:pt idx="90">
                  <c:v>44203</c:v>
                </c:pt>
                <c:pt idx="91">
                  <c:v>44202</c:v>
                </c:pt>
                <c:pt idx="92">
                  <c:v>44201</c:v>
                </c:pt>
                <c:pt idx="93">
                  <c:v>44200</c:v>
                </c:pt>
              </c:numCache>
            </c:numRef>
          </c:cat>
          <c:val>
            <c:numRef>
              <c:f>Sheet1!$B$3:$B$96</c:f>
              <c:numCache>
                <c:formatCode>0.00_ </c:formatCode>
                <c:ptCount val="94"/>
                <c:pt idx="0">
                  <c:v>41.07</c:v>
                </c:pt>
                <c:pt idx="1">
                  <c:v>41.31</c:v>
                </c:pt>
                <c:pt idx="2">
                  <c:v>42.49</c:v>
                </c:pt>
                <c:pt idx="3">
                  <c:v>42.88</c:v>
                </c:pt>
                <c:pt idx="4">
                  <c:v>45.94</c:v>
                </c:pt>
                <c:pt idx="5">
                  <c:v>41.26</c:v>
                </c:pt>
                <c:pt idx="6">
                  <c:v>42.89</c:v>
                </c:pt>
                <c:pt idx="7">
                  <c:v>45.54</c:v>
                </c:pt>
                <c:pt idx="8">
                  <c:v>47.06</c:v>
                </c:pt>
                <c:pt idx="9">
                  <c:v>49.46</c:v>
                </c:pt>
                <c:pt idx="10">
                  <c:v>51.2</c:v>
                </c:pt>
                <c:pt idx="11">
                  <c:v>48.78</c:v>
                </c:pt>
                <c:pt idx="12">
                  <c:v>45.03</c:v>
                </c:pt>
                <c:pt idx="13">
                  <c:v>44.73</c:v>
                </c:pt>
                <c:pt idx="14">
                  <c:v>44.03</c:v>
                </c:pt>
                <c:pt idx="15">
                  <c:v>36.549999999999997</c:v>
                </c:pt>
                <c:pt idx="16">
                  <c:v>36.950000000000003</c:v>
                </c:pt>
                <c:pt idx="17">
                  <c:v>34.35</c:v>
                </c:pt>
                <c:pt idx="18">
                  <c:v>33.1</c:v>
                </c:pt>
                <c:pt idx="19">
                  <c:v>33.799999999999997</c:v>
                </c:pt>
                <c:pt idx="20">
                  <c:v>32.51</c:v>
                </c:pt>
                <c:pt idx="21">
                  <c:v>33.81</c:v>
                </c:pt>
                <c:pt idx="22">
                  <c:v>32.33</c:v>
                </c:pt>
                <c:pt idx="23">
                  <c:v>32.72</c:v>
                </c:pt>
                <c:pt idx="24">
                  <c:v>33.32</c:v>
                </c:pt>
                <c:pt idx="25">
                  <c:v>32.119999999999997</c:v>
                </c:pt>
                <c:pt idx="26">
                  <c:v>31.55</c:v>
                </c:pt>
                <c:pt idx="27">
                  <c:v>30.2</c:v>
                </c:pt>
                <c:pt idx="28">
                  <c:v>29.09</c:v>
                </c:pt>
                <c:pt idx="29">
                  <c:v>29.39</c:v>
                </c:pt>
                <c:pt idx="30">
                  <c:v>28.99</c:v>
                </c:pt>
                <c:pt idx="31">
                  <c:v>30.81</c:v>
                </c:pt>
                <c:pt idx="32">
                  <c:v>31.65</c:v>
                </c:pt>
                <c:pt idx="33">
                  <c:v>31.33</c:v>
                </c:pt>
                <c:pt idx="34">
                  <c:v>31.67</c:v>
                </c:pt>
                <c:pt idx="35">
                  <c:v>32.229999999999997</c:v>
                </c:pt>
                <c:pt idx="36">
                  <c:v>32.700000000000003</c:v>
                </c:pt>
                <c:pt idx="37">
                  <c:v>33.25</c:v>
                </c:pt>
                <c:pt idx="38">
                  <c:v>34.06</c:v>
                </c:pt>
                <c:pt idx="39">
                  <c:v>28.07</c:v>
                </c:pt>
                <c:pt idx="40">
                  <c:v>28.08</c:v>
                </c:pt>
                <c:pt idx="41">
                  <c:v>28.73</c:v>
                </c:pt>
                <c:pt idx="42">
                  <c:v>27.55</c:v>
                </c:pt>
                <c:pt idx="43">
                  <c:v>27.91</c:v>
                </c:pt>
                <c:pt idx="44">
                  <c:v>28.08</c:v>
                </c:pt>
                <c:pt idx="45">
                  <c:v>27.9</c:v>
                </c:pt>
                <c:pt idx="46">
                  <c:v>28.17</c:v>
                </c:pt>
                <c:pt idx="47">
                  <c:v>27.41</c:v>
                </c:pt>
                <c:pt idx="48">
                  <c:v>28.57</c:v>
                </c:pt>
                <c:pt idx="49">
                  <c:v>28.36</c:v>
                </c:pt>
                <c:pt idx="50">
                  <c:v>27.86</c:v>
                </c:pt>
                <c:pt idx="51">
                  <c:v>28.22</c:v>
                </c:pt>
                <c:pt idx="52">
                  <c:v>27.27</c:v>
                </c:pt>
                <c:pt idx="53">
                  <c:v>27.17</c:v>
                </c:pt>
                <c:pt idx="54">
                  <c:v>27.47</c:v>
                </c:pt>
                <c:pt idx="55">
                  <c:v>27.84</c:v>
                </c:pt>
                <c:pt idx="56">
                  <c:v>29.4</c:v>
                </c:pt>
                <c:pt idx="57">
                  <c:v>30.76</c:v>
                </c:pt>
                <c:pt idx="58">
                  <c:v>31.49</c:v>
                </c:pt>
                <c:pt idx="59">
                  <c:v>30.61</c:v>
                </c:pt>
                <c:pt idx="60">
                  <c:v>30.77</c:v>
                </c:pt>
                <c:pt idx="61">
                  <c:v>30.35</c:v>
                </c:pt>
                <c:pt idx="62">
                  <c:v>29.8</c:v>
                </c:pt>
                <c:pt idx="63">
                  <c:v>29.49</c:v>
                </c:pt>
                <c:pt idx="64">
                  <c:v>29.48</c:v>
                </c:pt>
                <c:pt idx="65">
                  <c:v>30.49</c:v>
                </c:pt>
                <c:pt idx="66">
                  <c:v>32.15</c:v>
                </c:pt>
                <c:pt idx="67">
                  <c:v>31.44</c:v>
                </c:pt>
                <c:pt idx="68">
                  <c:v>31.21</c:v>
                </c:pt>
                <c:pt idx="69">
                  <c:v>31.15</c:v>
                </c:pt>
                <c:pt idx="70">
                  <c:v>31.18</c:v>
                </c:pt>
                <c:pt idx="71">
                  <c:v>30.67</c:v>
                </c:pt>
                <c:pt idx="72">
                  <c:v>31.19</c:v>
                </c:pt>
                <c:pt idx="73">
                  <c:v>30.52</c:v>
                </c:pt>
                <c:pt idx="74">
                  <c:v>30.17</c:v>
                </c:pt>
                <c:pt idx="75">
                  <c:v>29.96</c:v>
                </c:pt>
                <c:pt idx="76">
                  <c:v>30.48</c:v>
                </c:pt>
                <c:pt idx="77">
                  <c:v>31.37</c:v>
                </c:pt>
                <c:pt idx="78">
                  <c:v>32.020000000000003</c:v>
                </c:pt>
                <c:pt idx="79">
                  <c:v>32.31</c:v>
                </c:pt>
                <c:pt idx="80">
                  <c:v>31.71</c:v>
                </c:pt>
                <c:pt idx="81">
                  <c:v>33.04</c:v>
                </c:pt>
                <c:pt idx="82">
                  <c:v>36.33</c:v>
                </c:pt>
                <c:pt idx="83">
                  <c:v>36.46</c:v>
                </c:pt>
                <c:pt idx="84">
                  <c:v>37.26</c:v>
                </c:pt>
                <c:pt idx="85">
                  <c:v>35.43</c:v>
                </c:pt>
                <c:pt idx="86">
                  <c:v>35.200000000000003</c:v>
                </c:pt>
                <c:pt idx="87">
                  <c:v>34.99</c:v>
                </c:pt>
                <c:pt idx="88">
                  <c:v>36.14</c:v>
                </c:pt>
                <c:pt idx="89">
                  <c:v>34.43</c:v>
                </c:pt>
                <c:pt idx="90">
                  <c:v>32.130000000000003</c:v>
                </c:pt>
                <c:pt idx="91">
                  <c:v>31.43</c:v>
                </c:pt>
                <c:pt idx="92">
                  <c:v>33.520000000000003</c:v>
                </c:pt>
                <c:pt idx="93">
                  <c:v>32.25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D-A641-BB90-F566E479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066384"/>
        <c:axId val="857972240"/>
      </c:lineChart>
      <c:dateAx>
        <c:axId val="858066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72240"/>
        <c:crosses val="autoZero"/>
        <c:auto val="1"/>
        <c:lblOffset val="100"/>
        <c:baseTimeUnit val="days"/>
      </c:dateAx>
      <c:valAx>
        <c:axId val="8579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0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2</xdr:row>
      <xdr:rowOff>76200</xdr:rowOff>
    </xdr:from>
    <xdr:to>
      <xdr:col>18</xdr:col>
      <xdr:colOff>635000</xdr:colOff>
      <xdr:row>17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E024E-9E93-8147-92B8-858DB99D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8FD-AAAB-744F-B61B-487444A6209D}">
  <dimension ref="A1:X96"/>
  <sheetViews>
    <sheetView tabSelected="1" topLeftCell="A18" workbookViewId="0">
      <selection activeCell="F30" sqref="F30"/>
    </sheetView>
  </sheetViews>
  <sheetFormatPr baseColWidth="10" defaultRowHeight="21"/>
  <cols>
    <col min="1" max="1" width="21.33203125" style="3" customWidth="1"/>
    <col min="2" max="2" width="10.83203125" style="1"/>
    <col min="12" max="12" width="15.33203125" customWidth="1"/>
    <col min="13" max="13" width="14.5" customWidth="1"/>
  </cols>
  <sheetData>
    <row r="1" spans="1:24">
      <c r="A1" s="5" t="s">
        <v>1</v>
      </c>
      <c r="B1" s="5"/>
      <c r="W1" s="5"/>
      <c r="X1" s="5"/>
    </row>
    <row r="2" spans="1:24">
      <c r="A2" s="3" t="s">
        <v>0</v>
      </c>
      <c r="B2" s="1" t="s">
        <v>1</v>
      </c>
      <c r="W2" s="1" t="s">
        <v>3</v>
      </c>
      <c r="X2" t="s">
        <v>2</v>
      </c>
    </row>
    <row r="3" spans="1:24" ht="22">
      <c r="A3" s="4">
        <v>44342</v>
      </c>
      <c r="B3" s="2">
        <v>41.07</v>
      </c>
      <c r="H3" t="s">
        <v>4</v>
      </c>
      <c r="W3" s="6"/>
    </row>
    <row r="4" spans="1:24">
      <c r="A4" s="4">
        <v>44341</v>
      </c>
      <c r="B4" s="2">
        <v>41.31</v>
      </c>
      <c r="H4" t="s">
        <v>5</v>
      </c>
    </row>
    <row r="5" spans="1:24">
      <c r="A5" s="4">
        <v>44340</v>
      </c>
      <c r="B5" s="2">
        <v>42.49</v>
      </c>
      <c r="H5" t="s">
        <v>6</v>
      </c>
    </row>
    <row r="6" spans="1:24" ht="22">
      <c r="A6" s="4">
        <v>44337</v>
      </c>
      <c r="B6" s="2">
        <v>42.88</v>
      </c>
      <c r="W6" s="6">
        <v>42.88</v>
      </c>
    </row>
    <row r="7" spans="1:24">
      <c r="A7" s="4">
        <v>44336</v>
      </c>
      <c r="B7" s="2">
        <v>45.94</v>
      </c>
    </row>
    <row r="8" spans="1:24">
      <c r="A8" s="4">
        <v>44335</v>
      </c>
      <c r="B8" s="2">
        <v>41.26</v>
      </c>
    </row>
    <row r="9" spans="1:24">
      <c r="A9" s="4">
        <v>44334</v>
      </c>
      <c r="B9" s="2">
        <v>42.89</v>
      </c>
    </row>
    <row r="10" spans="1:24">
      <c r="A10" s="4">
        <v>44333</v>
      </c>
      <c r="B10" s="2">
        <v>45.54</v>
      </c>
    </row>
    <row r="11" spans="1:24" ht="22">
      <c r="A11" s="4">
        <v>44330</v>
      </c>
      <c r="B11" s="2">
        <v>47.06</v>
      </c>
      <c r="W11" s="6">
        <v>47.06</v>
      </c>
    </row>
    <row r="12" spans="1:24">
      <c r="A12" s="4">
        <v>44329</v>
      </c>
      <c r="B12" s="2">
        <v>49.46</v>
      </c>
    </row>
    <row r="13" spans="1:24">
      <c r="A13" s="4">
        <v>44328</v>
      </c>
      <c r="B13" s="2">
        <v>51.2</v>
      </c>
    </row>
    <row r="14" spans="1:24">
      <c r="A14" s="4">
        <v>44327</v>
      </c>
      <c r="B14" s="2">
        <v>48.78</v>
      </c>
    </row>
    <row r="15" spans="1:24">
      <c r="A15" s="4">
        <v>44326</v>
      </c>
      <c r="B15" s="2">
        <v>45.03</v>
      </c>
    </row>
    <row r="16" spans="1:24" ht="22">
      <c r="A16" s="4">
        <v>44323</v>
      </c>
      <c r="B16" s="2">
        <v>44.73</v>
      </c>
      <c r="W16" s="6">
        <v>44.73</v>
      </c>
    </row>
    <row r="17" spans="1:23">
      <c r="A17" s="4">
        <v>44322</v>
      </c>
      <c r="B17" s="2">
        <v>44.03</v>
      </c>
    </row>
    <row r="18" spans="1:23" ht="22">
      <c r="A18" s="4">
        <v>44316</v>
      </c>
      <c r="B18" s="2">
        <v>36.549999999999997</v>
      </c>
      <c r="W18" s="6">
        <v>36.549999999999997</v>
      </c>
    </row>
    <row r="19" spans="1:23">
      <c r="A19" s="4">
        <v>44315</v>
      </c>
      <c r="B19" s="2">
        <v>36.950000000000003</v>
      </c>
    </row>
    <row r="20" spans="1:23">
      <c r="A20" s="4">
        <v>44314</v>
      </c>
      <c r="B20" s="2">
        <v>34.35</v>
      </c>
      <c r="J20" s="7"/>
      <c r="K20" s="7"/>
      <c r="L20" s="7" t="s">
        <v>16</v>
      </c>
      <c r="M20" s="7" t="s">
        <v>17</v>
      </c>
    </row>
    <row r="21" spans="1:23">
      <c r="A21" s="4">
        <v>44313</v>
      </c>
      <c r="B21" s="2">
        <v>33.1</v>
      </c>
      <c r="J21" s="8" t="s">
        <v>18</v>
      </c>
      <c r="K21" s="7" t="s">
        <v>7</v>
      </c>
      <c r="L21" s="9">
        <v>44286</v>
      </c>
      <c r="M21" s="9">
        <v>44286</v>
      </c>
    </row>
    <row r="22" spans="1:23">
      <c r="A22" s="4">
        <v>44312</v>
      </c>
      <c r="B22" s="2">
        <v>33.799999999999997</v>
      </c>
      <c r="J22" s="8"/>
      <c r="K22" s="7" t="s">
        <v>8</v>
      </c>
      <c r="L22" s="9">
        <v>44343</v>
      </c>
      <c r="M22" s="9">
        <v>44343</v>
      </c>
    </row>
    <row r="23" spans="1:23" ht="22">
      <c r="A23" s="4">
        <v>44309</v>
      </c>
      <c r="B23" s="2">
        <v>32.51</v>
      </c>
      <c r="J23" s="8"/>
      <c r="K23" s="7" t="s">
        <v>9</v>
      </c>
      <c r="L23" s="7">
        <v>32.82</v>
      </c>
      <c r="M23" s="7">
        <v>44.68</v>
      </c>
      <c r="W23" s="6">
        <v>32.51</v>
      </c>
    </row>
    <row r="24" spans="1:23" ht="22">
      <c r="A24" s="4">
        <v>44308</v>
      </c>
      <c r="B24" s="2">
        <v>33.81</v>
      </c>
      <c r="F24" s="6"/>
      <c r="J24" s="8"/>
      <c r="K24" s="7" t="s">
        <v>10</v>
      </c>
      <c r="L24" s="7">
        <v>33.64</v>
      </c>
      <c r="M24" s="7">
        <v>52.95</v>
      </c>
    </row>
    <row r="25" spans="1:23" ht="22">
      <c r="A25" s="4">
        <v>44307</v>
      </c>
      <c r="B25" s="2">
        <v>32.33</v>
      </c>
      <c r="F25" s="6"/>
      <c r="J25" s="8"/>
      <c r="K25" s="7" t="s">
        <v>11</v>
      </c>
      <c r="L25" s="7">
        <v>20.37</v>
      </c>
      <c r="M25" s="7">
        <v>38.53</v>
      </c>
    </row>
    <row r="26" spans="1:23" ht="22">
      <c r="A26" s="4">
        <v>44306</v>
      </c>
      <c r="B26" s="2">
        <v>32.72</v>
      </c>
      <c r="F26" s="6"/>
      <c r="J26" s="8"/>
      <c r="K26" s="7" t="s">
        <v>12</v>
      </c>
      <c r="L26" s="7">
        <v>23.19</v>
      </c>
      <c r="M26" s="7">
        <v>42.89</v>
      </c>
    </row>
    <row r="27" spans="1:23" ht="22">
      <c r="A27" s="4">
        <v>44305</v>
      </c>
      <c r="B27" s="2">
        <v>33.32</v>
      </c>
      <c r="F27" s="6"/>
      <c r="J27" s="8"/>
      <c r="K27" s="7" t="s">
        <v>13</v>
      </c>
      <c r="L27" s="7">
        <v>23.6</v>
      </c>
      <c r="M27" s="7">
        <v>42.65</v>
      </c>
    </row>
    <row r="28" spans="1:23" ht="22">
      <c r="A28" s="4">
        <v>44302</v>
      </c>
      <c r="B28" s="2">
        <v>32.119999999999997</v>
      </c>
      <c r="F28" s="6"/>
      <c r="J28" s="8"/>
      <c r="K28" s="7" t="s">
        <v>14</v>
      </c>
      <c r="L28" s="10">
        <v>-3.8999999999999998E-3</v>
      </c>
      <c r="M28" s="10">
        <v>1.7999999999999999E-2</v>
      </c>
      <c r="W28" s="6">
        <v>32.119999999999997</v>
      </c>
    </row>
    <row r="29" spans="1:23" ht="22">
      <c r="A29" s="4">
        <v>44301</v>
      </c>
      <c r="B29" s="2">
        <v>31.55</v>
      </c>
      <c r="F29" s="6"/>
      <c r="J29" s="8"/>
      <c r="K29" s="7" t="s">
        <v>15</v>
      </c>
      <c r="L29" s="10">
        <v>0.56999999999999995</v>
      </c>
      <c r="M29" s="10">
        <v>0.34229999999999999</v>
      </c>
    </row>
    <row r="30" spans="1:23" ht="22">
      <c r="A30" s="4">
        <v>44300</v>
      </c>
      <c r="B30" s="2">
        <v>30.2</v>
      </c>
      <c r="F30" s="6"/>
      <c r="J30" s="8" t="s">
        <v>19</v>
      </c>
      <c r="K30" s="7" t="s">
        <v>7</v>
      </c>
      <c r="L30" s="9">
        <v>44196</v>
      </c>
      <c r="M30" s="9">
        <v>44196</v>
      </c>
    </row>
    <row r="31" spans="1:23" ht="22">
      <c r="A31" s="4">
        <v>44299</v>
      </c>
      <c r="B31" s="2">
        <v>29.09</v>
      </c>
      <c r="F31" s="6"/>
      <c r="J31" s="8"/>
      <c r="K31" s="7" t="s">
        <v>8</v>
      </c>
      <c r="L31" s="9">
        <v>44343</v>
      </c>
      <c r="M31" s="9">
        <v>44343</v>
      </c>
    </row>
    <row r="32" spans="1:23" ht="22">
      <c r="A32" s="4">
        <v>44298</v>
      </c>
      <c r="B32" s="2">
        <v>29.39</v>
      </c>
      <c r="F32" s="6"/>
      <c r="J32" s="8"/>
      <c r="K32" s="7" t="s">
        <v>9</v>
      </c>
      <c r="L32" s="7">
        <v>26.13</v>
      </c>
      <c r="M32" s="7">
        <v>34.979999999999997</v>
      </c>
    </row>
    <row r="33" spans="1:23" ht="22">
      <c r="A33" s="4">
        <v>44295</v>
      </c>
      <c r="B33" s="2">
        <v>28.99</v>
      </c>
      <c r="F33" s="6"/>
      <c r="J33" s="8"/>
      <c r="K33" s="7" t="s">
        <v>10</v>
      </c>
      <c r="L33" s="7">
        <v>37.72</v>
      </c>
      <c r="M33" s="7">
        <v>54.55</v>
      </c>
      <c r="W33" s="6">
        <v>28.99</v>
      </c>
    </row>
    <row r="34" spans="1:23" ht="22">
      <c r="A34" s="4">
        <v>44294</v>
      </c>
      <c r="B34" s="2">
        <v>30.81</v>
      </c>
      <c r="F34" s="6"/>
      <c r="J34" s="8"/>
      <c r="K34" s="7" t="s">
        <v>11</v>
      </c>
      <c r="L34" s="7">
        <v>19.760000000000002</v>
      </c>
      <c r="M34" s="7">
        <v>33.869999999999997</v>
      </c>
    </row>
    <row r="35" spans="1:23" ht="22">
      <c r="A35" s="4">
        <v>44293</v>
      </c>
      <c r="B35" s="2">
        <v>31.65</v>
      </c>
      <c r="F35" s="6"/>
      <c r="J35" s="8"/>
      <c r="K35" s="7" t="s">
        <v>12</v>
      </c>
      <c r="L35" s="7">
        <v>23.19</v>
      </c>
      <c r="M35" s="7">
        <v>42.89</v>
      </c>
    </row>
    <row r="36" spans="1:23" ht="22">
      <c r="A36" s="4">
        <v>44292</v>
      </c>
      <c r="B36" s="2">
        <v>31.33</v>
      </c>
      <c r="F36" s="6"/>
      <c r="J36" s="8"/>
      <c r="K36" s="7" t="s">
        <v>13</v>
      </c>
      <c r="L36" s="7">
        <v>24.71</v>
      </c>
      <c r="M36" s="7">
        <v>42.55</v>
      </c>
    </row>
    <row r="37" spans="1:23" ht="22">
      <c r="A37" s="4">
        <v>44288</v>
      </c>
      <c r="B37" s="2">
        <v>31.67</v>
      </c>
      <c r="F37" s="6"/>
      <c r="J37" s="8"/>
      <c r="K37" s="7" t="s">
        <v>14</v>
      </c>
      <c r="L37" s="10">
        <v>-8.09E-2</v>
      </c>
      <c r="M37" s="10">
        <v>3.0000000000000001E-3</v>
      </c>
      <c r="W37" s="6">
        <v>31.67</v>
      </c>
    </row>
    <row r="38" spans="1:23" ht="22">
      <c r="A38" s="4">
        <v>44287</v>
      </c>
      <c r="B38" s="2">
        <v>32.229999999999997</v>
      </c>
      <c r="F38" s="6"/>
      <c r="J38" s="8"/>
      <c r="K38" s="7" t="s">
        <v>15</v>
      </c>
      <c r="L38" s="10">
        <v>0.71189999999999998</v>
      </c>
      <c r="M38" s="10">
        <v>0.48359999999999997</v>
      </c>
    </row>
    <row r="39" spans="1:23" ht="22">
      <c r="A39" s="4">
        <v>44286</v>
      </c>
      <c r="B39" s="2">
        <v>32.700000000000003</v>
      </c>
      <c r="F39" s="6"/>
      <c r="J39" s="8" t="s">
        <v>20</v>
      </c>
      <c r="K39" s="7" t="s">
        <v>7</v>
      </c>
      <c r="L39" s="9">
        <v>44012</v>
      </c>
      <c r="M39" s="9">
        <v>44012</v>
      </c>
    </row>
    <row r="40" spans="1:23" ht="22">
      <c r="A40" s="4">
        <v>44285</v>
      </c>
      <c r="B40" s="2">
        <v>33.25</v>
      </c>
      <c r="F40" s="6"/>
      <c r="J40" s="8"/>
      <c r="K40" s="7" t="s">
        <v>8</v>
      </c>
      <c r="L40" s="9">
        <v>44343</v>
      </c>
      <c r="M40" s="9">
        <v>44343</v>
      </c>
    </row>
    <row r="41" spans="1:23" ht="22">
      <c r="A41" s="4">
        <v>44284</v>
      </c>
      <c r="B41" s="2">
        <v>34.06</v>
      </c>
      <c r="F41" s="6"/>
      <c r="J41" s="8"/>
      <c r="K41" s="7" t="s">
        <v>9</v>
      </c>
      <c r="L41" s="7">
        <v>24.19</v>
      </c>
      <c r="M41" s="7">
        <v>36.96</v>
      </c>
    </row>
    <row r="42" spans="1:23" ht="22">
      <c r="A42" s="4">
        <v>44281</v>
      </c>
      <c r="B42" s="2">
        <v>28.07</v>
      </c>
      <c r="F42" s="6"/>
      <c r="J42" s="8"/>
      <c r="K42" s="7" t="s">
        <v>10</v>
      </c>
      <c r="L42" s="7">
        <v>37.72</v>
      </c>
      <c r="M42" s="7">
        <v>54.55</v>
      </c>
      <c r="W42" s="6">
        <v>28.07</v>
      </c>
    </row>
    <row r="43" spans="1:23" ht="22">
      <c r="A43" s="4">
        <v>44280</v>
      </c>
      <c r="B43" s="2">
        <v>28.08</v>
      </c>
      <c r="F43" s="6"/>
      <c r="J43" s="8"/>
      <c r="K43" s="7" t="s">
        <v>11</v>
      </c>
      <c r="L43" s="7">
        <v>18.579999999999998</v>
      </c>
      <c r="M43" s="7">
        <v>33.020000000000003</v>
      </c>
    </row>
    <row r="44" spans="1:23" ht="22">
      <c r="A44" s="4">
        <v>44279</v>
      </c>
      <c r="B44" s="2">
        <v>28.73</v>
      </c>
      <c r="F44" s="6"/>
      <c r="J44" s="8"/>
      <c r="K44" s="7" t="s">
        <v>12</v>
      </c>
      <c r="L44" s="7">
        <v>23.19</v>
      </c>
      <c r="M44" s="7">
        <v>42.89</v>
      </c>
    </row>
    <row r="45" spans="1:23" ht="22">
      <c r="A45" s="4">
        <v>44278</v>
      </c>
      <c r="B45" s="2">
        <v>27.55</v>
      </c>
      <c r="F45" s="6"/>
      <c r="J45" s="8"/>
      <c r="K45" s="7" t="s">
        <v>13</v>
      </c>
      <c r="L45" s="7">
        <v>24.96</v>
      </c>
      <c r="M45" s="7">
        <v>40.28</v>
      </c>
    </row>
    <row r="46" spans="1:23">
      <c r="A46" s="4">
        <v>44277</v>
      </c>
      <c r="B46" s="2">
        <v>27.91</v>
      </c>
      <c r="J46" s="8"/>
      <c r="K46" s="7" t="s">
        <v>14</v>
      </c>
      <c r="L46" s="10">
        <v>6.4999999999999997E-3</v>
      </c>
      <c r="M46" s="10">
        <v>0.17510000000000001</v>
      </c>
    </row>
    <row r="47" spans="1:23" ht="22">
      <c r="A47" s="4">
        <v>44274</v>
      </c>
      <c r="B47" s="2">
        <v>28.08</v>
      </c>
      <c r="J47" s="8"/>
      <c r="K47" s="7" t="s">
        <v>15</v>
      </c>
      <c r="L47" s="10">
        <v>0.83069999999999999</v>
      </c>
      <c r="M47" s="10">
        <v>0.58989999999999998</v>
      </c>
      <c r="W47" s="6">
        <v>28.08</v>
      </c>
    </row>
    <row r="48" spans="1:23">
      <c r="A48" s="4">
        <v>44273</v>
      </c>
      <c r="B48" s="2">
        <v>27.9</v>
      </c>
    </row>
    <row r="49" spans="1:23">
      <c r="A49" s="4">
        <v>44272</v>
      </c>
      <c r="B49" s="2">
        <v>28.17</v>
      </c>
    </row>
    <row r="50" spans="1:23">
      <c r="A50" s="4">
        <v>44271</v>
      </c>
      <c r="B50" s="2">
        <v>27.41</v>
      </c>
    </row>
    <row r="51" spans="1:23">
      <c r="A51" s="4">
        <v>44270</v>
      </c>
      <c r="B51" s="2">
        <v>28.57</v>
      </c>
    </row>
    <row r="52" spans="1:23" ht="22">
      <c r="A52" s="4">
        <v>44267</v>
      </c>
      <c r="B52" s="2">
        <v>28.36</v>
      </c>
      <c r="W52" s="6">
        <v>28.36</v>
      </c>
    </row>
    <row r="53" spans="1:23">
      <c r="A53" s="4">
        <v>44266</v>
      </c>
      <c r="B53" s="2">
        <v>27.86</v>
      </c>
    </row>
    <row r="54" spans="1:23">
      <c r="A54" s="4">
        <v>44265</v>
      </c>
      <c r="B54" s="2">
        <v>28.22</v>
      </c>
    </row>
    <row r="55" spans="1:23">
      <c r="A55" s="4">
        <v>44264</v>
      </c>
      <c r="B55" s="2">
        <v>27.27</v>
      </c>
    </row>
    <row r="56" spans="1:23">
      <c r="A56" s="4">
        <v>44263</v>
      </c>
      <c r="B56" s="2">
        <v>27.17</v>
      </c>
    </row>
    <row r="57" spans="1:23" ht="22">
      <c r="A57" s="4">
        <v>44260</v>
      </c>
      <c r="B57" s="2">
        <v>27.47</v>
      </c>
      <c r="W57" s="6">
        <v>27.47</v>
      </c>
    </row>
    <row r="58" spans="1:23">
      <c r="A58" s="4">
        <v>44259</v>
      </c>
      <c r="B58" s="2">
        <v>27.84</v>
      </c>
    </row>
    <row r="59" spans="1:23">
      <c r="A59" s="4">
        <v>44258</v>
      </c>
      <c r="B59" s="2">
        <v>29.4</v>
      </c>
    </row>
    <row r="60" spans="1:23">
      <c r="A60" s="4">
        <v>44257</v>
      </c>
      <c r="B60" s="2">
        <v>30.76</v>
      </c>
    </row>
    <row r="61" spans="1:23">
      <c r="A61" s="4">
        <v>44256</v>
      </c>
      <c r="B61" s="2">
        <v>31.49</v>
      </c>
    </row>
    <row r="62" spans="1:23" ht="22">
      <c r="A62" s="4">
        <v>44253</v>
      </c>
      <c r="B62" s="2">
        <v>30.61</v>
      </c>
      <c r="W62" s="6">
        <v>30.61</v>
      </c>
    </row>
    <row r="63" spans="1:23">
      <c r="A63" s="4">
        <v>44252</v>
      </c>
      <c r="B63" s="2">
        <v>30.77</v>
      </c>
    </row>
    <row r="64" spans="1:23">
      <c r="A64" s="4">
        <v>44251</v>
      </c>
      <c r="B64" s="2">
        <v>30.35</v>
      </c>
    </row>
    <row r="65" spans="1:23">
      <c r="A65" s="4">
        <v>44250</v>
      </c>
      <c r="B65" s="2">
        <v>29.8</v>
      </c>
    </row>
    <row r="66" spans="1:23">
      <c r="A66" s="4">
        <v>44249</v>
      </c>
      <c r="B66" s="2">
        <v>29.49</v>
      </c>
    </row>
    <row r="67" spans="1:23" ht="22">
      <c r="A67" s="4">
        <v>44246</v>
      </c>
      <c r="B67" s="2">
        <v>29.48</v>
      </c>
      <c r="W67" s="6">
        <v>29.48</v>
      </c>
    </row>
    <row r="68" spans="1:23">
      <c r="A68" s="4">
        <v>44245</v>
      </c>
      <c r="B68" s="2">
        <v>30.49</v>
      </c>
    </row>
    <row r="69" spans="1:23" ht="22">
      <c r="A69" s="4">
        <v>44237</v>
      </c>
      <c r="B69" s="2">
        <v>32.15</v>
      </c>
      <c r="W69" s="6">
        <v>32.15</v>
      </c>
    </row>
    <row r="70" spans="1:23">
      <c r="A70" s="4">
        <v>44236</v>
      </c>
      <c r="B70" s="2">
        <v>31.44</v>
      </c>
    </row>
    <row r="71" spans="1:23">
      <c r="A71" s="4">
        <v>44235</v>
      </c>
      <c r="B71" s="2">
        <v>31.21</v>
      </c>
    </row>
    <row r="72" spans="1:23" ht="22">
      <c r="A72" s="4">
        <v>44232</v>
      </c>
      <c r="B72" s="2">
        <v>31.15</v>
      </c>
      <c r="W72" s="6">
        <v>31.15</v>
      </c>
    </row>
    <row r="73" spans="1:23">
      <c r="A73" s="4">
        <v>44231</v>
      </c>
      <c r="B73" s="2">
        <v>31.18</v>
      </c>
    </row>
    <row r="74" spans="1:23">
      <c r="A74" s="4">
        <v>44230</v>
      </c>
      <c r="B74" s="2">
        <v>30.67</v>
      </c>
    </row>
    <row r="75" spans="1:23">
      <c r="A75" s="4">
        <v>44229</v>
      </c>
      <c r="B75" s="2">
        <v>31.19</v>
      </c>
    </row>
    <row r="76" spans="1:23">
      <c r="A76" s="4">
        <v>44228</v>
      </c>
      <c r="B76" s="2">
        <v>30.52</v>
      </c>
    </row>
    <row r="77" spans="1:23" ht="22">
      <c r="A77" s="4">
        <v>44225</v>
      </c>
      <c r="B77" s="2">
        <v>30.17</v>
      </c>
      <c r="W77" s="6">
        <v>30.17</v>
      </c>
    </row>
    <row r="78" spans="1:23">
      <c r="A78" s="4">
        <v>44224</v>
      </c>
      <c r="B78" s="2">
        <v>29.96</v>
      </c>
    </row>
    <row r="79" spans="1:23">
      <c r="A79" s="4">
        <v>44223</v>
      </c>
      <c r="B79" s="2">
        <v>30.48</v>
      </c>
    </row>
    <row r="80" spans="1:23">
      <c r="A80" s="4">
        <v>44222</v>
      </c>
      <c r="B80" s="2">
        <v>31.37</v>
      </c>
    </row>
    <row r="81" spans="1:23">
      <c r="A81" s="4">
        <v>44221</v>
      </c>
      <c r="B81" s="2">
        <v>32.020000000000003</v>
      </c>
    </row>
    <row r="82" spans="1:23" ht="22">
      <c r="A82" s="4">
        <v>44218</v>
      </c>
      <c r="B82" s="2">
        <v>32.31</v>
      </c>
      <c r="W82" s="6">
        <v>32.31</v>
      </c>
    </row>
    <row r="83" spans="1:23">
      <c r="A83" s="4">
        <v>44217</v>
      </c>
      <c r="B83" s="2">
        <v>31.71</v>
      </c>
    </row>
    <row r="84" spans="1:23">
      <c r="A84" s="4">
        <v>44216</v>
      </c>
      <c r="B84" s="2">
        <v>33.04</v>
      </c>
    </row>
    <row r="85" spans="1:23">
      <c r="A85" s="4">
        <v>44215</v>
      </c>
      <c r="B85" s="2">
        <v>36.33</v>
      </c>
    </row>
    <row r="86" spans="1:23">
      <c r="A86" s="4">
        <v>44214</v>
      </c>
      <c r="B86" s="2">
        <v>36.46</v>
      </c>
    </row>
    <row r="87" spans="1:23" ht="22">
      <c r="A87" s="4">
        <v>44211</v>
      </c>
      <c r="B87" s="2">
        <v>37.26</v>
      </c>
      <c r="W87" s="6">
        <v>37.26</v>
      </c>
    </row>
    <row r="88" spans="1:23">
      <c r="A88" s="4">
        <v>44210</v>
      </c>
      <c r="B88" s="2">
        <v>35.43</v>
      </c>
    </row>
    <row r="89" spans="1:23">
      <c r="A89" s="4">
        <v>44209</v>
      </c>
      <c r="B89" s="2">
        <v>35.200000000000003</v>
      </c>
    </row>
    <row r="90" spans="1:23">
      <c r="A90" s="4">
        <v>44208</v>
      </c>
      <c r="B90" s="2">
        <v>34.99</v>
      </c>
    </row>
    <row r="91" spans="1:23">
      <c r="A91" s="4">
        <v>44207</v>
      </c>
      <c r="B91" s="2">
        <v>36.14</v>
      </c>
    </row>
    <row r="92" spans="1:23" ht="22">
      <c r="A92" s="4">
        <v>44204</v>
      </c>
      <c r="B92" s="2">
        <v>34.43</v>
      </c>
      <c r="W92" s="6">
        <v>34.43</v>
      </c>
    </row>
    <row r="93" spans="1:23">
      <c r="A93" s="4">
        <v>44203</v>
      </c>
      <c r="B93" s="2">
        <v>32.130000000000003</v>
      </c>
    </row>
    <row r="94" spans="1:23">
      <c r="A94" s="4">
        <v>44202</v>
      </c>
      <c r="B94" s="2">
        <v>31.43</v>
      </c>
    </row>
    <row r="95" spans="1:23">
      <c r="A95" s="4">
        <v>44201</v>
      </c>
      <c r="B95" s="2">
        <v>33.520000000000003</v>
      </c>
    </row>
    <row r="96" spans="1:23">
      <c r="A96" s="4">
        <v>44200</v>
      </c>
      <c r="B96" s="2">
        <v>32.25</v>
      </c>
    </row>
  </sheetData>
  <mergeCells count="3">
    <mergeCell ref="J21:J29"/>
    <mergeCell ref="J30:J38"/>
    <mergeCell ref="J39:J4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2021-05-26T09:06:33Z</dcterms:created>
  <dcterms:modified xsi:type="dcterms:W3CDTF">2021-05-27T09:29:13Z</dcterms:modified>
</cp:coreProperties>
</file>