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zo.albuquerque\Documents\Enzo\programacao\BIMPlan\"/>
    </mc:Choice>
  </mc:AlternateContent>
  <xr:revisionPtr revIDLastSave="0" documentId="13_ncr:1_{CB1FB66F-F4E0-49B9-80AA-6A874305CE1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EDITADO" sheetId="2" r:id="rId2"/>
    <sheet name="TABELA DINAMICA" sheetId="6" r:id="rId3"/>
  </sheets>
  <definedNames>
    <definedName name="_xlnm._FilterDatabase" localSheetId="1" hidden="1">EDITADO!$A$1:$N$2080</definedName>
  </definedNames>
  <calcPr calcId="191029"/>
  <pivotCaches>
    <pivotCache cacheId="42" r:id="rId4"/>
  </pivotCaches>
</workbook>
</file>

<file path=xl/sharedStrings.xml><?xml version="1.0" encoding="utf-8"?>
<sst xmlns="http://schemas.openxmlformats.org/spreadsheetml/2006/main" count="22902" uniqueCount="2172">
  <si>
    <t>pavimento</t>
  </si>
  <si>
    <t>junta</t>
  </si>
  <si>
    <t>elemento</t>
  </si>
  <si>
    <t>codigo</t>
  </si>
  <si>
    <t>comprimento (cm)</t>
  </si>
  <si>
    <t>largura (cm)</t>
  </si>
  <si>
    <t>altura (cm)</t>
  </si>
  <si>
    <t>área (m²)</t>
  </si>
  <si>
    <t>volume (m³)</t>
  </si>
  <si>
    <t>GlobalID</t>
  </si>
  <si>
    <t>PLANTA BAIXA SUBSOLO</t>
  </si>
  <si>
    <t>1SS NO</t>
  </si>
  <si>
    <t>1º PAVIMENTO</t>
  </si>
  <si>
    <t>TÉRREO</t>
  </si>
  <si>
    <t>COBERTURA</t>
  </si>
  <si>
    <t>2º PAVIMENTO</t>
  </si>
  <si>
    <t>LAJE JARDIM</t>
  </si>
  <si>
    <t>SOLEIRA</t>
  </si>
  <si>
    <t>N.O 1PAV</t>
  </si>
  <si>
    <t>COB NO</t>
  </si>
  <si>
    <t>N.O 2PAV</t>
  </si>
  <si>
    <t>TERREO NO</t>
  </si>
  <si>
    <t>POÇO ELEVADOR</t>
  </si>
  <si>
    <t>CAIXA D'ÁGUA</t>
  </si>
  <si>
    <t>COB TEC NO</t>
  </si>
  <si>
    <t>NIVEL AUDITÓRIO</t>
  </si>
  <si>
    <t>C LAJE OSSO</t>
  </si>
  <si>
    <t>GERAL</t>
  </si>
  <si>
    <t>ACABAMENTO_SECO_20mm_01</t>
  </si>
  <si>
    <t>DW_MONTANTE70MM_SECA/SHAFT</t>
  </si>
  <si>
    <t>ACABAMENTO_EXTERNA_50mm_01</t>
  </si>
  <si>
    <t>ACABAMENTO_MOLHADA_30mm_01</t>
  </si>
  <si>
    <t>BLOCO120mm_OSSO</t>
  </si>
  <si>
    <t>BLOCO140mm_SECA_ALVENARIA_RESISTÊNCIA4h_OSSO</t>
  </si>
  <si>
    <t>DIVISÓRIA_2mm_granito</t>
  </si>
  <si>
    <t>BLOCO90mm_OSSO</t>
  </si>
  <si>
    <t>CONTENÇÃO_200mm_CONCRETO_PADRÃO_01</t>
  </si>
  <si>
    <t>BLOCO140mm_OSSO</t>
  </si>
  <si>
    <t>BLOCO90mm_EXT/MO</t>
  </si>
  <si>
    <t>DW_MONTANTE90MM_OSSO/OSSO</t>
  </si>
  <si>
    <t>DW_MONTANTE90MM_SECA/OSSO</t>
  </si>
  <si>
    <t>DW_MONTANTE90MM_SECA/SECA</t>
  </si>
  <si>
    <t>DW_MONTANTE90MM_MO/OSSO</t>
  </si>
  <si>
    <t>BLOCO190mm_SECA_ALVENARIA_RESISTÊNCIA4h_OSSO</t>
  </si>
  <si>
    <t>DW_MONTANTE90MM_MO/MO</t>
  </si>
  <si>
    <t>DW_MONTANTE70MM_MO/SHAFT</t>
  </si>
  <si>
    <t>BLOCO120mm_SECA_ALVENARIA_RESISTÊNCIA4h</t>
  </si>
  <si>
    <t>BLOCO140mm_MO/OSSO</t>
  </si>
  <si>
    <t>BLOCO190mm_OSSO</t>
  </si>
  <si>
    <t>BLOCO120mm_MO/MO</t>
  </si>
  <si>
    <t>CONTENÇÃO_200mm_CONCRETO_ALVENARIA_RESISTÊNCIA4h_01</t>
  </si>
  <si>
    <t>CXD - CHANFRO HOR</t>
  </si>
  <si>
    <t>DW_MONTANTE90MM_MO/SECA</t>
  </si>
  <si>
    <t>DW_MONTANTE70MM_SECA/SECA</t>
  </si>
  <si>
    <t>BLOCO90mm_SECA/SECA</t>
  </si>
  <si>
    <t>BLOCO90mm_OSSO/SECA</t>
  </si>
  <si>
    <t>BLOCO120mm_SECA/SECA</t>
  </si>
  <si>
    <t>0T0WdT4k14lQNQqHqIhdmh</t>
  </si>
  <si>
    <t>0T0WdT4k14lQNQqHqIhdme</t>
  </si>
  <si>
    <t>0T0WdT4k14lQNQqHqIhdmf</t>
  </si>
  <si>
    <t>0T0WdT4k14lQNQqHqIhdmL</t>
  </si>
  <si>
    <t>0T0WdT4k14lQNQqHqIhdmU</t>
  </si>
  <si>
    <t>0T0WdT4k14lQNQqHqIhdmV</t>
  </si>
  <si>
    <t>0T0WdT4k14lQNQqHqIhdnY</t>
  </si>
  <si>
    <t>0T0WdT4k14lQNQqHqIhdnW</t>
  </si>
  <si>
    <t>0T0WdT4k14lQNQqHqIhdnX</t>
  </si>
  <si>
    <t>0T0WdT4k14lQNQqHqIhdnc</t>
  </si>
  <si>
    <t>0T0WdT4k14lQNQqHqIhdnd</t>
  </si>
  <si>
    <t>0T0WdT4k14lQNQqHqIhdna</t>
  </si>
  <si>
    <t>0T0WdT4k14lQNQqHqIhdng</t>
  </si>
  <si>
    <t>0T0WdT4k14lQNQqHqIhdnh</t>
  </si>
  <si>
    <t>0T0WdT4k14lQNQqHqIhdne</t>
  </si>
  <si>
    <t>0T0WdT4k14lQNQqHqIhdnf</t>
  </si>
  <si>
    <t>0T0WdT4k14lQNQqHqIhdnj</t>
  </si>
  <si>
    <t>0T0WdT4k14lQNQqHqIhdnm</t>
  </si>
  <si>
    <t>0T0WdT4k14lQNQqHqIhdnn</t>
  </si>
  <si>
    <t>0T0WdT4k14lQNQqHqIhdns</t>
  </si>
  <si>
    <t>0T0WdT4k14lQNQqHqIhdnw</t>
  </si>
  <si>
    <t>0T0WdT4k14lQNQqHqIhdnx</t>
  </si>
  <si>
    <t>0T0WdT4k14lQNQqHqIhdnu</t>
  </si>
  <si>
    <t>0T0WdT4k14lQNQqHqIhdny</t>
  </si>
  <si>
    <t>0T0WdT4k14lQNQqHqIhdnz</t>
  </si>
  <si>
    <t>0T0WdT4k14lQNQqHqIhdn2</t>
  </si>
  <si>
    <t>0T0WdT4k14lQNQqHqIhdn3</t>
  </si>
  <si>
    <t>0T0WdT4k14lQNQqHqIhd$U</t>
  </si>
  <si>
    <t>0T0WdT4k14lQNQqHqIhdz4</t>
  </si>
  <si>
    <t>0T0WdT4k14lQNQqHqIhdz9</t>
  </si>
  <si>
    <t>0T0WdT4k14lQNQqHqIhdzF</t>
  </si>
  <si>
    <t>3HhEXiuN5A8gnXz_BxkuIH</t>
  </si>
  <si>
    <t>2nM0GZe81E$AiSKLjK5TOu</t>
  </si>
  <si>
    <t>3lxfJVpDXBAQa5KnyF5aSq</t>
  </si>
  <si>
    <t>26hyXwgbLCkeCuT8TQbb7m</t>
  </si>
  <si>
    <t>26hyXwgbLCkeCuT8TQbbvl</t>
  </si>
  <si>
    <t>2KSMuV5JD71PUT2eiAHeNt</t>
  </si>
  <si>
    <t>3luULTvnH3TucGAgG0KQ4X</t>
  </si>
  <si>
    <t>00zMVfP3L8CwOgj4PIqvvm</t>
  </si>
  <si>
    <t>1Bn_0QD1bESBvOUvGKlOA4</t>
  </si>
  <si>
    <t>3zok7UrR10aemrVAV9S5Pt</t>
  </si>
  <si>
    <t>3zok7UrR10aemrVAV9S5SR</t>
  </si>
  <si>
    <t>1KBOPd4t56LvzBH5hzCyoF</t>
  </si>
  <si>
    <t>1VfTNsOu1CGhdvx8ZjzeOl</t>
  </si>
  <si>
    <t>1VfTNsOu1CGhdvx8ZjzlbX</t>
  </si>
  <si>
    <t>1VfTNsOu1CGhdvx8Zjzlhb</t>
  </si>
  <si>
    <t>1VfTNsOu1CGhdvx8Zjzlfv</t>
  </si>
  <si>
    <t>1VfTNsOu1CGhdvx8ZjzlnA</t>
  </si>
  <si>
    <t>1VfTNsOu1CGhdvx8Zjzlsh</t>
  </si>
  <si>
    <t>1VfTNsOu1CGhdvx8Zjzl33</t>
  </si>
  <si>
    <t>2mZ$CHpxX1a9xPvNzx_RJw</t>
  </si>
  <si>
    <t>07$gVcU$jE0w9a9Wwc8ryf</t>
  </si>
  <si>
    <t>0ofHzbdT13y8ZZ3AoR6mcV</t>
  </si>
  <si>
    <t>0ofHzbdT13y8ZZ3AoR6mcU</t>
  </si>
  <si>
    <t>0ofHzbdT13y8ZZ3AoR6mcP</t>
  </si>
  <si>
    <t>0ofHzbdT13y8ZZ3AoR6mcR</t>
  </si>
  <si>
    <t>0ofHzbdT13y8ZZ3AoR6mbb</t>
  </si>
  <si>
    <t>0ofHzbdT13y8ZZ3AoR6mba</t>
  </si>
  <si>
    <t>0ofHzbdT13y8ZZ3AoR6mbc</t>
  </si>
  <si>
    <t>0ofHzbdT13y8ZZ3AoR6mP0</t>
  </si>
  <si>
    <t>0ofHzbdT13y8ZZ3AoR6mP2</t>
  </si>
  <si>
    <t>0ofHzbdT13y8ZZ3AoR6mPC</t>
  </si>
  <si>
    <t>0ofHzbdT13y8ZZ3AoR6mPF</t>
  </si>
  <si>
    <t>0ofHzbdT13y8ZZ3AoR6mP8</t>
  </si>
  <si>
    <t>1GJIcDAKf17vlWfhvimso$</t>
  </si>
  <si>
    <t>1GJIcDAKf17vlWfhvimsoy</t>
  </si>
  <si>
    <t>1GJIcDAKf17vlWfhvimsu_</t>
  </si>
  <si>
    <t>1GJIcDAKf17vlWfhvimsuu</t>
  </si>
  <si>
    <t>1GJIcDAKf17vlWfhvimsup</t>
  </si>
  <si>
    <t>1GJIcDAKf17vlWfhvimsun</t>
  </si>
  <si>
    <t>1GJIcDAKf17vlWfhvimsxE</t>
  </si>
  <si>
    <t>1GJIcDAKf17vlWfhvimsxR</t>
  </si>
  <si>
    <t>1TNavuHeH5_wTbiS6FHlnk</t>
  </si>
  <si>
    <t>1TNavuHeH5_wTbiS6FHlng</t>
  </si>
  <si>
    <t>1TNavuHeH5_wTbiS6FHlsC</t>
  </si>
  <si>
    <t>1TNavuHeH5_wTbiS6FHlsF</t>
  </si>
  <si>
    <t>1TNavuHeH5_wTbiS6FHls2</t>
  </si>
  <si>
    <t>1TNavuHeH5_wTbiS6FHlsT</t>
  </si>
  <si>
    <t>2$HZWyhXj6lwavmzW6h8GQ</t>
  </si>
  <si>
    <t>2$HZWyhXj6lwavmzW6h8IX</t>
  </si>
  <si>
    <t>08s$qhlmz93uW15dxA1ctm</t>
  </si>
  <si>
    <t>3k0mlzgQT8xOYkPzrmQAhn</t>
  </si>
  <si>
    <t>3k0mlzgQT8xOYkPzrmQAe3</t>
  </si>
  <si>
    <t>3k0mlzgQT8xOYkPzrmQArl</t>
  </si>
  <si>
    <t>28ywdQs2jEGAVI4RYk0w6j</t>
  </si>
  <si>
    <t>3ZIHFfce15sBewYlmoWzEm</t>
  </si>
  <si>
    <t>0X9F$X2mT4LPsfE6lIX1Ji</t>
  </si>
  <si>
    <t>0X9F$X2mT4LPsfE6lIX1GL</t>
  </si>
  <si>
    <t>0X9F$X2mT4LPsfE6lIX1GK</t>
  </si>
  <si>
    <t>3CxiD_Mm9Fj91PH3ubdxXq</t>
  </si>
  <si>
    <t>3CxiD_Mm9Fj91PH3ubdxYN</t>
  </si>
  <si>
    <t>3CxiD_Mm9Fj91PH3ubdxZe</t>
  </si>
  <si>
    <t>3CxiD_Mm9Fj91PH3ubdxZg</t>
  </si>
  <si>
    <t>3CxiD_Mm9Fj91PH3ubdxZi</t>
  </si>
  <si>
    <t>3CxiD_Mm9Fj91PH3ubdxaK</t>
  </si>
  <si>
    <t>3CxiD_Mm9Fj91PH3ubdxbl</t>
  </si>
  <si>
    <t>3CxiD_Mm9Fj91PH3ubdxbb</t>
  </si>
  <si>
    <t>3CxiD_Mm9Fj91PH3ubdxbc</t>
  </si>
  <si>
    <t>3CxiD_Mm9Fj91PH3ubdxbd</t>
  </si>
  <si>
    <t>3CxiD_Mm9Fj91PH3ubdxbu</t>
  </si>
  <si>
    <t>3CxiD_Mm9Fj91PH3ubdxbm</t>
  </si>
  <si>
    <t>3CxiD_Mm9Fj91PH3ubdxco</t>
  </si>
  <si>
    <t>3CxiD_Mm9Fj91PH3ubdxcp</t>
  </si>
  <si>
    <t>3CxiD_Mm9Fj91PH3ubdxcq</t>
  </si>
  <si>
    <t>3CxiD_Mm9Fj91PH3ubdxcs</t>
  </si>
  <si>
    <t>3CxiD_Mm9Fj91PH3ubdxdI</t>
  </si>
  <si>
    <t>3CxiD_Mm9Fj91PH3ubdxdJ</t>
  </si>
  <si>
    <t>3CxiD_Mm9Fj91PH3ubdxdK</t>
  </si>
  <si>
    <t>3CxiD_Mm9Fj91PH3ubdxdL</t>
  </si>
  <si>
    <t>3CxiD_Mm9Fj91PH3ubdxdM</t>
  </si>
  <si>
    <t>3CxiD_Mm9Fj91PH3ubdxOf</t>
  </si>
  <si>
    <t>3CxiD_Mm9Fj91PH3ubdxOg</t>
  </si>
  <si>
    <t>3CxiD_Mm9Fj91PH3ubdxOh</t>
  </si>
  <si>
    <t>3CxiD_Mm9Fj91PH3ubdxOj</t>
  </si>
  <si>
    <t>3CxiD_Mm9Fj91PH3ubdxOl</t>
  </si>
  <si>
    <t>3CxiD_Mm9Fj91PH3ubdxOW</t>
  </si>
  <si>
    <t>3CxiD_Mm9Fj91PH3ubdxOX</t>
  </si>
  <si>
    <t>3CxiD_Mm9Fj91PH3ubdxMB</t>
  </si>
  <si>
    <t>3CxiD_Mm9Fj91PH3ubdxMC</t>
  </si>
  <si>
    <t>3CxiD_Mm9Fj91PH3ubdxM5</t>
  </si>
  <si>
    <t>3CxiD_Mm9Fj91PH3ubdxM7</t>
  </si>
  <si>
    <t>3CxiD_Mm9Fj91PH3ubdxMQ</t>
  </si>
  <si>
    <t>3CxiD_Mm9Fj91PH3ubdxMS</t>
  </si>
  <si>
    <t>3CxiD_Mm9Fj91PH3ubdxMT</t>
  </si>
  <si>
    <t>3CxiD_Mm9Fj91PH3ubdxMU</t>
  </si>
  <si>
    <t>3CxiD_Mm9Fj91PH3ubdxMV</t>
  </si>
  <si>
    <t>3CxiD_Mm9Fj91PH3ubdx8e</t>
  </si>
  <si>
    <t>3CxiD_Mm9Fj91PH3ubdx8g</t>
  </si>
  <si>
    <t>3CxiD_Mm9Fj91PH3ubdx9q</t>
  </si>
  <si>
    <t>3CxiD_Mm9Fj91PH3ubdx98</t>
  </si>
  <si>
    <t>3CxiD_Mm9Fj91PH3ubdx99</t>
  </si>
  <si>
    <t>3CxiD_Mm9Fj91PH3ubdx9A</t>
  </si>
  <si>
    <t>3CxiD_Mm9Fj91PH3ubdx9B</t>
  </si>
  <si>
    <t>3CxiD_Mm9Fj91PH3ubdx9C</t>
  </si>
  <si>
    <t>3CxiD_Mm9Fj91PH3ubdx9E</t>
  </si>
  <si>
    <t>3CxiD_Mm9Fj91PH3ubdx9F</t>
  </si>
  <si>
    <t>3CxiD_Mm9Fj91PH3ubdx90</t>
  </si>
  <si>
    <t>3CxiD_Mm9Fj91PH3ubdx91</t>
  </si>
  <si>
    <t>3CxiD_Mm9Fj91PH3ubdx93</t>
  </si>
  <si>
    <t>3CxiD_Mm9Fj91PH3ubdx9R</t>
  </si>
  <si>
    <t>3CxiD_Mm9Fj91PH3ubdx9S</t>
  </si>
  <si>
    <t>1kNzYawk9AofcmDlUc6u8j</t>
  </si>
  <si>
    <t>2CVpjBHR9Erf4a72d30YN4</t>
  </si>
  <si>
    <t>2CVpjBHR9Erf4a72d30YGW</t>
  </si>
  <si>
    <t>2CVpjBHR9Erf4a72d30Y6K</t>
  </si>
  <si>
    <t>2CVpjBHR9Erf4a72d30Y7o</t>
  </si>
  <si>
    <t>2CVpjBHR9Erf4a72d30YzF</t>
  </si>
  <si>
    <t>2CVpjBHR9Erf4a72d30Yu8</t>
  </si>
  <si>
    <t>2CVpjBHR9Erf4a72d30YxK</t>
  </si>
  <si>
    <t>2CVpjBHR9Erf4a72d30Yk9</t>
  </si>
  <si>
    <t>2CVpjBHR9Erf4a72d30YYP</t>
  </si>
  <si>
    <t>2CVpjBHR9Erf4a72d30YZL</t>
  </si>
  <si>
    <t>2CVpjBHR9Erf4a72d30bVz</t>
  </si>
  <si>
    <t>18GVTiO_b0IxKvQRqLI0jw</t>
  </si>
  <si>
    <t>18GVTiO_b0IxKvQRqLI0ju</t>
  </si>
  <si>
    <t>18GVTiO_b0IxKvQRqLI0k6</t>
  </si>
  <si>
    <t>18GVTiO_b0IxKvQRqLI0k5</t>
  </si>
  <si>
    <t>18GVTiO_b0IxKvQRqLI0k0</t>
  </si>
  <si>
    <t>18GVTiO_b0IxKvQRqLI0kE</t>
  </si>
  <si>
    <t>18GVTiO_b0IxKvQRqLI0k9</t>
  </si>
  <si>
    <t>18GVTiO_b0IxKvQRqLI0l9</t>
  </si>
  <si>
    <t>18GVTiO_b0IxKvQRqLI0lK</t>
  </si>
  <si>
    <t>18GVTiO_b0IxKvQRqLI0lL</t>
  </si>
  <si>
    <t>18GVTiO_b0IxKvQRqLI0me</t>
  </si>
  <si>
    <t>18GVTiO_b0IxKvQRqLI0mf</t>
  </si>
  <si>
    <t>18GVTiO_b0IxKvQRqLI0mt</t>
  </si>
  <si>
    <t>18GVTiO_b0IxKvQRqLI0mr</t>
  </si>
  <si>
    <t>18GVTiO_b0IxKvQRqLI0m_</t>
  </si>
  <si>
    <t>18GVTiO_b0IxKvQRqLI0m$</t>
  </si>
  <si>
    <t>18GVTiO_b0IxKvQRqLI0my</t>
  </si>
  <si>
    <t>18GVTiO_b0IxKvQRqLI0mz</t>
  </si>
  <si>
    <t>18GVTiO_b0IxKvQRqLI0mw</t>
  </si>
  <si>
    <t>18GVTiO_b0IxKvQRqLI0n2</t>
  </si>
  <si>
    <t>3R7Cm$JK9ELgC9FDXDX$44</t>
  </si>
  <si>
    <t>3R7Cm$JK9ELgC9FDXDX$42</t>
  </si>
  <si>
    <t>3R7Cm$JK9ELgC9FDXDX$6T</t>
  </si>
  <si>
    <t>3R7Cm$JK9ELgC9FDXDX$6R</t>
  </si>
  <si>
    <t>3R7Cm$JK9ELgC9FDXDX$9t</t>
  </si>
  <si>
    <t>0DipRizRzFp8Y1tHlQo1Mm</t>
  </si>
  <si>
    <t>0DipRizRzFp8Y1tHlQo1Mt</t>
  </si>
  <si>
    <t>0DipRizRzFp8Y1tHlQo1Ms</t>
  </si>
  <si>
    <t>0DipRizRzFp8Y1tHlQo1M$</t>
  </si>
  <si>
    <t>0DipRizRzFp8Y1tHlQo1Mz</t>
  </si>
  <si>
    <t>0DipRizRzFp8Y1tHlQo196</t>
  </si>
  <si>
    <t>0DipRizRzFp8Y1tHlQo195</t>
  </si>
  <si>
    <t>0DipRizRzFp8Y1tHlQo194</t>
  </si>
  <si>
    <t>0DipRizRzFp8Y1tHlQo19B</t>
  </si>
  <si>
    <t>0DipRizRzFp8Y1tHlQo18I</t>
  </si>
  <si>
    <t>0DipRizRzFp8Y1tHlQo18H</t>
  </si>
  <si>
    <t>0DipRizRzFp8Y1tHlQo18G</t>
  </si>
  <si>
    <t>0DipRizRzFp8Y1tHlQo1Bk</t>
  </si>
  <si>
    <t>0DipRizRzFp8Y1tHlQo1Bp</t>
  </si>
  <si>
    <t>0DipRizRzFp8Y1tHlQo1Bo</t>
  </si>
  <si>
    <t>0DipRizRzFp8Y1tHlQo1Bn</t>
  </si>
  <si>
    <t>0DipRizRzFp8Y1tHlQo1Bm</t>
  </si>
  <si>
    <t>0DipRizRzFp8Y1tHlQo1Bt</t>
  </si>
  <si>
    <t>0DipRizRzFp8Y1tHlQo1Bq</t>
  </si>
  <si>
    <t>0DipRizRzFp8Y1tHlQo1Bx</t>
  </si>
  <si>
    <t>0DipRizRzFp8Y1tHlQo1Bw</t>
  </si>
  <si>
    <t>0DipRizRzFp8Y1tHlQo1Bu</t>
  </si>
  <si>
    <t>0DipRizRzFp8Y1tHlQo1Bz</t>
  </si>
  <si>
    <t>0DipRizRzFp8Y1tHlQo1A7</t>
  </si>
  <si>
    <t>0DipRizRzFp8Y1tHlQo1A6</t>
  </si>
  <si>
    <t>1$Jd5av_rAfg0QNbF6xgUs</t>
  </si>
  <si>
    <t>1$Jd5av_rAfg0QNbF6xgVz</t>
  </si>
  <si>
    <t>1$Jd5av_rAfg0QNbF6xgON</t>
  </si>
  <si>
    <t>1$Jd5av_rAfg0QNbF6xfc4</t>
  </si>
  <si>
    <t>1DhkqvY3rEjP0cBVB8xOwJ</t>
  </si>
  <si>
    <t>1DhkqvY3rEjP0cBVB8xOvF</t>
  </si>
  <si>
    <t>1DhkqvY3rEjP0cBVB8xOyD</t>
  </si>
  <si>
    <t>1DhkqvY3rEjP0cBVB8xOgb</t>
  </si>
  <si>
    <t>1DhkqvY3rEjP0cBVB8xOhq</t>
  </si>
  <si>
    <t>1DhkqvY3rEjP0cBVB8xOi5</t>
  </si>
  <si>
    <t>1DhkqvY3rEjP0cBVB8xOjM</t>
  </si>
  <si>
    <t>1DhkqvY3rEjP0cBVB8xOjh</t>
  </si>
  <si>
    <t>1DhkqvY3rEjP0cBVB8xOjg</t>
  </si>
  <si>
    <t>1DhkqvY3rEjP0cBVB8xORA</t>
  </si>
  <si>
    <t>33OENqt8TBkxO932kpoGY5</t>
  </si>
  <si>
    <t>33OENqt8TBkxO932kpoGYB</t>
  </si>
  <si>
    <t>0k8jGaqrD8HxuD8ZlAUYY6</t>
  </si>
  <si>
    <t>0k8jGaqrD8HxuD8ZlAUYY4</t>
  </si>
  <si>
    <t>0k8jGaqrD8HxuD8ZlAUYY3</t>
  </si>
  <si>
    <t>0k8jGaqrD8HxuD8ZlAUYY1</t>
  </si>
  <si>
    <t>0hzuon5wn4aQUC7HPzLsTm</t>
  </si>
  <si>
    <t>0hzuon5wn4aQUC7HPzLsTl</t>
  </si>
  <si>
    <t>0hzuon5wn4aQUC7HPzLsTk</t>
  </si>
  <si>
    <t>0hzuon5wn4aQUC7HPzLsTj</t>
  </si>
  <si>
    <t>0hzuon5wn4aQUC7HPzLsTi</t>
  </si>
  <si>
    <t>1KrLbB_75EovaoitH$SAlo</t>
  </si>
  <si>
    <t>1KrLbB_75EovaoitH$SAly</t>
  </si>
  <si>
    <t>3xwr5A3xP2H8SRIuybJPta</t>
  </si>
  <si>
    <t>1ZKte08iL4VO$HDC4gAK$J</t>
  </si>
  <si>
    <t>1ZKte08iL4VO$HDC4gAKz$</t>
  </si>
  <si>
    <t>33_v3Hr296PeGA45nkcrM3</t>
  </si>
  <si>
    <t>33_v3Hr296PeGA45nkcrgt</t>
  </si>
  <si>
    <t>33_v3Hr296PeGA45nkcrhB</t>
  </si>
  <si>
    <t>33_v3Hr296PeGA45nkcrh4</t>
  </si>
  <si>
    <t>33_v3Hr296PeGA45nkcrhj</t>
  </si>
  <si>
    <t>33_v3Hr296PeGA45nkcrhi</t>
  </si>
  <si>
    <t>33_v3Hr296PeGA45nkcrhk</t>
  </si>
  <si>
    <t>33_v3Hr296PeGA45nkcrhh</t>
  </si>
  <si>
    <t>33_v3Hr296PeGA45nkcrhb</t>
  </si>
  <si>
    <t>33_v3Hr296PeGA45nkcrhX</t>
  </si>
  <si>
    <t>33_v3Hr296PeGA45nkcrhZ</t>
  </si>
  <si>
    <t>33_v3Hr296PeGA45nkcreV</t>
  </si>
  <si>
    <t>33_v3Hr296PeGA45nkcreK</t>
  </si>
  <si>
    <t>33_v3Hr296PeGA45nkcreN</t>
  </si>
  <si>
    <t>33_v3Hr296PeGA45nkcreM</t>
  </si>
  <si>
    <t>33_v3Hr296PeGA45nkcreH</t>
  </si>
  <si>
    <t>33_v3Hr296PeGA45nkcreG</t>
  </si>
  <si>
    <t>33_v3Hr296PeGA45nkcreF</t>
  </si>
  <si>
    <t>33_v3Hr296PeGA45nkcreB</t>
  </si>
  <si>
    <t>33_v3Hr296PeGA45nkcre4</t>
  </si>
  <si>
    <t>33_v3Hr296PeGA45nkcrp5</t>
  </si>
  <si>
    <t>33_v3Hr296PeGA45nkcrp4</t>
  </si>
  <si>
    <t>33_v3Hr296PeGA45nkcrp7</t>
  </si>
  <si>
    <t>33_v3Hr296PeGA45nkcrtu</t>
  </si>
  <si>
    <t>33_v3Hr296PeGA45nkcrtt</t>
  </si>
  <si>
    <t>33_v3Hr296PeGA45nkcrts</t>
  </si>
  <si>
    <t>33_v3Hr296PeGA45nkcrti</t>
  </si>
  <si>
    <t>2Ypwj6Jsb3KArW8EAfTAze</t>
  </si>
  <si>
    <t>2qAqGOodL7Jhr9Etokzevo</t>
  </si>
  <si>
    <t>23esFRS9f9wuuLeNo4Dd$H</t>
  </si>
  <si>
    <t>23esFRS9f9wuuLeNo4Dd76</t>
  </si>
  <si>
    <t>23esFRS9f9wuuLeNo4DdAH</t>
  </si>
  <si>
    <t>23esFRS9f9wuuLeNo4DdRv</t>
  </si>
  <si>
    <t>23esFRS9f9wuuLeNo4DdQh</t>
  </si>
  <si>
    <t>23esFRS9f9wuuLeNo4DdVd</t>
  </si>
  <si>
    <t>1qYiOyE0PAjuNJJ7WThJFn</t>
  </si>
  <si>
    <t>357OGDEPX47fb7y1ZdKTQZ</t>
  </si>
  <si>
    <t>357OGDEPX47fb7y1ZdKTVU</t>
  </si>
  <si>
    <t>357OGDEPX47fb7y1ZdKTGi</t>
  </si>
  <si>
    <t>357OGDEPX47fb7y1ZdKTGQ</t>
  </si>
  <si>
    <t>357OGDEPX47fb7y1ZdKTgZ</t>
  </si>
  <si>
    <t>357OGDEPX47fb7y1ZdKTlK</t>
  </si>
  <si>
    <t>357OGDEPX47fb7y1ZdKTiF</t>
  </si>
  <si>
    <t>357OGDEPX47fb7y1ZdKTb6</t>
  </si>
  <si>
    <t>357OGDEPX47fb7y1ZdKT_2</t>
  </si>
  <si>
    <t>357OGDEPX47fb7y1ZdKS3j</t>
  </si>
  <si>
    <t>3TcYzamGn1bAoftdrM0gc4</t>
  </si>
  <si>
    <t>3TcYzamGn1bAoftdrM0gZ4</t>
  </si>
  <si>
    <t>3TcYzamGn1bAoftdrM0gzh</t>
  </si>
  <si>
    <t>3TcYzamGn1bAoftdrM0g_B</t>
  </si>
  <si>
    <t>0SFiIzTWHAJhx_vMrDrqmg</t>
  </si>
  <si>
    <t>0SFiIzTWHAJhx_vMrDrqpO</t>
  </si>
  <si>
    <t>0SFiIzTWHAJhx_vMrDrqpP</t>
  </si>
  <si>
    <t>0SFiIzTWHAJhx_vMrDrqpR</t>
  </si>
  <si>
    <t>0SFiIzTWHAJhx_vMrDrqpU</t>
  </si>
  <si>
    <t>2c_OCuioL3owjBF5ov9P7M</t>
  </si>
  <si>
    <t>2c_OCuioL3owjBF5ov9OiL</t>
  </si>
  <si>
    <t>2c_OCuioL3owjBF5ov9OTO</t>
  </si>
  <si>
    <t>2c_OCuioL3owjBF5ov9OI6</t>
  </si>
  <si>
    <t>2c_OCuioL3owjBF5ov9OLu</t>
  </si>
  <si>
    <t>0O7h1WJ3vBwRXqQu9UbM_h</t>
  </si>
  <si>
    <t>1$sHKKV3LC7g7687BGy_F_</t>
  </si>
  <si>
    <t>2U9ReMyWP7WwKyaD5gCiRd</t>
  </si>
  <si>
    <t>2U9ReMyWP7WwKyaD5gCiOL</t>
  </si>
  <si>
    <t>2U9ReMyWP7WwKyaD5gCi6A</t>
  </si>
  <si>
    <t>2U9ReMyWP7WwKyaD5gCirQ</t>
  </si>
  <si>
    <t>2U9ReMyWP7WwKyaD5gCiqu</t>
  </si>
  <si>
    <t>2wk9U5gBD0QR0GDRrUc7uM</t>
  </si>
  <si>
    <t>2wk9U5gBD0QR0GDRrUc7c3</t>
  </si>
  <si>
    <t>2wk9U5gBD0QR0GDRrUc4M4</t>
  </si>
  <si>
    <t>2wk9U5gBD0QR0GDRrUc4Py</t>
  </si>
  <si>
    <t>2wk9U5gBD0QR0GDRrUc4P_</t>
  </si>
  <si>
    <t>2wk9U5gBD0QR0GDRrUc45Z</t>
  </si>
  <si>
    <t>2wk9U5gBD0QR0GDRrUc42M</t>
  </si>
  <si>
    <t>2wk9U5gBD0QR0GDRrUc42H</t>
  </si>
  <si>
    <t>0KBvHBLBf0BuNltKk5OEnU</t>
  </si>
  <si>
    <t>0ofWItR01Cc8TTNRc9QHF0</t>
  </si>
  <si>
    <t>0ofWItR01Cc8TTNRc9QHA_</t>
  </si>
  <si>
    <t>0ofWItR01Cc8TTNRc9QHqf</t>
  </si>
  <si>
    <t>2gtCGCTgjC9RkUvh9lI6s1</t>
  </si>
  <si>
    <t>2gtCGCTgjC9RkUvh9lI6t2</t>
  </si>
  <si>
    <t>2gtCGCTgjC9RkUvh9lI6tT</t>
  </si>
  <si>
    <t>2gtCGCTgjC9RkUvh9lI6xo</t>
  </si>
  <si>
    <t>2gtCGCTgjC9RkUvh9lI6u_</t>
  </si>
  <si>
    <t>2gtCGCTgjC9RkUvh9lI75U</t>
  </si>
  <si>
    <t>2gtCGCTgjC9RkUvh9lI72x</t>
  </si>
  <si>
    <t>2gtCGCTgjC9RkUvh9lI73i</t>
  </si>
  <si>
    <t>2gtCGCTgjC9RkUvh9lI73M</t>
  </si>
  <si>
    <t>2gtCGCTgjC9RkUvh9lI7M$</t>
  </si>
  <si>
    <t>2gtCGCTgjC9RkUvh9lI7Na</t>
  </si>
  <si>
    <t>2gtCGCTgjC9RkUvh9lI7du</t>
  </si>
  <si>
    <t>2gtCGCTgjC9RkUvh9lI7gf</t>
  </si>
  <si>
    <t>2gtCGCTgjC9RkUvh9lI7em</t>
  </si>
  <si>
    <t>2gtCGCTgjC9RkUvh9lI7so</t>
  </si>
  <si>
    <t>2gtCGCTgjC9RkUvh9lI7qe</t>
  </si>
  <si>
    <t>2gtCGCTgjC9RkUvh9lI7q8</t>
  </si>
  <si>
    <t>2gtCGCTgjC9RkUvh9lI7rU</t>
  </si>
  <si>
    <t>2Su4urK45Cf8cbYeUFPRiK</t>
  </si>
  <si>
    <t>2Su4urK45Cf8cbYeUFPQJS</t>
  </si>
  <si>
    <t>2Su4urK45Cf8cbYeUFPQHK</t>
  </si>
  <si>
    <t>2Su4urK45Cf8cbYeUFPQNa</t>
  </si>
  <si>
    <t>2Su4urK45Cf8cbYeUFPQNc</t>
  </si>
  <si>
    <t>2Su4urK45Cf8cbYeUFPQKu</t>
  </si>
  <si>
    <t>14nXRPzmn0$OIwi1mS33iB</t>
  </si>
  <si>
    <t>0Sav3NzDP7vB0ct9yHsEv9</t>
  </si>
  <si>
    <t>2HaR9WVCv0JRmTIHuUTxvY</t>
  </si>
  <si>
    <t>2HaR9WVCv0JRmTIHuUTx3E</t>
  </si>
  <si>
    <t>2HaR9WVCv0JRmTIHuUTxAw</t>
  </si>
  <si>
    <t>2HaR9WVCv0JRmTIHuUTxFC</t>
  </si>
  <si>
    <t>2rQ0o84x9Ckv5Ro$AanJBv</t>
  </si>
  <si>
    <t>2rQ0o84x9Ckv5Ro$AanJBu</t>
  </si>
  <si>
    <t>2rQ0o84x9Ckv5Ro$AanJB$</t>
  </si>
  <si>
    <t>3HfmYxNNLDLwmYf2lyCs6h</t>
  </si>
  <si>
    <t>3HfmYxNNLDLwmYf2lyCrw_</t>
  </si>
  <si>
    <t>3MGmKmnFP17A8veKAIc48H</t>
  </si>
  <si>
    <t>3MGmKmnFP17A8veKAIc49N</t>
  </si>
  <si>
    <t>3MGmKmnFP17A8veKAIc4LX</t>
  </si>
  <si>
    <t>3MGmKmnFP17A8veKAIc4Nc</t>
  </si>
  <si>
    <t>3MGmKmnFP17A8veKAIc4kQ</t>
  </si>
  <si>
    <t>3MGmKmnFP17A8veKAIc4lM</t>
  </si>
  <si>
    <t>3MGmKmnFP17A8veKAIc4g1</t>
  </si>
  <si>
    <t>3MGmKmnFP17A8veKAIc4hG</t>
  </si>
  <si>
    <t>3MGmKmnFP17A8veKAIc4hH</t>
  </si>
  <si>
    <t>297V1_LCz4IP2Ds92ONgwp</t>
  </si>
  <si>
    <t>297V1_LCz4IP2Ds92ONgwo</t>
  </si>
  <si>
    <t>297V1_LCz4IP2Ds92ONgzC</t>
  </si>
  <si>
    <t>3r7QHORoT7UuSzOf4IoP2S</t>
  </si>
  <si>
    <t>3r7QHORoT7UuSzOf4IoP2D</t>
  </si>
  <si>
    <t>3r7QHORoT7UuSzOf4IoP2s</t>
  </si>
  <si>
    <t>3r7QHORoT7UuSzOf4IoP2t</t>
  </si>
  <si>
    <t>3yErVR8h10PBYv6rUrLyEp</t>
  </si>
  <si>
    <t>1eS4OUsT51qwJyGz8KnfGP</t>
  </si>
  <si>
    <t>1eS4OUsT51qwJyGz8KnfGN</t>
  </si>
  <si>
    <t>1eS4OUsT51qwJyGz8KnfRn</t>
  </si>
  <si>
    <t>1eS4OUsT51qwJyGz8KnfQw</t>
  </si>
  <si>
    <t>1eS4OUsT51qwJyGz8KnfQs</t>
  </si>
  <si>
    <t>1eS4OUsT51qwJyGz8KnfQr</t>
  </si>
  <si>
    <t>1eS4OUsT51qwJyGz8Knf1Y</t>
  </si>
  <si>
    <t>1eS4OUsT51qwJyGz8Knf58</t>
  </si>
  <si>
    <t>1eS4OUsT51qwJyGz8KnfBe</t>
  </si>
  <si>
    <t>1eS4OUsT51qwJyGz8KnfrY</t>
  </si>
  <si>
    <t>1eS4OUsT51qwJyGz8KnfuQ</t>
  </si>
  <si>
    <t>1eS4OUsT51qwJyGz8KnfuX</t>
  </si>
  <si>
    <t>1eS4OUsT51qwJyGz8Knf_S</t>
  </si>
  <si>
    <t>1eS4OUsT51qwJyGz8KnfdX</t>
  </si>
  <si>
    <t>1eS4OUsT51qwJyGz8KneIL</t>
  </si>
  <si>
    <t>1eS4OUsT51qwJyGz8KneIb</t>
  </si>
  <si>
    <t>1eS4OUsT51qwJyGz8KneHf</t>
  </si>
  <si>
    <t>1eS4OUsT51qwJyGz8KneNm</t>
  </si>
  <si>
    <t>1eS4OUsT51qwJyGz8Kne4z</t>
  </si>
  <si>
    <t>1eS4OUsT51qwJyGz8Kne9_</t>
  </si>
  <si>
    <t>1eS4OUsT51qwJyGz8KneDO</t>
  </si>
  <si>
    <t>1eS4OUsT51qwJyGz8Knemn</t>
  </si>
  <si>
    <t>1eS4OUsT51qwJyGz8Kneqj</t>
  </si>
  <si>
    <t>1eS4OUsT51qwJyGz8Knew7</t>
  </si>
  <si>
    <t>1eS4OUsT51qwJyGz8KnecD</t>
  </si>
  <si>
    <t>1eS4OUsT51qwJyGz8Knehd</t>
  </si>
  <si>
    <t>1eS4OUsT51qwJyGz8KnhJ2</t>
  </si>
  <si>
    <t>1eS4OUsT51qwJyGz8KnhG8</t>
  </si>
  <si>
    <t>1eS4OUsT51qwJyGz8KnhKR</t>
  </si>
  <si>
    <t>1eS4OUsT51qwJyGz8KnhKi</t>
  </si>
  <si>
    <t>1eS4OUsT51qwJyGz8KnhRh</t>
  </si>
  <si>
    <t>1eS4OUsT51qwJyGz8KnhVX</t>
  </si>
  <si>
    <t>1eS4OUsT51qwJyGz8Knh5G</t>
  </si>
  <si>
    <t>1eS4OUsT51qwJyGz8KnhB4</t>
  </si>
  <si>
    <t>1eS4OUsT51qwJyGz8KnhFm</t>
  </si>
  <si>
    <t>1eS4OUsT51qwJyGz8KnhZR</t>
  </si>
  <si>
    <t>1eS4OUsT51qwJyGz8KnhXi</t>
  </si>
  <si>
    <t>1eS4OUsT51qwJyGz8KnhWQ</t>
  </si>
  <si>
    <t>1eS4OUsT51qwJyGz8KngK6</t>
  </si>
  <si>
    <t>35rh5RbVf828_CWAnnnNzk</t>
  </si>
  <si>
    <t>35rh5RbVf828_CWAnnnNzl</t>
  </si>
  <si>
    <t>35rh5RbVf828_CWAnnnNYN</t>
  </si>
  <si>
    <t>3wQpxA4MHEwQg3AJiLr_w2</t>
  </si>
  <si>
    <t>2x5TYAztDF0xM6svrG2HKf</t>
  </si>
  <si>
    <t>2x5TYAztDF0xM6svrG2HkY</t>
  </si>
  <si>
    <t>2x5TYAztDF0xM6svrG2Hbn</t>
  </si>
  <si>
    <t>2x5TYAztDF0xM6svrG2HbN</t>
  </si>
  <si>
    <t>2x5TYAztDF0xM6svrG2EkV</t>
  </si>
  <si>
    <t>2x5TYAztDF0xM6svrG2Ej8</t>
  </si>
  <si>
    <t>2x5TYAztDF0xM6svrG2EZE</t>
  </si>
  <si>
    <t>2x5TYAztDF0xM6svrG2EcT</t>
  </si>
  <si>
    <t>2x5TYAztDF0xM6svrG2Ebx</t>
  </si>
  <si>
    <t>2x5TYAztDF0xM6svrG2ExC</t>
  </si>
  <si>
    <t>2x5TYAztDF0xM6svrG2E_e</t>
  </si>
  <si>
    <t>2b1eP6K7r4cufWYuuhpJ$R</t>
  </si>
  <si>
    <t>2M2UA1lbf3ruq0IICo2r6M</t>
  </si>
  <si>
    <t>2M2UA1lbf3ruq0IICo2r6o</t>
  </si>
  <si>
    <t>2M2UA1lbf3ruq0IICo2r29</t>
  </si>
  <si>
    <t>39$SqXMA1DDuLsL$vqVCLb</t>
  </si>
  <si>
    <t>39$SqXMA1DDuLsL$vqVCMD</t>
  </si>
  <si>
    <t>39$SqXMA1DDuLsL$vqVCNz</t>
  </si>
  <si>
    <t>39$SqXMA1DDuLsL$vqVCOp</t>
  </si>
  <si>
    <t>39$SqXMA1DDuLsL$vqVCP1</t>
  </si>
  <si>
    <t>39$SqXMA1DDuLsL$vqVCQ8</t>
  </si>
  <si>
    <t>39$SqXMA1DDuLsL$vqVCQW</t>
  </si>
  <si>
    <t>39$SqXMA1DDuLsL$vqVCXW</t>
  </si>
  <si>
    <t>0COFy3sn57YgIR0mnmKghY</t>
  </si>
  <si>
    <t>0COFy3sn57YgIR0mnmKggk</t>
  </si>
  <si>
    <t>0hLgcjKVP3bOih_iqb0bKW</t>
  </si>
  <si>
    <t>20XZm3WZTCNgkaoTkIQPxA</t>
  </si>
  <si>
    <t>20XZm3WZTCNgkaoTkIQPop</t>
  </si>
  <si>
    <t>1fxlWzq_bA_P73_iDe71to</t>
  </si>
  <si>
    <t>1fxlWzq_bA_P73_iDe71rR</t>
  </si>
  <si>
    <t>1hFHjMl698L9dwKUxltM$o</t>
  </si>
  <si>
    <t>1CYP97Ja155vf2FO2XWPDj</t>
  </si>
  <si>
    <t>2auTPNZkL2Gw8RWTafUiY1</t>
  </si>
  <si>
    <t>2auTPNZkL2Gw8RWTafUiWT</t>
  </si>
  <si>
    <t>3P$xbdHd1BBwGgm_QjMu57</t>
  </si>
  <si>
    <t>3P$xbdHd1BBwGgm_QjMu5P</t>
  </si>
  <si>
    <t>07UjYTk2XEiOkxa89GKOwd</t>
  </si>
  <si>
    <t>07UjYTk2XEiOkxa89GKN4A</t>
  </si>
  <si>
    <t>07UjYTk2XEiOkxa89GKN5G</t>
  </si>
  <si>
    <t>07UjYTk2XEiOkxa89GKN7D</t>
  </si>
  <si>
    <t>07UjYTk2XEiOkxa89GKN2M</t>
  </si>
  <si>
    <t>07UjYTk2XEiOkxa89GKNDl</t>
  </si>
  <si>
    <t>0UXtChZFj0iw491wXAMfZb</t>
  </si>
  <si>
    <t>0UXtChZFj0iw491wXAMfcW</t>
  </si>
  <si>
    <t>0UXtChZFj0iw491wXAMfb1</t>
  </si>
  <si>
    <t>0UXtChZFj0iw491wXAMfOa</t>
  </si>
  <si>
    <t>0d2CbiaGv2K8EOCHiw9jB0</t>
  </si>
  <si>
    <t>0d2CbiaGv2K8EOCHiw9imP</t>
  </si>
  <si>
    <t>0d2CbiaGv2K8EOCHiw9iop</t>
  </si>
  <si>
    <t>3FJDEdXFPEMPTXBMvzEnFv</t>
  </si>
  <si>
    <t>3FJDEdXFPEMPTXBMvzEnFt</t>
  </si>
  <si>
    <t>0JZg3kbGTBIugSuNJJVBwe</t>
  </si>
  <si>
    <t>0JZg3kbGTBIugSuNJJVBw_</t>
  </si>
  <si>
    <t>3wF6vOlYX5794U3jQiXlFj</t>
  </si>
  <si>
    <t>3XUQLmueb6tABqX2F$ILd_</t>
  </si>
  <si>
    <t>0wgzG04sD3QeJWDUDInvXW</t>
  </si>
  <si>
    <t>0wgzG04sD3QeJWDUDInvwn</t>
  </si>
  <si>
    <t>0wgzG04sD3QeJWDUDInv8O</t>
  </si>
  <si>
    <t>0wgzG04sD3QeJWDUDInv8G</t>
  </si>
  <si>
    <t>0wgzG04sD3QeJWDUDInvBW</t>
  </si>
  <si>
    <t>0wgzG04sD3QeJWDUDInvBa</t>
  </si>
  <si>
    <t>0wgzG04sD3QeJWDUDInvBu</t>
  </si>
  <si>
    <t>0wgzG04sD3QeJWDUDInvBm</t>
  </si>
  <si>
    <t>1qMN1XU$f7XQkWJ8tpFH0w</t>
  </si>
  <si>
    <t>1qMN1XU$f7XQkWJ8tpFHUa</t>
  </si>
  <si>
    <t>1qMN1XU$f7XQkWJ8tpFHPd</t>
  </si>
  <si>
    <t>1qMN1XU$f7XQkWJ8tpFG$_</t>
  </si>
  <si>
    <t>1qMN1XU$f7XQkWJ8tpFG$9</t>
  </si>
  <si>
    <t>0x1sLbHqr3SA3g7s3u13Gc</t>
  </si>
  <si>
    <t>0x1sLbHqr3SA3g7s3u13Ga</t>
  </si>
  <si>
    <t>0x1sLbHqr3SA3g7s3u13GZ</t>
  </si>
  <si>
    <t>0x1sLbHqr3SA3g7s3u13GY</t>
  </si>
  <si>
    <t>0x1sLbHqr3SA3g7s3u13VQ</t>
  </si>
  <si>
    <t>0x1sLbHqr3SA3g7s3u13Vp</t>
  </si>
  <si>
    <t>0x1sLbHqr3SA3g7s3u13Vo</t>
  </si>
  <si>
    <t>0x1sLbHqr3SA3g7s3u13Vn</t>
  </si>
  <si>
    <t>1xP47s92n63QFwzJRMxkeI</t>
  </si>
  <si>
    <t>1xP47s92n63QFwzJRMxkkM</t>
  </si>
  <si>
    <t>1xP47s92n63QFwzJRMxkin</t>
  </si>
  <si>
    <t>1xP47s92n63QFwzJRMxk2H</t>
  </si>
  <si>
    <t>1xP47s92n63QFwzJRMxk1n</t>
  </si>
  <si>
    <t>3VIdBmhCH1IA5DvIWvZTnt</t>
  </si>
  <si>
    <t>3VIdBmhCH1IA5DvIWvZTm2</t>
  </si>
  <si>
    <t>3VIdBmhCH1IA5DvIWvZTmV</t>
  </si>
  <si>
    <t>208210UWfEWxQ8Q1KFPLLm</t>
  </si>
  <si>
    <t>21C0LGIp1C3xpSixUctssV</t>
  </si>
  <si>
    <t>06I63Vq_LE5etild5tWSoG</t>
  </si>
  <si>
    <t>06I63Vq_LE5etild5tWSqH</t>
  </si>
  <si>
    <t>06I63Vq_LE5etild5tWT0y</t>
  </si>
  <si>
    <t>3weFanN_z6$9pzShWNMjDI</t>
  </si>
  <si>
    <t>0TC2vr_0P3ju18KdRhc975</t>
  </si>
  <si>
    <t>128s$gAJ5E29Xu0jqCJn$8</t>
  </si>
  <si>
    <t>128s$gAJ5E29Xu0jqCJn0T</t>
  </si>
  <si>
    <t>0lII7MToT6sv$itpQi2H5D</t>
  </si>
  <si>
    <t>0lII7MToT6sv$itpQi2L7Q</t>
  </si>
  <si>
    <t>0lII7MToT6sv$itpQi2L6f</t>
  </si>
  <si>
    <t>0lII7MToT6sv$itpQi2Lfv</t>
  </si>
  <si>
    <t>0lII7MToT6sv$itpQi2LdR</t>
  </si>
  <si>
    <t>0lII7MToT6sv$itpQi2LdS</t>
  </si>
  <si>
    <t>0lII7MToT6sv$itpQi2LbL</t>
  </si>
  <si>
    <t>0lII7MToT6sv$itpQi2LbM</t>
  </si>
  <si>
    <t>0lII7MToT6sv$itpQi2MCc</t>
  </si>
  <si>
    <t>0lII7MToT6sv$itpQi2NJe</t>
  </si>
  <si>
    <t>0lII7MToT6sv$itpQi2NJg</t>
  </si>
  <si>
    <t>0lII7MToT6sv$itpQi2NJh</t>
  </si>
  <si>
    <t>0lII7MToT6sv$itpQi2NHt</t>
  </si>
  <si>
    <t>0lII7MToT6sv$itpQi2NHu</t>
  </si>
  <si>
    <t>0lII7MToT6sv$itpQi2NHv</t>
  </si>
  <si>
    <t>0lII7MToT6sv$itpQi2NHz</t>
  </si>
  <si>
    <t>0lII7MToT6sv$itpQi2NH$</t>
  </si>
  <si>
    <t>0lII7MToT6sv$itpQi2NHW</t>
  </si>
  <si>
    <t>0lII7MToT6sv$itpQi2NHX</t>
  </si>
  <si>
    <t>0lII7MToT6sv$itpQi2NGZ</t>
  </si>
  <si>
    <t>0lII7MToT6sv$itpQi2NlZ</t>
  </si>
  <si>
    <t>0lII7MToT6sv$itpQi2Nlb</t>
  </si>
  <si>
    <t>0lII7MToT6sv$itpQi2Nld</t>
  </si>
  <si>
    <t>0lII7MToT6sv$itpQi2Nlf</t>
  </si>
  <si>
    <t>0lII7MToT6sv$itpQi2Nlg</t>
  </si>
  <si>
    <t>0lII7MToT6sv$itpQi2Nlh</t>
  </si>
  <si>
    <t>0lII7MToT6sv$itpQi2Nlj</t>
  </si>
  <si>
    <t>0lII7MToT6sv$itpQi2Nlk</t>
  </si>
  <si>
    <t>0lII7MToT6sv$itpQi2NlG</t>
  </si>
  <si>
    <t>0lII7MToT6sv$itpQi2NlI</t>
  </si>
  <si>
    <t>0lII7MToT6sv$itpQi2NlT</t>
  </si>
  <si>
    <t>0lII7MToT6sv$itpQi2Nky</t>
  </si>
  <si>
    <t>0lII7MToT6sv$itpQi2NhD</t>
  </si>
  <si>
    <t>0lII7MToT6sv$itpQi2NhF</t>
  </si>
  <si>
    <t>0lII7MToT6sv$itpQi2Ngn</t>
  </si>
  <si>
    <t>0lII7MToT6sv$itpQi2Ngo</t>
  </si>
  <si>
    <t>0lII7MToT6sv$itpQi2Ngq</t>
  </si>
  <si>
    <t>0lII7MToT6sv$itpQi2Ngb</t>
  </si>
  <si>
    <t>0lII7MToT6sv$itpQi2Ngd</t>
  </si>
  <si>
    <t>0lII7MToT6sv$itpQi2NgL</t>
  </si>
  <si>
    <t>0lII7MToT6sv$itpQi2NgS</t>
  </si>
  <si>
    <t>1qMN1XU$f7XQkWJ8tpFHG$</t>
  </si>
  <si>
    <t>1qMN1XU$f7XQkWJ8tpFHUW</t>
  </si>
  <si>
    <t>3XUQLmueb6tABqX2F$ILhz</t>
  </si>
  <si>
    <t>1okfk$HkH8EwCC$rzTHYB5</t>
  </si>
  <si>
    <t>1okfk$HkH8EwCC$rzTHYYS</t>
  </si>
  <si>
    <t>33_v3Hr296PeGA45nkcre1</t>
  </si>
  <si>
    <t>33_v3Hr296PeGA45nkcreL</t>
  </si>
  <si>
    <t>33_v3Hr296PeGA45nkcreQ</t>
  </si>
  <si>
    <t>33_v3Hr296PeGA45nkcreO</t>
  </si>
  <si>
    <t>33_v3Hr296PeGA45nkcreP</t>
  </si>
  <si>
    <t>33_v3Hr296PeGA45nkcreS</t>
  </si>
  <si>
    <t>33_v3Hr296PeGA45nkcreT</t>
  </si>
  <si>
    <t>33_v3Hr296PeGA45nkcrhY</t>
  </si>
  <si>
    <t>33_v3Hr296PeGA45nkcrhW</t>
  </si>
  <si>
    <t>33_v3Hr296PeGA45nkcrhc</t>
  </si>
  <si>
    <t>33_v3Hr296PeGA45nkcrhd</t>
  </si>
  <si>
    <t>33_v3Hr296PeGA45nkcrha</t>
  </si>
  <si>
    <t>33_v3Hr296PeGA45nkcrhg</t>
  </si>
  <si>
    <t>33_v3Hr296PeGA45nkcrhe</t>
  </si>
  <si>
    <t>33_v3Hr296PeGA45nkcrhf</t>
  </si>
  <si>
    <t>33_v3Hr296PeGA45nkcrhl</t>
  </si>
  <si>
    <t>33_v3Hr296PeGA45nkcrho</t>
  </si>
  <si>
    <t>33_v3Hr296PeGA45nkcrhp</t>
  </si>
  <si>
    <t>33_v3Hr296PeGA45nkcrM0</t>
  </si>
  <si>
    <t>33_v3Hr296PeGA45nkcrM1</t>
  </si>
  <si>
    <t>33_v3Hr296PeGA45nkcrM6</t>
  </si>
  <si>
    <t>242JZjCKPE_vN7tME22Bs6</t>
  </si>
  <si>
    <t>242JZjCKPE_vN7tME22AYo</t>
  </si>
  <si>
    <t>1KrLbB_75EovaoitH$SAl$</t>
  </si>
  <si>
    <t>1KrLbB_75EovaoitH$SAlz</t>
  </si>
  <si>
    <t>1KrLbB_75EovaoitH$SAlp</t>
  </si>
  <si>
    <t>1KrLbB_75EovaoitH$SAln</t>
  </si>
  <si>
    <t>0k8jGaqrD8HxuD8ZlAUYY2</t>
  </si>
  <si>
    <t>0k8jGaqrD8HxuD8ZlAUYY5</t>
  </si>
  <si>
    <t>0k8jGaqrD8HxuD8ZlAUYY7</t>
  </si>
  <si>
    <t>0DipRizRzFp8Y1tHlQo1B_</t>
  </si>
  <si>
    <t>0DipRizRzFp8Y1tHlQo1B$</t>
  </si>
  <si>
    <t>0DipRizRzFp8Y1tHlQo1Bv</t>
  </si>
  <si>
    <t>0DipRizRzFp8Y1tHlQo1Br</t>
  </si>
  <si>
    <t>0DipRizRzFp8Y1tHlQo1Bs</t>
  </si>
  <si>
    <t>0DipRizRzFp8Y1tHlQo1Bi</t>
  </si>
  <si>
    <t>0DipRizRzFp8Y1tHlQo1Bj</t>
  </si>
  <si>
    <t>0DipRizRzFp8Y1tHlQo18J</t>
  </si>
  <si>
    <t>0DipRizRzFp8Y1tHlQo18C</t>
  </si>
  <si>
    <t>0DipRizRzFp8Y1tHlQo19C</t>
  </si>
  <si>
    <t>0DipRizRzFp8Y1tHlQo197</t>
  </si>
  <si>
    <t>0DipRizRzFp8Y1tHlQo190</t>
  </si>
  <si>
    <t>0DipRizRzFp8Y1tHlQo193</t>
  </si>
  <si>
    <t>18GVTiO_b0IxKvQRqLI0mu</t>
  </si>
  <si>
    <t>18GVTiO_b0IxKvQRqLI0mx</t>
  </si>
  <si>
    <t>18GVTiO_b0IxKvQRqLI0mn</t>
  </si>
  <si>
    <t>18GVTiO_b0IxKvQRqLI0mm</t>
  </si>
  <si>
    <t>18GVTiO_b0IxKvQRqLI0mp</t>
  </si>
  <si>
    <t>18GVTiO_b0IxKvQRqLI0mo</t>
  </si>
  <si>
    <t>18GVTiO_b0IxKvQRqLI0mq</t>
  </si>
  <si>
    <t>18GVTiO_b0IxKvQRqLI0ms</t>
  </si>
  <si>
    <t>18GVTiO_b0IxKvQRqLI0mh</t>
  </si>
  <si>
    <t>18GVTiO_b0IxKvQRqLI0lN</t>
  </si>
  <si>
    <t>18GVTiO_b0IxKvQRqLI0lM</t>
  </si>
  <si>
    <t>18GVTiO_b0IxKvQRqLI0k1</t>
  </si>
  <si>
    <t>18GVTiO_b0IxKvQRqLI0k3</t>
  </si>
  <si>
    <t>18GVTiO_b0IxKvQRqLI0k2</t>
  </si>
  <si>
    <t>18GVTiO_b0IxKvQRqLI0jp</t>
  </si>
  <si>
    <t>18GVTiO_b0IxKvQRqLI0jo</t>
  </si>
  <si>
    <t>18GVTiO_b0IxKvQRqLI0jr</t>
  </si>
  <si>
    <t>0ae0BZZ_X3HPICuZZUKz8W</t>
  </si>
  <si>
    <t>0X9F$X2mT4LPsfE6lIX1Jj</t>
  </si>
  <si>
    <t>00zMVfP3L8CwOgj4PIqvwl</t>
  </si>
  <si>
    <t>26hyXwgbLCkeCuT8TQbbuC</t>
  </si>
  <si>
    <t>0CtNkjdGj72vcejS1MNME1</t>
  </si>
  <si>
    <t>0CtNkjdGj72vcejS1MNNM4</t>
  </si>
  <si>
    <t>0CtNkjdGj72vcejS1MNNM5</t>
  </si>
  <si>
    <t>0CtNkjdGj72vcejS1MNNM6</t>
  </si>
  <si>
    <t>0CtNkjdGj72vcejS1MNNM7</t>
  </si>
  <si>
    <t>0CtNkjdGj72vcejS1MNNM9</t>
  </si>
  <si>
    <t>0CtNkjdGj72vcejS1MNNMA</t>
  </si>
  <si>
    <t>2MY6Sw1if9efoo6naCmjU1</t>
  </si>
  <si>
    <t>2MY6Sw1if9efoo6naCmjUE</t>
  </si>
  <si>
    <t>2MY6Sw1if9efoo6naCmjUF</t>
  </si>
  <si>
    <t>2MY6Sw1if9efoo6naCmjUC</t>
  </si>
  <si>
    <t>2MY6Sw1if9efoo6naCmjUD</t>
  </si>
  <si>
    <t>2MY6Sw1if9efoo6naCmjU9</t>
  </si>
  <si>
    <t>0SFv3bpdH1wO$YdmnA8BHq</t>
  </si>
  <si>
    <t>0SFv3bpdH1wO$YdmnA8BHt</t>
  </si>
  <si>
    <t>0SFv3bpdH1wO$YdmnA8BHs</t>
  </si>
  <si>
    <t>0SFv3bpdH1wO$YdmnA8BHf</t>
  </si>
  <si>
    <t>0SFv3bpdH1wO$YdmnA8BHe</t>
  </si>
  <si>
    <t>3AAw3n8En5194mPBUj_hBa</t>
  </si>
  <si>
    <t>3AAw3n8En5194mPBUj_hBZ</t>
  </si>
  <si>
    <t>3AAw3n8En5194mPBUj_hBX</t>
  </si>
  <si>
    <t>3AAw3n8En5194mPBUj_hBW</t>
  </si>
  <si>
    <t>3AAw3n8En5194mPBUj_hB$</t>
  </si>
  <si>
    <t>3AAw3n8En5194mPBUj_hB_</t>
  </si>
  <si>
    <t>3AAw3n8En5194mPBUj_hBB</t>
  </si>
  <si>
    <t>3AAw3n8En5194mPBUj_hBA</t>
  </si>
  <si>
    <t>3AAw3n8En5194mPBUj_hB9</t>
  </si>
  <si>
    <t>3AAw3n8En5194mPBUj_hB8</t>
  </si>
  <si>
    <t>3AAw3n8En5194mPBUj_hB3</t>
  </si>
  <si>
    <t>3AAw3n8En5194mPBUj_hB2</t>
  </si>
  <si>
    <t>3AAw3n8En5194mPBUj_hB1</t>
  </si>
  <si>
    <t>3AAw3n8En5194mPBUj_hB0</t>
  </si>
  <si>
    <t>3AAw3n8En5194mPBUj_hBV</t>
  </si>
  <si>
    <t>3AAw3n8En5194mPBUj_hBU</t>
  </si>
  <si>
    <t>3AAw3n8En5194mPBUj_hBT</t>
  </si>
  <si>
    <t>3AAw3n8En5194mPBUj_hBS</t>
  </si>
  <si>
    <t>3AAw3n8En5194mPBUj_hBR</t>
  </si>
  <si>
    <t>3kjSwxw1v49O2p2$_1HCYv</t>
  </si>
  <si>
    <t>3kjSwxw1v49O2p2$_1HCYu</t>
  </si>
  <si>
    <t>3kjSwxw1v49O2p2$_1HCYw</t>
  </si>
  <si>
    <t>3kjSwxw1v49O2p2$_1HCYz</t>
  </si>
  <si>
    <t>3kjSwxw1v49O2p2$_1HCYy</t>
  </si>
  <si>
    <t>3kjSwxw1v49O2p2$_1HCY$</t>
  </si>
  <si>
    <t>3kjSwxw1v49O2p2$_1HCY_</t>
  </si>
  <si>
    <t>3kjSwxw1v49O2p2$_1HCZ1</t>
  </si>
  <si>
    <t>3kjSwxw1v49O2p2$_1HCZ3</t>
  </si>
  <si>
    <t>3kjSwxw1v49O2p2$_1HCZ5</t>
  </si>
  <si>
    <t>3kjSwxw1v49O2p2$_1HCZ4</t>
  </si>
  <si>
    <t>3kjSwxw1v49O2p2$_1HCZ7</t>
  </si>
  <si>
    <t>3kjSwxw1v49O2p2$_1HCZB</t>
  </si>
  <si>
    <t>3kjSwxw1v49O2p2$_1HCZD</t>
  </si>
  <si>
    <t>3kjSwxw1v49O2p2$_1HCZC</t>
  </si>
  <si>
    <t>3kjSwxw1v49O2p2$_1HCZU</t>
  </si>
  <si>
    <t>3kjSwxw1v49O2p2$_1HCZX</t>
  </si>
  <si>
    <t>3kjSwxw1v49O2p2$_1HCZZ</t>
  </si>
  <si>
    <t>3kjSwxw1v49O2p2$_1HCZY</t>
  </si>
  <si>
    <t>3kjSwxw1v49O2p2$_1HCZb</t>
  </si>
  <si>
    <t>3kjSwxw1v49O2p2$_1HCZa</t>
  </si>
  <si>
    <t>3kjSwxw1v49O2p2$_1HCZd</t>
  </si>
  <si>
    <t>3kjSwxw1v49O2p2$_1HCZc</t>
  </si>
  <si>
    <t>3kjSwxw1v49O2p2$_1HCZe</t>
  </si>
  <si>
    <t>3kjSwxw1v49O2p2$_1HCZg</t>
  </si>
  <si>
    <t>3kjSwxw1v49O2p2$_1HCZj</t>
  </si>
  <si>
    <t>3kjSwxw1v49O2p2$_1HCZi</t>
  </si>
  <si>
    <t>3kjSwxw1v49O2p2$_1HCZm</t>
  </si>
  <si>
    <t>3kjSwxw1v49O2p2$_1HCZo</t>
  </si>
  <si>
    <t>3kjSwxw1v49O2p2$_1HCZr</t>
  </si>
  <si>
    <t>0_P3FkHn1D7vpWNMXUm6IZ</t>
  </si>
  <si>
    <t>3vpKrGNCr9CRI2c5vIO57m</t>
  </si>
  <si>
    <t>3vpKrGNCr9CRI2c5vIO54r</t>
  </si>
  <si>
    <t>3vpKrGNCr9CRI2c5vIO59h</t>
  </si>
  <si>
    <t>3vpKrGNCr9CRI2c5vIO5FR</t>
  </si>
  <si>
    <t>3vpKrGNCr9CRI2c5vIO5CH</t>
  </si>
  <si>
    <t>3vpKrGNCr9CRI2c5vIO5Hf</t>
  </si>
  <si>
    <t>3vpKrGNCr9CRI2c5vIO5M_</t>
  </si>
  <si>
    <t>3vpKrGNCr9CRI2c5vIO5L2</t>
  </si>
  <si>
    <t>3vpKrGNCr9CRI2c5vIO5Q6</t>
  </si>
  <si>
    <t>3vpKrGNCr9CRI2c5vIO5RE</t>
  </si>
  <si>
    <t>0fPTqe4EnFhuyfEQdPcHqT</t>
  </si>
  <si>
    <t>0fPTqe4EnFhuyfEQdPcHn9</t>
  </si>
  <si>
    <t>2w8mZq9dXCLAecUGQrFhGF</t>
  </si>
  <si>
    <t>12fdM5Yk9D69lCWIjOo1gX</t>
  </si>
  <si>
    <t>12fdM5Yk9D69lCWIjOo1mN</t>
  </si>
  <si>
    <t>12fdM5Yk9D69lCWIjOo1uR</t>
  </si>
  <si>
    <t>12fdM5Yk9D69lCWIjOo1wH</t>
  </si>
  <si>
    <t>12fdM5Yk9D69lCWIjOo1zz</t>
  </si>
  <si>
    <t>12fdM5Yk9D69lCWIjOo1yo</t>
  </si>
  <si>
    <t>12fdM5Yk9D69lCWIjOo1_p</t>
  </si>
  <si>
    <t>12fdM5Yk9D69lCWIjOo10G</t>
  </si>
  <si>
    <t>12fdM5Yk9D69lCWIjOo16x</t>
  </si>
  <si>
    <t>12fdM5Yk9D69lCWIjOo19X</t>
  </si>
  <si>
    <t>12fdM5Yk9D69lCWIjOo18h</t>
  </si>
  <si>
    <t>12fdM5Yk9D69lCWIjOo1D5</t>
  </si>
  <si>
    <t>12fdM5Yk9D69lCWIjOo1C$</t>
  </si>
  <si>
    <t>12fdM5Yk9D69lCWIjOo1EL</t>
  </si>
  <si>
    <t>2Po3vXsQP3zPd7pporp591</t>
  </si>
  <si>
    <t>2Po3vXsQP3zPd7pporp596</t>
  </si>
  <si>
    <t>2Po3vXsQP3zPd7pporp4kW</t>
  </si>
  <si>
    <t>2Po3vXsQP3zPd7pporp4ef</t>
  </si>
  <si>
    <t>2Po3vXsQP3zPd7pporp4gQ</t>
  </si>
  <si>
    <t>1VaLZjghrEDPPvC_UNFWnK</t>
  </si>
  <si>
    <t>1VaLZjghrEDPPvC_UNFWnL</t>
  </si>
  <si>
    <t>1VaLZjghrEDPPvC_UNFWnM</t>
  </si>
  <si>
    <t>1VaLZjghrEDPPvC_UNFWnN</t>
  </si>
  <si>
    <t>1VaLZjghrEDPPvC_UNFWnG</t>
  </si>
  <si>
    <t>1VaLZjghrEDPPvC_UNFWnH</t>
  </si>
  <si>
    <t>1VaLZjghrEDPPvC_UNFWnI</t>
  </si>
  <si>
    <t>1VaLZjghrEDPPvC_UNFWnJ</t>
  </si>
  <si>
    <t>1VaLZjghrEDPPvC_UNFWnC</t>
  </si>
  <si>
    <t>1VaLZjghrEDPPvC_UNFWnD</t>
  </si>
  <si>
    <t>1VaLZjghrEDPPvC_UNFWnE</t>
  </si>
  <si>
    <t>1VaLZjghrEDPPvC_UNFWnF</t>
  </si>
  <si>
    <t>22DhPnuBHESgS8yGTjyi5t</t>
  </si>
  <si>
    <t>22DhPnuBHESgS8yGTjyi9k</t>
  </si>
  <si>
    <t>0fWgNKWcb80eY8bf02RrBn</t>
  </si>
  <si>
    <t>09T8e5uEL98BCv4BxqipeS</t>
  </si>
  <si>
    <t>09T8e5uEL98BCv4BxqiplT</t>
  </si>
  <si>
    <t>1CYP97Ja155vf2FO2XW6yF</t>
  </si>
  <si>
    <t>1CYP97Ja155vf2FO2XW6pt</t>
  </si>
  <si>
    <t>1CYP97Ja155vf2FO2XW6sP</t>
  </si>
  <si>
    <t>35rh5RbVf828_CWAnnnNXi</t>
  </si>
  <si>
    <t>2Su4urK45Cf8cbYeUFPQLY</t>
  </si>
  <si>
    <t>2Su4urK45Cf8cbYeUFPQL0</t>
  </si>
  <si>
    <t>2Su4urK45Cf8cbYeUFPQMk</t>
  </si>
  <si>
    <t>2Su4urK45Cf8cbYeUFPQM5</t>
  </si>
  <si>
    <t>2gtCGCTgjC9RkUvh9lI7nz</t>
  </si>
  <si>
    <t>2gtCGCTgjC9RkUvh9lI7mD</t>
  </si>
  <si>
    <t>2gtCGCTgjC9RkUvh9lI7p9</t>
  </si>
  <si>
    <t>2gtCGCTgjC9RkUvh9lI7eL</t>
  </si>
  <si>
    <t>2gtCGCTgjC9RkUvh9lI7al</t>
  </si>
  <si>
    <t>2gtCGCTgjC9RkUvh9lI73P</t>
  </si>
  <si>
    <t>2gtCGCTgjC9RkUvh9lI73O</t>
  </si>
  <si>
    <t>2gtCGCTgjC9RkUvh9lI73N</t>
  </si>
  <si>
    <t>2gtCGCTgjC9RkUvh9lI6uN</t>
  </si>
  <si>
    <t>2gtCGCTgjC9RkUvh9lI6xL</t>
  </si>
  <si>
    <t>0KBvHBLBf0BuNltKk5OEif</t>
  </si>
  <si>
    <t>2wk9U5gBD0QR0GDRrUc42G</t>
  </si>
  <si>
    <t>2wk9U5gBD0QR0GDRrUc4P$</t>
  </si>
  <si>
    <t>2wk9U5gBD0QR0GDRrUc7i9</t>
  </si>
  <si>
    <t>1V82Xgaa5FaeWDzJDh3upS</t>
  </si>
  <si>
    <t>1$sHKKV3LC7g7687BGy_CH</t>
  </si>
  <si>
    <t>1$sHKKV3LC7g7687BGy_4E</t>
  </si>
  <si>
    <t>28ywdQs2jEGAVI4RYk0xpF</t>
  </si>
  <si>
    <t>3k0mlzgQT8xOYkPzrmQAft</t>
  </si>
  <si>
    <t>3k0mlzgQT8xOYkPzrmQAed</t>
  </si>
  <si>
    <t>08s$qhlmz93uW15dxA1ctt</t>
  </si>
  <si>
    <t>08s$qhlmz93uW15dxA1ctn</t>
  </si>
  <si>
    <t>08s$qhlmz93uW15dxA1cto</t>
  </si>
  <si>
    <t>08s$qhlmz93uW15dxA1ctp</t>
  </si>
  <si>
    <t>1TNavuHeH5_wTbiS6FHlno</t>
  </si>
  <si>
    <t>1TNavuHeH5_wTbiS6FHlns</t>
  </si>
  <si>
    <t>1TNavuHeH5_wTbiS6FHlnr</t>
  </si>
  <si>
    <t>1TNavuHeH5_wTbiS6FHlnw</t>
  </si>
  <si>
    <t>1TNavuHeH5_wTbiS6FHlnd</t>
  </si>
  <si>
    <t>1TNavuHeH5_wTbiS6FHlna</t>
  </si>
  <si>
    <t>0ofHzbdT13y8ZZ3AoR6mbX</t>
  </si>
  <si>
    <t>0ofHzbdT13y8ZZ3AoR6mbd</t>
  </si>
  <si>
    <t>0ofHzbdT13y8ZZ3AoR6mcQ</t>
  </si>
  <si>
    <t>0ofHzbdT13y8ZZ3AoR6mcO</t>
  </si>
  <si>
    <t>0ofHzbdT13y8ZZ3AoR6mcS</t>
  </si>
  <si>
    <t>3h7z91FjD8OPYfasYrWeLB</t>
  </si>
  <si>
    <t>26hyXwgbLCkeCuT8TQbbv7</t>
  </si>
  <si>
    <t>3xM3YwM3f7Cggb_wwmldmC</t>
  </si>
  <si>
    <t>0MWI_ysAnD8AO2ZhNbvRUm</t>
  </si>
  <si>
    <t>05uftheq96mPf5BOqewzIF</t>
  </si>
  <si>
    <t>05uftheq96mPf5BOqewzII</t>
  </si>
  <si>
    <t>05uftheq96mPf5BOqewzIx</t>
  </si>
  <si>
    <t>05uftheq96mPf5BOqewzH2</t>
  </si>
  <si>
    <t>3CE51L9p13OPsSiRQ4KKiY</t>
  </si>
  <si>
    <t>3CE51L9p13OPsSiRQ4KKiX</t>
  </si>
  <si>
    <t>3CE51L9p13OPsSiRQ4KKiW</t>
  </si>
  <si>
    <t>3CE51L9p13OPsSiRQ4KKid</t>
  </si>
  <si>
    <t>3CE51L9p13OPsSiRQ4KKic</t>
  </si>
  <si>
    <t>3CE51L9p13OPsSiRQ4KKib</t>
  </si>
  <si>
    <t>3CE51L9p13OPsSiRQ4KKia</t>
  </si>
  <si>
    <t>3CE51L9p13OPsSiRQ4KKiR</t>
  </si>
  <si>
    <t>3CE51L9p13OPsSiRQ4KKiQ</t>
  </si>
  <si>
    <t>3CE51L9p13OPsSiRQ4KKiP</t>
  </si>
  <si>
    <t>3CE51L9p13OPsSiRQ4KKiO</t>
  </si>
  <si>
    <t>3CE51L9p13OPsSiRQ4KKiV</t>
  </si>
  <si>
    <t>3CE51L9p13OPsSiRQ4KKiU</t>
  </si>
  <si>
    <t>3CE51L9p13OPsSiRQ4KKiT</t>
  </si>
  <si>
    <t>3CE51L9p13OPsSiRQ4KKiS</t>
  </si>
  <si>
    <t>3CE51L9p13OPsSiRQ4KKiJ</t>
  </si>
  <si>
    <t>3CE51L9p13OPsSiRQ4KKiI</t>
  </si>
  <si>
    <t>3CE51L9p13OPsSiRQ4KKiH</t>
  </si>
  <si>
    <t>3CE51L9p13OPsSiRQ4KKi0</t>
  </si>
  <si>
    <t>3CE51L9p13OPsSiRQ4KKi7</t>
  </si>
  <si>
    <t>3CE51L9p13OPsSiRQ4KKi6</t>
  </si>
  <si>
    <t>3CE51L9p13OPsSiRQ4KKi5</t>
  </si>
  <si>
    <t>3CE51L9p13OPsSiRQ4KKi4</t>
  </si>
  <si>
    <t>3CE51L9p13OPsSiRQ4KKgL</t>
  </si>
  <si>
    <t>3CE51L9p13OPsSiRQ4KKgB</t>
  </si>
  <si>
    <t>3CE51L9p13OPsSiRQ4KKgD</t>
  </si>
  <si>
    <t>3CE51L9p13OPsSiRQ4KKgC</t>
  </si>
  <si>
    <t>3CE51L9p13OPsSiRQ4KKg3</t>
  </si>
  <si>
    <t>3CE51L9p13OPsSiRQ4KKg2</t>
  </si>
  <si>
    <t>3CE51L9p13OPsSiRQ4KKg1</t>
  </si>
  <si>
    <t>3CE51L9p13OPsSiRQ4KKg0</t>
  </si>
  <si>
    <t>3CE51L9p13OPsSiRQ4KKg5</t>
  </si>
  <si>
    <t>3CE51L9p13OPsSiRQ4KKg4</t>
  </si>
  <si>
    <t>3CE51L9p13OPsSiRQ4KKfw</t>
  </si>
  <si>
    <t>3CE51L9p13OPsSiRQ4KKfu</t>
  </si>
  <si>
    <t>3CE51L9p13OPsSiRQ4KKfs</t>
  </si>
  <si>
    <t>3CE51L9p13OPsSiRQ4KKfr</t>
  </si>
  <si>
    <t>3CE51L9p13OPsSiRQ4KKfq</t>
  </si>
  <si>
    <t>3CE51L9p13OPsSiRQ4KKez</t>
  </si>
  <si>
    <t>3CE51L9p13OPsSiRQ4KL75</t>
  </si>
  <si>
    <t>3CE51L9p13OPsSiRQ4KL74</t>
  </si>
  <si>
    <t>3CE51L9p13OPsSiRQ4KL6x</t>
  </si>
  <si>
    <t>3CE51L9p13OPsSiRQ4KL6w</t>
  </si>
  <si>
    <t>3CE51L9p13OPsSiRQ4KL6v</t>
  </si>
  <si>
    <t>3CE51L9p13OPsSiRQ4KL6u</t>
  </si>
  <si>
    <t>3CE51L9p13OPsSiRQ4KL6$</t>
  </si>
  <si>
    <t>3CE51L9p13OPsSiRQ4KL6_</t>
  </si>
  <si>
    <t>3CE51L9p13OPsSiRQ4KL6z</t>
  </si>
  <si>
    <t>3CE51L9p13OPsSiRQ4KL6y</t>
  </si>
  <si>
    <t>3CE51L9p13OPsSiRQ4KL6p</t>
  </si>
  <si>
    <t>3CE51L9p13OPsSiRQ4KL6o</t>
  </si>
  <si>
    <t>3CE51L9p13OPsSiRQ4KL6n</t>
  </si>
  <si>
    <t>3CE51L9p13OPsSiRQ4KL6m</t>
  </si>
  <si>
    <t>3CE51L9p13OPsSiRQ4KL6t</t>
  </si>
  <si>
    <t>3CE51L9p13OPsSiRQ4KL6s</t>
  </si>
  <si>
    <t>3CE51L9p13OPsSiRQ4KL6r</t>
  </si>
  <si>
    <t>3CE51L9p13OPsSiRQ4KL6q</t>
  </si>
  <si>
    <t>3CE51L9p13OPsSiRQ4KL6R</t>
  </si>
  <si>
    <t>3CE51L9p13OPsSiRQ4KL6Q</t>
  </si>
  <si>
    <t>3CE51L9p13OPsSiRQ4KL6P</t>
  </si>
  <si>
    <t>3CE51L9p13OPsSiRQ4KL6O</t>
  </si>
  <si>
    <t>3CE51L9p13OPsSiRQ4KL6V</t>
  </si>
  <si>
    <t>3CE51L9p13OPsSiRQ4KL5Q</t>
  </si>
  <si>
    <t>3CE51L9p13OPsSiRQ4KL5O</t>
  </si>
  <si>
    <t>3CE51L9p13OPsSiRQ4KL5I</t>
  </si>
  <si>
    <t>3CE51L9p13OPsSiRQ4KL5H</t>
  </si>
  <si>
    <t>3CE51L9p13OPsSiRQ4KL5G</t>
  </si>
  <si>
    <t>3CE51L9p13OPsSiRQ4KL5N</t>
  </si>
  <si>
    <t>3CE51L9p13OPsSiRQ4KL5M</t>
  </si>
  <si>
    <t>3CE51L9p13OPsSiRQ4KL5L</t>
  </si>
  <si>
    <t>3CE51L9p13OPsSiRQ4KL5A</t>
  </si>
  <si>
    <t>3CE51L9p13OPsSiRQ4KL59</t>
  </si>
  <si>
    <t>3CE51L9p13OPsSiRQ4KL5F</t>
  </si>
  <si>
    <t>3CE51L9p13OPsSiRQ4KL5D</t>
  </si>
  <si>
    <t>3CE51L9p13OPsSiRQ4KL4x</t>
  </si>
  <si>
    <t>3CE51L9p13OPsSiRQ4KL4w</t>
  </si>
  <si>
    <t>3CE51L9p13OPsSiRQ4KL4v</t>
  </si>
  <si>
    <t>3CE51L9p13OPsSiRQ4KL4D</t>
  </si>
  <si>
    <t>0PLpgCR1f6JBcd_odgd9al</t>
  </si>
  <si>
    <t>0PLpgCR1f6JBcd_odgd9fF</t>
  </si>
  <si>
    <t>0PLpgCR1f6JBcd_odgd9e1</t>
  </si>
  <si>
    <t>0PLpgCR1f6JBcd_odgd9kT</t>
  </si>
  <si>
    <t>0PLpgCR1f6JBcd_odgd9t0</t>
  </si>
  <si>
    <t>16kr721Rf2SO9iMN2I9KRG</t>
  </si>
  <si>
    <t>16kr721Rf2SO9iMN2I9KRI</t>
  </si>
  <si>
    <t>16kr721Rf2SO9iMN2I9KRC</t>
  </si>
  <si>
    <t>2OyXMw4UT9EQYMg8E0Fp4p</t>
  </si>
  <si>
    <t>2OyXMw4UT9EQYMg8E0Fp4o</t>
  </si>
  <si>
    <t>2OyXMw4UT9EQYMg8E0Fp4q</t>
  </si>
  <si>
    <t>0eXQTFhY95fBavGlcbsAA$</t>
  </si>
  <si>
    <t>0eXQTFhY95fBavGlcbsAA_</t>
  </si>
  <si>
    <t>0eXQTFhY95fBavGlcbsAAz</t>
  </si>
  <si>
    <t>0eXQTFhY95fBavGlcbsAAd</t>
  </si>
  <si>
    <t>0eXQTFhY95fBavGlcbsA4t</t>
  </si>
  <si>
    <t>0eXQTFhY95fBavGlcbsA4s</t>
  </si>
  <si>
    <t>0eXQTFhY95fBavGlcbsA4r</t>
  </si>
  <si>
    <t>0eXQTFhY95fBavGlcbsA4q</t>
  </si>
  <si>
    <t>0eXQTFhY95fBavGlcbsA4x</t>
  </si>
  <si>
    <t>0eXQTFhY95fBavGlcbsA4w</t>
  </si>
  <si>
    <t>0eXQTFhY95fBavGlcbsA4y</t>
  </si>
  <si>
    <t>0eXQTFhY95fBavGlcbsA4Z</t>
  </si>
  <si>
    <t>0eXQTFhY95fBavGlcbsA4Y</t>
  </si>
  <si>
    <t>0eXQTFhY95fBavGlcbsA4X</t>
  </si>
  <si>
    <t>0eXQTFhY95fBavGlcbsA4W</t>
  </si>
  <si>
    <t>0eXQTFhY95fBavGlcbsA4d</t>
  </si>
  <si>
    <t>0eXQTFhY95fBavGlcbsA4f</t>
  </si>
  <si>
    <t>0eXQTFhY95fBavGlcbsA4l</t>
  </si>
  <si>
    <t>0eXQTFhY95fBavGlcbsA4j</t>
  </si>
  <si>
    <t>0eXQTFhY95fBavGlcbsA7N</t>
  </si>
  <si>
    <t>0eXQTFhY95fBavGlcbsA7M</t>
  </si>
  <si>
    <t>0eXQTFhY95fBavGlcbsA7L</t>
  </si>
  <si>
    <t>0eXQTFhY95fBavGlcbsA7K</t>
  </si>
  <si>
    <t>0eXQTFhY95fBavGlcbsA7R</t>
  </si>
  <si>
    <t>0eXQTFhY95fBavGlcbsA7Q</t>
  </si>
  <si>
    <t>0eXQTFhY95fBavGlcbsA7U</t>
  </si>
  <si>
    <t>0eXQTFhY95fBavGlcbsA7T</t>
  </si>
  <si>
    <t>0eXQTFhY95fBavGlcbsA7S</t>
  </si>
  <si>
    <t>0eXQTFhY95fBavGlcbsA73</t>
  </si>
  <si>
    <t>0eXQTFhY95fBavGlcbsA72</t>
  </si>
  <si>
    <t>0eXQTFhY95fBavGlcbsA78</t>
  </si>
  <si>
    <t>0eXQTFhY95fBavGlcbsA7F</t>
  </si>
  <si>
    <t>0eXQTFhY95fBavGlcbsA7E</t>
  </si>
  <si>
    <t>0eXQTFhY95fBavGlcbsA7D</t>
  </si>
  <si>
    <t>0eXQTFhY95fBavGlcbsA7C</t>
  </si>
  <si>
    <t>0eXQTFhY95fBavGlcbsA7p</t>
  </si>
  <si>
    <t>0eXQTFhY95fBavGlcbsA7r</t>
  </si>
  <si>
    <t>0eXQTFhY95fBavGlcbsA7q</t>
  </si>
  <si>
    <t>0eXQTFhY95fBavGlcbsA7x</t>
  </si>
  <si>
    <t>0eXQTFhY95fBavGlcbsA7z</t>
  </si>
  <si>
    <t>0eXQTFhY95fBavGlcbsA7Z</t>
  </si>
  <si>
    <t>0eXQTFhY95fBavGlcbsA7Y</t>
  </si>
  <si>
    <t>0eXQTFhY95fBavGlcbsA7X</t>
  </si>
  <si>
    <t>0eXQTFhY95fBavGlcbsA7W</t>
  </si>
  <si>
    <t>0eXQTFhY95fBavGlcbsA7d</t>
  </si>
  <si>
    <t>0eXQTFhY95fBavGlcbsA7c</t>
  </si>
  <si>
    <t>0eXQTFhY95fBavGlcbsA7e</t>
  </si>
  <si>
    <t>0eXQTFhY95fBavGlcbsA7l</t>
  </si>
  <si>
    <t>0eXQTFhY95fBavGlcbsA7k</t>
  </si>
  <si>
    <t>0eXQTFhY95fBavGlcbsA7i</t>
  </si>
  <si>
    <t>0eXQTFhY95fBavGlcbsA6J</t>
  </si>
  <si>
    <t>0eXQTFhY95fBavGlcbsA6L</t>
  </si>
  <si>
    <t>0eXQTFhY95fBavGlcbsA6K</t>
  </si>
  <si>
    <t>0eXQTFhY95fBavGlcbsA6R</t>
  </si>
  <si>
    <t>0eXQTFhY95fBavGlcbsA6T</t>
  </si>
  <si>
    <t>0eXQTFhY95fBavGlcbsA63</t>
  </si>
  <si>
    <t>0eXQTFhY95fBavGlcbsA62</t>
  </si>
  <si>
    <t>0eXQTFhY95fBavGlcbsA61</t>
  </si>
  <si>
    <t>0eXQTFhY95fBavGlcbsA6B</t>
  </si>
  <si>
    <t>0eXQTFhY95fBavGlcbsA69</t>
  </si>
  <si>
    <t>0eXQTFhY95fBavGlcbsA68</t>
  </si>
  <si>
    <t>0eXQTFhY95fBavGlcbsA6F</t>
  </si>
  <si>
    <t>0eXQTFhY95fBavGlcbsA6E</t>
  </si>
  <si>
    <t>0eXQTFhY95fBavGlcbsA6D</t>
  </si>
  <si>
    <t>0eXQTFhY95fBavGlcbsA6C</t>
  </si>
  <si>
    <t>0YXKqSAvr8IgfKN$KPwsbW</t>
  </si>
  <si>
    <t>0YXKqSAvr8IgfKN$KPwsdA</t>
  </si>
  <si>
    <t>0YXKqSAvr8IgfKN$KPwsOi</t>
  </si>
  <si>
    <t>0YXKqSAvr8IgfKN$KPwsSJ</t>
  </si>
  <si>
    <t>0YXKqSAvr8IgfKN$KPwsFs</t>
  </si>
  <si>
    <t>0YXKqSAvr8IgfKN$KPwsFn</t>
  </si>
  <si>
    <t>0YXKqSAvr8IgfKN$KPwrjW</t>
  </si>
  <si>
    <t>0YXKqSAvr8IgfKN$KPwrka</t>
  </si>
  <si>
    <t>0YXKqSAvr8IgfKN$KPwrlh</t>
  </si>
  <si>
    <t>3nv3vEYXTCOxKZ$HI2Dy4g</t>
  </si>
  <si>
    <t>2UZafGz2nFLPxyubRFRfZN</t>
  </si>
  <si>
    <t>2UZafGz2nFLPxyubRFRfdz</t>
  </si>
  <si>
    <t>2UZafGz2nFLPxyubRFRfDs</t>
  </si>
  <si>
    <t>2v4XsJKY1CBRUQ6lO9v2zJ</t>
  </si>
  <si>
    <t>2v4XsJKY1CBRUQ6lO9v2sk</t>
  </si>
  <si>
    <t>2v4XsJKY1CBRUQ6lO9v2h9</t>
  </si>
  <si>
    <t>2v4XsJKY1CBRUQ6lO9v2ch</t>
  </si>
  <si>
    <t>1CLgykRJLCFA$skNKxIPuL</t>
  </si>
  <si>
    <t>1CLgykRJLCFA$skNKxIPh7</t>
  </si>
  <si>
    <t>1CLgykRJLCFA$skNKxIPNo</t>
  </si>
  <si>
    <t>1CLgykRJLCFA$skNKxIPEM</t>
  </si>
  <si>
    <t>1CLgykRJLCFA$skNKxIPD0</t>
  </si>
  <si>
    <t>1CLgykRJLCFA$skNKxIPB1</t>
  </si>
  <si>
    <t>12YSJ4h0j66ueA4YocV2He</t>
  </si>
  <si>
    <t>12YSJ4h0j66ueA4YocV2dH</t>
  </si>
  <si>
    <t>12YSJ4h0j66ueA4YocV2aM</t>
  </si>
  <si>
    <t>12YSJ4h0j66ueA4YocV2Xf</t>
  </si>
  <si>
    <t>12YSJ4h0j66ueA4YocV2za</t>
  </si>
  <si>
    <t>12YSJ4h0j66ueA4YocV2wV</t>
  </si>
  <si>
    <t>12YSJ4h0j66ueA4YocV58Y</t>
  </si>
  <si>
    <t>12YSJ4h0j66ueA4YocV56u</t>
  </si>
  <si>
    <t>12YSJ4h0j66ueA4YocV57T</t>
  </si>
  <si>
    <t>12YSJ4h0j66ueA4YocV5Ps</t>
  </si>
  <si>
    <t>12YSJ4h0j66ueA4YocV5Pp</t>
  </si>
  <si>
    <t>12YSJ4h0j66ueA4YocV5Po</t>
  </si>
  <si>
    <t>12YSJ4h0j66ueA4YocV5Pm</t>
  </si>
  <si>
    <t>12YSJ4h0j66ueA4YocV5P$</t>
  </si>
  <si>
    <t>12YSJ4h0j66ueA4YocV5P_</t>
  </si>
  <si>
    <t>12YSJ4h0j66ueA4YocV5P7</t>
  </si>
  <si>
    <t>12YSJ4h0j66ueA4YocV5P5</t>
  </si>
  <si>
    <t>12YSJ4h0j66ueA4YocV5P2</t>
  </si>
  <si>
    <t>2Gorm7e1PAlBQzwFL7YbuK</t>
  </si>
  <si>
    <t>2Gorm7e1PAlBQzwFL7YbxU</t>
  </si>
  <si>
    <t>2Gorm7e1PAlBQzwFL7Ybwz</t>
  </si>
  <si>
    <t>2Gorm7e1PAlBQzwFL7YbdC</t>
  </si>
  <si>
    <t>2Gorm7e1PAlBQzwFL7Ybch</t>
  </si>
  <si>
    <t>2Gorm7e1PAlBQzwFL7YbWb</t>
  </si>
  <si>
    <t>2Gorm7e1PAlBQzwFL7YbeQ</t>
  </si>
  <si>
    <t>2Gorm7e1PAlBQzwFL7YaQ3</t>
  </si>
  <si>
    <t>2Gorm7e1PAlBQzwFL7YaQ4</t>
  </si>
  <si>
    <t>2Gorm7e1PAlBQzwFL7YaQ5</t>
  </si>
  <si>
    <t>2Gorm7e1PAlBQzwFL7YaQ6</t>
  </si>
  <si>
    <t>2Gorm7e1PAlBQzwFL7YaQ7</t>
  </si>
  <si>
    <t>2Gorm7e1PAlBQzwFL7YaQ8</t>
  </si>
  <si>
    <t>2Gorm7e1PAlBQzwFL7YaQ9</t>
  </si>
  <si>
    <t>2nxQFwkqvBa9ZgGmJdfhTX</t>
  </si>
  <si>
    <t>2nxQFwkqvBa9ZgGmJdfe_w</t>
  </si>
  <si>
    <t>1YfvkLSdbFgOT$6RTc6cQc</t>
  </si>
  <si>
    <t>1YfvkLSdbFgOT$6RTc6cRt</t>
  </si>
  <si>
    <t>1hzebGefbC7g5o0RSDCCIt</t>
  </si>
  <si>
    <t>1hzebGefbC7g5o0RSDCCcW</t>
  </si>
  <si>
    <t>1hzebGefbC7g5o0RSDCDBL</t>
  </si>
  <si>
    <t>0TMyKmb95BevDoposRM3tx</t>
  </si>
  <si>
    <t>0TMyKmb95BevDoposRM0cS</t>
  </si>
  <si>
    <t>0TMyKmb95BevDoposRM0d5</t>
  </si>
  <si>
    <t>0TMyKmb95BevDoposRM0dP</t>
  </si>
  <si>
    <t>0TMyKmb95BevDoposRM0fw</t>
  </si>
  <si>
    <t>0TMyKmb95BevDoposRM0kx</t>
  </si>
  <si>
    <t>0TMyKmb95BevDoposRM0l2</t>
  </si>
  <si>
    <t>0TMyKmb95BevDoposRM0nu</t>
  </si>
  <si>
    <t>1LBY5v0jf0zBAbY7lz7aW$</t>
  </si>
  <si>
    <t>1LBY5v0jf0zBAbY7lz7aWY</t>
  </si>
  <si>
    <t>1LBY5v0jf0zBAbY7lz7aZ5</t>
  </si>
  <si>
    <t>1LBY5v0jf0zBAbY7lz7aTy</t>
  </si>
  <si>
    <t>1LBY5v0jf0zBAbY7lz7aVA</t>
  </si>
  <si>
    <t>1LBY5v0jf0zBAbY7lz7aVk</t>
  </si>
  <si>
    <t>1LBY5v0jf0zBAbY7lz7aUy</t>
  </si>
  <si>
    <t>2w8mZq9dXCLAecUGQrFi1k</t>
  </si>
  <si>
    <t>2w8mZq9dXCLAecUGQrFin$</t>
  </si>
  <si>
    <t>2w8mZq9dXCLAecUGQrFiyI</t>
  </si>
  <si>
    <t>2w8mZq9dXCLAecUGQrFivj</t>
  </si>
  <si>
    <t>2w8mZq9dXCLAecUGQrFhCA</t>
  </si>
  <si>
    <t>2Po3vXsQP3zPd7pporp5Eu</t>
  </si>
  <si>
    <t>2Po3vXsQP3zPd7pporp5Ev</t>
  </si>
  <si>
    <t>3nAn6gDO11oB6cViv9b$vU</t>
  </si>
  <si>
    <t>3nAn6gDO11oB6cViv9b$v1</t>
  </si>
  <si>
    <t>3nAn6gDO11oB6cViv9by6S</t>
  </si>
  <si>
    <t>3nAn6gDO11oB6cViv9by7G</t>
  </si>
  <si>
    <t>3UayoudT5E$AA4EaQhTOq9</t>
  </si>
  <si>
    <t>3UayoudT5E$AA4EaQhTOC7</t>
  </si>
  <si>
    <t>3UayoudT5E$AA4EaQhTOD5</t>
  </si>
  <si>
    <t>3UayoudT5E$AA4EaQhTOB8</t>
  </si>
  <si>
    <t>2abrad_yTAk8FTs4Sqnm6Z</t>
  </si>
  <si>
    <t>2abrad_yTAk8FTs4Sqnm6W</t>
  </si>
  <si>
    <t>2abrad_yTAk8FTs4SqnmnP</t>
  </si>
  <si>
    <t>2abrad_yTAk8FTs4SqnmnV</t>
  </si>
  <si>
    <t>2abrad_yTAk8FTs4SqnmsZ</t>
  </si>
  <si>
    <t>2abrad_yTAk8FTs4Sqnmsw</t>
  </si>
  <si>
    <t>2abrad_yTAk8FTs4Sqnmsz</t>
  </si>
  <si>
    <t>2abrad_yTAk8FTs4Sqnmsq</t>
  </si>
  <si>
    <t>2abrad_yTAk8FTs4Sqnty6</t>
  </si>
  <si>
    <t>2abrad_yTAk8FTs4Sqnty7</t>
  </si>
  <si>
    <t>2abrad_yTAk8FTs4Sqntms</t>
  </si>
  <si>
    <t>2abrad_yTAk8FTs4SqntnR</t>
  </si>
  <si>
    <t>2abrad_yTAk8FTs4SqntnY</t>
  </si>
  <si>
    <t>2abrad_yTAk8FTs4Sqntns</t>
  </si>
  <si>
    <t>2abrad_yTAk8FTs4SqntoQ</t>
  </si>
  <si>
    <t>2abrad_yTAk8FTs4Sqntod</t>
  </si>
  <si>
    <t>2abrad_yTAk8FTs4Sqntp8</t>
  </si>
  <si>
    <t>2abrad_yTAk8FTs4SqntpT</t>
  </si>
  <si>
    <t>2abrad_yTAk8FTs4Sqntpb</t>
  </si>
  <si>
    <t>3N7AQpHRv5zxcGRQ2xwj4M</t>
  </si>
  <si>
    <t>3N7AQpHRv5zxcGRQ2xwjO2</t>
  </si>
  <si>
    <t>3N7AQpHRv5zxcGRQ2xwjT7</t>
  </si>
  <si>
    <t>3N7AQpHRv5zxcGRQ2xwjLI</t>
  </si>
  <si>
    <t>3N7AQpHRv5zxcGRQ2xwihi</t>
  </si>
  <si>
    <t>3N7AQpHRv5zxcGRQ2xwijG</t>
  </si>
  <si>
    <t>3N7AQpHRv5zxcGRQ2xwikG</t>
  </si>
  <si>
    <t>3N7AQpHRv5zxcGRQ2xwilN</t>
  </si>
  <si>
    <t>2F5L0qSf134fOVidzmBMs_</t>
  </si>
  <si>
    <t>2F5L0qSf134fOVidzmBMsV</t>
  </si>
  <si>
    <t>2F5L0qSf134fOVidzmBMm$</t>
  </si>
  <si>
    <t>09jhlyaHv8vRePr0QJ17j1</t>
  </si>
  <si>
    <t>09jhlyaHv8vRePr0QJ17de</t>
  </si>
  <si>
    <t>0lII7MToT6sv$itpQi2NgR</t>
  </si>
  <si>
    <t>0lII7MToT6sv$itpQi2NgQ</t>
  </si>
  <si>
    <t>0lII7MToT6sv$itpQi2NgM</t>
  </si>
  <si>
    <t>0lII7MToT6sv$itpQi2NgK</t>
  </si>
  <si>
    <t>0lII7MToT6sv$itpQi2NgJ</t>
  </si>
  <si>
    <t>0lII7MToT6sv$itpQi2NgI</t>
  </si>
  <si>
    <t>0lII7MToT6sv$itpQi2NgG</t>
  </si>
  <si>
    <t>0lII7MToT6sv$itpQi2Ngl</t>
  </si>
  <si>
    <t>0lII7MToT6sv$itpQi2Ngk</t>
  </si>
  <si>
    <t>0lII7MToT6sv$itpQi2Ngj</t>
  </si>
  <si>
    <t>0lII7MToT6sv$itpQi2Ngi</t>
  </si>
  <si>
    <t>0lII7MToT6sv$itpQi2Nge</t>
  </si>
  <si>
    <t>0lII7MToT6sv$itpQi2Ngc</t>
  </si>
  <si>
    <t>0lII7MToT6sv$itpQi2NgY</t>
  </si>
  <si>
    <t>0lII7MToT6sv$itpQi2Ng$</t>
  </si>
  <si>
    <t>0lII7MToT6sv$itpQi2Ngp</t>
  </si>
  <si>
    <t>0lII7MToT6sv$itpQi2Ngm</t>
  </si>
  <si>
    <t>0lII7MToT6sv$itpQi2NJf</t>
  </si>
  <si>
    <t>0lII7MToT6sv$itpQi2MCb</t>
  </si>
  <si>
    <t>0lII7MToT6sv$itpQi2MCa</t>
  </si>
  <si>
    <t>0lII7MToT6sv$itpQi2MCZ</t>
  </si>
  <si>
    <t>0lII7MToT6sv$itpQi2LbN</t>
  </si>
  <si>
    <t>0lII7MToT6sv$itpQi2LbK</t>
  </si>
  <si>
    <t>0lII7MToT6sv$itpQi2LbJ</t>
  </si>
  <si>
    <t>0lII7MToT6sv$itpQi2LbI</t>
  </si>
  <si>
    <t>0lII7MToT6sv$itpQi2L6_</t>
  </si>
  <si>
    <t>2djGsVMGLD99HnLuNlWFfH</t>
  </si>
  <si>
    <t>0x1sLbHqr3SA3g7s3u13Vq</t>
  </si>
  <si>
    <t>0x1sLbHqr3SA3g7s3u13VP</t>
  </si>
  <si>
    <t>0x1sLbHqr3SA3g7s3u13Gb</t>
  </si>
  <si>
    <t>0JZg3kbGTBIugSuNJJVBxm</t>
  </si>
  <si>
    <t>0JZg3kbGTBIugSuNJJVBxc</t>
  </si>
  <si>
    <t>39$SqXMA1DDuLsL$vqVCXN</t>
  </si>
  <si>
    <t>39$SqXMA1DDuLsL$vqVCWg</t>
  </si>
  <si>
    <t>39$SqXMA1DDuLsL$vqVCPp</t>
  </si>
  <si>
    <t>35rh5RbVf828_CWAnnnNy0</t>
  </si>
  <si>
    <t>2gtCGCTgjC9RkUvh9lI6vH</t>
  </si>
  <si>
    <t>2gtCGCTgjC9RkUvh9lI6q7</t>
  </si>
  <si>
    <t>2gtCGCTgjC9RkUvh9lI6eJ</t>
  </si>
  <si>
    <t>2gtCGCTgjC9RkUvh9lI6gb</t>
  </si>
  <si>
    <t>2gtCGCTgjC9RkUvh9lI6i8</t>
  </si>
  <si>
    <t>0ofWItR01Cc8TTNRc9QH32</t>
  </si>
  <si>
    <t>0nDbhCfDf8D9Orn4SFxRjR</t>
  </si>
  <si>
    <t>0nDbhCfDf8D9Orn4SFxRlg</t>
  </si>
  <si>
    <t>1H3kAu6wPCp8gWlndj6LMR</t>
  </si>
  <si>
    <t>2wk9U5gBD0QR0GDRrUc7XK</t>
  </si>
  <si>
    <t>2U9ReMyWP7WwKyaD5gCiAs</t>
  </si>
  <si>
    <t>2U9ReMyWP7WwKyaD5gCiBn</t>
  </si>
  <si>
    <t>2U9ReMyWP7WwKyaD5gCi5a</t>
  </si>
  <si>
    <t>3CE51L9p13OPsSiRQ4KKij</t>
  </si>
  <si>
    <t>3CE51L9p13OPsSiRQ4KKii</t>
  </si>
  <si>
    <t>3CE51L9p13OPsSiRQ4KKiZ</t>
  </si>
  <si>
    <t>3CE51L9p13OPsSiRQ4KL70</t>
  </si>
  <si>
    <t>3CE51L9p13OPsSiRQ4KL77</t>
  </si>
  <si>
    <t>3CE51L9p13OPsSiRQ4KL76</t>
  </si>
  <si>
    <t>0bH2D6WcD9vwabG9D48va1</t>
  </si>
  <si>
    <t>0lII7MToT6sv$itpQi2NlU</t>
  </si>
  <si>
    <t>0lII7MToT6sv$itpQi2NHa</t>
  </si>
  <si>
    <t>0lII7MToT6sv$itpQi2NHZ</t>
  </si>
  <si>
    <t>0lII7MToT6sv$itpQi2Mb4</t>
  </si>
  <si>
    <t>20XZm3WZTCNgkaoTkIQPsM</t>
  </si>
  <si>
    <t>2b1eP6K7r4cufWYuuhpJCN</t>
  </si>
  <si>
    <t>2x5TYAztDF0xM6svrG2Eae</t>
  </si>
  <si>
    <t>2x5TYAztDF0xM6svrG2EWq</t>
  </si>
  <si>
    <t>2x5TYAztDF0xM6svrG2EWt</t>
  </si>
  <si>
    <t>2x5TYAztDF0xM6svrG2Eio</t>
  </si>
  <si>
    <t>2x5TYAztDF0xM6svrG2HbM</t>
  </si>
  <si>
    <t>2x5TYAztDF0xM6svrG2HkI</t>
  </si>
  <si>
    <t>2x5TYAztDF0xM6svrG2HeT</t>
  </si>
  <si>
    <t>2x5TYAztDF0xM6svrG2HLr</t>
  </si>
  <si>
    <t>1eS4OUsT51qwJyGz8KngI2</t>
  </si>
  <si>
    <t>1eS4OUsT51qwJyGz8Knhix</t>
  </si>
  <si>
    <t>1eS4OUsT51qwJyGz8KnhWS</t>
  </si>
  <si>
    <t>1eS4OUsT51qwJyGz8KnhYO</t>
  </si>
  <si>
    <t>1eS4OUsT51qwJyGz8Knhza</t>
  </si>
  <si>
    <t>1eS4OUsT51qwJyGz8KnhDR</t>
  </si>
  <si>
    <t>1eS4OUsT51qwJyGz8Knh8o</t>
  </si>
  <si>
    <t>1eS4OUsT51qwJyGz8Knh4I</t>
  </si>
  <si>
    <t>1eS4OUsT51qwJyGz8KnhUV</t>
  </si>
  <si>
    <t>1eS4OUsT51qwJyGz8KnhVW</t>
  </si>
  <si>
    <t>1eS4OUsT51qwJyGz8KnhQ3</t>
  </si>
  <si>
    <t>1eS4OUsT51qwJyGz8KnhLE</t>
  </si>
  <si>
    <t>1eS4OUsT51qwJyGz8KnhIW</t>
  </si>
  <si>
    <t>1eS4OUsT51qwJyGz8Knehc</t>
  </si>
  <si>
    <t>1eS4OUsT51qwJyGz8KnecB</t>
  </si>
  <si>
    <t>1eS4OUsT51qwJyGz8KnecC</t>
  </si>
  <si>
    <t>1eS4OUsT51qwJyGz8KnecE</t>
  </si>
  <si>
    <t>1eS4OUsT51qwJyGz8Kners</t>
  </si>
  <si>
    <t>1eS4OUsT51qwJyGz8Knes6</t>
  </si>
  <si>
    <t>1eS4OUsT51qwJyGz8KneES</t>
  </si>
  <si>
    <t>1eS4OUsT51qwJyGz8KneBn</t>
  </si>
  <si>
    <t>1eS4OUsT51qwJyGz8Kne58</t>
  </si>
  <si>
    <t>1eS4OUsT51qwJyGz8Kne6C</t>
  </si>
  <si>
    <t>1eS4OUsT51qwJyGz8KneL8</t>
  </si>
  <si>
    <t>1eS4OUsT51qwJyGz8KneGa</t>
  </si>
  <si>
    <t>1eS4OUsT51qwJyGz8Knfij</t>
  </si>
  <si>
    <t>1eS4OUsT51qwJyGz8KnfcV</t>
  </si>
  <si>
    <t>1eS4OUsT51qwJyGz8KnfdW</t>
  </si>
  <si>
    <t>1eS4OUsT51qwJyGz8KnfdY</t>
  </si>
  <si>
    <t>1eS4OUsT51qwJyGz8Knfv4</t>
  </si>
  <si>
    <t>1eS4OUsT51qwJyGz8KnfwT</t>
  </si>
  <si>
    <t>1eS4OUsT51qwJyGz8KnfxS</t>
  </si>
  <si>
    <t>1eS4OUsT51qwJyGz8KnfAv</t>
  </si>
  <si>
    <t>1eS4OUsT51qwJyGz8KnfBT</t>
  </si>
  <si>
    <t>1eS4OUsT51qwJyGz8Knf7C</t>
  </si>
  <si>
    <t>1eS4OUsT51qwJyGz8Knf2k</t>
  </si>
  <si>
    <t>1eS4OUsT51qwJyGz8KnfQq</t>
  </si>
  <si>
    <t>1eS4OUsT51qwJyGz8KnfQx</t>
  </si>
  <si>
    <t>1eS4OUsT51qwJyGz8KnfGM</t>
  </si>
  <si>
    <t>1eS4OUsT51qwJyGz8KnfGO</t>
  </si>
  <si>
    <t>3yErVR8h10PBYv6rUrLynt</t>
  </si>
  <si>
    <t>3r7QHORoT7UuSzOf4IoP2Z</t>
  </si>
  <si>
    <t>3r7QHORoT7UuSzOf4IoP2n</t>
  </si>
  <si>
    <t>3r7QHORoT7UuSzOf4IoP20</t>
  </si>
  <si>
    <t>3r7QHORoT7UuSzOf4IoP23</t>
  </si>
  <si>
    <t>3r7QHORoT7UuSzOf4IoP2V</t>
  </si>
  <si>
    <t>3r7QHORoT7UuSzOf4IoP2U</t>
  </si>
  <si>
    <t>3r7QHORoT7UuSzOf4IoP2P</t>
  </si>
  <si>
    <t>297V1_LCz4IP2Ds92ONgzD</t>
  </si>
  <si>
    <t>3MGmKmnFP17A8veKAIc4hV</t>
  </si>
  <si>
    <t>3MGmKmnFP17A8veKAIc4hU</t>
  </si>
  <si>
    <t>3MGmKmnFP17A8veKAIc4I5</t>
  </si>
  <si>
    <t>3MGmKmnFP17A8veKAIc4MY</t>
  </si>
  <si>
    <t>3MGmKmnFP17A8veKAIc4AT</t>
  </si>
  <si>
    <t>3MGmKmnFP17A8veKAIc4Eb</t>
  </si>
  <si>
    <t>3HfmYxNNLDLwmYf2lyCr_7</t>
  </si>
  <si>
    <t>3HfmYxNNLDLwmYf2lyCr_4</t>
  </si>
  <si>
    <t>3HfmYxNNLDLwmYf2lyCs6e</t>
  </si>
  <si>
    <t>3HfmYxNNLDLwmYf2lyCs72</t>
  </si>
  <si>
    <t>2rQ0o84x9Ckv5Ro$AanJB_</t>
  </si>
  <si>
    <t>2rQ0o84x9Ckv5Ro$AanJhR</t>
  </si>
  <si>
    <t>2HaR9WVCv0JRmTIHuUTxDO</t>
  </si>
  <si>
    <t>2HaR9WVCv0JRmTIHuUTx6L</t>
  </si>
  <si>
    <t>2HaR9WVCv0JRmTIHuUTx_e</t>
  </si>
  <si>
    <t>14nXRPzmn0$OIwi1mS33eA</t>
  </si>
  <si>
    <t>14nXRPzmn0$OIwi1mS33i9</t>
  </si>
  <si>
    <t>14nXRPzmn0$OIwi1mS33iA</t>
  </si>
  <si>
    <t>23esFRS9f9wuuLeNo4DdJF</t>
  </si>
  <si>
    <t>23esFRS9f9wuuLeNo4DdHv</t>
  </si>
  <si>
    <t>23esFRS9f9wuuLeNo4DdHV</t>
  </si>
  <si>
    <t>1ZKte08iL4VO$HDC4gAKoy</t>
  </si>
  <si>
    <t>0JzFC4Vy548R0xpMrAcuc8</t>
  </si>
  <si>
    <t>1GJIcDAKf17vlWfhvimsow</t>
  </si>
  <si>
    <t>1GJIcDAKf17vlWfhvimsoz</t>
  </si>
  <si>
    <t>1emKrYj$b4_hQ2q6p0FXOM</t>
  </si>
  <si>
    <t>1emKrYj$b4_hQ2q6p0FXaW</t>
  </si>
  <si>
    <t>1VfTNsOu1CGhdvx8Zjzlzi</t>
  </si>
  <si>
    <t>1VfTNsOu1CGhdvx8ZjzltH</t>
  </si>
  <si>
    <t>1VfTNsOu1CGhdvx8Zjzlkg</t>
  </si>
  <si>
    <t>3luULTvnH3TucGAgG0KQ5c</t>
  </si>
  <si>
    <t>3luULTvnH3TucGAgG0KQr0</t>
  </si>
  <si>
    <t>3luULTvnH3TucGAgG0KQyL</t>
  </si>
  <si>
    <t>0T0WdT4k14lQNQqHqIhdzr</t>
  </si>
  <si>
    <t>0T0WdT4k14lQNQqHqIhd$o</t>
  </si>
  <si>
    <t>0T0WdT4k14lQNQqHqIhdn$</t>
  </si>
  <si>
    <t>0T0WdT4k14lQNQqHqIhdn_</t>
  </si>
  <si>
    <t>0T0WdT4k14lQNQqHqIhdnv</t>
  </si>
  <si>
    <t>0T0WdT4k14lQNQqHqIhdnr</t>
  </si>
  <si>
    <t>0T0WdT4k14lQNQqHqIhdnq</t>
  </si>
  <si>
    <t>0T0WdT4k14lQNQqHqIhdnt</t>
  </si>
  <si>
    <t>0T0WdT4k14lQNQqHqIhdno</t>
  </si>
  <si>
    <t>0T0WdT4k14lQNQqHqIhdni</t>
  </si>
  <si>
    <t>0T0WdT4k14lQNQqHqIhdnl</t>
  </si>
  <si>
    <t>0T0WdT4k14lQNQqHqIhdnk</t>
  </si>
  <si>
    <t>0T0WdT4k14lQNQqHqIhdnb</t>
  </si>
  <si>
    <t>0T0WdT4k14lQNQqHqIhdmS</t>
  </si>
  <si>
    <t>0T0WdT4k14lQNQqHqIhdmP</t>
  </si>
  <si>
    <t>0T0WdT4k14lQNQqHqIhdmR</t>
  </si>
  <si>
    <t>0T0WdT4k14lQNQqHqIhdmQ</t>
  </si>
  <si>
    <t>0T0WdT4k14lQNQqHqIhdmj</t>
  </si>
  <si>
    <t>0T0WdT4k14lQNQqHqIhdmi</t>
  </si>
  <si>
    <t>0T0WdT4k14lQNQqHqIhdml</t>
  </si>
  <si>
    <t>0T0WdT4k14lQNQqHqIhdmk</t>
  </si>
  <si>
    <t>0T0WdT4k14lQNQqHqIhdmg</t>
  </si>
  <si>
    <t>0T0WdT4k14lQNQqHqIhdmb</t>
  </si>
  <si>
    <t>0T0WdT4k14lQNQqHqIhdma</t>
  </si>
  <si>
    <t>0T0WdT4k14lQNQqHqIhdmd</t>
  </si>
  <si>
    <t>0T0WdT4k14lQNQqHqIhdmc</t>
  </si>
  <si>
    <t>0T0WdT4k14lQNQqHqIhdmX</t>
  </si>
  <si>
    <t>0T0WdT4k14lQNQqHqIhdmW</t>
  </si>
  <si>
    <t>0T0WdT4k14lQNQqHqIhdpB</t>
  </si>
  <si>
    <t>0T0WdT4k14lQNQqHqIhdpx</t>
  </si>
  <si>
    <t>0T0WdT4k14lQNQqHqIhdpw</t>
  </si>
  <si>
    <t>0T0WdT4k14lQNQqHqIhdpq</t>
  </si>
  <si>
    <t>0T0WdT4k14lQNQqHqIhdpt</t>
  </si>
  <si>
    <t>0T0WdT4k14lQNQqHqIhdps</t>
  </si>
  <si>
    <t>0T0WdT4k14lQNQqHqIhdpm</t>
  </si>
  <si>
    <t>0T0WdT4k14lQNQqHqIhdpp</t>
  </si>
  <si>
    <t>0T0WdT4k14lQNQqHqIhdpo</t>
  </si>
  <si>
    <t>0T0WdT4k14lQNQqHqIhdpf</t>
  </si>
  <si>
    <t>0T0WdT4k14lQNQqHqIhdpe</t>
  </si>
  <si>
    <t>0T0WdT4k14lQNQqHqIhdph</t>
  </si>
  <si>
    <t>0T0WdT4k14lQNQqHqIhdpg</t>
  </si>
  <si>
    <t>0T0WdT4k14lQNQqHqIhdpb</t>
  </si>
  <si>
    <t>0T0WdT4k14lQNQqHqIhdpa</t>
  </si>
  <si>
    <t>0T0WdT4k14lQNQqHqIhdpd</t>
  </si>
  <si>
    <t>0T0WdT4k14lQNQqHqIhdpX</t>
  </si>
  <si>
    <t>0T0WdT4k14lQNQqHqIhdpW</t>
  </si>
  <si>
    <t>0T0WdT4k14lQNQqHqIhdpZ</t>
  </si>
  <si>
    <t>0T0WdT4k14lQNQqHqIhdoV</t>
  </si>
  <si>
    <t>0T0WdT4k14lQNQqHqIhdoU</t>
  </si>
  <si>
    <t>0T0WdT4k14lQNQqHqIhdoP</t>
  </si>
  <si>
    <t>060b9xugT4Ivyhjqhk8mrL</t>
  </si>
  <si>
    <t>1RBBeMlMrEGuwKqYZbzn94</t>
  </si>
  <si>
    <t>2$$pw1mJn1E9MmPiRW6eCd</t>
  </si>
  <si>
    <t>2$$pw1mJn1E9MmPiRW6eCc</t>
  </si>
  <si>
    <t>2$$pw1mJn1E9MmPiRW6eCa</t>
  </si>
  <si>
    <t>12kS8_$$D2UxPz9$UsNftU</t>
  </si>
  <si>
    <t>12kS8_$$D2UxPz9$UsNftT</t>
  </si>
  <si>
    <t>12kS8_$$D2UxPz9$UsNfsu</t>
  </si>
  <si>
    <t>3yq0oM$gf3s8$3gZRXhmED</t>
  </si>
  <si>
    <t>2zAJEPHa53Z8BVb6tw4loo</t>
  </si>
  <si>
    <t>0_wMo8haP3bxa7zmqzGq8Q</t>
  </si>
  <si>
    <t>0_wMo8haP3bxa7zmqzGq86</t>
  </si>
  <si>
    <t>0_wMo8haP3bxa7zmqzGqFV</t>
  </si>
  <si>
    <t>0_wMo8haP3bxa7zmqzGqDu</t>
  </si>
  <si>
    <t>0_wMo8haP3bxa7zmqzGqDy</t>
  </si>
  <si>
    <t>0_wMo8haP3bxa7zmqzGqDm</t>
  </si>
  <si>
    <t>3_7KEbGU52dOP53dftof$u</t>
  </si>
  <si>
    <t>3_7KEbGU52dOP53dftog0t</t>
  </si>
  <si>
    <t>2p$HJS5l95RuDr_WRKDZMz</t>
  </si>
  <si>
    <t>2p$HJS5l95RuDr_WRKDZHZ</t>
  </si>
  <si>
    <t>2p$HJS5l95RuDr_WRKDZHW</t>
  </si>
  <si>
    <t>2p$HJS5l95RuDr_WRKDZHX</t>
  </si>
  <si>
    <t>1yDN63qrv2MgwYFbAjSXeg</t>
  </si>
  <si>
    <t>2QSZbSr75ARhZfFSo1jHwE</t>
  </si>
  <si>
    <t>2QSZbSr75ARhZfFSo1jH$l</t>
  </si>
  <si>
    <t>0Cua9bM1nCEhtwZnhUfGyG</t>
  </si>
  <si>
    <t>249YOfh35Fwhe4TbOrg$qH</t>
  </si>
  <si>
    <t>249YOfh35Fwhe4TbOrg$xJ</t>
  </si>
  <si>
    <t>1u35o2dG12yhbxnEExforH</t>
  </si>
  <si>
    <t>16S105VzDDfhsivR5GuzbQ</t>
  </si>
  <si>
    <t>1ejmjhRo17Xe0Zzy8LpGD1</t>
  </si>
  <si>
    <t>29tQGWew1FEhqOo$Qnwu_4</t>
  </si>
  <si>
    <t>0T34JiWc9BZQC2Bd4LHdW0</t>
  </si>
  <si>
    <t>0T34JiWc9BZQC2Bd4LHdYL</t>
  </si>
  <si>
    <t>1BUESh2jjAne0DWMg_itmd</t>
  </si>
  <si>
    <t>1BUESh2jjAne0DWMg_it$G</t>
  </si>
  <si>
    <t>1BUESh2jjAne0DWMg_iq9l</t>
  </si>
  <si>
    <t>1BUESh2jjAne0DWMg_iqMe</t>
  </si>
  <si>
    <t>1BUESh2jjAne0DWMg_iqNk</t>
  </si>
  <si>
    <t>1BUESh2jjAne0DWMg_iqKQ</t>
  </si>
  <si>
    <t>1BUESh2jjAne0DWMg_iqLv</t>
  </si>
  <si>
    <t>1BUESh2jjAne0DWMg_iqIi</t>
  </si>
  <si>
    <t>1BUESh2jjAne0DWMg_iqHE</t>
  </si>
  <si>
    <t>2Rp1tQj2b5ExTAPt98XsEG</t>
  </si>
  <si>
    <t>2Rp1tQj2b5ExTAPt98XssY</t>
  </si>
  <si>
    <t>2Rp1tQj2b5ExTAPt98Xss1</t>
  </si>
  <si>
    <t>2Rp1tQj2b5ExTAPt98Xsqi</t>
  </si>
  <si>
    <t>2Rp1tQj2b5ExTAPt98Xsxp</t>
  </si>
  <si>
    <t>2Rp1tQj2b5ExTAPt98Xswm</t>
  </si>
  <si>
    <t>2Rp1tQj2b5ExTAPt98Xsvx</t>
  </si>
  <si>
    <t>2Rp1tQj2b5ExTAPt98Xsu1</t>
  </si>
  <si>
    <t>2Rp1tQj2b5ExTAPt98Xs$a</t>
  </si>
  <si>
    <t>2Rp1tQj2b5ExTAPt98Xsz4</t>
  </si>
  <si>
    <t>2Rp1tQj2b5ExTAPt98Xsya</t>
  </si>
  <si>
    <t>2Rp1tQj2b5ExTAPt98Xsc_</t>
  </si>
  <si>
    <t>2Rp1tQj2b5ExTAPt98Xsaf</t>
  </si>
  <si>
    <t>2Rp1tQj2b5ExTAPt98XsfP</t>
  </si>
  <si>
    <t>2Rp1tQj2b5ExTAPt98Xsk3</t>
  </si>
  <si>
    <t>2Rp1tQj2b5ExTAPt98Xtts</t>
  </si>
  <si>
    <t>2Rp1tQj2b5ExTAPt98Xtqa</t>
  </si>
  <si>
    <t>2RaGEoTEL6ovMAf3NOs2X1</t>
  </si>
  <si>
    <t>2RaGEoTEL6ovMAf3NOs2ih</t>
  </si>
  <si>
    <t>2RaGEoTEL6ovMAf3NOs2e0</t>
  </si>
  <si>
    <t>2RaGEoTEL6ovMAf3NOs2nk</t>
  </si>
  <si>
    <t>2RaGEoTEL6ovMAf3NOs2$_</t>
  </si>
  <si>
    <t>2RaGEoTEL6ovMAf3NOs2_W</t>
  </si>
  <si>
    <t>2RaGEoTEL6ovMAf3NOs24D</t>
  </si>
  <si>
    <t>2RaGEoTEL6ovMAf3NOs23z</t>
  </si>
  <si>
    <t>2RaGEoTEL6ovMAf3NOs21X</t>
  </si>
  <si>
    <t>2PWn_p2Ir7EvtkgXQmQSHB</t>
  </si>
  <si>
    <t>2PWn_p2Ir7EvtkgXQmQSGh</t>
  </si>
  <si>
    <t>2PWn_p2Ir7EvtkgXQmQSVr</t>
  </si>
  <si>
    <t>2PWn_p2Ir7EvtkgXQmQSVh</t>
  </si>
  <si>
    <t>2PWn_p2Ir7EvtkgXQmQSUB</t>
  </si>
  <si>
    <t>2PWn_p2Ir7EvtkgXQmQSTO</t>
  </si>
  <si>
    <t>2PWn_p2Ir7EvtkgXQmQSSQ</t>
  </si>
  <si>
    <t>2PWn_p2Ir7EvtkgXQmQSQL</t>
  </si>
  <si>
    <t>2PWn_p2Ir7EvtkgXQmQSPx</t>
  </si>
  <si>
    <t>2PWn_p2Ir7EvtkgXQmQSOH</t>
  </si>
  <si>
    <t>2PWn_p2Ir7EvtkgXQmQJch</t>
  </si>
  <si>
    <t>2PWn_p2Ir7EvtkgXQmQJbi</t>
  </si>
  <si>
    <t>2PWn_p2Ir7EvtkgXQmQJav</t>
  </si>
  <si>
    <t>2PWn_p2Ir7EvtkgXQmQJaw</t>
  </si>
  <si>
    <t>2PWn_p2Ir7EvtkgXQmQJax</t>
  </si>
  <si>
    <t>2PWn_p2Ir7EvtkgXQmQJay</t>
  </si>
  <si>
    <t>2PWn_p2Ir7EvtkgXQmQJaz</t>
  </si>
  <si>
    <t>2PWn_p2Ir7EvtkgXQmQJa_</t>
  </si>
  <si>
    <t>2PWn_p2Ir7EvtkgXQmQJa$</t>
  </si>
  <si>
    <t>2PWn_p2Ir7EvtkgXQmQJaW</t>
  </si>
  <si>
    <t>2PWn_p2Ir7EvtkgXQmQJaX</t>
  </si>
  <si>
    <t>2PWn_p2Ir7EvtkgXQmQJaY</t>
  </si>
  <si>
    <t>2PWn_p2Ir7EvtkgXQmQJaZ</t>
  </si>
  <si>
    <t>2PWn_p2Ir7EvtkgXQmQJaa</t>
  </si>
  <si>
    <t>1dqN4vaZT3ku8wTzffplV7</t>
  </si>
  <si>
    <t>1dqN4vaZT3ku8wTzffplVj</t>
  </si>
  <si>
    <t>1dqN4vaZT3ku8wTzffpkWK</t>
  </si>
  <si>
    <t>3nAn6gDO11oB6cViv9b$vh</t>
  </si>
  <si>
    <t>3nAn6gDO11oB6cViv9b$vg</t>
  </si>
  <si>
    <t>3nAn6gDO11oB6cViv9b$yq</t>
  </si>
  <si>
    <t>3UayoudT5E$AA4EaQhTOrt</t>
  </si>
  <si>
    <t>3UayoudT5E$AA4EaQhTOmI</t>
  </si>
  <si>
    <t>3y9d_F1Gn5b94NwDg3MVA9</t>
  </si>
  <si>
    <t>3y9d_F1Gn5b94NwDg3MVA7</t>
  </si>
  <si>
    <t>3y9d_F1Gn5b94NwDg3MVA4</t>
  </si>
  <si>
    <t>3y9d_F1Gn5b94NwDg3MVA5</t>
  </si>
  <si>
    <t>3y9d_F1Gn5b94NwDg3MVA2</t>
  </si>
  <si>
    <t>3y9d_F1Gn5b94NwDg3MVA3</t>
  </si>
  <si>
    <t>3y9d_F1Gn5b94NwDg3MVA0</t>
  </si>
  <si>
    <t>3y9d_F1Gn5b94NwDg3MVA1</t>
  </si>
  <si>
    <t>3y9d_F1Gn5b94NwDg3MVA_</t>
  </si>
  <si>
    <t>3y9d_F1Gn5b94NwDg3MVA$</t>
  </si>
  <si>
    <t>3y9d_F1Gn5b94NwDg3MVAy</t>
  </si>
  <si>
    <t>3y9d_F1Gn5b94NwDg3MVAz</t>
  </si>
  <si>
    <t>3y9d_F1Gn5b94NwDg3MVAw</t>
  </si>
  <si>
    <t>3y9d_F1Gn5b94NwDg3MVAx</t>
  </si>
  <si>
    <t>3y9d_F1Gn5b94NwDg3MVAu</t>
  </si>
  <si>
    <t>3y9d_F1Gn5b94NwDg3MVAv</t>
  </si>
  <si>
    <t>3y9d_F1Gn5b94NwDg3MVAs</t>
  </si>
  <si>
    <t>3y9d_F1Gn5b94NwDg3MVAr</t>
  </si>
  <si>
    <t>3y9d_F1Gn5b94NwDg3MVAo</t>
  </si>
  <si>
    <t>3y9d_F1Gn5b94NwDg3MVAp</t>
  </si>
  <si>
    <t>3y9d_F1Gn5b94NwDg3MVAm</t>
  </si>
  <si>
    <t>3y9d_F1Gn5b94NwDg3MVAn</t>
  </si>
  <si>
    <t>3y9d_F1Gn5b94NwDg3MVAk</t>
  </si>
  <si>
    <t>3y9d_F1Gn5b94NwDg3MVAl</t>
  </si>
  <si>
    <t>3y9d_F1Gn5b94NwDg3MVAi</t>
  </si>
  <si>
    <t>3y9d_F1Gn5b94NwDg3MVAj</t>
  </si>
  <si>
    <t>3y9d_F1Gn5b94NwDg3MVAg</t>
  </si>
  <si>
    <t>3y9d_F1Gn5b94NwDg3MVsE</t>
  </si>
  <si>
    <t>3y9d_F1Gn5b94NwDg3MVsF</t>
  </si>
  <si>
    <t>3y9d_F1Gn5b94NwDg3MVs6</t>
  </si>
  <si>
    <t>3y9d_F1Gn5b94NwDg3MVs7</t>
  </si>
  <si>
    <t>1Ok6y5wwHEWOKQHxuQZLrz</t>
  </si>
  <si>
    <t>1TIPEEGiTDHfOn2mFyx7OB</t>
  </si>
  <si>
    <t>1TIPEEGiTDHfOn2mFyx7QY</t>
  </si>
  <si>
    <t>1TIPEEGiTDHfOn2mFyx7Hy</t>
  </si>
  <si>
    <t>1ohEZRjFzFARKIJGznHcgJ</t>
  </si>
  <si>
    <t>1ohEZRjFzFARKIJGznHc2p</t>
  </si>
  <si>
    <t>3N7AQpHRv5zxcGRQ2xwlHI</t>
  </si>
  <si>
    <t>3N7AQpHRv5zxcGRQ2xwkiE</t>
  </si>
  <si>
    <t>3N7AQpHRv5zxcGRQ2xwkdh</t>
  </si>
  <si>
    <t>3N7AQpHRv5zxcGRQ2xwkqS</t>
  </si>
  <si>
    <t>3N7AQpHRv5zxcGRQ2xwkt9</t>
  </si>
  <si>
    <t>3N7AQpHRv5zxcGRQ2xwkOZ</t>
  </si>
  <si>
    <t>3N7AQpHRv5zxcGRQ2xwkSL</t>
  </si>
  <si>
    <t>3N7AQpHRv5zxcGRQ2xwjlB</t>
  </si>
  <si>
    <t>3N7AQpHRv5zxcGRQ2xwjpf</t>
  </si>
  <si>
    <t>0fWgNKWcb80eY8bf02Rse4</t>
  </si>
  <si>
    <t>0fWgNKWcb80eY8bf02RsgQ</t>
  </si>
  <si>
    <t>0fWgNKWcb80eY8bf02Rsla</t>
  </si>
  <si>
    <t>0fWgNKWcb80eY8bf02Rsk4</t>
  </si>
  <si>
    <t>0fWgNKWcb80eY8bf02RrNO</t>
  </si>
  <si>
    <t>0fWgNKWcb80eY8bf02RrMI</t>
  </si>
  <si>
    <t>0fWgNKWcb80eY8bf02RrPT</t>
  </si>
  <si>
    <t>0fWgNKWcb80eY8bf02RrQH</t>
  </si>
  <si>
    <t>0fWgNKWcb80eY8bf02Rr03</t>
  </si>
  <si>
    <t>0YTZS1DCHE5fuZBY5uG74u</t>
  </si>
  <si>
    <t>0YTZS1DCHE5fuZBY5uG7jg</t>
  </si>
  <si>
    <t>0YTZS1DCHE5fuZBY5uG89k</t>
  </si>
  <si>
    <t>0YTZS1DCHE5fuZBY5uG8As</t>
  </si>
  <si>
    <t>0YTZS1DCHE5fuZBY5uG8Mt</t>
  </si>
  <si>
    <t>0YTZS1DCHE5fuZBY5uG8Hn</t>
  </si>
  <si>
    <t>12V$GhoTz0hhZIMDhYHa0V</t>
  </si>
  <si>
    <t>12V$GhoTz0hhZIMDhYHa5o</t>
  </si>
  <si>
    <t>12V$GhoTz0hhZIMDhYHa42</t>
  </si>
  <si>
    <t>12V$GhoTz0hhZIMDhYHa72</t>
  </si>
  <si>
    <t>1LqE1zW8v1HxfTYT15yLYi</t>
  </si>
  <si>
    <t>1YPF6tquz8QA_tX68qKMEu</t>
  </si>
  <si>
    <t>1YPF6tquz8QA_tX68qKM7U</t>
  </si>
  <si>
    <t>1YPF6tquz8QA_tX68qKM0p</t>
  </si>
  <si>
    <t>1YPF6tquz8QA_tX68qKMzx</t>
  </si>
  <si>
    <t>1YPF6tquz8QA_tX68qKM$1</t>
  </si>
  <si>
    <t>1YPF6tquz8QA_tX68qKM_4</t>
  </si>
  <si>
    <t>1YPF6tquz8QA_tX68qKMuG</t>
  </si>
  <si>
    <t>1YPF6tquz8QA_tX68qKMxC</t>
  </si>
  <si>
    <t>14Gd7Xp9v6Re494z0Fu02G</t>
  </si>
  <si>
    <t>14Gd7Xp9v6Re494z0Fu02m</t>
  </si>
  <si>
    <t>14Gd7Xp9v6Re494z0Fu03W</t>
  </si>
  <si>
    <t>0lII7MToT6sv$itpQi2NlL</t>
  </si>
  <si>
    <t>0lII7MToT6sv$itpQi2NlK</t>
  </si>
  <si>
    <t>0lII7MToT6sv$itpQi2NlJ</t>
  </si>
  <si>
    <t>0lII7MToT6sv$itpQi2NlH</t>
  </si>
  <si>
    <t>0lII7MToT6sv$itpQi2Nll</t>
  </si>
  <si>
    <t>0lII7MToT6sv$itpQi2Nli</t>
  </si>
  <si>
    <t>0lII7MToT6sv$itpQi2Nle</t>
  </si>
  <si>
    <t>0lII7MToT6sv$itpQi2Nlc</t>
  </si>
  <si>
    <t>0lII7MToT6sv$itpQi2Nla</t>
  </si>
  <si>
    <t>0lII7MToT6sv$itpQi2NlY</t>
  </si>
  <si>
    <t>0lII7MToT6sv$itpQi2NGd</t>
  </si>
  <si>
    <t>0lII7MToT6sv$itpQi2NGc</t>
  </si>
  <si>
    <t>0lII7MToT6sv$itpQi2NGb</t>
  </si>
  <si>
    <t>0lII7MToT6sv$itpQi2NGa</t>
  </si>
  <si>
    <t>0lII7MToT6sv$itpQi2NHU</t>
  </si>
  <si>
    <t>0lII7MToT6sv$itpQi2NHy</t>
  </si>
  <si>
    <t>0lII7MToT6sv$itpQi2NHw</t>
  </si>
  <si>
    <t>0lII7MToT6sv$itpQi2NHs</t>
  </si>
  <si>
    <t>0lII7MToT6sv$itpQi2L7S</t>
  </si>
  <si>
    <t>3weFanN_z6$9pzShWNMjmj</t>
  </si>
  <si>
    <t>06I63Vq_LE5etild5tWTE8</t>
  </si>
  <si>
    <t>1xP47s92n63QFwzJRMxk6e</t>
  </si>
  <si>
    <t>38JijTKS5E6OVybjVkm48t</t>
  </si>
  <si>
    <t>2laS0N5frBMBbzDxjaCHFr</t>
  </si>
  <si>
    <t>2laS0N5frBMBbzDxjaCHFo</t>
  </si>
  <si>
    <t>2laS0N5frBMBbzDxjaCHFp</t>
  </si>
  <si>
    <t>2laS0N5frBMBbzDxjaCHFm</t>
  </si>
  <si>
    <t>1fxlWzq_bA_P73_iDe71F0</t>
  </si>
  <si>
    <t>1fxlWzq_bA_P73_iDe7188</t>
  </si>
  <si>
    <t>1fxlWzq_bA_P73_iDe71Al</t>
  </si>
  <si>
    <t>1fxlWzq_bA_P73_iDe71qD</t>
  </si>
  <si>
    <t>1fxlWzq_bA_P73_iDe71nt</t>
  </si>
  <si>
    <t>1fxlWzq_bA_P73_iDe71nJ</t>
  </si>
  <si>
    <t>1fxlWzq_bA_P73_iDe71$d</t>
  </si>
  <si>
    <t>2hFyEG1Xf0M8nEE64OHL6M</t>
  </si>
  <si>
    <t>20XZm3WZTCNgkaoTkIQP6m</t>
  </si>
  <si>
    <t>20XZm3WZTCNgkaoTkIQPA8</t>
  </si>
  <si>
    <t>2Z1PQqwN91bAalzIltD5UA</t>
  </si>
  <si>
    <t>0COFy3sn57YgIR0mnmKgir</t>
  </si>
  <si>
    <t>1jUKAu1yHDbeAlz2CrMa0o</t>
  </si>
  <si>
    <t>0dNDebaibCoBRe2uZKvaQ5</t>
  </si>
  <si>
    <t>0dNDebaibCoBRe2uZKvaUN</t>
  </si>
  <si>
    <t>3yErVR8h10PBYv6rUrLy_H</t>
  </si>
  <si>
    <t>18GkxS9Jb0t8KLDSIOQByL</t>
  </si>
  <si>
    <t>18GkxS9Jb0t8KLDSIOQBXc</t>
  </si>
  <si>
    <t>18GkxS9Jb0t8KLDSIOQBhE</t>
  </si>
  <si>
    <t>18GkxS9Jb0t8KLDSIOQBgR</t>
  </si>
  <si>
    <t>1GJIcDAKf17vlWfhvimsxM</t>
  </si>
  <si>
    <t>1GJIcDAKf17vlWfhvimsxO</t>
  </si>
  <si>
    <t>1GJIcDAKf17vlWfhvimsxQ</t>
  </si>
  <si>
    <t>1GJIcDAKf17vlWfhvimsxT</t>
  </si>
  <si>
    <t>1GJIcDAKf17vlWfhvimsum</t>
  </si>
  <si>
    <t>1GJIcDAKf17vlWfhvimsuv</t>
  </si>
  <si>
    <t>1GJIcDAKf17vlWfhvimsux</t>
  </si>
  <si>
    <t>1GJIcDAKf17vlWfhvimsuw</t>
  </si>
  <si>
    <t>1GJIcDAKf17vlWfhvimsuz</t>
  </si>
  <si>
    <t>1GJIcDAKf17vlWfhvimsu$</t>
  </si>
  <si>
    <t>1VfTNsOu1CGhdvx8Zjzl6K</t>
  </si>
  <si>
    <t>0T0WdT4k14lQNQqHqIhdzC</t>
  </si>
  <si>
    <t>0T0WdT4k14lQNQqHqIhdzE</t>
  </si>
  <si>
    <t>0T0WdT4k14lQNQqHqIhdz8</t>
  </si>
  <si>
    <t>0T0WdT4k14lQNQqHqIhdzB</t>
  </si>
  <si>
    <t>0T0WdT4k14lQNQqHqIhdzA</t>
  </si>
  <si>
    <t>0T0WdT4k14lQNQqHqIhdz5</t>
  </si>
  <si>
    <t>0T0WdT4k14lQNQqHqIhdz7</t>
  </si>
  <si>
    <t>0T0WdT4k14lQNQqHqIhdyh</t>
  </si>
  <si>
    <t>0T0WdT4k14lQNQqHqIhdyX</t>
  </si>
  <si>
    <t>0T0WdT4k14lQNQqHqIhdyW</t>
  </si>
  <si>
    <t>0T0WdT4k14lQNQqHqIhdyY</t>
  </si>
  <si>
    <t>0T0WdT4k14lQNQqHqIhd$V</t>
  </si>
  <si>
    <t>33D3VCNbL4YAZLTPrEy_gs</t>
  </si>
  <si>
    <t>33D3VCNbL4YAZLTPrEy_gr</t>
  </si>
  <si>
    <t>33D3VCNbL4YAZLTPrEy_gq</t>
  </si>
  <si>
    <t>33D3VCNbL4YAZLTPrEy_eV</t>
  </si>
  <si>
    <t>0BtbR39VHChOFiDnCaz25$</t>
  </si>
  <si>
    <t>2p$HJS5l95RuDr_WRKDZMw</t>
  </si>
  <si>
    <t>2p$HJS5l95RuDr_WRKDZMx</t>
  </si>
  <si>
    <t>2p$HJS5l95RuDr_WRKDZMu</t>
  </si>
  <si>
    <t>2p$HJS5l95RuDr_WRKDZMv</t>
  </si>
  <si>
    <t>2p$HJS5l95RuDr_WRKDZM6</t>
  </si>
  <si>
    <t>2p$HJS5l95RuDr_WRKDZM7</t>
  </si>
  <si>
    <t>2p$HJS5l95RuDr_WRKDZM4</t>
  </si>
  <si>
    <t>2p$HJS5l95RuDr_WRKDZM5</t>
  </si>
  <si>
    <t>1O_PnHqafFtByp_05EvFAM</t>
  </si>
  <si>
    <t>1O_PnHqafFtByp_05EvFEI</t>
  </si>
  <si>
    <t>1O_PnHqafFtByp_05EvF77</t>
  </si>
  <si>
    <t>1O_PnHqafFtByp_05EvFSz</t>
  </si>
  <si>
    <t>1O_PnHqafFtByp_05EvFwM</t>
  </si>
  <si>
    <t>1O_PnHqafFtByp_05EvFmZ</t>
  </si>
  <si>
    <t>1O_PnHqafFtByp_05EvFpU</t>
  </si>
  <si>
    <t>1O_PnHqafFtByp_05EvE2A</t>
  </si>
  <si>
    <t>1YPF6tquz8QA_tX68qKMGV</t>
  </si>
  <si>
    <t>3UAopPeMj4jPD15KgztSs8</t>
  </si>
  <si>
    <t>3UAopPeMj4jPD15KgztSsN</t>
  </si>
  <si>
    <t>3UAopPeMj4jPD15KgztSsK</t>
  </si>
  <si>
    <t>3UAopPeMj4jPD15KgztSsL</t>
  </si>
  <si>
    <t>3UAopPeMj4jPD15KgztSsA</t>
  </si>
  <si>
    <t>3UAopPeMj4jPD15KgztSsB</t>
  </si>
  <si>
    <t>3UAopPeMj4jPD15KgztSs3</t>
  </si>
  <si>
    <t>3UAopPeMj4jPD15KgztSs0</t>
  </si>
  <si>
    <t>3UAopPeMj4jPD15KgztSs1</t>
  </si>
  <si>
    <t>3UAopPeMj4jPD15KgztSs6</t>
  </si>
  <si>
    <t>3UAopPeMj4jPD15KgztSs7</t>
  </si>
  <si>
    <t>3UAopPeMj4jPD15KgztSs4</t>
  </si>
  <si>
    <t>3UAopPeMj4jPD15KgztSs$</t>
  </si>
  <si>
    <t>3UAopPeMj4jPD15KgztSsy</t>
  </si>
  <si>
    <t>3UAopPeMj4jPD15KgztSsz</t>
  </si>
  <si>
    <t>3UAopPeMj4jPD15KgztSso</t>
  </si>
  <si>
    <t>3UAopPeMj4jPD15KgztSsp</t>
  </si>
  <si>
    <t>3UAopPeMj4jPD15KgztSsr</t>
  </si>
  <si>
    <t>3UAopPeMj4jPD15KgztSsg</t>
  </si>
  <si>
    <t>3UAopPeMj4jPD15KgztSsh</t>
  </si>
  <si>
    <t>3UAopPeMj4jPD15KgztSse</t>
  </si>
  <si>
    <t>3UAopPeMj4jPD15KgztSsf</t>
  </si>
  <si>
    <t>3UAopPeMj4jPD15KgztSsk</t>
  </si>
  <si>
    <t>3UAopPeMj4jPD15KgztSsZ</t>
  </si>
  <si>
    <t>3UAopPeMj4jPD15KgztSsW</t>
  </si>
  <si>
    <t>3UAopPeMj4jPD15KgztSsX</t>
  </si>
  <si>
    <t>3UAopPeMj4jPD15KgztSsc</t>
  </si>
  <si>
    <t>3UAopPeMj4jPD15KgztSsd</t>
  </si>
  <si>
    <t>3UAopPeMj4jPD15KgztStV</t>
  </si>
  <si>
    <t>3UAopPeMj4jPD15KgztStS</t>
  </si>
  <si>
    <t>3UAopPeMj4jPD15KgztStT</t>
  </si>
  <si>
    <t>3UAopPeMj4jPD15KgztStI</t>
  </si>
  <si>
    <t>3UAopPeMj4jPD15KgztStJ</t>
  </si>
  <si>
    <t>3UAopPeMj4jPD15KgztStG</t>
  </si>
  <si>
    <t>3UAopPeMj4jPD15KgztStB</t>
  </si>
  <si>
    <t>3UAopPeMj4jPD15KgztSt8</t>
  </si>
  <si>
    <t>3UAopPeMj4jPD15KgztSt9</t>
  </si>
  <si>
    <t>3UAopPeMj4jPD15KgztSt3</t>
  </si>
  <si>
    <t>3UAopPeMj4jPD15KgztSt1</t>
  </si>
  <si>
    <t>3UAopPeMj4jPD15KgztSt6</t>
  </si>
  <si>
    <t>3UAopPeMj4jPD15KgztSt7</t>
  </si>
  <si>
    <t>3UAopPeMj4jPD15KgztSt4</t>
  </si>
  <si>
    <t>3UAopPeMj4jPD15KgztSt5</t>
  </si>
  <si>
    <t>3UAopPeMj4jPD15KgztStw</t>
  </si>
  <si>
    <t>3UAopPeMj4jPD15KgztSty</t>
  </si>
  <si>
    <t>3UAopPeMj4jPD15KgztStz</t>
  </si>
  <si>
    <t>3UAopPeMj4jPD15KgztSto</t>
  </si>
  <si>
    <t>3UAopPeMj4jPD15KgztStp</t>
  </si>
  <si>
    <t>3UAopPeMj4jPD15KgztStm</t>
  </si>
  <si>
    <t>3UAopPeMj4jPD15KgztStn</t>
  </si>
  <si>
    <t>3UAopPeMj4jPD15KgztSth</t>
  </si>
  <si>
    <t>3UAopPeMj4jPD15KgztSte</t>
  </si>
  <si>
    <t>3UAopPeMj4jPD15KgztStf</t>
  </si>
  <si>
    <t>3UAopPeMj4jPD15KgztStZ</t>
  </si>
  <si>
    <t>3UAopPeMj4jPD15KgztStX</t>
  </si>
  <si>
    <t>3UAopPeMj4jPD15KgztStc</t>
  </si>
  <si>
    <t>3UAopPeMj4jPD15KgztStd</t>
  </si>
  <si>
    <t>3UAopPeMj4jPD15KgztSqP</t>
  </si>
  <si>
    <t>3UAopPeMj4jPD15KgztSqS</t>
  </si>
  <si>
    <t>3UAopPeMj4jPD15KgztSqT</t>
  </si>
  <si>
    <t>3UAopPeMj4jPD15KgztSqI</t>
  </si>
  <si>
    <t>3UAopPeMj4jPD15KgztSqJ</t>
  </si>
  <si>
    <t>3UAopPeMj4jPD15KgztSqG</t>
  </si>
  <si>
    <t>3UAopPeMj4jPD15KgztSqH</t>
  </si>
  <si>
    <t>3UAopPeMj4jPD15KgztSq8</t>
  </si>
  <si>
    <t>3UAopPeMj4jPD15KgztSq9</t>
  </si>
  <si>
    <t>3UAopPeMj4jPD15KgztSqE</t>
  </si>
  <si>
    <t>3UAopPeMj4jPD15KgztSq0</t>
  </si>
  <si>
    <t>0_P3FkHn1D7vpWNMXUm7Wh</t>
  </si>
  <si>
    <t>0_P3FkHn1D7vpWNMXUm66x</t>
  </si>
  <si>
    <t>0fPTqe4EnFhuyfEQdPcHhi</t>
  </si>
  <si>
    <t>22DhPnuBHESgS8yGTjyi4g</t>
  </si>
  <si>
    <t>0eXQTFhY95fBavGlcbsAk7</t>
  </si>
  <si>
    <t>0eXQTFhY95fBavGlcbsAkS</t>
  </si>
  <si>
    <t>0eXQTFhY95fBavGlcbsAk3</t>
  </si>
  <si>
    <t>0eXQTFhY95fBavGlcbsAk2</t>
  </si>
  <si>
    <t>0eXQTFhY95fBavGlcbsAk1</t>
  </si>
  <si>
    <t>0eXQTFhY95fBavGlcbsAk0</t>
  </si>
  <si>
    <t>0eXQTFhY95fBavGlcbsAk9</t>
  </si>
  <si>
    <t>0eXQTFhY95fBavGlcbsAk8</t>
  </si>
  <si>
    <t>0eXQTFhY95fBavGlcbsAkF</t>
  </si>
  <si>
    <t>0eXQTFhY95fBavGlcbsAkE</t>
  </si>
  <si>
    <t>0eXQTFhY95fBavGlcbsAkD</t>
  </si>
  <si>
    <t>0eXQTFhY95fBavGlcbsAkC</t>
  </si>
  <si>
    <t>0eXQTFhY95fBavGlcbsAks</t>
  </si>
  <si>
    <t>0eXQTFhY95fBavGlcbsAkr</t>
  </si>
  <si>
    <t>0eXQTFhY95fBavGlcbsAkq</t>
  </si>
  <si>
    <t>0eXQTFhY95fBavGlcbsAkx</t>
  </si>
  <si>
    <t>0eXQTFhY95fBavGlcbsAkw</t>
  </si>
  <si>
    <t>0eXQTFhY95fBavGlcbsAky</t>
  </si>
  <si>
    <t>0eXQTFhY95fBavGlcbsAkZ</t>
  </si>
  <si>
    <t>0eXQTFhY95fBavGlcbsAkY</t>
  </si>
  <si>
    <t>0eXQTFhY95fBavGlcbsAkX</t>
  </si>
  <si>
    <t>0eXQTFhY95fBavGlcbsAkW</t>
  </si>
  <si>
    <t>0eXQTFhY95fBavGlcbsAkd</t>
  </si>
  <si>
    <t>0eXQTFhY95fBavGlcbsAkh</t>
  </si>
  <si>
    <t>0eXQTFhY95fBavGlcbsAkf</t>
  </si>
  <si>
    <t>0eXQTFhY95fBavGlcbsAkl</t>
  </si>
  <si>
    <t>0eXQTFhY95fBavGlcbsAfL</t>
  </si>
  <si>
    <t>0eXQTFhY95fBavGlcbsAfK</t>
  </si>
  <si>
    <t>0eXQTFhY95fBavGlcbsAfR</t>
  </si>
  <si>
    <t>0eXQTFhY95fBavGlcbsAfQ</t>
  </si>
  <si>
    <t>0eXQTFhY95fBavGlcbsAfP</t>
  </si>
  <si>
    <t>0eXQTFhY95fBavGlcbsAfO</t>
  </si>
  <si>
    <t>0eXQTFhY95fBavGlcbsAf2</t>
  </si>
  <si>
    <t>0eXQTFhY95fBavGlcbsAf1</t>
  </si>
  <si>
    <t>0eXQTFhY95fBavGlcbsAf0</t>
  </si>
  <si>
    <t>0eXQTFhY95fBavGlcbsAfA</t>
  </si>
  <si>
    <t>0eXQTFhY95fBavGlcbsAf8</t>
  </si>
  <si>
    <t>0eXQTFhY95fBavGlcbsAfF</t>
  </si>
  <si>
    <t>0eXQTFhY95fBavGlcbsAfE</t>
  </si>
  <si>
    <t>0eXQTFhY95fBavGlcbsAfD</t>
  </si>
  <si>
    <t>0eXQTFhY95fBavGlcbsAfC</t>
  </si>
  <si>
    <t>0eXQTFhY95fBavGlcbsAfp</t>
  </si>
  <si>
    <t>0eXQTFhY95fBavGlcbsAfr</t>
  </si>
  <si>
    <t>0eXQTFhY95fBavGlcbsAfq</t>
  </si>
  <si>
    <t>0eXQTFhY95fBavGlcbsAfx</t>
  </si>
  <si>
    <t>0eXQTFhY95fBavGlcbsAfw</t>
  </si>
  <si>
    <t>0eXQTFhY95fBavGlcbsAfv</t>
  </si>
  <si>
    <t>0eXQTFhY95fBavGlcbsAfu</t>
  </si>
  <si>
    <t>0eXQTFhY95fBavGlcbsAfY</t>
  </si>
  <si>
    <t>0eXQTFhY95fBavGlcbsAfX</t>
  </si>
  <si>
    <t>0eXQTFhY95fBavGlcbsAfW</t>
  </si>
  <si>
    <t>0eXQTFhY95fBavGlcbsAfg</t>
  </si>
  <si>
    <t>0eXQTFhY95fBavGlcbsAfe</t>
  </si>
  <si>
    <t>0eXQTFhY95fBavGlcbsAfl</t>
  </si>
  <si>
    <t>0eXQTFhY95fBavGlcbsAfk</t>
  </si>
  <si>
    <t>0eXQTFhY95fBavGlcbsAeG</t>
  </si>
  <si>
    <t>0eXQTFhY95fBavGlcbsAeM</t>
  </si>
  <si>
    <t>0eXQTFhY95fBavGlcbsAeL</t>
  </si>
  <si>
    <t>0eXQTFhY95fBavGlcbsAeK</t>
  </si>
  <si>
    <t>0eXQTFhY95fBavGlcbsAeR</t>
  </si>
  <si>
    <t>0eXQTFhY95fBavGlcbsAeQ</t>
  </si>
  <si>
    <t>0eXQTFhY95fBavGlcbsAeP</t>
  </si>
  <si>
    <t>0eXQTFhY95fBavGlcbsAe1</t>
  </si>
  <si>
    <t>0eXQTFhY95fBavGlcbsAe0</t>
  </si>
  <si>
    <t>0eXQTFhY95fBavGlcbsAe7</t>
  </si>
  <si>
    <t>0eXQTFhY95fBavGlcbsAe9</t>
  </si>
  <si>
    <t>3Lg5SCrWHDYuinKHko3F6n</t>
  </si>
  <si>
    <t>3Lg5SCrWHDYuinKHko3FIe</t>
  </si>
  <si>
    <t>3Lg5SCrWHDYuinKHko3FKL</t>
  </si>
  <si>
    <t>3kjSwxw1v49O2p2$_1HBo2</t>
  </si>
  <si>
    <t>1Ks6rX41LALvbHmA3tkFKi</t>
  </si>
  <si>
    <t>1Ks6rX41LALvbHmA3tkFV8</t>
  </si>
  <si>
    <t>1KrhfzmRP7MhMQH39rbypE</t>
  </si>
  <si>
    <t>0eXQTFhY95fBavGlcbsA7j</t>
  </si>
  <si>
    <t>0ofHzbdT13y8ZZ3AoR6mPB</t>
  </si>
  <si>
    <t>0ofHzbdT13y8ZZ3AoR6mP9</t>
  </si>
  <si>
    <t>0ofHzbdT13y8ZZ3AoR6mPE</t>
  </si>
  <si>
    <t>0ofHzbdT13y8ZZ3AoR6mPD</t>
  </si>
  <si>
    <t>0ofHzbdT13y8ZZ3AoR6mP3</t>
  </si>
  <si>
    <t>0ofHzbdT13y8ZZ3AoR6mP1</t>
  </si>
  <si>
    <t>0ofHzbdT13y8ZZ3AoR6mP6</t>
  </si>
  <si>
    <t>33OENqt8TBkxO932kpoGY9</t>
  </si>
  <si>
    <t>33OENqt8TBkxO932kpoGY8</t>
  </si>
  <si>
    <t>33OENqt8TBkxO932kpoGYA</t>
  </si>
  <si>
    <t>33OENqt8TBkxO932kpoGY7</t>
  </si>
  <si>
    <t>1DhkqvY3rEjP0cBVB8xOje</t>
  </si>
  <si>
    <t>1DhkqvY3rEjP0cBVB8xOjf</t>
  </si>
  <si>
    <t>1DhkqvY3rEjP0cBVB8xOjN</t>
  </si>
  <si>
    <t>26hyXwgbLCkeCuT8TQbb6Q</t>
  </si>
  <si>
    <t>0hzuon5wn4aQUC7HPzLsTo</t>
  </si>
  <si>
    <t>3CxiD_Mm9Fj91PH3ubdxXr</t>
  </si>
  <si>
    <t>3CxiD_Mm9Fj91PH3ubdxXp</t>
  </si>
  <si>
    <t>3CxiD_Mm9Fj91PH3ubdxXn</t>
  </si>
  <si>
    <t>3CxiD_Mm9Fj91PH3ubdxXm</t>
  </si>
  <si>
    <t>1$dYSZDFL4KPZ8qNVAaCuD</t>
  </si>
  <si>
    <t>1$dYSZDFL4KPZ8qNVAaCuC</t>
  </si>
  <si>
    <t>1$dYSZDFL4KPZ8qNVAaCuF</t>
  </si>
  <si>
    <t>1$dYSZDFL4KPZ8qNVAaCuE</t>
  </si>
  <si>
    <t>0E$UoqBS99KRwDneHvXLNn</t>
  </si>
  <si>
    <t>0E$UoqBS99KRwDneHvXLN_</t>
  </si>
  <si>
    <t>0E$UoqBS99KRwDneHvXLNx</t>
  </si>
  <si>
    <t>0E$UoqBS99KRwDneHvXLM4</t>
  </si>
  <si>
    <t>0LUigmbIX0Gxti1eEXctlE</t>
  </si>
  <si>
    <t>0cNnskfh1CiwXkiRsKHz4m</t>
  </si>
  <si>
    <t>0cNnskfh1CiwXkiRsKHz2j</t>
  </si>
  <si>
    <t>0cNnskfh1CiwXkiRsKHz1w</t>
  </si>
  <si>
    <t>16kr721Rf2SO9iMN2I9KT4</t>
  </si>
  <si>
    <t>3JJ3RV$uP2qev4ln797Tjr</t>
  </si>
  <si>
    <t>3JJ3RV$uP2qev4ln797TkA</t>
  </si>
  <si>
    <t>12SZtjVrvBivcrNSW71NAu</t>
  </si>
  <si>
    <t>12SZtjVrvBivcrNSW71NAv</t>
  </si>
  <si>
    <t>3remOR$Hv9$uQEHPs9JbEY</t>
  </si>
  <si>
    <t>0azlfVaZPBEvbEay4yW8te</t>
  </si>
  <si>
    <t>3nv3vEYXTCOxKZ$HI2Dy4l</t>
  </si>
  <si>
    <t>0YTZS1DCHE5fuZBY5uG6Eq</t>
  </si>
  <si>
    <t>0YTZS1DCHE5fuZBY5uG6Er</t>
  </si>
  <si>
    <t>3bMhcuwnfDDPOzh3faOAOG</t>
  </si>
  <si>
    <t>3kjSwxw1v49O2p2$_1HBaz</t>
  </si>
  <si>
    <t>3kjSwxw1v49O2p2$_1HBbb</t>
  </si>
  <si>
    <t>3kjSwxw1v49O2p2$_1HBjv</t>
  </si>
  <si>
    <t>3kjSwxw1v49O2p2$_1HBMj</t>
  </si>
  <si>
    <t>3kjSwxw1v49O2p2$_1HBNp</t>
  </si>
  <si>
    <t>3kjSwxw1v49O2p2$_1HBPW</t>
  </si>
  <si>
    <t>3kjSwxw1v49O2p2$_1HB1m</t>
  </si>
  <si>
    <t>3kjSwxw1v49O2p2$_1HB5b</t>
  </si>
  <si>
    <t>3kjSwxw1v49O2p2$_1HB6I</t>
  </si>
  <si>
    <t>3kjSwxw1v49O2p2$_1HBAv</t>
  </si>
  <si>
    <t>3kjSwxw1v49O2p2$_1HBEc</t>
  </si>
  <si>
    <t>3kjSwxw1v49O2p2$_1HCaB</t>
  </si>
  <si>
    <t>3kjSwxw1v49O2p2$_1HCaJ</t>
  </si>
  <si>
    <t>3kjSwxw1v49O2p2$_1HCaP</t>
  </si>
  <si>
    <t>1Ks6rX41LALvbHmA3tkEeM</t>
  </si>
  <si>
    <t>1Ks6rX41LALvbHmA3tkEeH</t>
  </si>
  <si>
    <t>3nAn6gDO11oB6cViv9b$v5</t>
  </si>
  <si>
    <t>3nAn6gDO11oB6cViv9b$v4</t>
  </si>
  <si>
    <t>1VaLZjghrEDPPvC_UNFWoi</t>
  </si>
  <si>
    <t>1VaLZjghrEDPPvC_UNFWoa</t>
  </si>
  <si>
    <t>1VaLZjghrEDPPvC_UNFWob</t>
  </si>
  <si>
    <t>1VaLZjghrEDPPvC_UNFWoc</t>
  </si>
  <si>
    <t>0FCB5hgf5ANBmUZaXHVwP5</t>
  </si>
  <si>
    <t>0FCB5hgf5ANBmUZaXHVw4R</t>
  </si>
  <si>
    <t>0FCB5hgf5ANBmUZaXHVw5P</t>
  </si>
  <si>
    <t>0gte2lRXX42RcSk_CehMuq</t>
  </si>
  <si>
    <t>0gte2lRXX42RcSk_CehMjW</t>
  </si>
  <si>
    <t>0fWgNKWcb80eY8bf02RrWC</t>
  </si>
  <si>
    <t>1MS62TDgH4ef5lNKrzn8Sx</t>
  </si>
  <si>
    <t>1MS62TDgH4ef5lNKrzn8SC</t>
  </si>
  <si>
    <t>1MS62TDgH4ef5lNKrzn8Tb</t>
  </si>
  <si>
    <t>1MS62TDgH4ef5lNKrzn8TZ</t>
  </si>
  <si>
    <t>1MS62TDgH4ef5lNKrzn8Tf</t>
  </si>
  <si>
    <t>1MS62TDgH4ef5lNKrzn8Tr</t>
  </si>
  <si>
    <t>1MS62TDgH4ef5lNKrzn8Tp</t>
  </si>
  <si>
    <t>1MS62TDgH4ef5lNKrzn8To</t>
  </si>
  <si>
    <t>1MS62TDgH4ef5lNKrzn8Tz</t>
  </si>
  <si>
    <t>1MS62TDgH4ef5lNKrzn8Ty</t>
  </si>
  <si>
    <t>1MS62TDgH4ef5lNKrzn8Tx</t>
  </si>
  <si>
    <t>1MS62TDgH4ef5lNKrzn8Tw</t>
  </si>
  <si>
    <t>1MS62TDgH4ef5lNKrzn8T6</t>
  </si>
  <si>
    <t>1MS62TDgH4ef5lNKrzn8T1</t>
  </si>
  <si>
    <t>1MS62TDgH4ef5lNKrzn8TC</t>
  </si>
  <si>
    <t>1MS62TDgH4ef5lNKrzn8T8</t>
  </si>
  <si>
    <t>1MS62TDgH4ef5lNKrzn8T9</t>
  </si>
  <si>
    <t>1MS62TDgH4ef5lNKrzn8TE</t>
  </si>
  <si>
    <t>1MS62TDgH4ef5lNKrzn8TF</t>
  </si>
  <si>
    <t>1MS62TDgH4ef5lNKrzn8TD</t>
  </si>
  <si>
    <t>1MS62TDgH4ef5lNKrzn8T2</t>
  </si>
  <si>
    <t>1MS62TDgH4ef5lNKrzn8T3</t>
  </si>
  <si>
    <t>1MS62TDgH4ef5lNKrzn8T7</t>
  </si>
  <si>
    <t>1MS62TDgH4ef5lNKrzn8T4</t>
  </si>
  <si>
    <t>1MS62TDgH4ef5lNKrzn8T5</t>
  </si>
  <si>
    <t>1MS62TDgH4ef5lNKrzn8T_</t>
  </si>
  <si>
    <t>1MS62TDgH4ef5lNKrzn8Tm</t>
  </si>
  <si>
    <t>1MS62TDgH4ef5lNKrzn8Tt</t>
  </si>
  <si>
    <t>1MS62TDgH4ef5lNKrzn8Tq</t>
  </si>
  <si>
    <t>1MS62TDgH4ef5lNKrzn8Th</t>
  </si>
  <si>
    <t>1MS62TDgH4ef5lNKrzn8Te</t>
  </si>
  <si>
    <t>1MS62TDgH4ef5lNKrzn8Tk</t>
  </si>
  <si>
    <t>1MS62TDgH4ef5lNKrzn8Tl</t>
  </si>
  <si>
    <t>1MS62TDgH4ef5lNKrzn8Ti</t>
  </si>
  <si>
    <t>1MS62TDgH4ef5lNKrzn8Tj</t>
  </si>
  <si>
    <t>1MS62TDgH4ef5lNKrzn8TY</t>
  </si>
  <si>
    <t>1MS62TDgH4ef5lNKrzn8SQ</t>
  </si>
  <si>
    <t>1MS62TDgH4ef5lNKrzn8SR</t>
  </si>
  <si>
    <t>1MS62TDgH4ef5lNKrzn8SO</t>
  </si>
  <si>
    <t>1MS62TDgH4ef5lNKrzn8SF</t>
  </si>
  <si>
    <t>1MS62TDgH4ef5lNKrzn8S2</t>
  </si>
  <si>
    <t>1MS62TDgH4ef5lNKrzn8S3</t>
  </si>
  <si>
    <t>1MS62TDgH4ef5lNKrzn8S0</t>
  </si>
  <si>
    <t>1MS62TDgH4ef5lNKrzn8S6</t>
  </si>
  <si>
    <t>1MS62TDgH4ef5lNKrzn8S7</t>
  </si>
  <si>
    <t>1MS62TDgH4ef5lNKrzn8S4</t>
  </si>
  <si>
    <t>1MS62TDgH4ef5lNKrzn8Sw</t>
  </si>
  <si>
    <t>1MS62TDgH4ef5lNKrzn8Sv</t>
  </si>
  <si>
    <t>3zok7UrR10aemrVAV9S5I3</t>
  </si>
  <si>
    <t>3VIdBmhCH1IA5DvIWvZTmI</t>
  </si>
  <si>
    <t>3VIdBmhCH1IA5DvIWvZTmT</t>
  </si>
  <si>
    <t>1xP47s92n63QFwzJRMxkP2</t>
  </si>
  <si>
    <t>1xP47s92n63QFwzJRMxkP1</t>
  </si>
  <si>
    <t>1qMN1XU$f7XQkWJ8tpFG$8</t>
  </si>
  <si>
    <t>1qMN1XU$f7XQkWJ8tpFG$6</t>
  </si>
  <si>
    <t>1qMN1XU$f7XQkWJ8tpFG$3</t>
  </si>
  <si>
    <t>1qMN1XU$f7XQkWJ8tpFHNT</t>
  </si>
  <si>
    <t>1qMN1XU$f7XQkWJ8tpFHVc</t>
  </si>
  <si>
    <t>3XUQLmueb6tABqX2F$IMTE</t>
  </si>
  <si>
    <t>3CxiD_Mm9Fj91PH3ubdxZh</t>
  </si>
  <si>
    <t>0wgzG04sD3QeJWDUDInvBq</t>
  </si>
  <si>
    <t>0wgzG04sD3QeJWDUDInvBy</t>
  </si>
  <si>
    <t>0wgzG04sD3QeJWDUDInvBi</t>
  </si>
  <si>
    <t>0wgzG04sD3QeJWDUDInvBe</t>
  </si>
  <si>
    <t>0wgzG04sD3QeJWDUDInv8K</t>
  </si>
  <si>
    <t>0wgzG04sD3QeJWDUDInv8S</t>
  </si>
  <si>
    <t>3FJDEdXFPEMPTXBMvzEnFs</t>
  </si>
  <si>
    <t>3FJDEdXFPEMPTXBMvzEnFu</t>
  </si>
  <si>
    <t>3P$xbdHd1BBwGgm_QjMu5O</t>
  </si>
  <si>
    <t>3P$xbdHd1BBwGgm_QjMu56</t>
  </si>
  <si>
    <t>33_v3Hr296PeGA45nkcrp6</t>
  </si>
  <si>
    <t>3R7Cm$JK9ELgC9FDXDX$Ck</t>
  </si>
  <si>
    <t>3R7Cm$JK9ELgC9FDXDX$2v</t>
  </si>
  <si>
    <t>3R7Cm$JK9ELgC9FDXDX$1Y</t>
  </si>
  <si>
    <t>3R7Cm$JK9ELgC9FDXDX$6S</t>
  </si>
  <si>
    <t>3R7Cm$JK9ELgC9FDXDX$41</t>
  </si>
  <si>
    <t>3R7Cm$JK9ELgC9FDXDX$43</t>
  </si>
  <si>
    <t>3R7Cm$JK9ELgC9FDXDX$45</t>
  </si>
  <si>
    <t>3R7Cm$JK9ELgC9FDXDX$46</t>
  </si>
  <si>
    <t>28ywdQs2jEGAVI4RYk0xqg</t>
  </si>
  <si>
    <t>2ZLXegaqTA1f$v6SSiPi5L</t>
  </si>
  <si>
    <t>3PukRsq$L1JR64IpAohMuF</t>
  </si>
  <si>
    <t>3CxiD_Mm9Fj91PH3ubdxMA</t>
  </si>
  <si>
    <t>3kjSwxw1v49O2p2$_1HBKS</t>
  </si>
  <si>
    <t>3kjSwxw1v49O2p2$_1HCaA</t>
  </si>
  <si>
    <t>3kjSwxw1v49O2p2$_1HCaR</t>
  </si>
  <si>
    <t>12SZtjVrvBivcrNSW71NAx</t>
  </si>
  <si>
    <t>0fWgNKWcb80eY8bf02Rr4V</t>
  </si>
  <si>
    <t>0gte2lRXX42RcSk_CehMxy</t>
  </si>
  <si>
    <t>0lII7MToT6sv$itpQi2LdU</t>
  </si>
  <si>
    <t>0lII7MToT6sv$itpQi2Ld8</t>
  </si>
  <si>
    <t>33_v3Hr296PeGA45nkcrtk</t>
  </si>
  <si>
    <t>0lII7MToT6sv$itpQi2LdM</t>
  </si>
  <si>
    <t>0lII7MToT6sv$itpQi2LdL</t>
  </si>
  <si>
    <t>0lII7MToT6sv$itpQi2LdK</t>
  </si>
  <si>
    <t>0lII7MToT6sv$itpQi2LdJ</t>
  </si>
  <si>
    <t>0lII7MToT6sv$itpQi2LdH</t>
  </si>
  <si>
    <t>1DhkqvY3rEjP0cBVB8xOa$</t>
  </si>
  <si>
    <t>0wgzG04sD3QeJWDUDInvvg</t>
  </si>
  <si>
    <t>0wgzG04sD3QeJWDUDInvaO</t>
  </si>
  <si>
    <t>3wF6vOlYX5794U3jQiXlDW</t>
  </si>
  <si>
    <t>0UXtChZFj0iw491wXAMfYZ</t>
  </si>
  <si>
    <t>0UXtChZFj0iw491wXAMfjI</t>
  </si>
  <si>
    <t>0UXtChZFj0iw491wXAMflG</t>
  </si>
  <si>
    <t>07UjYTk2XEiOkxa89GKNE6</t>
  </si>
  <si>
    <t>07UjYTk2XEiOkxa89GKNCg</t>
  </si>
  <si>
    <t>07UjYTk2XEiOkxa89GKN1g</t>
  </si>
  <si>
    <t>2M2UA1lbf3ruq0IICo2r20</t>
  </si>
  <si>
    <t>1Ks6rX41LALvbHmA3tkEeN</t>
  </si>
  <si>
    <t>0SFiIzTWHAJhx_vMrDrqpT</t>
  </si>
  <si>
    <t>1Ks6rX41LALvbHmA3tkEeG</t>
  </si>
  <si>
    <t>357OGDEPX47fb7y1ZdKS3K</t>
  </si>
  <si>
    <t>1qYiOyE0PAjuNJJ7WTiiIW</t>
  </si>
  <si>
    <t>33_v3Hr296PeGA45nkcrtl</t>
  </si>
  <si>
    <t>33_v3Hr296PeGA45nkcrtm</t>
  </si>
  <si>
    <t>0MsAFUoZrB68IwXVu7hdkR</t>
  </si>
  <si>
    <t>33_v3Hr296PeGA45nkcrtn</t>
  </si>
  <si>
    <t>33_v3Hr296PeGA45nkcrnW</t>
  </si>
  <si>
    <t>33_v3Hr296PeGA45nkcre8</t>
  </si>
  <si>
    <t>33_v3Hr296PeGA45nkcreU</t>
  </si>
  <si>
    <t>33_v3Hr296PeGA45nkcre9</t>
  </si>
  <si>
    <t>33_v3Hr296PeGA45nkcreE</t>
  </si>
  <si>
    <t>33_v3Hr296PeGA45nkcreJ</t>
  </si>
  <si>
    <t>0hzuon5wn4aQUC7HPzLsTn</t>
  </si>
  <si>
    <t>1DhkqvY3rEjP0cBVB8xOMT</t>
  </si>
  <si>
    <t>1DhkqvY3rEjP0cBVB8xOHW</t>
  </si>
  <si>
    <t>1DhkqvY3rEjP0cBVB8xOGO</t>
  </si>
  <si>
    <t>3wF6vOlYX5794U3jQiXl9Z</t>
  </si>
  <si>
    <t>1$Jd5av_rAfg0QNbF6xgTV</t>
  </si>
  <si>
    <t>0FCB5hgf5ANBmUZaXHVwNp</t>
  </si>
  <si>
    <t>18GVTiO_b0IxKvQRqLI0n3</t>
  </si>
  <si>
    <t>3CxiD_Mm9Fj91PH3ubdx9T</t>
  </si>
  <si>
    <t>3CxiD_Mm9Fj91PH3ubdx95</t>
  </si>
  <si>
    <t>3kjSwxw1v49O2p2$_1HCaD</t>
  </si>
  <si>
    <t>3CxiD_Mm9Fj91PH3ubdx92</t>
  </si>
  <si>
    <t>3CxiD_Mm9Fj91PH3ubdx9t</t>
  </si>
  <si>
    <t>3kjSwxw1v49O2p2$_1HCaF</t>
  </si>
  <si>
    <t>3CxiD_Mm9Fj91PH3ubdx9s</t>
  </si>
  <si>
    <t>3CxiD_Mm9Fj91PH3ubdx9r</t>
  </si>
  <si>
    <t>3CxiD_Mm9Fj91PH3ubdxNN</t>
  </si>
  <si>
    <t>3CxiD_Mm9Fj91PH3ubdxNM</t>
  </si>
  <si>
    <t>3CxiD_Mm9Fj91PH3ubdxM3</t>
  </si>
  <si>
    <t>3kjSwxw1v49O2p2$_1HCaQ</t>
  </si>
  <si>
    <t>3CxiD_Mm9Fj91PH3ubdxdN</t>
  </si>
  <si>
    <t>3CxiD_Mm9Fj91PH3ubdxOk</t>
  </si>
  <si>
    <t>3CxiD_Mm9Fj91PH3ubdxbX</t>
  </si>
  <si>
    <t>3CxiD_Mm9Fj91PH3ubdxOi</t>
  </si>
  <si>
    <t>3CxiD_Mm9Fj91PH3ubdxaM</t>
  </si>
  <si>
    <t>3CxiD_Mm9Fj91PH3ubdxdH</t>
  </si>
  <si>
    <t>3kjSwxw1v49O2p2$_1HB9X</t>
  </si>
  <si>
    <t>3CxiD_Mm9Fj91PH3ubdxbj</t>
  </si>
  <si>
    <t>1VaLZjghrEDPPvC_UNFWop</t>
  </si>
  <si>
    <t>1VaLZjghrEDPPvC_UNFWok</t>
  </si>
  <si>
    <t>1VaLZjghrEDPPvC_UNFWol</t>
  </si>
  <si>
    <t>1VaLZjghrEDPPvC_UNFWof</t>
  </si>
  <si>
    <t>1VaLZjghrEDPPvC_UNFWoh</t>
  </si>
  <si>
    <t>1VaLZjghrEDPPvC_UNFWog</t>
  </si>
  <si>
    <t>1VaLZjghrEDPPvC_UNFWoe</t>
  </si>
  <si>
    <t>1VaLZjghrEDPPvC_UNFWoj</t>
  </si>
  <si>
    <t>1Ks6rX41LALvbHmA3tkEeL</t>
  </si>
  <si>
    <t>3kjSwxw1v49O2p2$_1HCaL</t>
  </si>
  <si>
    <t>3kjSwxw1v49O2p2$_1HCaH</t>
  </si>
  <si>
    <t>3kjSwxw1v49O2p2$_1HCaC</t>
  </si>
  <si>
    <t>3kjSwxw1v49O2p2$_1HCa8</t>
  </si>
  <si>
    <t>3kjSwxw1v49O2p2$_1HCa6</t>
  </si>
  <si>
    <t>3kjSwxw1v49O2p2$_1HCa7</t>
  </si>
  <si>
    <t>3kjSwxw1v49O2p2$_1HBi5</t>
  </si>
  <si>
    <t>3kjSwxw1v49O2p2$_1HBtR</t>
  </si>
  <si>
    <t>3zok7UrR10aemrVAV9S5Rw</t>
  </si>
  <si>
    <t>0cNnskfh1CiwXkiRsKHzw4</t>
  </si>
  <si>
    <t>12SZtjVrvBivcrNSW71NAw</t>
  </si>
  <si>
    <t>2UZafGz2nFLPxyubRFRfdo</t>
  </si>
  <si>
    <t>3remOR$Hv9$uQEHPs9JbE5</t>
  </si>
  <si>
    <t>0lII7MToT6sv$itpQi2Ld9</t>
  </si>
  <si>
    <t>0lII7MToT6sv$itpQi2LdA</t>
  </si>
  <si>
    <t>0E$UoqBS99KRwDneHvXLN$</t>
  </si>
  <si>
    <t>0lII7MToT6sv$itpQi2Ld2</t>
  </si>
  <si>
    <t>3zok7UrR10aemrVAV9S5Ph</t>
  </si>
  <si>
    <t>3zok7UrR10aemrVAV9S5Ob</t>
  </si>
  <si>
    <t>3CxiD_Mm9Fj91PH3ubdxba</t>
  </si>
  <si>
    <t>3CxiD_Mm9Fj91PH3ubdxdG</t>
  </si>
  <si>
    <t>3CxiD_Mm9Fj91PH3ubdxaL</t>
  </si>
  <si>
    <t>3CxiD_Mm9Fj91PH3ubdxMM</t>
  </si>
  <si>
    <t>33_v3Hr296PeGA45nkcrtv</t>
  </si>
  <si>
    <t>33_v3Hr296PeGA45nkcrt_</t>
  </si>
  <si>
    <t>33_v3Hr296PeGA45nkcrtr</t>
  </si>
  <si>
    <t>33_v3Hr296PeGA45nkcrtw</t>
  </si>
  <si>
    <t>33_v3Hr296PeGA45nkcrtq</t>
  </si>
  <si>
    <t>18GVTiO_b0IxKvQRqLI0n0</t>
  </si>
  <si>
    <t>2M2UA1lbf3ruq0IICo2r23</t>
  </si>
  <si>
    <t>07UjYTk2XEiOkxa89GKN6D</t>
  </si>
  <si>
    <t>0UXtChZFj0iw491wXAMfXY</t>
  </si>
  <si>
    <t>0UXtChZFj0iw491wXAMfWs</t>
  </si>
  <si>
    <t>0UXtChZFj0iw491wXAMfdt</t>
  </si>
  <si>
    <t>0UXtChZFj0iw491wXAMfQ0</t>
  </si>
  <si>
    <t>0UXtChZFj0iw491wXAMfRV</t>
  </si>
  <si>
    <t>0d2CbiaGv2K8EOCHiw9irB</t>
  </si>
  <si>
    <t>0lII7MToT6sv$itpQi2LdG</t>
  </si>
  <si>
    <t>0lII7MToT6sv$itpQi2Nkx</t>
  </si>
  <si>
    <t>33_v3Hr296PeGA45nkcrtf</t>
  </si>
  <si>
    <t>33_v3Hr296PeGA45nkcrtx</t>
  </si>
  <si>
    <t>33_v3Hr296PeGA45nkcrtj</t>
  </si>
  <si>
    <t>0DipRizRzFp8Y1tHlQo19D</t>
  </si>
  <si>
    <t>18GVTiO_b0IxKvQRqLI0k8</t>
  </si>
  <si>
    <t>3CxiD_Mm9Fj91PH3ubdxML</t>
  </si>
  <si>
    <t>3CxiD_Mm9Fj91PH3ubdxb$</t>
  </si>
  <si>
    <t>3CxiD_Mm9Fj91PH3ubdxbv</t>
  </si>
  <si>
    <t>3kjSwxw1v49O2p2$_1HBTJ</t>
  </si>
  <si>
    <t>3kjSwxw1v49O2p2$_1HCaI</t>
  </si>
  <si>
    <t>3FJDEdXFPEMPTXBMvzEpdx</t>
  </si>
  <si>
    <t>3FJDEdXFPEMPTXBMvzEpaN</t>
  </si>
  <si>
    <t>33_v3Hr296PeGA45nkcrp0</t>
  </si>
  <si>
    <t>33_v3Hr296PeGA45nkcrp1</t>
  </si>
  <si>
    <t>1MS62TDgH4ef5lNKrzn8S5</t>
  </si>
  <si>
    <t>1Ks6rX41LALvbHmA3tkEeK</t>
  </si>
  <si>
    <t>1NRz6G4jv0LPT38YXjokr1</t>
  </si>
  <si>
    <t>3CxiD_Mm9Fj91PH3ubdxcr</t>
  </si>
  <si>
    <t>3CxiD_Mm9Fj91PH3ubdx9D</t>
  </si>
  <si>
    <t>2CVpjBHR9Erf4a72d30Ybp</t>
  </si>
  <si>
    <t>1DhkqvY3rEjP0cBVB8xOLq</t>
  </si>
  <si>
    <t>33_v3Hr296PeGA45nkcrtp</t>
  </si>
  <si>
    <t>2Ypwj6Jsb3KArW8EAfTAgW</t>
  </si>
  <si>
    <t>0SFiIzTWHAJhx_vMrDrqpS</t>
  </si>
  <si>
    <t>0lII7MToT6sv$itpQi2Nkw</t>
  </si>
  <si>
    <t>0lII7MToT6sv$itpQi2L7R</t>
  </si>
  <si>
    <t>0lII7MToT6sv$itpQi2L7P</t>
  </si>
  <si>
    <t>1qMN1XU$f7XQkWJ8tpFH0x</t>
  </si>
  <si>
    <t>1qMN1XU$f7XQkWJ8tpFH0v</t>
  </si>
  <si>
    <t>07UjYTk2XEiOkxa89GKOxL</t>
  </si>
  <si>
    <t>2CVpjBHR9Erf4a72d30bPs</t>
  </si>
  <si>
    <t>2CVpjBHR9Erf4a72d30YWu</t>
  </si>
  <si>
    <t>2CVpjBHR9Erf4a72d30YcX</t>
  </si>
  <si>
    <t>2CVpjBHR9Erf4a72d30Yav</t>
  </si>
  <si>
    <t>2CVpjBHR9Erf4a72d30Yhn</t>
  </si>
  <si>
    <t>2CVpjBHR9Erf4a72d30Yi6</t>
  </si>
  <si>
    <t>2CVpjBHR9Erf4a72d30YmX</t>
  </si>
  <si>
    <t>2CVpjBHR9Erf4a72d30Yt0</t>
  </si>
  <si>
    <t>2CVpjBHR9Erf4a72d30Yvq</t>
  </si>
  <si>
    <t>2CVpjBHR9Erf4a72d30Y_i</t>
  </si>
  <si>
    <t>2CVpjBHR9Erf4a72d30YyT</t>
  </si>
  <si>
    <t>2CVpjBHR9Erf4a72d30Y39</t>
  </si>
  <si>
    <t>2CVpjBHR9Erf4a72d30Y1Z</t>
  </si>
  <si>
    <t>2CVpjBHR9Erf4a72d30Y0f</t>
  </si>
  <si>
    <t>2CVpjBHR9Erf4a72d30Y4k</t>
  </si>
  <si>
    <t>2CVpjBHR9Erf4a72d30YBa</t>
  </si>
  <si>
    <t>2CVpjBHR9Erf4a72d30YAS</t>
  </si>
  <si>
    <t>2CVpjBHR9Erf4a72d30YDs</t>
  </si>
  <si>
    <t>2CVpjBHR9Erf4a72d30YCQ</t>
  </si>
  <si>
    <t>2CVpjBHR9Erf4a72d30YI2</t>
  </si>
  <si>
    <t>2CVpjBHR9Erf4a72d30YL2</t>
  </si>
  <si>
    <t>2CVpjBHR9Erf4a72d30YRw</t>
  </si>
  <si>
    <t>0lII7MToT6sv$itpQi2Ld4</t>
  </si>
  <si>
    <t>0lII7MToT6sv$itpQi2Ld3</t>
  </si>
  <si>
    <t>0lII7MToT6sv$itpQi2Ld1</t>
  </si>
  <si>
    <t>0lII7MToT6sv$itpQi2LdT</t>
  </si>
  <si>
    <t>0lII7MToT6sv$itpQi2LdQ</t>
  </si>
  <si>
    <t>357Mf2mtr9xgr7xbFXtUq2</t>
  </si>
  <si>
    <t>2Ypwj6Jsb3KArW8EAfTAsN</t>
  </si>
  <si>
    <t>2Ypwj6Jsb3KArW8EAfTAmr</t>
  </si>
  <si>
    <t>3CxiD_Mm9Fj91PH3ubdxOv</t>
  </si>
  <si>
    <t>3CxiD_Mm9Fj91PH3ubdxOu</t>
  </si>
  <si>
    <t>3CxiD_Mm9Fj91PH3ubdxOd</t>
  </si>
  <si>
    <t>2DnrwdR2195R30PfzMphM7</t>
  </si>
  <si>
    <t>1Ks6rX41LALvbHmA3tkFCU</t>
  </si>
  <si>
    <t>1MS62TDgH4ef5lNKrzn8T0</t>
  </si>
  <si>
    <t>1MS62TDgH4ef5lNKrzn8Tg</t>
  </si>
  <si>
    <t>1MS62TDgH4ef5lNKrzn8TW</t>
  </si>
  <si>
    <t>1MS62TDgH4ef5lNKrzn8Su</t>
  </si>
  <si>
    <t>0cNnskfh1CiwXkiRsKHzyy</t>
  </si>
  <si>
    <t>3HhEXiuN5A8gnXz_Bxk$Ih</t>
  </si>
  <si>
    <t>3WsGHW6wH8X8kVYCaXUKLn</t>
  </si>
  <si>
    <t>1NRz6G4jv0LPT38YXjokq9</t>
  </si>
  <si>
    <t>1NRz6G4jv0LPT38YXjoktf</t>
  </si>
  <si>
    <t>1Bn_0QD1bESBvOUvGKlO1S</t>
  </si>
  <si>
    <t>3zok7UrR10aemrVAV9S5Pl</t>
  </si>
  <si>
    <t>3zok7UrR10aemrVAV9S5Sl</t>
  </si>
  <si>
    <t>3ZIHFfce15sBewYlmoWzEC</t>
  </si>
  <si>
    <t>3CxiD_Mm9Fj91PH3ubdxOe</t>
  </si>
  <si>
    <t>3CxiD_Mm9Fj91PH3ubdxMR</t>
  </si>
  <si>
    <t>3CxiD_Mm9Fj91PH3ubdx8f</t>
  </si>
  <si>
    <t>3CxiD_Mm9Fj91PH3ubdx94</t>
  </si>
  <si>
    <t>1MS62TDgH4ef5lNKrzn8Tv</t>
  </si>
  <si>
    <t>1MS62TDgH4ef5lNKrzn8SD</t>
  </si>
  <si>
    <t>0DipRizRzFp8Y1tHlQo1A5</t>
  </si>
  <si>
    <t>1$Jd5av_rAfg0QNbF6xgRP</t>
  </si>
  <si>
    <t>1DhkqvY3rEjP0cBVB8xOqF</t>
  </si>
  <si>
    <t>1DhkqvY3rEjP0cBVB8xOrG</t>
  </si>
  <si>
    <t>1DhkqvY3rEjP0cBVB8xOxT</t>
  </si>
  <si>
    <t>1DhkqvY3rEjP0cBVB8xO_w</t>
  </si>
  <si>
    <t>1DhkqvY3rEjP0cBVB8xOzt</t>
  </si>
  <si>
    <t>1DhkqvY3rEjP0cBVB8xOWB</t>
  </si>
  <si>
    <t>1DhkqvY3rEjP0cBVB8xOX7</t>
  </si>
  <si>
    <t>1DhkqvY3rEjP0cBVB8xOOz</t>
  </si>
  <si>
    <t>33_v3Hr296PeGA45nkcrLt</t>
  </si>
  <si>
    <t>33_v3Hr296PeGA45nkcrLo</t>
  </si>
  <si>
    <t>33_v3Hr296PeGA45nkcrhA</t>
  </si>
  <si>
    <t>33_v3Hr296PeGA45nkcrh5</t>
  </si>
  <si>
    <t>33_v3Hr296PeGA45nkcreR</t>
  </si>
  <si>
    <t>33_v3Hr296PeGA45nkcreI</t>
  </si>
  <si>
    <t>33_v3Hr296PeGA45nkcreD</t>
  </si>
  <si>
    <t>33_v3Hr296PeGA45nkcreC</t>
  </si>
  <si>
    <t>33_v3Hr296PeGA45nkcre7</t>
  </si>
  <si>
    <t>33_v3Hr296PeGA45nkcre6</t>
  </si>
  <si>
    <t>33_v3Hr296PeGA45nkcre0</t>
  </si>
  <si>
    <t>33_v3Hr296PeGA45nkcrez</t>
  </si>
  <si>
    <t>33_v3Hr296PeGA45nkcrey</t>
  </si>
  <si>
    <t>33_v3Hr296PeGA45nkcrto</t>
  </si>
  <si>
    <t>33_v3Hr296PeGA45nkcrte</t>
  </si>
  <si>
    <t>0Cil9oXXz8UA37f90WVCqP</t>
  </si>
  <si>
    <t>0p$neDhdjDlRg2vhTvPAFf</t>
  </si>
  <si>
    <t>2Ypwj6Jsb3KArW8EAfTArr</t>
  </si>
  <si>
    <t>2Ypwj6Jsb3KArW8EAfTAhB</t>
  </si>
  <si>
    <t>1qYiOyE0PAjuNJJ7WThJ8S</t>
  </si>
  <si>
    <t>357OGDEPX47fb7y1ZdKT4h</t>
  </si>
  <si>
    <t>357OGDEPX47fb7y1ZdKTJU</t>
  </si>
  <si>
    <t>357OGDEPX47fb7y1ZdKTLp</t>
  </si>
  <si>
    <t>357OGDEPX47fb7y1ZdKTK7</t>
  </si>
  <si>
    <t>357OGDEPX47fb7y1ZdKTej</t>
  </si>
  <si>
    <t>357OGDEPX47fb7y1ZdKTYv</t>
  </si>
  <si>
    <t>357OGDEPX47fb7y1ZdKTdP</t>
  </si>
  <si>
    <t>357OGDEPX47fb7y1ZdKTxT</t>
  </si>
  <si>
    <t>357OGDEPX47fb7y1ZdKTva</t>
  </si>
  <si>
    <t>357OGDEPX47fb7y1ZdKT$S</t>
  </si>
  <si>
    <t>357OGDEPX47fb7y1ZdKTsl</t>
  </si>
  <si>
    <t>3TcYzamGn1bAoftdrM0gWo</t>
  </si>
  <si>
    <t>2c_OCuioL3owjBF5ov9P1l</t>
  </si>
  <si>
    <t>2c_OCuioL3owjBF5ov9P69</t>
  </si>
  <si>
    <t>2c_OCuioL3owjBF5ov9OVv</t>
  </si>
  <si>
    <t>2c_OCuioL3owjBF5ov9OIX</t>
  </si>
  <si>
    <t>2c_OCuioL3owjBF5ov9OAO</t>
  </si>
  <si>
    <t>357OGDEPX47fb7y1ZdKTOr</t>
  </si>
  <si>
    <t>2M2UA1lbf3ruq0IICo2r28</t>
  </si>
  <si>
    <t>1MS62TDgH4ef5lNKrzn8Tu</t>
  </si>
  <si>
    <t>2Ypwj6Jsb3KArW8EAfTAt7</t>
  </si>
  <si>
    <t>PAV.</t>
  </si>
  <si>
    <t>item</t>
  </si>
  <si>
    <t>comprimento (m)</t>
  </si>
  <si>
    <t>largura (m)</t>
  </si>
  <si>
    <t>altura (m)</t>
  </si>
  <si>
    <t>ALVENARIA BLOCO 12 CM</t>
  </si>
  <si>
    <t>ALVENARIA BLOCO 14 CM</t>
  </si>
  <si>
    <t>FACHADA</t>
  </si>
  <si>
    <t>ACABAMENTO MOLHADO (?)</t>
  </si>
  <si>
    <t>ACABAMENTO ÁREA SECA (?)</t>
  </si>
  <si>
    <t>ALVENARIA BLOCO 19 CM</t>
  </si>
  <si>
    <t>ALVENARIA BLOCO 9 CM</t>
  </si>
  <si>
    <t>DIVISÓRIA GRANITO</t>
  </si>
  <si>
    <t>DRYWALL RU 70 MM</t>
  </si>
  <si>
    <t>DRYWALL ST 70 MM</t>
  </si>
  <si>
    <t>DRYWALL ST/ST 70 MM</t>
  </si>
  <si>
    <t>DRYWALL RU/RU 90 MM</t>
  </si>
  <si>
    <t>DRYWALL RU/ST 90 MM</t>
  </si>
  <si>
    <t>DRYWALL ST/ST 90 MM</t>
  </si>
  <si>
    <t>REBOCO CHANFRO CAIXA D'ÁGUA</t>
  </si>
  <si>
    <t>CONTENÇÃO</t>
  </si>
  <si>
    <t>Rótulos de Linha</t>
  </si>
  <si>
    <t>Total Geral</t>
  </si>
  <si>
    <t>Soma de área (m²)</t>
  </si>
  <si>
    <t>ALVENARIA</t>
  </si>
  <si>
    <t>DRYWALL</t>
  </si>
  <si>
    <t>Rótulos de Coluna</t>
  </si>
  <si>
    <t>01_1° SS</t>
  </si>
  <si>
    <t>02_TÉRREO</t>
  </si>
  <si>
    <t>03_1° PAV.</t>
  </si>
  <si>
    <t>04_2° PAV.</t>
  </si>
  <si>
    <t>05_COBERTURA</t>
  </si>
  <si>
    <t>categoria</t>
  </si>
  <si>
    <t>ACABAMENTOS</t>
  </si>
  <si>
    <t>(vazio)</t>
  </si>
  <si>
    <t>06_ÁTICO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</si>
</sst>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zo Albuquerque" refreshedDate="45586.491959490741" createdVersion="8" refreshedVersion="8" minRefreshableVersion="3" recordCount="2079" xr:uid="{DAA654B9-8677-4EBD-A3D6-3A9D96C9A191}">
  <cacheSource type="worksheet">
    <worksheetSource ref="B1:N2080" sheet="EDITADO"/>
  </cacheSource>
  <cacheFields count="13">
    <cacheField name="pavimento" numFmtId="0">
      <sharedItems/>
    </cacheField>
    <cacheField name="PAV." numFmtId="0">
      <sharedItems count="6">
        <s v="01_1° SS"/>
        <s v="03_1° PAV."/>
        <s v="02_TÉRREO"/>
        <s v="05_COBERTURA"/>
        <s v="04_2° PAV."/>
        <s v="06_ÁTICO"/>
      </sharedItems>
    </cacheField>
    <cacheField name="junta" numFmtId="0">
      <sharedItems/>
    </cacheField>
    <cacheField name="elemento" numFmtId="0">
      <sharedItems/>
    </cacheField>
    <cacheField name="categoria" numFmtId="0">
      <sharedItems containsBlank="1" count="4">
        <s v="ACABAMENTOS"/>
        <s v="DRYWALL"/>
        <s v="ALVENARIA"/>
        <m/>
      </sharedItems>
    </cacheField>
    <cacheField name="item" numFmtId="0">
      <sharedItems count="16">
        <s v="ACABAMENTO ÁREA SECA (?)"/>
        <s v="DRYWALL ST 70 MM"/>
        <s v="FACHADA"/>
        <s v="ACABAMENTO MOLHADO (?)"/>
        <s v="ALVENARIA BLOCO 12 CM"/>
        <s v="ALVENARIA BLOCO 14 CM"/>
        <s v="DIVISÓRIA GRANITO"/>
        <s v="ALVENARIA BLOCO 9 CM"/>
        <s v="CONTENÇÃO"/>
        <s v="DRYWALL ST/ST 90 MM"/>
        <s v="DRYWALL RU/ST 90 MM"/>
        <s v="ALVENARIA BLOCO 19 CM"/>
        <s v="DRYWALL RU/RU 90 MM"/>
        <s v="DRYWALL RU 70 MM"/>
        <s v="REBOCO CHANFRO CAIXA D'ÁGUA"/>
        <s v="DRYWALL ST/ST 70 MM"/>
      </sharedItems>
    </cacheField>
    <cacheField name="codigo" numFmtId="0">
      <sharedItems containsNonDate="0" containsString="0" containsBlank="1"/>
    </cacheField>
    <cacheField name="comprimento (m)" numFmtId="0">
      <sharedItems containsSemiMixedTypes="0" containsString="0" containsNumber="1" minValue="3.3662094687147601E-4" maxValue="170"/>
    </cacheField>
    <cacheField name="largura (m)" numFmtId="0">
      <sharedItems containsSemiMixedTypes="0" containsString="0" containsNumber="1" minValue="1.9608096133156599E-2" maxValue="4.9548312005521904"/>
    </cacheField>
    <cacheField name="altura (m)" numFmtId="0">
      <sharedItems containsSemiMixedTypes="0" containsString="0" containsNumber="1" minValue="9.0000000000352007E-2" maxValue="17.739999999999998"/>
    </cacheField>
    <cacheField name="área (m²)" numFmtId="0">
      <sharedItems containsSemiMixedTypes="0" containsString="0" containsNumber="1" minValue="1.17144089510989E-3" maxValue="773.5"/>
    </cacheField>
    <cacheField name="volume (m³)" numFmtId="0">
      <sharedItems containsSemiMixedTypes="0" containsString="0" containsNumber="1" minValue="5.8572044755494098E-5" maxValue="154.70000000000499"/>
    </cacheField>
    <cacheField name="Global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9">
  <r>
    <s v="PLANTA BAIXA SUBSOLO"/>
    <x v="0"/>
    <s v="GERAL"/>
    <s v="ACABAMENTO_SECO_20mm_01"/>
    <x v="0"/>
    <x v="0"/>
    <m/>
    <n v="1.1400000000000099"/>
    <n v="2.0000000000004101E-2"/>
    <n v="3.85"/>
    <n v="4.2180000000000399"/>
    <n v="8.4360000000018101E-2"/>
    <s v="0T0WdT4k14lQNQqHqIhdmh"/>
  </r>
  <r>
    <s v="PLANTA BAIXA SUBSOLO"/>
    <x v="0"/>
    <s v="GERAL"/>
    <s v="ACABAMENTO_SECO_20mm_01"/>
    <x v="0"/>
    <x v="0"/>
    <m/>
    <n v="0.50000000855707905"/>
    <n v="2.0000000000004101E-2"/>
    <n v="3.85"/>
    <n v="1.9250000329447501"/>
    <n v="3.8500000658903001E-2"/>
    <s v="0T0WdT4k14lQNQqHqIhdme"/>
  </r>
  <r>
    <s v="PLANTA BAIXA SUBSOLO"/>
    <x v="0"/>
    <s v="GERAL"/>
    <s v="DW_MONTANTE70MM_SECA/SHAFT"/>
    <x v="1"/>
    <x v="1"/>
    <m/>
    <n v="0.72000000000000097"/>
    <n v="7.0000000000001394E-2"/>
    <n v="3.85"/>
    <n v="2.7719999999999998"/>
    <n v="0.19404000000000399"/>
    <s v="0T0WdT4k14lQNQqHqIhdmf"/>
  </r>
  <r>
    <s v="PLANTA BAIXA SUBSOLO"/>
    <x v="0"/>
    <s v="GERAL"/>
    <s v="ACABAMENTO_SECO_20mm_01"/>
    <x v="0"/>
    <x v="0"/>
    <m/>
    <n v="19.394986937185799"/>
    <n v="1.9999999999995501E-2"/>
    <n v="3.85"/>
    <n v="74.670699708165301"/>
    <n v="1.49341399416297"/>
    <s v="0T0WdT4k14lQNQqHqIhdmL"/>
  </r>
  <r>
    <s v="PLANTA BAIXA SUBSOLO"/>
    <x v="0"/>
    <s v="GERAL"/>
    <s v="ACABAMENTO_SECO_20mm_01"/>
    <x v="0"/>
    <x v="0"/>
    <m/>
    <n v="1.3947958466174799"/>
    <n v="1.9999999999995501E-2"/>
    <n v="3.85"/>
    <n v="5.16074463248468"/>
    <n v="0.10321489264967"/>
    <s v="0T0WdT4k14lQNQqHqIhdmU"/>
  </r>
  <r>
    <s v="PLANTA BAIXA SUBSOLO"/>
    <x v="0"/>
    <s v="GERAL"/>
    <s v="ACABAMENTO_SECO_20mm_01"/>
    <x v="0"/>
    <x v="0"/>
    <m/>
    <n v="2.3502408217690798"/>
    <n v="2.0000000000004198E-2"/>
    <n v="3.85"/>
    <n v="5.1779771638109597"/>
    <n v="0.10355954327623999"/>
    <s v="0T0WdT4k14lQNQqHqIhdmV"/>
  </r>
  <r>
    <s v="PLANTA BAIXA SUBSOLO"/>
    <x v="0"/>
    <s v="GERAL"/>
    <s v="ACABAMENTO_SECO_20mm_01"/>
    <x v="0"/>
    <x v="0"/>
    <m/>
    <n v="12.4788979501903"/>
    <n v="1.9999999999995501E-2"/>
    <n v="4.0999999999999996"/>
    <n v="51.163481595780198"/>
    <n v="1.02326963191537"/>
    <s v="0T0WdT4k14lQNQqHqIhdnY"/>
  </r>
  <r>
    <s v="PLANTA BAIXA SUBSOLO"/>
    <x v="0"/>
    <s v="GERAL"/>
    <s v="ACABAMENTO_SECO_20mm_01"/>
    <x v="0"/>
    <x v="0"/>
    <m/>
    <n v="2.69999999911286"/>
    <n v="2.0000000000004101E-2"/>
    <n v="3.85"/>
    <n v="10.394999996584501"/>
    <n v="0.207899999931733"/>
    <s v="0T0WdT4k14lQNQqHqIhdnW"/>
  </r>
  <r>
    <s v="PLANTA BAIXA SUBSOLO"/>
    <x v="0"/>
    <s v="GERAL"/>
    <s v="ACABAMENTO_SECO_20mm_01"/>
    <x v="0"/>
    <x v="0"/>
    <m/>
    <n v="2.0350002636712299"/>
    <n v="2.0000000000004198E-2"/>
    <n v="3.85"/>
    <n v="3.9643010151342302"/>
    <n v="7.9286020302701002E-2"/>
    <s v="0T0WdT4k14lQNQqHqIhdnX"/>
  </r>
  <r>
    <s v="PLANTA BAIXA SUBSOLO"/>
    <x v="0"/>
    <s v="GERAL"/>
    <s v="ACABAMENTO_SECO_20mm_01"/>
    <x v="0"/>
    <x v="0"/>
    <m/>
    <n v="2.26000000041706"/>
    <n v="2.0000000000004101E-2"/>
    <n v="3.85"/>
    <n v="8.3620000015431195"/>
    <n v="0.16724000003089701"/>
    <s v="0T0WdT4k14lQNQqHqIhdnc"/>
  </r>
  <r>
    <s v="PLANTA BAIXA SUBSOLO"/>
    <x v="0"/>
    <s v="GERAL"/>
    <s v="ACABAMENTO_SECO_20mm_01"/>
    <x v="0"/>
    <x v="0"/>
    <m/>
    <n v="2.2200005273424499"/>
    <n v="2.0000000000004101E-2"/>
    <n v="3.85"/>
    <n v="4.6765520302684296"/>
    <n v="9.2761040605383802E-2"/>
    <s v="0T0WdT4k14lQNQqHqIhdnd"/>
  </r>
  <r>
    <s v="PLANTA BAIXA SUBSOLO"/>
    <x v="0"/>
    <s v="GERAL"/>
    <s v="ACABAMENTO_SECO_20mm_01"/>
    <x v="0"/>
    <x v="0"/>
    <m/>
    <n v="2.2700000013041102"/>
    <n v="2.0000000000004101E-2"/>
    <n v="3.85"/>
    <n v="8.7395000050208207"/>
    <n v="0.17402000010013099"/>
    <s v="0T0WdT4k14lQNQqHqIhdna"/>
  </r>
  <r>
    <s v="PLANTA BAIXA SUBSOLO"/>
    <x v="0"/>
    <s v="GERAL"/>
    <s v="ACABAMENTO_SECO_20mm_01"/>
    <x v="0"/>
    <x v="0"/>
    <m/>
    <n v="2.2800000013041202"/>
    <n v="1.9999999999999799E-2"/>
    <n v="3.85"/>
    <n v="8.7780000050208606"/>
    <n v="0.17402000010041499"/>
    <s v="0T0WdT4k14lQNQqHqIhdng"/>
  </r>
  <r>
    <s v="PLANTA BAIXA SUBSOLO"/>
    <x v="0"/>
    <s v="GERAL"/>
    <s v="ACABAMENTO_SECO_20mm_01"/>
    <x v="0"/>
    <x v="0"/>
    <m/>
    <n v="2.0049864097640402"/>
    <n v="2.0000000000004198E-2"/>
    <n v="3.85"/>
    <n v="3.8487476775915499"/>
    <n v="7.69749535518469E-2"/>
    <s v="0T0WdT4k14lQNQqHqIhdnh"/>
  </r>
  <r>
    <s v="PLANTA BAIXA SUBSOLO"/>
    <x v="0"/>
    <s v="GERAL"/>
    <s v="ACABAMENTO_SECO_20mm_01"/>
    <x v="0"/>
    <x v="0"/>
    <m/>
    <n v="2.2800000004169898"/>
    <n v="1.9999999999995501E-2"/>
    <n v="3.85"/>
    <n v="8.7780000016054096"/>
    <n v="0.17556000003206901"/>
    <s v="0T0WdT4k14lQNQqHqIhdne"/>
  </r>
  <r>
    <s v="PLANTA BAIXA SUBSOLO"/>
    <x v="0"/>
    <s v="GERAL"/>
    <s v="ACABAMENTO_SECO_20mm_01"/>
    <x v="0"/>
    <x v="0"/>
    <m/>
    <n v="2.00498640976403"/>
    <n v="2.0000000000004101E-2"/>
    <n v="3.85"/>
    <n v="3.8487476775915099"/>
    <n v="7.6974953551846095E-2"/>
    <s v="0T0WdT4k14lQNQqHqIhdnf"/>
  </r>
  <r>
    <s v="PLANTA BAIXA SUBSOLO"/>
    <x v="0"/>
    <s v="GERAL"/>
    <s v="ACABAMENTO_SECO_20mm_01"/>
    <x v="0"/>
    <x v="0"/>
    <m/>
    <n v="2.0199999999999898"/>
    <n v="1.9999999999995501E-2"/>
    <n v="3.85"/>
    <n v="7.7769999999999602"/>
    <n v="0.15553999999996401"/>
    <s v="0T0WdT4k14lQNQqHqIhdnj"/>
  </r>
  <r>
    <s v="PLANTA BAIXA SUBSOLO"/>
    <x v="0"/>
    <s v="GERAL"/>
    <s v="ACABAMENTO_SECO_20mm_01"/>
    <x v="0"/>
    <x v="0"/>
    <m/>
    <n v="3.5199999999999698"/>
    <n v="1.9999999999995501E-2"/>
    <n v="3.85"/>
    <n v="13.5519999999999"/>
    <n v="0.271039999999937"/>
    <s v="0T0WdT4k14lQNQqHqIhdnm"/>
  </r>
  <r>
    <s v="PLANTA BAIXA SUBSOLO"/>
    <x v="0"/>
    <s v="GERAL"/>
    <s v="ACABAMENTO_EXTERNA_50mm_01"/>
    <x v="0"/>
    <x v="2"/>
    <m/>
    <n v="7.7300032195549404"/>
    <n v="5.0000000000018502E-2"/>
    <n v="4.3500005149841297"/>
    <n v="33.625517985892898"/>
    <n v="1.67028404084213"/>
    <s v="0T0WdT4k14lQNQqHqIhdnn"/>
  </r>
  <r>
    <s v="PLANTA BAIXA SUBSOLO"/>
    <x v="0"/>
    <s v="GERAL"/>
    <s v="ACABAMENTO_MOLHADA_30mm_01"/>
    <x v="0"/>
    <x v="3"/>
    <m/>
    <n v="1.85"/>
    <n v="3.00000000000018E-2"/>
    <n v="4.21"/>
    <n v="7.7885"/>
    <n v="0.23365500000001399"/>
    <s v="0T0WdT4k14lQNQqHqIhdns"/>
  </r>
  <r>
    <s v="PLANTA BAIXA SUBSOLO"/>
    <x v="0"/>
    <s v="GERAL"/>
    <s v="ACABAMENTO_SECO_20mm_01"/>
    <x v="0"/>
    <x v="0"/>
    <m/>
    <n v="2.4260053939863"/>
    <n v="1.9999999999995501E-2"/>
    <n v="4.21"/>
    <n v="10.213482708682299"/>
    <n v="0.20426965417359999"/>
    <s v="0T0WdT4k14lQNQqHqIhdnW"/>
  </r>
  <r>
    <s v="PLANTA BAIXA SUBSOLO"/>
    <x v="0"/>
    <s v="GERAL"/>
    <s v="ACABAMENTO_SECO_20mm_01"/>
    <x v="0"/>
    <x v="0"/>
    <m/>
    <n v="1.9097958906477901"/>
    <n v="1.99999999999999E-2"/>
    <n v="4.21"/>
    <n v="6.0732906996271998"/>
    <n v="0.121465813992543"/>
    <s v="0T0WdT4k14lQNQqHqIhdnX"/>
  </r>
  <r>
    <s v="PLANTA BAIXA SUBSOLO"/>
    <x v="0"/>
    <s v="GERAL"/>
    <s v="ACABAMENTO_SECO_20mm_01"/>
    <x v="0"/>
    <x v="0"/>
    <m/>
    <n v="2.4660053939863"/>
    <n v="1.9999999999995501E-2"/>
    <n v="4.21"/>
    <n v="8.4149327086823202"/>
    <n v="0.16829865417360901"/>
    <s v="0T0WdT4k14lQNQqHqIhdnu"/>
  </r>
  <r>
    <s v="PLANTA BAIXA SUBSOLO"/>
    <x v="0"/>
    <s v="GERAL"/>
    <s v="ACABAMENTO_SECO_20mm_01"/>
    <x v="0"/>
    <x v="0"/>
    <m/>
    <n v="4.2197958906478297"/>
    <n v="0.02"/>
    <n v="4.21"/>
    <n v="15.798390699627401"/>
    <n v="0.31512581399254502"/>
    <s v="0T0WdT4k14lQNQqHqIhdnY"/>
  </r>
  <r>
    <s v="PLANTA BAIXA SUBSOLO"/>
    <x v="0"/>
    <s v="GERAL"/>
    <s v="ACABAMENTO_SECO_20mm_01"/>
    <x v="0"/>
    <x v="0"/>
    <m/>
    <n v="3.2239978255686199"/>
    <n v="1.9999999999995501E-2"/>
    <n v="4.21"/>
    <n v="13.573030845643901"/>
    <n v="0.27146061691281698"/>
    <s v="0T0WdT4k14lQNQqHqIhdnz"/>
  </r>
  <r>
    <s v="PLANTA BAIXA SUBSOLO"/>
    <x v="0"/>
    <s v="GERAL"/>
    <s v="ACABAMENTO_SECO_20mm_01"/>
    <x v="0"/>
    <x v="0"/>
    <m/>
    <n v="4.2397958906478204"/>
    <n v="2.0000000000004101E-2"/>
    <n v="4.21"/>
    <n v="15.882590699627301"/>
    <n v="0.317651813992612"/>
    <s v="0T0WdT4k14lQNQqHqIhdn2"/>
  </r>
  <r>
    <s v="PLANTA BAIXA SUBSOLO"/>
    <x v="0"/>
    <s v="GERAL"/>
    <s v="ACABAMENTO_SECO_20mm_01"/>
    <x v="0"/>
    <x v="0"/>
    <m/>
    <n v="3.2339978255686601"/>
    <n v="1.9999999999995501E-2"/>
    <n v="4.21"/>
    <n v="13.615130845644099"/>
    <n v="0.27230261691281998"/>
    <s v="0T0WdT4k14lQNQqHqIhdn3"/>
  </r>
  <r>
    <s v="1SS NO"/>
    <x v="0"/>
    <s v="GERAL"/>
    <s v="BLOCO120mm_OSSO"/>
    <x v="2"/>
    <x v="4"/>
    <m/>
    <n v="2.1900000000000301"/>
    <n v="0.119999999999999"/>
    <n v="3.85"/>
    <n v="8.4315000000001206"/>
    <n v="1.0117800000000099"/>
    <s v="0T0WdT4k14lQNQqHqIhd$U"/>
  </r>
  <r>
    <s v="1SS NO"/>
    <x v="0"/>
    <s v="GERAL"/>
    <s v="BLOCO120mm_OSSO"/>
    <x v="2"/>
    <x v="4"/>
    <m/>
    <n v="20.160000008564801"/>
    <n v="0.120000000000007"/>
    <n v="3.9"/>
    <n v="78.624000033402694"/>
    <n v="9.4348800040088801"/>
    <s v="0T0WdT4k14lQNQqHqIhdz4"/>
  </r>
  <r>
    <s v="1SS NO"/>
    <x v="0"/>
    <s v="GERAL"/>
    <s v="BLOCO120mm_OSSO"/>
    <x v="2"/>
    <x v="4"/>
    <m/>
    <n v="12.2988979501903"/>
    <n v="0.120000000000007"/>
    <n v="4.0999999999999996"/>
    <n v="50.425481595780198"/>
    <n v="6.0510577914939798"/>
    <s v="0T0WdT4k14lQNQqHqIhdz9"/>
  </r>
  <r>
    <s v="1SS NO"/>
    <x v="0"/>
    <s v="GERAL"/>
    <s v="BLOCO120mm_OSSO"/>
    <x v="2"/>
    <x v="4"/>
    <m/>
    <n v="2.28000000041698"/>
    <n v="0.119999999999999"/>
    <n v="3.9"/>
    <n v="8.8920000016262204"/>
    <n v="1.0670400001951399"/>
    <s v="0T0WdT4k14lQNQqHqIhdzF"/>
  </r>
  <r>
    <s v="1º PAVIMENTO"/>
    <x v="1"/>
    <s v="GERAL"/>
    <s v="DW_MONTANTE70MM_SECA/SHAFT"/>
    <x v="1"/>
    <x v="1"/>
    <m/>
    <n v="1.4550000000021901"/>
    <n v="7.0000000000000007E-2"/>
    <n v="3.52000000000008"/>
    <n v="1.8624000000029199"/>
    <n v="0.13036800000020399"/>
    <s v="3HhEXiuN5A8gnXz_BxkuIH"/>
  </r>
  <r>
    <s v="1º PAVIMENTO"/>
    <x v="1"/>
    <s v="GERAL"/>
    <s v="ACABAMENTO_SECO_20mm_01"/>
    <x v="0"/>
    <x v="0"/>
    <m/>
    <n v="3.4300000000000099"/>
    <n v="1.9999999999999799E-2"/>
    <n v="3.42"/>
    <n v="11.730600000000001"/>
    <n v="0.23461199999999799"/>
    <s v="2nM0GZe81E$AiSKLjK5TOu"/>
  </r>
  <r>
    <s v="TÉRREO"/>
    <x v="2"/>
    <s v="GERAL"/>
    <s v="ACABAMENTO_SECO_20mm_01"/>
    <x v="0"/>
    <x v="0"/>
    <m/>
    <n v="3.3900000000000099"/>
    <n v="1.9999999999999799E-2"/>
    <n v="3.44999999999999"/>
    <n v="11.695499999999999"/>
    <n v="0.23390999999999801"/>
    <s v="3lxfJVpDXBAQa5KnyF5aSq"/>
  </r>
  <r>
    <s v="COBERTURA"/>
    <x v="3"/>
    <s v="GERAL"/>
    <s v="ACABAMENTO_SECO_20mm_01"/>
    <x v="0"/>
    <x v="0"/>
    <m/>
    <n v="3.4300000000000099"/>
    <n v="1.9999999999999799E-2"/>
    <n v="3.0100000000002698"/>
    <n v="10.010700000001"/>
    <n v="0.20021400000001899"/>
    <s v="26hyXwgbLCkeCuT8TQbb7m"/>
  </r>
  <r>
    <s v="1º PAVIMENTO"/>
    <x v="1"/>
    <s v="GERAL"/>
    <s v="ACABAMENTO_SECO_20mm_01"/>
    <x v="0"/>
    <x v="0"/>
    <m/>
    <n v="3.4100000000000299"/>
    <n v="1.9999999999999799E-2"/>
    <n v="3.4299999999999899"/>
    <n v="11.3939000000001"/>
    <n v="0.227878000000001"/>
    <s v="26hyXwgbLCkeCuT8TQbbvl"/>
  </r>
  <r>
    <s v="1SS NO"/>
    <x v="0"/>
    <s v="GERAL"/>
    <s v="BLOCO140mm_SECA_ALVENARIA_RESISTÊNCIA4h_OSSO"/>
    <x v="2"/>
    <x v="5"/>
    <m/>
    <n v="9.1000032195349707"/>
    <n v="0.14000000000000001"/>
    <n v="4.21"/>
    <n v="38.311013554242201"/>
    <n v="5.36354189759391"/>
    <s v="2KSMuV5JD71PUT2eiAHeNt"/>
  </r>
  <r>
    <s v="PLANTA BAIXA SUBSOLO"/>
    <x v="0"/>
    <s v="GERAL"/>
    <s v="BLOCO140mm_SECA_ALVENARIA_RESISTÊNCIA4h_OSSO"/>
    <x v="2"/>
    <x v="5"/>
    <m/>
    <n v="9.1000032195349707"/>
    <n v="0.14000000000000001"/>
    <n v="4.16"/>
    <n v="37.856013393265499"/>
    <n v="5.2998418750571696"/>
    <s v="3luULTvnH3TucGAgG0KQ4X"/>
  </r>
  <r>
    <s v="2º PAVIMENTO"/>
    <x v="4"/>
    <s v="GERAL"/>
    <s v="DIVISÓRIA_2mm_granito"/>
    <x v="0"/>
    <x v="6"/>
    <m/>
    <n v="0.89999999999795899"/>
    <n v="2.0000000000004101E-2"/>
    <n v="1.8"/>
    <n v="0.17999999999632499"/>
    <n v="3.59999999992724E-3"/>
    <s v="00zMVfP3L8CwOgj4PIqvvm"/>
  </r>
  <r>
    <s v="1º PAVIMENTO"/>
    <x v="1"/>
    <s v="GERAL"/>
    <s v="DIVISÓRIA_2mm_granito"/>
    <x v="0"/>
    <x v="6"/>
    <m/>
    <n v="0.89999999999795899"/>
    <n v="2.0000000000004101E-2"/>
    <n v="1.8"/>
    <n v="0.17999999999632499"/>
    <n v="3.59999999992724E-3"/>
    <s v="1Bn_0QD1bESBvOUvGKlOA4"/>
  </r>
  <r>
    <s v="LAJE JARDIM"/>
    <x v="2"/>
    <s v="GERAL"/>
    <s v="ACABAMENTO_SECO_20mm_01"/>
    <x v="0"/>
    <x v="0"/>
    <m/>
    <n v="79.950113983767494"/>
    <n v="1.9999999999995501E-2"/>
    <n v="0.95000000000000095"/>
    <n v="75.952608284579199"/>
    <n v="1.5190521656912399"/>
    <s v="3zok7UrR10aemrVAV9S5Pt"/>
  </r>
  <r>
    <s v="LAJE JARDIM"/>
    <x v="2"/>
    <s v="GERAL"/>
    <s v="BLOCO90mm_OSSO"/>
    <x v="2"/>
    <x v="7"/>
    <m/>
    <n v="79.830113983767404"/>
    <n v="8.9999999999996902E-2"/>
    <n v="0.95000000000000095"/>
    <n v="75.838608284579095"/>
    <n v="6.8254747456118796"/>
    <s v="3zok7UrR10aemrVAV9S5SR"/>
  </r>
  <r>
    <s v="PLANTA BAIXA SUBSOLO"/>
    <x v="0"/>
    <s v="GERAL"/>
    <s v="CONTENÇÃO_200mm_CONCRETO_PADRÃO_01"/>
    <x v="3"/>
    <x v="8"/>
    <m/>
    <n v="16.755000000031799"/>
    <n v="0.2"/>
    <n v="4.55"/>
    <n v="76.235250000144703"/>
    <n v="15.247050000028899"/>
    <s v="1KBOPd4t56LvzBH5hzCyoF"/>
  </r>
  <r>
    <s v="PLANTA BAIXA SUBSOLO"/>
    <x v="0"/>
    <s v="GERAL"/>
    <s v="ACABAMENTO_SECO_20mm_01"/>
    <x v="0"/>
    <x v="0"/>
    <m/>
    <n v="7.0180029547860601"/>
    <n v="1.9999999999999799E-2"/>
    <n v="3.85"/>
    <n v="27.0193113759263"/>
    <n v="0.54038622751852095"/>
    <s v="1VfTNsOu1CGhdvx8ZjzeOl"/>
  </r>
  <r>
    <s v="PLANTA BAIXA SUBSOLO"/>
    <x v="0"/>
    <s v="GERAL"/>
    <s v="ACABAMENTO_MOLHADA_30mm_01"/>
    <x v="0"/>
    <x v="3"/>
    <m/>
    <n v="2.5631249275811401"/>
    <n v="3.00000000000018E-2"/>
    <n v="3.85"/>
    <n v="9.8680309711873893"/>
    <n v="0.29604092913563901"/>
    <s v="1VfTNsOu1CGhdvx8ZjzlbX"/>
  </r>
  <r>
    <s v="PLANTA BAIXA SUBSOLO"/>
    <x v="0"/>
    <s v="GERAL"/>
    <s v="DIVISÓRIA_2mm_granito"/>
    <x v="0"/>
    <x v="6"/>
    <m/>
    <n v="1.2000000000000099"/>
    <n v="1.9999999999999799E-2"/>
    <n v="1.8"/>
    <n v="2.1600000000000201"/>
    <n v="4.3199999999999898E-2"/>
    <s v="1VfTNsOu1CGhdvx8Zjzlhb"/>
  </r>
  <r>
    <s v="PLANTA BAIXA SUBSOLO"/>
    <x v="0"/>
    <s v="GERAL"/>
    <s v="ACABAMENTO_MOLHADA_30mm_01"/>
    <x v="0"/>
    <x v="3"/>
    <m/>
    <n v="0.94945043420999597"/>
    <n v="3.00000000000018E-2"/>
    <n v="3.85"/>
    <n v="3.6553841717084801"/>
    <n v="0.109661525151261"/>
    <s v="1VfTNsOu1CGhdvx8Zjzlfv"/>
  </r>
  <r>
    <s v="PLANTA BAIXA SUBSOLO"/>
    <x v="0"/>
    <s v="GERAL"/>
    <s v="BLOCO140mm_OSSO"/>
    <x v="2"/>
    <x v="5"/>
    <m/>
    <n v="0.83945043421000198"/>
    <n v="0.13999999999999799"/>
    <n v="4.1100005149841303"/>
    <n v="3.4501417169067601"/>
    <n v="0.48301984036693901"/>
    <s v="1VfTNsOu1CGhdvx8ZjzlnA"/>
  </r>
  <r>
    <s v="PLANTA BAIXA SUBSOLO"/>
    <x v="0"/>
    <s v="GERAL"/>
    <s v="ACABAMENTO_MOLHADA_30mm_01"/>
    <x v="0"/>
    <x v="3"/>
    <m/>
    <n v="0.979423434210005"/>
    <n v="3.00000000000018E-2"/>
    <n v="3.85"/>
    <n v="3.7707802217085198"/>
    <n v="0.113123406651262"/>
    <s v="1VfTNsOu1CGhdvx8Zjzlsh"/>
  </r>
  <r>
    <s v="PLANTA BAIXA SUBSOLO"/>
    <x v="0"/>
    <s v="GERAL"/>
    <s v="DIVISÓRIA_2mm_granito"/>
    <x v="0"/>
    <x v="6"/>
    <m/>
    <n v="1.2000000000000099"/>
    <n v="1.9999999999999799E-2"/>
    <n v="1.8"/>
    <n v="2.1600000000000201"/>
    <n v="4.3199999999999898E-2"/>
    <s v="1VfTNsOu1CGhdvx8Zjzl33"/>
  </r>
  <r>
    <s v="TÉRREO"/>
    <x v="2"/>
    <s v="GERAL"/>
    <s v="BLOCO90mm_EXT/MO"/>
    <x v="2"/>
    <x v="7"/>
    <m/>
    <n v="6.1486712817937699"/>
    <n v="0.17"/>
    <n v="1.1000000000000001"/>
    <n v="6.7635384099731501"/>
    <n v="1.1021275062673801"/>
    <s v="2mZ$CHpxX1a9xPvNzx_RJw"/>
  </r>
  <r>
    <s v="PLANTA BAIXA SUBSOLO"/>
    <x v="0"/>
    <s v="GERAL"/>
    <s v="ACABAMENTO_SECO_20mm_01"/>
    <x v="0"/>
    <x v="0"/>
    <m/>
    <n v="1.84032026569298"/>
    <n v="1.9999999999995698E-2"/>
    <n v="4.21"/>
    <n v="4.3002983185674504"/>
    <n v="8.6005966371329401E-2"/>
    <s v="07$gVcU$jE0w9a9Wwc8ryf"/>
  </r>
  <r>
    <s v="TÉRREO"/>
    <x v="2"/>
    <s v="GERAL"/>
    <s v="DW_MONTANTE90MM_OSSO/OSSO"/>
    <x v="1"/>
    <x v="9"/>
    <m/>
    <n v="3.5900000000000198"/>
    <n v="8.9999999999996902E-2"/>
    <n v="3.0300000000000802"/>
    <n v="10.877700000000299"/>
    <n v="0.978992999999998"/>
    <s v="0ofHzbdT13y8ZZ3AoR6mcV"/>
  </r>
  <r>
    <s v="TÉRREO"/>
    <x v="2"/>
    <s v="GERAL"/>
    <s v="DW_MONTANTE90MM_OSSO/OSSO"/>
    <x v="1"/>
    <x v="9"/>
    <m/>
    <n v="0.78979585475852598"/>
    <n v="9.0000000000001204E-2"/>
    <n v="3.0300000000000802"/>
    <n v="2.3930814399183999"/>
    <n v="0.21537732959265901"/>
    <s v="0ofHzbdT13y8ZZ3AoR6mcU"/>
  </r>
  <r>
    <s v="TÉRREO"/>
    <x v="2"/>
    <s v="GERAL"/>
    <s v="DW_MONTANTE90MM_OSSO/OSSO"/>
    <x v="1"/>
    <x v="9"/>
    <m/>
    <n v="0.70000000000000895"/>
    <n v="9.0000000000001204E-2"/>
    <n v="3.0300000000000802"/>
    <n v="2.1210000000000799"/>
    <n v="0.19089000000001"/>
    <s v="0ofHzbdT13y8ZZ3AoR6mcP"/>
  </r>
  <r>
    <s v="TÉRREO"/>
    <x v="2"/>
    <s v="GERAL"/>
    <s v="DW_MONTANTE90MM_OSSO/OSSO"/>
    <x v="1"/>
    <x v="9"/>
    <m/>
    <n v="0.78999999999999804"/>
    <n v="9.0000000000001204E-2"/>
    <n v="3.0300000000000802"/>
    <n v="2.3937000000000599"/>
    <n v="0.21543300000000801"/>
    <s v="0ofHzbdT13y8ZZ3AoR6mcR"/>
  </r>
  <r>
    <s v="TÉRREO"/>
    <x v="2"/>
    <s v="GERAL"/>
    <s v="DW_MONTANTE90MM_OSSO/OSSO"/>
    <x v="1"/>
    <x v="9"/>
    <m/>
    <n v="3.59"/>
    <n v="8.9999999999996902E-2"/>
    <n v="3.0300000000000802"/>
    <n v="10.877700000000299"/>
    <n v="0.97899299999999201"/>
    <s v="0ofHzbdT13y8ZZ3AoR6mbb"/>
  </r>
  <r>
    <s v="TÉRREO"/>
    <x v="2"/>
    <s v="GERAL"/>
    <s v="DW_MONTANTE90MM_OSSO/OSSO"/>
    <x v="1"/>
    <x v="9"/>
    <m/>
    <n v="0.78999999999999404"/>
    <n v="8.9999999999996902E-2"/>
    <n v="3.0300000000000802"/>
    <n v="2.3937000000000501"/>
    <n v="0.21543299999999699"/>
    <s v="0ofHzbdT13y8ZZ3AoR6mba"/>
  </r>
  <r>
    <s v="TÉRREO"/>
    <x v="2"/>
    <s v="GERAL"/>
    <s v="DW_MONTANTE90MM_OSSO/OSSO"/>
    <x v="1"/>
    <x v="9"/>
    <m/>
    <n v="3.5899999999998902"/>
    <n v="9.0000000000000094E-2"/>
    <n v="3.0300000000000802"/>
    <n v="10.877700000000001"/>
    <n v="0.978992999999997"/>
    <s v="0ofHzbdT13y8ZZ3AoR6mbc"/>
  </r>
  <r>
    <s v="1º PAVIMENTO"/>
    <x v="1"/>
    <s v="GERAL"/>
    <s v="DW_MONTANTE90MM_OSSO/OSSO"/>
    <x v="1"/>
    <x v="9"/>
    <m/>
    <n v="0.789795854758508"/>
    <n v="9.0000000000001204E-2"/>
    <n v="3.0300000000000802"/>
    <n v="2.39308143991834"/>
    <n v="0.21537732959265399"/>
    <s v="0ofHzbdT13y8ZZ3AoR6mP0"/>
  </r>
  <r>
    <s v="1º PAVIMENTO"/>
    <x v="1"/>
    <s v="GERAL"/>
    <s v="DW_MONTANTE90MM_OSSO/OSSO"/>
    <x v="1"/>
    <x v="9"/>
    <m/>
    <n v="3.01002700000023"/>
    <n v="9.0000000000000094E-2"/>
    <n v="3.0300000000000802"/>
    <n v="9.1203818100009393"/>
    <n v="0.82083436290008505"/>
    <s v="0ofHzbdT13y8ZZ3AoR6mP2"/>
  </r>
  <r>
    <s v="1º PAVIMENTO"/>
    <x v="1"/>
    <s v="GERAL"/>
    <s v="DW_MONTANTE90MM_OSSO/OSSO"/>
    <x v="1"/>
    <x v="9"/>
    <m/>
    <n v="0.70000000000000495"/>
    <n v="8.9999999999996902E-2"/>
    <n v="3.0300000000000802"/>
    <n v="2.1210000000000702"/>
    <n v="0.19089"/>
    <s v="0ofHzbdT13y8ZZ3AoR6mPC"/>
  </r>
  <r>
    <s v="1º PAVIMENTO"/>
    <x v="1"/>
    <s v="GERAL"/>
    <s v="DW_MONTANTE90MM_OSSO/OSSO"/>
    <x v="1"/>
    <x v="9"/>
    <m/>
    <n v="3.59"/>
    <n v="8.9999999999996902E-2"/>
    <n v="3.0300000000000802"/>
    <n v="10.877700000000299"/>
    <n v="0.97899299999999201"/>
    <s v="0ofHzbdT13y8ZZ3AoR6mPF"/>
  </r>
  <r>
    <s v="1º PAVIMENTO"/>
    <x v="1"/>
    <s v="GERAL"/>
    <s v="DW_MONTANTE90MM_OSSO/OSSO"/>
    <x v="1"/>
    <x v="9"/>
    <m/>
    <n v="3.5899999999998902"/>
    <n v="9.0000000000000094E-2"/>
    <n v="3.0300000000000802"/>
    <n v="10.877700000000001"/>
    <n v="0.978992999999997"/>
    <s v="0ofHzbdT13y8ZZ3AoR6mP8"/>
  </r>
  <r>
    <s v="PLANTA BAIXA SUBSOLO"/>
    <x v="0"/>
    <s v="GERAL"/>
    <s v="ACABAMENTO_SECO_20mm_01"/>
    <x v="0"/>
    <x v="0"/>
    <m/>
    <n v="2.9000001397013899"/>
    <n v="1.9999999999999799E-2"/>
    <n v="4.1100005149841303"/>
    <n v="11.919002067626799"/>
    <n v="0.23838004135253299"/>
    <s v="1GJIcDAKf17vlWfhvimso$"/>
  </r>
  <r>
    <s v="PLANTA BAIXA SUBSOLO"/>
    <x v="0"/>
    <s v="GERAL"/>
    <s v="ACABAMENTO_SECO_20mm_01"/>
    <x v="0"/>
    <x v="0"/>
    <m/>
    <n v="18.0996624011043"/>
    <n v="1.99999999999999E-2"/>
    <n v="4.1100005149841303"/>
    <n v="66.188821789576807"/>
    <n v="1.32377643579152"/>
    <s v="1GJIcDAKf17vlWfhvimsoy"/>
  </r>
  <r>
    <s v="1SS NO"/>
    <x v="0"/>
    <s v="GERAL"/>
    <s v="BLOCO140mm_OSSO"/>
    <x v="2"/>
    <x v="5"/>
    <m/>
    <n v="2.7300001397014202"/>
    <n v="0.14000000000000001"/>
    <n v="4.1100005149841303"/>
    <n v="11.220301980079601"/>
    <n v="1.5708422772111399"/>
    <s v="1GJIcDAKf17vlWfhvimsu_"/>
  </r>
  <r>
    <s v="1SS NO"/>
    <x v="0"/>
    <s v="GERAL"/>
    <s v="DW_MONTANTE90MM_SECA/OSSO"/>
    <x v="1"/>
    <x v="9"/>
    <m/>
    <n v="2.5900001397014001"/>
    <n v="9.0000000000000094E-2"/>
    <n v="4.1100005149841303"/>
    <n v="10.6449019079817"/>
    <n v="0.95804117171835601"/>
    <s v="1GJIcDAKf17vlWfhvimsuu"/>
  </r>
  <r>
    <s v="1SS NO"/>
    <x v="0"/>
    <s v="GERAL"/>
    <s v="BLOCO140mm_OSSO"/>
    <x v="2"/>
    <x v="5"/>
    <m/>
    <n v="0.47445058669637502"/>
    <n v="0.14000000000000001"/>
    <n v="4.1100005149841303"/>
    <n v="1.94999215565662"/>
    <n v="0.27299890179192698"/>
    <s v="1GJIcDAKf17vlWfhvimsup"/>
  </r>
  <r>
    <s v="1SS NO"/>
    <x v="0"/>
    <s v="GERAL"/>
    <s v="BLOCO140mm_OSSO"/>
    <x v="2"/>
    <x v="5"/>
    <m/>
    <n v="0.64500000000001101"/>
    <n v="0.14000000000000001"/>
    <n v="4.1100005149841303"/>
    <n v="2.6263960951468701"/>
    <n v="0.36769545332056203"/>
    <s v="1GJIcDAKf17vlWfhvimsun"/>
  </r>
  <r>
    <s v="1SS NO"/>
    <x v="0"/>
    <s v="GERAL"/>
    <s v="BLOCO140mm_OSSO"/>
    <x v="2"/>
    <x v="5"/>
    <m/>
    <n v="3.8700000000000201"/>
    <n v="0.14000000000000001"/>
    <n v="4.1100005149841303"/>
    <n v="15.9057019929887"/>
    <n v="2.2267982790184102"/>
    <s v="1GJIcDAKf17vlWfhvimsxE"/>
  </r>
  <r>
    <s v="1SS NO"/>
    <x v="0"/>
    <s v="GERAL"/>
    <s v="BLOCO140mm_OSSO"/>
    <x v="2"/>
    <x v="5"/>
    <m/>
    <n v="2.8700001397013901"/>
    <n v="0.13999999999999799"/>
    <n v="4.1100005149841303"/>
    <n v="11.7957020521772"/>
    <n v="1.6513982873047901"/>
    <s v="1GJIcDAKf17vlWfhvimsxR"/>
  </r>
  <r>
    <s v="TÉRREO"/>
    <x v="2"/>
    <s v="GERAL"/>
    <s v="DW_MONTANTE90MM_SECA/SECA"/>
    <x v="1"/>
    <x v="9"/>
    <m/>
    <n v="0.43080966192220699"/>
    <n v="9.0000000000001204E-2"/>
    <n v="3.0300000000000802"/>
    <n v="1.30535327562432"/>
    <n v="0.117481794806191"/>
    <s v="1TNavuHeH5_wTbiS6FHlnk"/>
  </r>
  <r>
    <s v="TÉRREO"/>
    <x v="2"/>
    <s v="GERAL"/>
    <s v="DW_MONTANTE90MM_MO/OSSO"/>
    <x v="1"/>
    <x v="10"/>
    <m/>
    <n v="1.83979582819001"/>
    <n v="0.110000000000001"/>
    <n v="3.0300000000000802"/>
    <n v="5.5745813594158804"/>
    <n v="0.61320394953575197"/>
    <s v="1TNavuHeH5_wTbiS6FHlng"/>
  </r>
  <r>
    <s v="TÉRREO"/>
    <x v="2"/>
    <s v="GERAL"/>
    <s v="DW_MONTANTE90MM_SECA/SECA"/>
    <x v="1"/>
    <x v="9"/>
    <m/>
    <n v="0.45999999999999303"/>
    <n v="9.0000000000000094E-2"/>
    <n v="3.0300000000001202"/>
    <n v="1.3938000000000299"/>
    <n v="0.125442000000003"/>
    <s v="1TNavuHeH5_wTbiS6FHlsC"/>
  </r>
  <r>
    <s v="TÉRREO"/>
    <x v="2"/>
    <s v="GERAL"/>
    <s v="DW_MONTANTE90MM_MO/OSSO"/>
    <x v="1"/>
    <x v="10"/>
    <m/>
    <n v="1.49481533807778"/>
    <n v="0.110000000000001"/>
    <n v="3.0300000000001202"/>
    <n v="4.5292904743758502"/>
    <n v="0.49822195218134802"/>
    <s v="1TNavuHeH5_wTbiS6FHlsF"/>
  </r>
  <r>
    <s v="TÉRREO"/>
    <x v="2"/>
    <s v="GERAL"/>
    <s v="DW_MONTANTE90MM_MO/OSSO"/>
    <x v="1"/>
    <x v="10"/>
    <m/>
    <n v="1.83979582819001"/>
    <n v="0.11"/>
    <n v="3.0300000000001202"/>
    <n v="4.03063135941595"/>
    <n v="0.44336944953575502"/>
    <s v="1TNavuHeH5_wTbiS6FHls2"/>
  </r>
  <r>
    <s v="TÉRREO"/>
    <x v="2"/>
    <s v="GERAL"/>
    <s v="DW_MONTANTE90MM_MO/OSSO"/>
    <x v="1"/>
    <x v="10"/>
    <m/>
    <n v="1.5848153380777901"/>
    <n v="0.110000000000001"/>
    <n v="3.0300000000001202"/>
    <n v="4.8019904743758897"/>
    <n v="0.52821895218135295"/>
    <s v="1TNavuHeH5_wTbiS6FHlsT"/>
  </r>
  <r>
    <s v="PLANTA BAIXA SUBSOLO"/>
    <x v="0"/>
    <s v="GERAL"/>
    <s v="CONTENÇÃO_200mm_CONCRETO_PADRÃO_01"/>
    <x v="3"/>
    <x v="8"/>
    <m/>
    <n v="18.645"/>
    <n v="0.2"/>
    <n v="0.30000000000000099"/>
    <n v="5.5935000000000201"/>
    <n v="1.1187"/>
    <s v="2$HZWyhXj6lwavmzW6h8GQ"/>
  </r>
  <r>
    <s v="PLANTA BAIXA SUBSOLO"/>
    <x v="0"/>
    <s v="GERAL"/>
    <s v="CONTENÇÃO_200mm_CONCRETO_PADRÃO_01"/>
    <x v="3"/>
    <x v="8"/>
    <m/>
    <n v="18.649999994227301"/>
    <n v="0.2"/>
    <n v="0.30000000000000099"/>
    <n v="5.5949999982682099"/>
    <n v="1.1189999996536399"/>
    <s v="2$HZWyhXj6lwavmzW6h8IX"/>
  </r>
  <r>
    <s v="TÉRREO"/>
    <x v="2"/>
    <s v="GERAL"/>
    <s v="BLOCO120mm_OSSO"/>
    <x v="2"/>
    <x v="4"/>
    <m/>
    <n v="3.8761497489029901"/>
    <n v="0.120000000000007"/>
    <n v="0.6"/>
    <n v="2.3256898493417899"/>
    <n v="0.27908278192103197"/>
    <s v="08s$qhlmz93uW15dxA1ctm"/>
  </r>
  <r>
    <s v="TÉRREO"/>
    <x v="2"/>
    <s v="GERAL"/>
    <s v="BLOCO120mm_OSSO"/>
    <x v="2"/>
    <x v="4"/>
    <m/>
    <n v="6.7799999999999798"/>
    <n v="0.120000000000007"/>
    <n v="0.45"/>
    <n v="3.0509999999999899"/>
    <n v="0.36612000000001999"/>
    <s v="3k0mlzgQT8xOYkPzrmQAhn"/>
  </r>
  <r>
    <s v="TÉRREO"/>
    <x v="2"/>
    <s v="GERAL"/>
    <s v="BLOCO120mm_OSSO"/>
    <x v="2"/>
    <x v="4"/>
    <m/>
    <n v="3.4360472343572201"/>
    <n v="0.120000000000011"/>
    <n v="0.45"/>
    <n v="1.5784718003623901"/>
    <n v="0.18167648526710101"/>
    <s v="3k0mlzgQT8xOYkPzrmQAe3"/>
  </r>
  <r>
    <s v="TÉRREO"/>
    <x v="2"/>
    <s v="GERAL"/>
    <s v="BLOCO120mm_OSSO"/>
    <x v="2"/>
    <x v="4"/>
    <m/>
    <n v="7.1800032195552204"/>
    <n v="0.12"/>
    <n v="0.6"/>
    <n v="3.05850120733326"/>
    <n v="0.36702014487998802"/>
    <s v="3k0mlzgQT8xOYkPzrmQArl"/>
  </r>
  <r>
    <s v="SOLEIRA"/>
    <x v="2"/>
    <s v="GERAL"/>
    <s v="BLOCO120mm_OSSO"/>
    <x v="2"/>
    <x v="4"/>
    <m/>
    <n v="5.8899999999999899"/>
    <n v="0.120000000000007"/>
    <n v="0.2"/>
    <n v="1.1779999999999999"/>
    <n v="0.14136000000000801"/>
    <s v="28ywdQs2jEGAVI4RYk0w6j"/>
  </r>
  <r>
    <s v="1º PAVIMENTO"/>
    <x v="1"/>
    <s v="GERAL"/>
    <s v="DW_MONTANTE90MM_SECA/SECA"/>
    <x v="1"/>
    <x v="9"/>
    <m/>
    <n v="0.45518548675055298"/>
    <n v="9.0000000000001204E-2"/>
    <n v="3.0300000000001002"/>
    <n v="1.3792120248542199"/>
    <n v="0.124129082236882"/>
    <s v="3ZIHFfce15sBewYlmoWzEm"/>
  </r>
  <r>
    <s v="2º PAVIMENTO"/>
    <x v="4"/>
    <s v="GERAL"/>
    <s v="DIVISÓRIA_2mm_granito"/>
    <x v="0"/>
    <x v="6"/>
    <m/>
    <n v="2.7524827750828602"/>
    <n v="1.9999999999999799E-2"/>
    <n v="1.8"/>
    <n v="0.63446899514914301"/>
    <n v="1.26893799029827E-2"/>
    <s v="0X9F$X2mT4LPsfE6lIX1Ji"/>
  </r>
  <r>
    <s v="1º PAVIMENTO"/>
    <x v="1"/>
    <s v="GERAL"/>
    <s v="DIVISÓRIA_2mm_granito"/>
    <x v="0"/>
    <x v="6"/>
    <m/>
    <n v="2.7524827750834899"/>
    <n v="2.0000000000004101E-2"/>
    <n v="1.8"/>
    <n v="0.63446899515027599"/>
    <n v="1.2689379903008099E-2"/>
    <s v="0X9F$X2mT4LPsfE6lIX1GL"/>
  </r>
  <r>
    <s v="1º PAVIMENTO"/>
    <x v="1"/>
    <s v="GERAL"/>
    <s v="DIVISÓRIA_2mm_granito"/>
    <x v="0"/>
    <x v="6"/>
    <m/>
    <n v="2.7524827750828602"/>
    <n v="1.9999999999999799E-2"/>
    <n v="1.8"/>
    <n v="0.63446899514914301"/>
    <n v="1.26893799029827E-2"/>
    <s v="0X9F$X2mT4LPsfE6lIX1GK"/>
  </r>
  <r>
    <s v="N.O 1PAV"/>
    <x v="1"/>
    <s v="GERAL"/>
    <s v="BLOCO190mm_SECA_ALVENARIA_RESISTÊNCIA4h_OSSO"/>
    <x v="2"/>
    <x v="11"/>
    <m/>
    <n v="3.61963607344713"/>
    <n v="0.19"/>
    <n v="3.18"/>
    <n v="11.510442713561901"/>
    <n v="2.18698411557676"/>
    <s v="3CxiD_Mm9Fj91PH3ubdxXq"/>
  </r>
  <r>
    <s v="1º PAVIMENTO"/>
    <x v="1"/>
    <s v="GERAL"/>
    <s v="DW_MONTANTE90MM_SECA/SECA"/>
    <x v="1"/>
    <x v="9"/>
    <m/>
    <n v="2.52"/>
    <n v="9.0000000000001204E-2"/>
    <n v="3.42"/>
    <n v="8.6183999999999994"/>
    <n v="0.77565600000001"/>
    <s v="3CxiD_Mm9Fj91PH3ubdxYN"/>
  </r>
  <r>
    <s v="N.O 1PAV"/>
    <x v="1"/>
    <s v="GERAL"/>
    <s v="BLOCO190mm_SECA_ALVENARIA_RESISTÊNCIA4h_OSSO"/>
    <x v="2"/>
    <x v="11"/>
    <m/>
    <n v="7.3956306299125503"/>
    <n v="0.19"/>
    <n v="3.5699999999999199"/>
    <n v="26.402401348787201"/>
    <n v="5.0091742627226097"/>
    <s v="3CxiD_Mm9Fj91PH3ubdxZe"/>
  </r>
  <r>
    <s v="N.O 1PAV"/>
    <x v="1"/>
    <s v="GERAL"/>
    <s v="BLOCO190mm_SECA_ALVENARIA_RESISTÊNCIA4h_OSSO"/>
    <x v="2"/>
    <x v="11"/>
    <m/>
    <n v="3.6199999999999699"/>
    <n v="0.19"/>
    <n v="3.18"/>
    <n v="9.0301500000001909"/>
    <n v="1.71572850000004"/>
    <s v="3CxiD_Mm9Fj91PH3ubdxZg"/>
  </r>
  <r>
    <s v="N.O 1PAV"/>
    <x v="1"/>
    <s v="GERAL"/>
    <s v="BLOCO190mm_SECA_ALVENARIA_RESISTÊNCIA4h_OSSO"/>
    <x v="2"/>
    <x v="11"/>
    <m/>
    <n v="7.3756306299125596"/>
    <n v="0.19"/>
    <n v="3.1800000000000099"/>
    <n v="23.454505403121999"/>
    <n v="4.4563560265931796"/>
    <s v="3CxiD_Mm9Fj91PH3ubdxZi"/>
  </r>
  <r>
    <s v="1º PAVIMENTO"/>
    <x v="1"/>
    <s v="GERAL"/>
    <s v="DW_MONTANTE90MM_MO/MO"/>
    <x v="1"/>
    <x v="12"/>
    <m/>
    <n v="1.85498657351188"/>
    <n v="0.13"/>
    <n v="3.0300000000000802"/>
    <n v="5.6206093177411498"/>
    <n v="0.73067921130634905"/>
    <s v="3CxiD_Mm9Fj91PH3ubdxaK"/>
  </r>
  <r>
    <s v="1º PAVIMENTO"/>
    <x v="1"/>
    <s v="GERAL"/>
    <s v="DIVISÓRIA_2mm_granito"/>
    <x v="0"/>
    <x v="6"/>
    <m/>
    <n v="1.09000000000005"/>
    <n v="1.9999999999999799E-2"/>
    <n v="1.8"/>
    <n v="1.9620000000000899"/>
    <n v="3.9240000000001399E-2"/>
    <s v="3CxiD_Mm9Fj91PH3ubdxbl"/>
  </r>
  <r>
    <s v="1º PAVIMENTO"/>
    <x v="1"/>
    <s v="GERAL"/>
    <s v="DIVISÓRIA_2mm_granito"/>
    <x v="0"/>
    <x v="6"/>
    <m/>
    <n v="1.13500000000137"/>
    <n v="1.9999999999999799E-2"/>
    <n v="1.8"/>
    <n v="2.0430000000024702"/>
    <n v="4.0860000000048899E-2"/>
    <s v="3CxiD_Mm9Fj91PH3ubdxbb"/>
  </r>
  <r>
    <s v="1º PAVIMENTO"/>
    <x v="1"/>
    <s v="GERAL"/>
    <s v="DIVISÓRIA_2mm_granito"/>
    <x v="0"/>
    <x v="6"/>
    <m/>
    <n v="1.13500000000137"/>
    <n v="1.9999999999999799E-2"/>
    <n v="1.8"/>
    <n v="2.0430000000024702"/>
    <n v="4.0860000000048899E-2"/>
    <s v="3CxiD_Mm9Fj91PH3ubdxbc"/>
  </r>
  <r>
    <s v="1º PAVIMENTO"/>
    <x v="1"/>
    <s v="GERAL"/>
    <s v="DIVISÓRIA_2mm_granito"/>
    <x v="0"/>
    <x v="6"/>
    <m/>
    <n v="0.53500000000136205"/>
    <n v="1.9999999999999799E-2"/>
    <n v="1"/>
    <n v="0.53500000000136205"/>
    <n v="1.0700000000027099E-2"/>
    <s v="3CxiD_Mm9Fj91PH3ubdxbd"/>
  </r>
  <r>
    <s v="1º PAVIMENTO"/>
    <x v="1"/>
    <s v="GERAL"/>
    <s v="DIVISÓRIA_2mm_granito"/>
    <x v="0"/>
    <x v="6"/>
    <m/>
    <n v="0.53500000000136005"/>
    <n v="1.9999999999999799E-2"/>
    <n v="1"/>
    <n v="0.53500000000136005"/>
    <n v="1.0700000000027099E-2"/>
    <s v="3CxiD_Mm9Fj91PH3ubdxbu"/>
  </r>
  <r>
    <s v="1º PAVIMENTO"/>
    <x v="1"/>
    <s v="GERAL"/>
    <s v="DIVISÓRIA_2mm_granito"/>
    <x v="0"/>
    <x v="6"/>
    <m/>
    <n v="1.2300000000000599"/>
    <n v="1.9999999999999799E-2"/>
    <n v="1.8"/>
    <n v="2.2140000000001101"/>
    <n v="4.42800000000017E-2"/>
    <s v="3CxiD_Mm9Fj91PH3ubdxbm"/>
  </r>
  <r>
    <s v="1º PAVIMENTO"/>
    <x v="1"/>
    <s v="GERAL"/>
    <s v="DW_MONTANTE90MM_MO/OSSO"/>
    <x v="1"/>
    <x v="10"/>
    <m/>
    <n v="2.0050172259283698"/>
    <n v="9.0000000000427696E-2"/>
    <n v="3.18"/>
    <n v="6.3759547784522201"/>
    <n v="0.57160993006253003"/>
    <s v="3CxiD_Mm9Fj91PH3ubdxco"/>
  </r>
  <r>
    <s v="1º PAVIMENTO"/>
    <x v="1"/>
    <s v="GERAL"/>
    <s v="DW_MONTANTE90MM_MO/OSSO"/>
    <x v="1"/>
    <x v="10"/>
    <m/>
    <n v="0.56000004134112602"/>
    <n v="0.110000000000001"/>
    <n v="3.0300000000001002"/>
    <n v="1.69680012526367"/>
    <n v="0.186648013779005"/>
    <s v="3CxiD_Mm9Fj91PH3ubdxcp"/>
  </r>
  <r>
    <s v="1º PAVIMENTO"/>
    <x v="1"/>
    <s v="GERAL"/>
    <s v="DW_MONTANTE90MM_MO/OSSO"/>
    <x v="1"/>
    <x v="10"/>
    <m/>
    <n v="2.31"/>
    <n v="0.110000000000001"/>
    <n v="3.0300000000001002"/>
    <n v="6.9993000000002299"/>
    <n v="0.769923000000032"/>
    <s v="3CxiD_Mm9Fj91PH3ubdxcq"/>
  </r>
  <r>
    <s v="1º PAVIMENTO"/>
    <x v="1"/>
    <s v="GERAL"/>
    <s v="DW_MONTANTE90MM_MO/OSSO"/>
    <x v="1"/>
    <x v="10"/>
    <m/>
    <n v="0.67000004134258495"/>
    <n v="0.110000000000001"/>
    <n v="3.0300000000001002"/>
    <n v="2.0301001252680999"/>
    <n v="0.223311013779493"/>
    <s v="3CxiD_Mm9Fj91PH3ubdxcs"/>
  </r>
  <r>
    <s v="1º PAVIMENTO"/>
    <x v="1"/>
    <s v="GERAL"/>
    <s v="DW_MONTANTE90MM_MO/OSSO"/>
    <x v="1"/>
    <x v="10"/>
    <m/>
    <n v="2.3099865732793301"/>
    <n v="0.110000000000001"/>
    <n v="3.0300000000001002"/>
    <n v="6.9992593170366"/>
    <n v="0.76991852487403301"/>
    <s v="3CxiD_Mm9Fj91PH3ubdxdI"/>
  </r>
  <r>
    <s v="1º PAVIMENTO"/>
    <x v="1"/>
    <s v="GERAL"/>
    <s v="DW_MONTANTE90MM_MO/OSSO"/>
    <x v="1"/>
    <x v="10"/>
    <m/>
    <n v="0.66374999984266403"/>
    <n v="0.110000000000001"/>
    <n v="3.0300000000001002"/>
    <n v="2.0111624995233401"/>
    <n v="0.22122787494756899"/>
    <s v="3CxiD_Mm9Fj91PH3ubdxdJ"/>
  </r>
  <r>
    <s v="1º PAVIMENTO"/>
    <x v="1"/>
    <s v="GERAL"/>
    <s v="DW_MONTANTE90MM_OSSO/OSSO"/>
    <x v="1"/>
    <x v="9"/>
    <m/>
    <n v="0.125000000002367"/>
    <n v="8.9999999999998997E-2"/>
    <n v="3.0300000000001002"/>
    <n v="0.37875000000718501"/>
    <n v="3.4087500000646198E-2"/>
    <s v="3CxiD_Mm9Fj91PH3ubdxdK"/>
  </r>
  <r>
    <s v="1º PAVIMENTO"/>
    <x v="1"/>
    <s v="GERAL"/>
    <s v="DW_MONTANTE90MM_OSSO/OSSO"/>
    <x v="1"/>
    <x v="9"/>
    <m/>
    <n v="0.14000000000255799"/>
    <n v="9.0000000000001204E-2"/>
    <n v="3.0300000000001002"/>
    <n v="0.42420000000776498"/>
    <n v="3.8178000000699298E-2"/>
    <s v="3CxiD_Mm9Fj91PH3ubdxdL"/>
  </r>
  <r>
    <s v="1º PAVIMENTO"/>
    <x v="1"/>
    <s v="GERAL"/>
    <s v="DW_MONTANTE90MM_MO/OSSO"/>
    <x v="1"/>
    <x v="10"/>
    <m/>
    <n v="2.4349865733820701"/>
    <n v="0.110000000000001"/>
    <n v="3.0300000000001002"/>
    <n v="7.37800931734792"/>
    <n v="0.81158102490827799"/>
    <s v="3CxiD_Mm9Fj91PH3ubdxdM"/>
  </r>
  <r>
    <s v="1º PAVIMENTO"/>
    <x v="1"/>
    <s v="GERAL"/>
    <s v="DW_MONTANTE90MM_MO/OSSO"/>
    <x v="1"/>
    <x v="10"/>
    <m/>
    <n v="1.98501722592837"/>
    <n v="0.110000000000001"/>
    <n v="3.0300000000001002"/>
    <n v="6.0146021945631603"/>
    <n v="0.66160624140195401"/>
    <s v="3CxiD_Mm9Fj91PH3ubdxOf"/>
  </r>
  <r>
    <s v="1º PAVIMENTO"/>
    <x v="1"/>
    <s v="GERAL"/>
    <s v="DW_MONTANTE90MM_MO/OSSO"/>
    <x v="1"/>
    <x v="10"/>
    <m/>
    <n v="1.3850134264884399"/>
    <n v="0.11"/>
    <n v="3.0300000000001002"/>
    <n v="2.22964068226011"/>
    <n v="0.24526047504861201"/>
    <s v="3CxiD_Mm9Fj91PH3ubdxOg"/>
  </r>
  <r>
    <s v="1º PAVIMENTO"/>
    <x v="1"/>
    <s v="GERAL"/>
    <s v="DW_MONTANTE90MM_MO/OSSO"/>
    <x v="1"/>
    <x v="10"/>
    <m/>
    <n v="1.49249999972457"/>
    <n v="0.110000000000001"/>
    <n v="3.0300000000001002"/>
    <n v="2.5553249991656002"/>
    <n v="0.281085749908218"/>
    <s v="3CxiD_Mm9Fj91PH3ubdxOh"/>
  </r>
  <r>
    <s v="1º PAVIMENTO"/>
    <x v="1"/>
    <s v="GERAL"/>
    <s v="DW_MONTANTE90MM_MO/OSSO"/>
    <x v="1"/>
    <x v="10"/>
    <m/>
    <n v="2.7412499994226001"/>
    <n v="0.110000000000001"/>
    <n v="3.0300000000001002"/>
    <n v="8.3059874982507491"/>
    <n v="0.91365862480759097"/>
    <s v="3CxiD_Mm9Fj91PH3ubdxOj"/>
  </r>
  <r>
    <s v="1º PAVIMENTO"/>
    <x v="1"/>
    <s v="GERAL"/>
    <s v="DW_MONTANTE90MM_MO/OSSO"/>
    <x v="1"/>
    <x v="10"/>
    <m/>
    <n v="3.3750000000003801"/>
    <n v="0.110000000000001"/>
    <n v="3.0300000000001002"/>
    <n v="6.2923500000014903"/>
    <n v="0.69215850000016999"/>
    <s v="3CxiD_Mm9Fj91PH3ubdxOl"/>
  </r>
  <r>
    <s v="1º PAVIMENTO"/>
    <x v="1"/>
    <s v="GERAL"/>
    <s v="DW_MONTANTE90MM_MO/OSSO"/>
    <x v="1"/>
    <x v="10"/>
    <m/>
    <n v="1.2800000413733901"/>
    <n v="0.110000000000001"/>
    <n v="3.0300000000001002"/>
    <n v="1.9114501253614999"/>
    <n v="0.21025951378976701"/>
    <s v="3CxiD_Mm9Fj91PH3ubdxOW"/>
  </r>
  <r>
    <s v="1º PAVIMENTO"/>
    <x v="1"/>
    <s v="GERAL"/>
    <s v="DW_MONTANTE90MM_OSSO/OSSO"/>
    <x v="1"/>
    <x v="9"/>
    <m/>
    <n v="2.02"/>
    <n v="8.9999999999998997E-2"/>
    <n v="3.0300000000001002"/>
    <n v="6.1206000000002003"/>
    <n v="0.55085400000001195"/>
    <s v="3CxiD_Mm9Fj91PH3ubdxOX"/>
  </r>
  <r>
    <s v="1º PAVIMENTO"/>
    <x v="1"/>
    <s v="GERAL"/>
    <s v="DW_MONTANTE90MM_MO/OSSO"/>
    <x v="1"/>
    <x v="10"/>
    <m/>
    <n v="2.3462327749241001"/>
    <n v="0.110000000000001"/>
    <n v="3.0300000000001002"/>
    <n v="7.1090853080202603"/>
    <n v="0.781999383882236"/>
    <s v="3CxiD_Mm9Fj91PH3ubdxMB"/>
  </r>
  <r>
    <s v="1º PAVIMENTO"/>
    <x v="1"/>
    <s v="GERAL"/>
    <s v="DW_MONTANTE90MM_MO/OSSO"/>
    <x v="1"/>
    <x v="10"/>
    <m/>
    <n v="0.76999999990024504"/>
    <n v="0.11"/>
    <n v="3.0300000000001002"/>
    <n v="2.3330999996978199"/>
    <n v="0.25664099996675999"/>
    <s v="3CxiD_Mm9Fj91PH3ubdxMC"/>
  </r>
  <r>
    <s v="1º PAVIMENTO"/>
    <x v="1"/>
    <s v="GERAL"/>
    <s v="DIVISÓRIA_2mm_granito"/>
    <x v="0"/>
    <x v="6"/>
    <m/>
    <n v="1.0900000000010299"/>
    <n v="1.9999999999999799E-2"/>
    <n v="1.8"/>
    <n v="1.96200000000185"/>
    <n v="3.9240000000036697E-2"/>
    <s v="3CxiD_Mm9Fj91PH3ubdxM5"/>
  </r>
  <r>
    <s v="1º PAVIMENTO"/>
    <x v="1"/>
    <s v="GERAL"/>
    <s v="DW_MONTANTE90MM_OSSO/OSSO"/>
    <x v="1"/>
    <x v="9"/>
    <m/>
    <n v="2.29"/>
    <n v="9.0000000000001204E-2"/>
    <n v="3.0300000000001002"/>
    <n v="6.9387000000002299"/>
    <n v="0.62448300000002899"/>
    <s v="3CxiD_Mm9Fj91PH3ubdxM7"/>
  </r>
  <r>
    <s v="1º PAVIMENTO"/>
    <x v="1"/>
    <s v="GERAL"/>
    <s v="DIVISÓRIA_2mm_granito"/>
    <x v="0"/>
    <x v="6"/>
    <m/>
    <n v="2.0679607299024099"/>
    <n v="2.0000000000004101E-2"/>
    <n v="1.8"/>
    <n v="0.84232931382433096"/>
    <n v="1.6846586276490098E-2"/>
    <s v="3CxiD_Mm9Fj91PH3ubdxMQ"/>
  </r>
  <r>
    <s v="1º PAVIMENTO"/>
    <x v="1"/>
    <s v="GERAL"/>
    <s v="DIVISÓRIA_2mm_granito"/>
    <x v="0"/>
    <x v="6"/>
    <m/>
    <n v="1.13500000000136"/>
    <n v="1.9999999999999799E-2"/>
    <n v="1.8"/>
    <n v="2.0430000000024502"/>
    <n v="4.08600000000486E-2"/>
    <s v="3CxiD_Mm9Fj91PH3ubdxMS"/>
  </r>
  <r>
    <s v="1º PAVIMENTO"/>
    <x v="1"/>
    <s v="GERAL"/>
    <s v="DIVISÓRIA_2mm_granito"/>
    <x v="0"/>
    <x v="6"/>
    <m/>
    <n v="0.53500000000136005"/>
    <n v="1.9999999999999799E-2"/>
    <n v="1"/>
    <n v="0.53500000000136005"/>
    <n v="1.0700000000027099E-2"/>
    <s v="3CxiD_Mm9Fj91PH3ubdxMT"/>
  </r>
  <r>
    <s v="1º PAVIMENTO"/>
    <x v="1"/>
    <s v="GERAL"/>
    <s v="DIVISÓRIA_2mm_granito"/>
    <x v="0"/>
    <x v="6"/>
    <m/>
    <n v="0.53500000000136005"/>
    <n v="1.9999999999999799E-2"/>
    <n v="1"/>
    <n v="0.53500000000136005"/>
    <n v="1.0700000000027099E-2"/>
    <s v="3CxiD_Mm9Fj91PH3ubdxMU"/>
  </r>
  <r>
    <s v="N.O 1PAV"/>
    <x v="1"/>
    <s v="GERAL"/>
    <s v="ACABAMENTO_MOLHADA_30mm_01"/>
    <x v="0"/>
    <x v="3"/>
    <m/>
    <n v="3.1850000000000098"/>
    <n v="2.9999999999999898E-2"/>
    <n v="3.0300000000001002"/>
    <n v="9.6505500000003508"/>
    <n v="0.289516500000009"/>
    <s v="3CxiD_Mm9Fj91PH3ubdxMV"/>
  </r>
  <r>
    <s v="1º PAVIMENTO"/>
    <x v="1"/>
    <s v="GERAL"/>
    <s v="DW_MONTANTE90MM_MO/OSSO"/>
    <x v="1"/>
    <x v="10"/>
    <m/>
    <n v="2.31"/>
    <n v="0.110000000000001"/>
    <n v="3.0300000000001002"/>
    <n v="6.9993000000002299"/>
    <n v="0.76659000000002597"/>
    <s v="3CxiD_Mm9Fj91PH3ubdx8e"/>
  </r>
  <r>
    <s v="1º PAVIMENTO"/>
    <x v="1"/>
    <s v="GERAL"/>
    <s v="DW_MONTANTE90MM_MO/OSSO"/>
    <x v="1"/>
    <x v="10"/>
    <m/>
    <n v="0.67000004134109603"/>
    <n v="0.110000000000001"/>
    <n v="3.0300000000001002"/>
    <n v="2.0301001252635902"/>
    <n v="0.22331101377899701"/>
    <s v="3CxiD_Mm9Fj91PH3ubdx8g"/>
  </r>
  <r>
    <s v="1º PAVIMENTO"/>
    <x v="1"/>
    <s v="GERAL"/>
    <s v="DW_MONTANTE90MM_OSSO/OSSO"/>
    <x v="1"/>
    <x v="9"/>
    <m/>
    <n v="0.14000000000056201"/>
    <n v="9.0000000000000094E-2"/>
    <n v="3.0300000000000802"/>
    <n v="0.42420000000171398"/>
    <n v="3.8178000000154297E-2"/>
    <s v="3CxiD_Mm9Fj91PH3ubdx9q"/>
  </r>
  <r>
    <s v="1º PAVIMENTO"/>
    <x v="1"/>
    <s v="GERAL"/>
    <s v="DW_MONTANTE90MM_OSSO/OSSO"/>
    <x v="1"/>
    <x v="9"/>
    <m/>
    <n v="0.12500000000143899"/>
    <n v="9.0000000000000593E-2"/>
    <n v="3.12000000000018"/>
    <n v="0.39000000000448698"/>
    <n v="3.42000000002156E-2"/>
    <s v="3CxiD_Mm9Fj91PH3ubdx98"/>
  </r>
  <r>
    <s v="1º PAVIMENTO"/>
    <x v="1"/>
    <s v="GERAL"/>
    <s v="DW_MONTANTE90MM_OSSO/OSSO"/>
    <x v="1"/>
    <x v="9"/>
    <m/>
    <n v="0.14000000000145801"/>
    <n v="9.0000000000001204E-2"/>
    <n v="3.0300000000001002"/>
    <n v="0.42420000000443198"/>
    <n v="3.8178000000399399E-2"/>
    <s v="3CxiD_Mm9Fj91PH3ubdx99"/>
  </r>
  <r>
    <s v="1º PAVIMENTO"/>
    <x v="1"/>
    <s v="GERAL"/>
    <s v="DW_MONTANTE90MM_MO/OSSO"/>
    <x v="1"/>
    <x v="10"/>
    <m/>
    <n v="2.4349865733823299"/>
    <n v="0.110000000000001"/>
    <n v="3.12000000000018"/>
    <n v="7.59715810894438"/>
    <n v="0.81815548865485099"/>
    <s v="3CxiD_Mm9Fj91PH3ubdx9A"/>
  </r>
  <r>
    <s v="1º PAVIMENTO"/>
    <x v="1"/>
    <s v="GERAL"/>
    <s v="DW_MONTANTE90MM_MO/OSSO"/>
    <x v="1"/>
    <x v="10"/>
    <m/>
    <n v="0.66374999984266703"/>
    <n v="0.110000000000001"/>
    <n v="3.0300000000001002"/>
    <n v="2.0111624995233499"/>
    <n v="0.22122787494757001"/>
    <s v="3CxiD_Mm9Fj91PH3ubdx9B"/>
  </r>
  <r>
    <s v="1º PAVIMENTO"/>
    <x v="1"/>
    <s v="GERAL"/>
    <s v="DW_MONTANTE90MM_OSSO/OSSO"/>
    <x v="1"/>
    <x v="9"/>
    <m/>
    <n v="0.14000000000193499"/>
    <n v="9.0000000000001204E-2"/>
    <n v="3.0300000000001002"/>
    <n v="0.42420000000587699"/>
    <n v="3.81780000005294E-2"/>
    <s v="3CxiD_Mm9Fj91PH3ubdx9C"/>
  </r>
  <r>
    <s v="1º PAVIMENTO"/>
    <x v="1"/>
    <s v="GERAL"/>
    <s v="DW_MONTANTE90MM_MO/OSSO"/>
    <x v="1"/>
    <x v="10"/>
    <m/>
    <n v="1.3850134264884399"/>
    <n v="0.11"/>
    <n v="3.0300000000001002"/>
    <n v="2.22964068226011"/>
    <n v="0.24526047504861201"/>
    <s v="3CxiD_Mm9Fj91PH3ubdx9E"/>
  </r>
  <r>
    <s v="1º PAVIMENTO"/>
    <x v="1"/>
    <s v="GERAL"/>
    <s v="DW_MONTANTE90MM_MO/OSSO"/>
    <x v="1"/>
    <x v="10"/>
    <m/>
    <n v="1.49249999972457"/>
    <n v="0.110000000000001"/>
    <n v="3.0300000000001002"/>
    <n v="2.5553249991656002"/>
    <n v="0.281085749908218"/>
    <s v="3CxiD_Mm9Fj91PH3ubdx9F"/>
  </r>
  <r>
    <s v="1º PAVIMENTO"/>
    <x v="1"/>
    <s v="GERAL"/>
    <s v="DW_MONTANTE90MM_OSSO/OSSO"/>
    <x v="1"/>
    <x v="9"/>
    <m/>
    <n v="0.52500004134113398"/>
    <n v="9.0000000000000094E-2"/>
    <n v="3.0300000000001002"/>
    <n v="1.59075012526369"/>
    <n v="0.14316751127373201"/>
    <s v="3CxiD_Mm9Fj91PH3ubdx90"/>
  </r>
  <r>
    <s v="1º PAVIMENTO"/>
    <x v="1"/>
    <s v="GERAL"/>
    <s v="DW_MONTANTE90MM_MO/OSSO"/>
    <x v="1"/>
    <x v="10"/>
    <m/>
    <n v="2.7412499994226001"/>
    <n v="0.110000000000001"/>
    <n v="3.0300000000001002"/>
    <n v="8.3059874982507491"/>
    <n v="0.91365862480759097"/>
    <s v="3CxiD_Mm9Fj91PH3ubdx91"/>
  </r>
  <r>
    <s v="1º PAVIMENTO"/>
    <x v="1"/>
    <s v="GERAL"/>
    <s v="DW_MONTANTE90MM_MO/OSSO"/>
    <x v="1"/>
    <x v="10"/>
    <m/>
    <n v="3.2650000000003798"/>
    <n v="0.110000000000001"/>
    <n v="3.0300000000001002"/>
    <n v="5.9590500000014801"/>
    <n v="0.65549550000016799"/>
    <s v="3CxiD_Mm9Fj91PH3ubdx93"/>
  </r>
  <r>
    <s v="N.O 1PAV"/>
    <x v="1"/>
    <s v="GERAL"/>
    <s v="BLOCO140mm_OSSO"/>
    <x v="2"/>
    <x v="5"/>
    <m/>
    <n v="3.8846000000005398"/>
    <n v="0.14000000000000001"/>
    <n v="3.18"/>
    <n v="12.3530280000017"/>
    <n v="1.7294239200002399"/>
    <s v="3CxiD_Mm9Fj91PH3ubdx9R"/>
  </r>
  <r>
    <s v="N.O 1PAV"/>
    <x v="1"/>
    <s v="GERAL"/>
    <s v="BLOCO140mm_OSSO"/>
    <x v="2"/>
    <x v="5"/>
    <m/>
    <n v="16.64"/>
    <n v="0.14000000000309601"/>
    <n v="3.27000000000008"/>
    <n v="44.127777512853697"/>
    <n v="6.1778888517996497"/>
    <s v="3CxiD_Mm9Fj91PH3ubdx9S"/>
  </r>
  <r>
    <s v="PLANTA BAIXA SUBSOLO"/>
    <x v="0"/>
    <s v="GERAL"/>
    <s v="ACABAMENTO_SECO_20mm_01"/>
    <x v="0"/>
    <x v="0"/>
    <m/>
    <n v="8.6555495657898796"/>
    <n v="1.99999999999999E-2"/>
    <n v="3.85"/>
    <n v="31.356915828291001"/>
    <n v="0.62713831656581498"/>
    <s v="1kNzYawk9AofcmDlUc6u8j"/>
  </r>
  <r>
    <s v="COB NO"/>
    <x v="3"/>
    <s v="GERAL"/>
    <s v="ACABAMENTO_EXTERNA_50mm_01"/>
    <x v="0"/>
    <x v="2"/>
    <m/>
    <n v="10.4199977527605"/>
    <n v="5.0000000000569401E-2"/>
    <n v="0.37999999999991801"/>
    <n v="3.4385732090669401"/>
    <n v="0.17192866045192301"/>
    <s v="2CVpjBHR9Erf4a72d30YN4"/>
  </r>
  <r>
    <s v="COB NO"/>
    <x v="3"/>
    <s v="GERAL"/>
    <s v="ACABAMENTO_EXTERNA_50mm_01"/>
    <x v="0"/>
    <x v="2"/>
    <m/>
    <n v="19.950000000002301"/>
    <n v="5.00000000000346E-2"/>
    <n v="0.37999999999991801"/>
    <n v="7.5809999999983599"/>
    <n v="0.33899604417998103"/>
    <s v="2CVpjBHR9Erf4a72d30YGW"/>
  </r>
  <r>
    <s v="COB NO"/>
    <x v="3"/>
    <s v="GERAL"/>
    <s v="ACABAMENTO_EXTERNA_50mm_01"/>
    <x v="0"/>
    <x v="2"/>
    <m/>
    <n v="16.309999999999999"/>
    <n v="5.0000000000001599E-2"/>
    <n v="0.37999999999991801"/>
    <n v="6.1977999999986597"/>
    <n v="0.27115181323550402"/>
    <s v="2CVpjBHR9Erf4a72d30Y6K"/>
  </r>
  <r>
    <s v="COB NO"/>
    <x v="3"/>
    <s v="GERAL"/>
    <s v="ACABAMENTO_EXTERNA_50mm_01"/>
    <x v="0"/>
    <x v="2"/>
    <m/>
    <n v="3.9642570724238699"/>
    <n v="5.0000000000006303E-2"/>
    <n v="0.37999999999991801"/>
    <n v="1.50404256877369"/>
    <n v="6.7554287568555402E-2"/>
    <s v="2CVpjBHR9Erf4a72d30Y7o"/>
  </r>
  <r>
    <s v="COB NO"/>
    <x v="3"/>
    <s v="GERAL"/>
    <s v="ACABAMENTO_EXTERNA_50mm_01"/>
    <x v="0"/>
    <x v="2"/>
    <m/>
    <n v="0.61999999999988897"/>
    <n v="5.0000000000001599E-2"/>
    <n v="0.149999999999641"/>
    <n v="9.2999999999760705E-2"/>
    <n v="4.2763506712407097E-3"/>
    <s v="2CVpjBHR9Erf4a72d30YzF"/>
  </r>
  <r>
    <s v="COB NO"/>
    <x v="3"/>
    <s v="GERAL"/>
    <s v="ACABAMENTO_EXTERNA_50mm_01"/>
    <x v="0"/>
    <x v="2"/>
    <m/>
    <n v="20.5700000000001"/>
    <n v="4.9999999999998899E-2"/>
    <n v="0.37999999999991801"/>
    <n v="7.81659999999835"/>
    <n v="0.34197380737282301"/>
    <s v="2CVpjBHR9Erf4a72d30Yu8"/>
  </r>
  <r>
    <s v="COB NO"/>
    <x v="3"/>
    <s v="GERAL"/>
    <s v="ACABAMENTO_EXTERNA_50mm_01"/>
    <x v="0"/>
    <x v="2"/>
    <m/>
    <n v="10.504079200145201"/>
    <n v="0.05"/>
    <n v="0.37999999999991801"/>
    <n v="3.9915500923310301"/>
    <n v="0.173444694763879"/>
    <s v="2CVpjBHR9Erf4a72d30YxK"/>
  </r>
  <r>
    <s v="COB NO"/>
    <x v="3"/>
    <s v="GERAL"/>
    <s v="ACABAMENTO_EXTERNA_50mm_01"/>
    <x v="0"/>
    <x v="2"/>
    <m/>
    <n v="11.235576565789501"/>
    <n v="4.9999999999999503E-2"/>
    <n v="0.37999999999991801"/>
    <n v="3.7076685002788299"/>
    <n v="0.18538342501394001"/>
    <s v="2CVpjBHR9Erf4a72d30Yk9"/>
  </r>
  <r>
    <s v="COB NO"/>
    <x v="3"/>
    <s v="GERAL"/>
    <s v="ACABAMENTO_EXTERNA_50mm_01"/>
    <x v="0"/>
    <x v="2"/>
    <m/>
    <n v="4.0600000000002003"/>
    <n v="5.0000000000004E-2"/>
    <n v="0.37999999999991801"/>
    <n v="1.5427999999997399"/>
    <n v="6.7039237612434494E-2"/>
    <s v="2CVpjBHR9Erf4a72d30YYP"/>
  </r>
  <r>
    <s v="COB NO"/>
    <x v="3"/>
    <s v="GERAL"/>
    <s v="ACABAMENTO_EXTERNA_50mm_01"/>
    <x v="0"/>
    <x v="2"/>
    <m/>
    <n v="2.4997882251171002"/>
    <n v="4.9999999999997297E-2"/>
    <n v="0.37999999999991801"/>
    <n v="0.82492386790817096"/>
    <n v="4.1246193395406298E-2"/>
    <s v="2CVpjBHR9Erf4a72d30YZL"/>
  </r>
  <r>
    <s v="COB NO"/>
    <x v="3"/>
    <s v="GERAL"/>
    <s v="ACABAMENTO_EXTERNA_50mm_01"/>
    <x v="0"/>
    <x v="2"/>
    <m/>
    <n v="11.2355765657892"/>
    <n v="4.9999999999997297E-2"/>
    <n v="0.37999999999991801"/>
    <n v="3.7076685002787602"/>
    <n v="0.18538342501392799"/>
    <s v="2CVpjBHR9Erf4a72d30bVz"/>
  </r>
  <r>
    <s v="2º PAVIMENTO"/>
    <x v="4"/>
    <s v="GERAL"/>
    <s v="DIVISÓRIA_2mm_granito"/>
    <x v="0"/>
    <x v="6"/>
    <m/>
    <n v="1.0900000000010801"/>
    <n v="1.9999999999999799E-2"/>
    <n v="1.8"/>
    <n v="1.96200000000194"/>
    <n v="3.9240000000038501E-2"/>
    <s v="18GVTiO_b0IxKvQRqLI0jw"/>
  </r>
  <r>
    <s v="2º PAVIMENTO"/>
    <x v="4"/>
    <s v="GERAL"/>
    <s v="DIVISÓRIA_2mm_granito"/>
    <x v="0"/>
    <x v="6"/>
    <m/>
    <n v="1.0900000000010299"/>
    <n v="1.9999999999999799E-2"/>
    <n v="1.8"/>
    <n v="1.96200000000185"/>
    <n v="3.9240000000036697E-2"/>
    <s v="18GVTiO_b0IxKvQRqLI0ju"/>
  </r>
  <r>
    <s v="2º PAVIMENTO"/>
    <x v="4"/>
    <s v="GERAL"/>
    <s v="DW_MONTANTE90MM_OSSO/OSSO"/>
    <x v="1"/>
    <x v="9"/>
    <m/>
    <n v="2.29"/>
    <n v="9.0000000000001204E-2"/>
    <n v="3.0300000000000802"/>
    <n v="6.9387000000001802"/>
    <n v="0.62448300000002499"/>
    <s v="18GVTiO_b0IxKvQRqLI0k6"/>
  </r>
  <r>
    <s v="2º PAVIMENTO"/>
    <x v="4"/>
    <s v="GERAL"/>
    <s v="DIVISÓRIA_2mm_granito"/>
    <x v="0"/>
    <x v="6"/>
    <m/>
    <n v="2.0679607299024099"/>
    <n v="2.0000000000004101E-2"/>
    <n v="1.8"/>
    <n v="0.84232931382433096"/>
    <n v="1.6846586276490098E-2"/>
    <s v="18GVTiO_b0IxKvQRqLI0k5"/>
  </r>
  <r>
    <s v="2º PAVIMENTO"/>
    <x v="4"/>
    <s v="GERAL"/>
    <s v="DIVISÓRIA_2mm_granito"/>
    <x v="0"/>
    <x v="6"/>
    <m/>
    <n v="0.53500000000136005"/>
    <n v="1.9999999999999799E-2"/>
    <n v="1"/>
    <n v="0.53500000000136005"/>
    <n v="1.0700000000027099E-2"/>
    <s v="18GVTiO_b0IxKvQRqLI0k0"/>
  </r>
  <r>
    <s v="N.O 2PAV"/>
    <x v="4"/>
    <s v="GERAL"/>
    <s v="ACABAMENTO_MOLHADA_30mm_01"/>
    <x v="0"/>
    <x v="3"/>
    <m/>
    <n v="3.1850000000000098"/>
    <n v="0.03"/>
    <n v="3.03000000000007"/>
    <n v="9.6505500000002495"/>
    <n v="0.289516500000008"/>
    <s v="18GVTiO_b0IxKvQRqLI0kE"/>
  </r>
  <r>
    <s v="2º PAVIMENTO"/>
    <x v="4"/>
    <s v="GERAL"/>
    <s v="DIVISÓRIA_2mm_granito"/>
    <x v="0"/>
    <x v="6"/>
    <m/>
    <n v="1.2300000000000499"/>
    <n v="1.9999999999999799E-2"/>
    <n v="1.8"/>
    <n v="2.2140000000000901"/>
    <n v="4.4280000000001402E-2"/>
    <s v="18GVTiO_b0IxKvQRqLI0k9"/>
  </r>
  <r>
    <s v="2º PAVIMENTO"/>
    <x v="4"/>
    <s v="GERAL"/>
    <s v="DW_MONTANTE90MM_MO/OSSO"/>
    <x v="1"/>
    <x v="10"/>
    <m/>
    <n v="1.9850172259268699"/>
    <n v="0.110000000000368"/>
    <n v="3.18"/>
    <n v="6.3123547784472196"/>
    <n v="0.68840397395210795"/>
    <s v="18GVTiO_b0IxKvQRqLI0l9"/>
  </r>
  <r>
    <s v="2º PAVIMENTO"/>
    <x v="4"/>
    <s v="GERAL"/>
    <s v="DW_MONTANTE90MM_MO/OSSO"/>
    <x v="1"/>
    <x v="10"/>
    <m/>
    <n v="2.02"/>
    <n v="0.110000000000001"/>
    <n v="3.0300000000000802"/>
    <n v="6.1206000000001604"/>
    <n v="0.67326600000002401"/>
    <s v="18GVTiO_b0IxKvQRqLI0lK"/>
  </r>
  <r>
    <s v="2º PAVIMENTO"/>
    <x v="4"/>
    <s v="GERAL"/>
    <s v="DW_MONTANTE90MM_MO/OSSO"/>
    <x v="1"/>
    <x v="10"/>
    <m/>
    <n v="0.67000004134109603"/>
    <n v="0.110000000000001"/>
    <n v="3.0300000000000802"/>
    <n v="2.0301001252635702"/>
    <n v="0.22331101377899501"/>
    <s v="18GVTiO_b0IxKvQRqLI0lL"/>
  </r>
  <r>
    <s v="2º PAVIMENTO"/>
    <x v="4"/>
    <s v="GERAL"/>
    <s v="DW_MONTANTE90MM_OSSO/OSSO"/>
    <x v="1"/>
    <x v="9"/>
    <m/>
    <n v="0.12500000000021799"/>
    <n v="9.0000000000000094E-2"/>
    <n v="3.0300000000000802"/>
    <n v="0.37875000000067099"/>
    <n v="3.4087500000060403E-2"/>
    <s v="18GVTiO_b0IxKvQRqLI0me"/>
  </r>
  <r>
    <s v="2º PAVIMENTO"/>
    <x v="4"/>
    <s v="GERAL"/>
    <s v="DW_MONTANTE90MM_MO/OSSO"/>
    <x v="1"/>
    <x v="10"/>
    <m/>
    <n v="2.3099865732793301"/>
    <n v="0.110000000000001"/>
    <n v="3.0300000000000802"/>
    <n v="6.99925931703656"/>
    <n v="0.76991852487402801"/>
    <s v="18GVTiO_b0IxKvQRqLI0mf"/>
  </r>
  <r>
    <s v="2º PAVIMENTO"/>
    <x v="4"/>
    <s v="GERAL"/>
    <s v="DW_MONTANTE90MM_OSSO/OSSO"/>
    <x v="1"/>
    <x v="9"/>
    <m/>
    <n v="0.12500000000143099"/>
    <n v="8.9999999999998997E-2"/>
    <n v="3.0300000000000802"/>
    <n v="0.378750000004346"/>
    <n v="3.4087500000390701E-2"/>
    <s v="18GVTiO_b0IxKvQRqLI0mt"/>
  </r>
  <r>
    <s v="2º PAVIMENTO"/>
    <x v="4"/>
    <s v="GERAL"/>
    <s v="DW_MONTANTE90MM_MO/OSSO"/>
    <x v="1"/>
    <x v="10"/>
    <m/>
    <n v="2.4349865733808098"/>
    <n v="0.110000000000001"/>
    <n v="3.0300000000000802"/>
    <n v="7.3780093173440502"/>
    <n v="0.811581024907853"/>
    <s v="18GVTiO_b0IxKvQRqLI0mr"/>
  </r>
  <r>
    <s v="2º PAVIMENTO"/>
    <x v="4"/>
    <s v="GERAL"/>
    <s v="DW_MONTANTE90MM_MO/OSSO"/>
    <x v="1"/>
    <x v="10"/>
    <m/>
    <n v="1.49249999972457"/>
    <n v="0.110000000000001"/>
    <n v="3.0300000000000802"/>
    <n v="2.55532499916557"/>
    <n v="0.281085749908215"/>
    <s v="18GVTiO_b0IxKvQRqLI0m_"/>
  </r>
  <r>
    <s v="2º PAVIMENTO"/>
    <x v="4"/>
    <s v="GERAL"/>
    <s v="DW_MONTANTE90MM_OSSO/OSSO"/>
    <x v="1"/>
    <x v="9"/>
    <m/>
    <n v="0.52500004134113398"/>
    <n v="9.0000000000000094E-2"/>
    <n v="3.0300000000000802"/>
    <n v="1.59075012526368"/>
    <n v="0.14316751127373101"/>
    <s v="18GVTiO_b0IxKvQRqLI0m$"/>
  </r>
  <r>
    <s v="2º PAVIMENTO"/>
    <x v="4"/>
    <s v="GERAL"/>
    <s v="DW_MONTANTE90MM_MO/OSSO"/>
    <x v="1"/>
    <x v="10"/>
    <m/>
    <n v="2.7412499994226001"/>
    <n v="0.110000000000001"/>
    <n v="3.0300000000000802"/>
    <n v="8.3059874982506994"/>
    <n v="0.91365862480758497"/>
    <s v="18GVTiO_b0IxKvQRqLI0my"/>
  </r>
  <r>
    <s v="2º PAVIMENTO"/>
    <x v="4"/>
    <s v="GERAL"/>
    <s v="DW_MONTANTE90MM_MO/OSSO"/>
    <x v="1"/>
    <x v="10"/>
    <m/>
    <n v="1.52000004137434"/>
    <n v="0.110000000000001"/>
    <n v="3.0300000000000802"/>
    <n v="2.6386501253643702"/>
    <n v="0.29025151379008401"/>
    <s v="18GVTiO_b0IxKvQRqLI0mz"/>
  </r>
  <r>
    <s v="2º PAVIMENTO"/>
    <x v="4"/>
    <s v="GERAL"/>
    <s v="DW_MONTANTE90MM_MO/OSSO"/>
    <x v="1"/>
    <x v="10"/>
    <m/>
    <n v="3.2650000000003798"/>
    <n v="0.110000000000001"/>
    <n v="3.0300000000000802"/>
    <n v="5.9590500000014099"/>
    <n v="0.65549550000016099"/>
    <s v="18GVTiO_b0IxKvQRqLI0mw"/>
  </r>
  <r>
    <s v="N.O 2PAV"/>
    <x v="4"/>
    <s v="GERAL"/>
    <s v="BLOCO140mm_OSSO"/>
    <x v="2"/>
    <x v="5"/>
    <m/>
    <n v="3.74519838963624"/>
    <n v="0.14000000000000001"/>
    <n v="3.18"/>
    <n v="11.909730879043201"/>
    <n v="1.6673623230660499"/>
    <s v="18GVTiO_b0IxKvQRqLI0n2"/>
  </r>
  <r>
    <s v="COB NO"/>
    <x v="3"/>
    <s v="GERAL"/>
    <s v="BLOCO120mm_OSSO"/>
    <x v="2"/>
    <x v="4"/>
    <m/>
    <n v="0.499999999999999"/>
    <n v="0.119999999999999"/>
    <n v="0.149999999999641"/>
    <n v="7.4999999999820294E-2"/>
    <n v="8.9999999999783708E-3"/>
    <s v="3R7Cm$JK9ELgC9FDXDX$44"/>
  </r>
  <r>
    <s v="COB NO"/>
    <x v="3"/>
    <s v="GERAL"/>
    <s v="BLOCO120mm_OSSO"/>
    <x v="2"/>
    <x v="4"/>
    <m/>
    <n v="3.6200000000000601"/>
    <n v="0.119999999999999"/>
    <n v="0.19999999999963999"/>
    <n v="0.71799999999870501"/>
    <n v="8.6159999999843903E-2"/>
    <s v="3R7Cm$JK9ELgC9FDXDX$42"/>
  </r>
  <r>
    <s v="COB NO"/>
    <x v="3"/>
    <s v="GERAL"/>
    <s v="BLOCO120mm_OSSO"/>
    <x v="2"/>
    <x v="4"/>
    <m/>
    <n v="0.62000000000002597"/>
    <n v="0.119999999999999"/>
    <n v="9.9999999999639405E-2"/>
    <n v="6.1999999999779003E-2"/>
    <n v="7.4399999999734201E-3"/>
    <s v="3R7Cm$JK9ELgC9FDXDX$6T"/>
  </r>
  <r>
    <s v="COB NO"/>
    <x v="3"/>
    <s v="GERAL"/>
    <s v="BLOCO120mm_OSSO"/>
    <x v="2"/>
    <x v="4"/>
    <m/>
    <n v="0.50000000000002298"/>
    <n v="0.119999999999999"/>
    <n v="9.9999999999639405E-2"/>
    <n v="4.9999999999821999E-2"/>
    <n v="5.9999999999785902E-3"/>
    <s v="3R7Cm$JK9ELgC9FDXDX$6R"/>
  </r>
  <r>
    <s v="2º PAVIMENTO"/>
    <x v="4"/>
    <s v="GERAL"/>
    <s v="ACABAMENTO_EXTERNA_50mm_01"/>
    <x v="0"/>
    <x v="2"/>
    <m/>
    <n v="3.6800000000020501"/>
    <n v="4.9999999999999503E-2"/>
    <n v="3.6499999999999502"/>
    <n v="1.56189999999669"/>
    <n v="7.3387065451238298E-2"/>
    <s v="3R7Cm$JK9ELgC9FDXDX$9t"/>
  </r>
  <r>
    <s v="2º PAVIMENTO"/>
    <x v="4"/>
    <s v="GERAL"/>
    <s v="DW_MONTANTE90MM_MO/MO"/>
    <x v="1"/>
    <x v="12"/>
    <m/>
    <n v="1.90998657351187"/>
    <n v="0.13"/>
    <n v="3.0300000000000802"/>
    <n v="5.7872593177411202"/>
    <n v="0.75234371130634503"/>
    <s v="0DipRizRzFp8Y1tHlQo1Mm"/>
  </r>
  <r>
    <s v="2º PAVIMENTO"/>
    <x v="4"/>
    <s v="GERAL"/>
    <s v="DW_MONTANTE90MM_MO/OSSO"/>
    <x v="1"/>
    <x v="10"/>
    <m/>
    <n v="2.3462327749241001"/>
    <n v="0.110000000000001"/>
    <n v="3.0300000000000802"/>
    <n v="7.1090853080202097"/>
    <n v="0.78199938388223"/>
    <s v="0DipRizRzFp8Y1tHlQo1Mt"/>
  </r>
  <r>
    <s v="2º PAVIMENTO"/>
    <x v="4"/>
    <s v="GERAL"/>
    <s v="DW_MONTANTE90MM_MO/OSSO"/>
    <x v="1"/>
    <x v="10"/>
    <m/>
    <n v="0.76999999990024004"/>
    <n v="0.11"/>
    <n v="3.0300000000000802"/>
    <n v="2.3330999996977901"/>
    <n v="0.25664099996675699"/>
    <s v="0DipRizRzFp8Y1tHlQo1Ms"/>
  </r>
  <r>
    <s v="2º PAVIMENTO"/>
    <x v="4"/>
    <s v="GERAL"/>
    <s v="DIVISÓRIA_2mm_granito"/>
    <x v="0"/>
    <x v="6"/>
    <m/>
    <n v="1.09000000000005"/>
    <n v="1.9999999999999799E-2"/>
    <n v="1.8"/>
    <n v="1.9620000000000899"/>
    <n v="3.9240000000001399E-2"/>
    <s v="0DipRizRzFp8Y1tHlQo1M$"/>
  </r>
  <r>
    <s v="2º PAVIMENTO"/>
    <x v="4"/>
    <s v="GERAL"/>
    <s v="DIVISÓRIA_2mm_granito"/>
    <x v="0"/>
    <x v="6"/>
    <m/>
    <n v="1.09000000000005"/>
    <n v="1.9999999999999799E-2"/>
    <n v="1.8"/>
    <n v="1.9620000000000899"/>
    <n v="3.9240000000001399E-2"/>
    <s v="0DipRizRzFp8Y1tHlQo1Mz"/>
  </r>
  <r>
    <s v="2º PAVIMENTO"/>
    <x v="4"/>
    <s v="GERAL"/>
    <s v="DIVISÓRIA_2mm_granito"/>
    <x v="0"/>
    <x v="6"/>
    <m/>
    <n v="1.13500000000137"/>
    <n v="1.9999999999999799E-2"/>
    <n v="1.8"/>
    <n v="2.0430000000024702"/>
    <n v="4.0860000000048899E-2"/>
    <s v="0DipRizRzFp8Y1tHlQo196"/>
  </r>
  <r>
    <s v="2º PAVIMENTO"/>
    <x v="4"/>
    <s v="GERAL"/>
    <s v="DIVISÓRIA_2mm_granito"/>
    <x v="0"/>
    <x v="6"/>
    <m/>
    <n v="0.53500000000136205"/>
    <n v="1.9999999999999799E-2"/>
    <n v="1"/>
    <n v="0.53500000000136205"/>
    <n v="1.0700000000027099E-2"/>
    <s v="0DipRizRzFp8Y1tHlQo195"/>
  </r>
  <r>
    <s v="2º PAVIMENTO"/>
    <x v="4"/>
    <s v="GERAL"/>
    <s v="DIVISÓRIA_2mm_granito"/>
    <x v="0"/>
    <x v="6"/>
    <m/>
    <n v="0.53500000000136005"/>
    <n v="1.9999999999999799E-2"/>
    <n v="1"/>
    <n v="0.53500000000136005"/>
    <n v="1.0700000000027099E-2"/>
    <s v="0DipRizRzFp8Y1tHlQo194"/>
  </r>
  <r>
    <s v="N.O 2PAV"/>
    <x v="4"/>
    <s v="GERAL"/>
    <s v="ACABAMENTO_MOLHADA_30mm_01"/>
    <x v="0"/>
    <x v="3"/>
    <m/>
    <n v="3.1850000000000098"/>
    <n v="0.03"/>
    <n v="3.03000000000007"/>
    <n v="9.6505500000002495"/>
    <n v="0.289516500000008"/>
    <s v="0DipRizRzFp8Y1tHlQo19B"/>
  </r>
  <r>
    <s v="2º PAVIMENTO"/>
    <x v="4"/>
    <s v="GERAL"/>
    <s v="DW_MONTANTE90MM_MO/OSSO"/>
    <x v="1"/>
    <x v="10"/>
    <m/>
    <n v="2.31"/>
    <n v="0.11"/>
    <n v="3.0300000000000802"/>
    <n v="6.9993000000001899"/>
    <n v="0.76659000000002098"/>
    <s v="0DipRizRzFp8Y1tHlQo18I"/>
  </r>
  <r>
    <s v="2º PAVIMENTO"/>
    <x v="4"/>
    <s v="GERAL"/>
    <s v="DW_MONTANTE90MM_MO/OSSO"/>
    <x v="1"/>
    <x v="10"/>
    <m/>
    <n v="2.0199999999987601"/>
    <n v="0.110000000000001"/>
    <n v="3.0300000000000802"/>
    <n v="6.1205999999964096"/>
    <n v="0.67326599999961101"/>
    <s v="0DipRizRzFp8Y1tHlQo18H"/>
  </r>
  <r>
    <s v="2º PAVIMENTO"/>
    <x v="4"/>
    <s v="GERAL"/>
    <s v="DW_MONTANTE90MM_MO/OSSO"/>
    <x v="1"/>
    <x v="10"/>
    <m/>
    <n v="0.67000004134258495"/>
    <n v="0.110000000000001"/>
    <n v="3.0300000000000802"/>
    <n v="2.0301001252680901"/>
    <n v="0.223311013779492"/>
    <s v="0DipRizRzFp8Y1tHlQo18G"/>
  </r>
  <r>
    <s v="2º PAVIMENTO"/>
    <x v="4"/>
    <s v="GERAL"/>
    <s v="DW_MONTANTE90MM_OSSO/OSSO"/>
    <x v="1"/>
    <x v="9"/>
    <m/>
    <n v="0.14000000000086699"/>
    <n v="9.0000000000000094E-2"/>
    <n v="3.0300000000000802"/>
    <n v="0.42420000000263802"/>
    <n v="3.8178000000237501E-2"/>
    <s v="0DipRizRzFp8Y1tHlQo1Bk"/>
  </r>
  <r>
    <s v="2º PAVIMENTO"/>
    <x v="4"/>
    <s v="GERAL"/>
    <s v="DW_MONTANTE90MM_MO/OSSO"/>
    <x v="1"/>
    <x v="10"/>
    <m/>
    <n v="0.66374999984266403"/>
    <n v="0.110000000000001"/>
    <n v="3.0300000000000802"/>
    <n v="2.0111624995233299"/>
    <n v="0.22122787494756799"/>
    <s v="0DipRizRzFp8Y1tHlQo1Bp"/>
  </r>
  <r>
    <s v="2º PAVIMENTO"/>
    <x v="4"/>
    <s v="GERAL"/>
    <s v="DW_MONTANTE90MM_OSSO/OSSO"/>
    <x v="1"/>
    <x v="9"/>
    <m/>
    <n v="0.125000000002367"/>
    <n v="8.9999999999998997E-2"/>
    <n v="3.0300000000000802"/>
    <n v="0.37875000000718201"/>
    <n v="3.4087500000645997E-2"/>
    <s v="0DipRizRzFp8Y1tHlQo1Bo"/>
  </r>
  <r>
    <s v="2º PAVIMENTO"/>
    <x v="4"/>
    <s v="GERAL"/>
    <s v="DW_MONTANTE90MM_OSSO/OSSO"/>
    <x v="1"/>
    <x v="9"/>
    <m/>
    <n v="0.14000000000255799"/>
    <n v="9.0000000000001204E-2"/>
    <n v="3.0300000000000802"/>
    <n v="0.42420000000776198"/>
    <n v="3.8178000000699097E-2"/>
    <s v="0DipRizRzFp8Y1tHlQo1Bn"/>
  </r>
  <r>
    <s v="2º PAVIMENTO"/>
    <x v="4"/>
    <s v="GERAL"/>
    <s v="DW_MONTANTE90MM_MO/OSSO"/>
    <x v="1"/>
    <x v="10"/>
    <m/>
    <n v="2.4349865733820701"/>
    <n v="0.110000000000001"/>
    <n v="3.0300000000000802"/>
    <n v="7.3780093173478702"/>
    <n v="0.811581024908273"/>
    <s v="0DipRizRzFp8Y1tHlQo1Bm"/>
  </r>
  <r>
    <s v="2º PAVIMENTO"/>
    <x v="4"/>
    <s v="GERAL"/>
    <s v="DW_MONTANTE90MM_MO/OSSO"/>
    <x v="1"/>
    <x v="10"/>
    <m/>
    <n v="0.66374999984266403"/>
    <n v="0.110000000000001"/>
    <n v="3.0300000000000802"/>
    <n v="2.0111624995233299"/>
    <n v="0.22122787494756799"/>
    <s v="0DipRizRzFp8Y1tHlQo1Bt"/>
  </r>
  <r>
    <s v="2º PAVIMENTO"/>
    <x v="4"/>
    <s v="GERAL"/>
    <s v="DW_MONTANTE90MM_MO/OSSO"/>
    <x v="1"/>
    <x v="10"/>
    <m/>
    <n v="1.3850134264884399"/>
    <n v="0.11"/>
    <n v="3.0300000000000802"/>
    <n v="2.2296406822600798"/>
    <n v="0.24526047504860901"/>
    <s v="0DipRizRzFp8Y1tHlQo1Bq"/>
  </r>
  <r>
    <s v="2º PAVIMENTO"/>
    <x v="4"/>
    <s v="GERAL"/>
    <s v="DW_MONTANTE90MM_MO/OSSO"/>
    <x v="1"/>
    <x v="10"/>
    <m/>
    <n v="1.49249999972457"/>
    <n v="0.110000000000001"/>
    <n v="3.0300000000000802"/>
    <n v="2.55532499916557"/>
    <n v="0.281085749908215"/>
    <s v="0DipRizRzFp8Y1tHlQo1Bx"/>
  </r>
  <r>
    <s v="2º PAVIMENTO"/>
    <x v="4"/>
    <s v="GERAL"/>
    <s v="DW_MONTANTE90MM_OSSO/OSSO"/>
    <x v="1"/>
    <x v="9"/>
    <m/>
    <n v="0.52500004134113398"/>
    <n v="9.0000000000000094E-2"/>
    <n v="3.0300000000000802"/>
    <n v="1.59075012526368"/>
    <n v="0.14316751127373101"/>
    <s v="0DipRizRzFp8Y1tHlQo1Bw"/>
  </r>
  <r>
    <s v="2º PAVIMENTO"/>
    <x v="4"/>
    <s v="GERAL"/>
    <s v="DW_MONTANTE90MM_MO/OSSO"/>
    <x v="1"/>
    <x v="10"/>
    <m/>
    <n v="1.52000004137433"/>
    <n v="0.110000000000001"/>
    <n v="3.0300000000000802"/>
    <n v="2.63865012536434"/>
    <n v="0.29025151379008002"/>
    <s v="0DipRizRzFp8Y1tHlQo1Bu"/>
  </r>
  <r>
    <s v="2º PAVIMENTO"/>
    <x v="4"/>
    <s v="GERAL"/>
    <s v="DW_MONTANTE90MM_OSSO/OSSO"/>
    <x v="1"/>
    <x v="9"/>
    <m/>
    <n v="2.02"/>
    <n v="8.9999999999998997E-2"/>
    <n v="3.0300000000000802"/>
    <n v="6.1206000000001604"/>
    <n v="0.55085400000000795"/>
    <s v="0DipRizRzFp8Y1tHlQo1Bz"/>
  </r>
  <r>
    <s v="N.O 2PAV"/>
    <x v="4"/>
    <s v="GERAL"/>
    <s v="BLOCO140mm_OSSO"/>
    <x v="2"/>
    <x v="5"/>
    <m/>
    <n v="3.8850152429288398"/>
    <n v="0.14000000000000101"/>
    <n v="3.18"/>
    <n v="12.333459911650101"/>
    <n v="1.7266843876310101"/>
    <s v="0DipRizRzFp8Y1tHlQo1A7"/>
  </r>
  <r>
    <s v="N.O 2PAV"/>
    <x v="4"/>
    <s v="GERAL"/>
    <s v="BLOCO140mm_OSSO"/>
    <x v="2"/>
    <x v="5"/>
    <m/>
    <n v="16.64"/>
    <n v="0.13999999999999899"/>
    <n v="3.3299999999999201"/>
    <n v="44.129439391405199"/>
    <n v="6.17812151479664"/>
    <s v="0DipRizRzFp8Y1tHlQo1A6"/>
  </r>
  <r>
    <s v="COBERTURA"/>
    <x v="3"/>
    <s v="GERAL"/>
    <s v="ACABAMENTO_EXTERNA_50mm_01"/>
    <x v="0"/>
    <x v="2"/>
    <m/>
    <n v="4.9999999999999198E-2"/>
    <n v="5.0000004899043202E-2"/>
    <n v="3.4800000000002802"/>
    <n v="0.17149962499063601"/>
    <n v="8.5749812495317206E-3"/>
    <s v="1$Jd5av_rAfg0QNbF6xgUs"/>
  </r>
  <r>
    <s v="COBERTURA"/>
    <x v="3"/>
    <s v="GERAL"/>
    <s v="ACABAMENTO_EXTERNA_50mm_01"/>
    <x v="0"/>
    <x v="2"/>
    <m/>
    <n v="5.3870001670139498"/>
    <n v="5.0000000000034003E-2"/>
    <n v="3.4800000000002802"/>
    <n v="16.0347605812096"/>
    <n v="0.78847366699392296"/>
    <s v="1$Jd5av_rAfg0QNbF6xgVz"/>
  </r>
  <r>
    <s v="COBERTURA"/>
    <x v="3"/>
    <s v="GERAL"/>
    <s v="ACABAMENTO_EXTERNA_50mm_01"/>
    <x v="0"/>
    <x v="2"/>
    <m/>
    <n v="3.3662094687147601E-4"/>
    <n v="5.00000000000001E-2"/>
    <n v="3.4800000000002802"/>
    <n v="1.17144089510989E-3"/>
    <n v="5.8572044755494098E-5"/>
    <s v="1$Jd5av_rAfg0QNbF6xgON"/>
  </r>
  <r>
    <s v="COBERTURA"/>
    <x v="3"/>
    <s v="GERAL"/>
    <s v="ACABAMENTO_EXTERNA_50mm_01"/>
    <x v="0"/>
    <x v="2"/>
    <m/>
    <n v="9.8794735533673101"/>
    <n v="4.9999999999999503E-2"/>
    <n v="3.7800000000001899"/>
    <n v="36.852937510017099"/>
    <n v="1.8426468755008401"/>
    <s v="1$Jd5av_rAfg0QNbF6xfc4"/>
  </r>
  <r>
    <s v="COBERTURA"/>
    <x v="3"/>
    <s v="GERAL"/>
    <s v="ACABAMENTO_SECO_20mm_01"/>
    <x v="0"/>
    <x v="0"/>
    <m/>
    <n v="3.5096360837990601"/>
    <n v="1.9999999999999799E-2"/>
    <n v="2.9800000000002802"/>
    <n v="10.4587155297222"/>
    <n v="0.209174310594442"/>
    <s v="1DhkqvY3rEjP0cBVB8xOwJ"/>
  </r>
  <r>
    <s v="COBERTURA"/>
    <x v="3"/>
    <s v="GERAL"/>
    <s v="ACABAMENTO_SECO_20mm_01"/>
    <x v="0"/>
    <x v="0"/>
    <m/>
    <n v="3.50933232742076"/>
    <n v="1.9999999999999799E-2"/>
    <n v="2.9800000000002802"/>
    <n v="10.4578103357148"/>
    <n v="0.209156206714295"/>
    <s v="1DhkqvY3rEjP0cBVB8xOvF"/>
  </r>
  <r>
    <s v="COBERTURA"/>
    <x v="3"/>
    <s v="GERAL"/>
    <s v="ACABAMENTO_SECO_20mm_01"/>
    <x v="0"/>
    <x v="0"/>
    <m/>
    <n v="3.50933232742076"/>
    <n v="1.9999999999999799E-2"/>
    <n v="2.9800000000002802"/>
    <n v="10.4578103357148"/>
    <n v="0.209156206714295"/>
    <s v="1DhkqvY3rEjP0cBVB8xOyD"/>
  </r>
  <r>
    <s v="COBERTURA"/>
    <x v="3"/>
    <s v="GERAL"/>
    <s v="ACABAMENTO_SECO_20mm_01"/>
    <x v="0"/>
    <x v="0"/>
    <m/>
    <n v="3.0904107724618202"/>
    <n v="1.9999999999999799E-2"/>
    <n v="2.9800000000002802"/>
    <n v="9.2094241019370902"/>
    <n v="0.18418848203874"/>
    <s v="1DhkqvY3rEjP0cBVB8xOgb"/>
  </r>
  <r>
    <s v="COBERTURA"/>
    <x v="3"/>
    <s v="GERAL"/>
    <s v="ACABAMENTO_SECO_20mm_01"/>
    <x v="0"/>
    <x v="0"/>
    <m/>
    <n v="5.3650000000000002"/>
    <n v="1.99999999999999E-2"/>
    <n v="2.9800000000002802"/>
    <n v="13.2757000000015"/>
    <n v="0.26551400000002701"/>
    <s v="1DhkqvY3rEjP0cBVB8xOhq"/>
  </r>
  <r>
    <s v="COBERTURA"/>
    <x v="3"/>
    <s v="GERAL"/>
    <s v="ACABAMENTO_SECO_20mm_01"/>
    <x v="0"/>
    <x v="0"/>
    <m/>
    <n v="5.3901250945940102"/>
    <n v="1.9999999999999799E-2"/>
    <n v="2.9800000000002802"/>
    <n v="13.350572781891699"/>
    <n v="0.26701145563783002"/>
    <s v="1DhkqvY3rEjP0cBVB8xOi5"/>
  </r>
  <r>
    <s v="COBERTURA"/>
    <x v="3"/>
    <s v="GERAL"/>
    <s v="ACABAMENTO_EXTERNA_50mm_01"/>
    <x v="0"/>
    <x v="2"/>
    <m/>
    <n v="3.8603366209468701"/>
    <n v="5.0000000000002202E-2"/>
    <n v="3.4800000000002802"/>
    <n v="13.2364258044681"/>
    <n v="0.66182129022823899"/>
    <s v="1DhkqvY3rEjP0cBVB8xOjM"/>
  </r>
  <r>
    <s v="COBERTURA"/>
    <x v="3"/>
    <s v="GERAL"/>
    <s v="ACABAMENTO_SECO_20mm_01"/>
    <x v="0"/>
    <x v="0"/>
    <m/>
    <n v="3.4163994816591199"/>
    <n v="2.0000000000000299E-2"/>
    <n v="2.9800000000002802"/>
    <n v="8.2139204553451393"/>
    <n v="0.16352730659690801"/>
    <s v="1DhkqvY3rEjP0cBVB8xOjh"/>
  </r>
  <r>
    <s v="COBERTURA"/>
    <x v="3"/>
    <s v="GERAL"/>
    <s v="ACABAMENTO_SECO_20mm_01"/>
    <x v="0"/>
    <x v="0"/>
    <m/>
    <n v="6.5371651367363901"/>
    <n v="1.9999999999999799E-2"/>
    <n v="2.9800000000002802"/>
    <n v="19.480752107476299"/>
    <n v="0.38961504214952197"/>
    <s v="1DhkqvY3rEjP0cBVB8xOjg"/>
  </r>
  <r>
    <s v="COBERTURA"/>
    <x v="3"/>
    <s v="GERAL"/>
    <s v="ACABAMENTO_SECO_20mm_01"/>
    <x v="0"/>
    <x v="0"/>
    <m/>
    <n v="3.4000000000000199"/>
    <n v="1.99999999999999E-2"/>
    <n v="2.9800000000002802"/>
    <n v="8.1650500000009991"/>
    <n v="0.16300300000001799"/>
    <s v="1DhkqvY3rEjP0cBVB8xORA"/>
  </r>
  <r>
    <s v="COBERTURA"/>
    <x v="3"/>
    <s v="GERAL"/>
    <s v="DW_MONTANTE90MM_SECA/SECA"/>
    <x v="1"/>
    <x v="9"/>
    <m/>
    <n v="1.76033662094688"/>
    <n v="8.9999999999998997E-2"/>
    <n v="2.9800000000002802"/>
    <n v="5.2458031304221997"/>
    <n v="0.47212228173799198"/>
    <s v="33OENqt8TBkxO932kpoGY5"/>
  </r>
  <r>
    <s v="COB NO"/>
    <x v="3"/>
    <s v="GERAL"/>
    <s v="BLOCO190mm_SECA_ALVENARIA_RESISTÊNCIA4h_OSSO"/>
    <x v="2"/>
    <x v="11"/>
    <m/>
    <n v="3.6193934639491601"/>
    <n v="0.19"/>
    <n v="3.12999999999992"/>
    <n v="11.3287015421606"/>
    <n v="2.15245329301051"/>
    <s v="33OENqt8TBkxO932kpoGYB"/>
  </r>
  <r>
    <s v="2º PAVIMENTO"/>
    <x v="4"/>
    <s v="GERAL"/>
    <s v="ACABAMENTO_SECO_20mm_01"/>
    <x v="0"/>
    <x v="0"/>
    <m/>
    <n v="7.6068750724197898"/>
    <n v="1.9999999999999799E-2"/>
    <n v="3.0300000000000802"/>
    <n v="23.048831469432599"/>
    <n v="0.46097662938864697"/>
    <s v="0k8jGaqrD8HxuD8ZlAUYY6"/>
  </r>
  <r>
    <s v="N.O 2PAV"/>
    <x v="4"/>
    <s v="GERAL"/>
    <s v="ACABAMENTO_SECO_20mm_01"/>
    <x v="0"/>
    <x v="0"/>
    <m/>
    <n v="5.8148750458511502"/>
    <n v="2.0000000000009802E-2"/>
    <n v="3.27000000000008"/>
    <n v="17.631071388929499"/>
    <n v="0.35262142777858602"/>
    <s v="0k8jGaqrD8HxuD8ZlAUYY4"/>
  </r>
  <r>
    <s v="2º PAVIMENTO"/>
    <x v="4"/>
    <s v="GERAL"/>
    <s v="ACABAMENTO_SECO_20mm_01"/>
    <x v="0"/>
    <x v="0"/>
    <m/>
    <n v="6.5168750724198103"/>
    <n v="2.0000000000022802E-2"/>
    <n v="3.27000000000008"/>
    <n v="21.1928377331914"/>
    <n v="0.423856754663825"/>
    <s v="0k8jGaqrD8HxuD8ZlAUYY3"/>
  </r>
  <r>
    <s v="2º PAVIMENTO"/>
    <x v="4"/>
    <s v="GERAL"/>
    <s v="ACABAMENTO_SECO_20mm_01"/>
    <x v="0"/>
    <x v="0"/>
    <m/>
    <n v="6.5168750724198103"/>
    <n v="2.0000000000089498E-2"/>
    <n v="3.42"/>
    <n v="21.814337733191099"/>
    <n v="0.436286754663817"/>
    <s v="0k8jGaqrD8HxuD8ZlAUYY1"/>
  </r>
  <r>
    <s v="1º PAVIMENTO"/>
    <x v="1"/>
    <s v="GERAL"/>
    <s v="ACABAMENTO_SECO_20mm_01"/>
    <x v="0"/>
    <x v="0"/>
    <m/>
    <n v="3.81"/>
    <n v="2.0000000000005999E-2"/>
    <n v="3.27000000000008"/>
    <n v="9.6229500000003405"/>
    <n v="0.19245900000000499"/>
    <s v="0hzuon5wn4aQUC7HPzLsTm"/>
  </r>
  <r>
    <s v="N.O 1PAV"/>
    <x v="1"/>
    <s v="GERAL"/>
    <s v="ACABAMENTO_SECO_20mm_01"/>
    <x v="0"/>
    <x v="0"/>
    <m/>
    <n v="5.8345447680700504"/>
    <n v="0.02"/>
    <n v="3.42"/>
    <n v="19.954143106799599"/>
    <n v="0.39908286213599098"/>
    <s v="0hzuon5wn4aQUC7HPzLsTl"/>
  </r>
  <r>
    <s v="1º PAVIMENTO"/>
    <x v="1"/>
    <s v="GERAL"/>
    <s v="ACABAMENTO_SECO_20mm_01"/>
    <x v="0"/>
    <x v="0"/>
    <m/>
    <n v="6.5565447946386604"/>
    <n v="2.0000000000001E-2"/>
    <n v="3.27000000000008"/>
    <n v="21.3205742387368"/>
    <n v="0.42641148477473201"/>
    <s v="0hzuon5wn4aQUC7HPzLsTk"/>
  </r>
  <r>
    <s v="1º PAVIMENTO"/>
    <x v="1"/>
    <s v="GERAL"/>
    <s v="ACABAMENTO_SECO_20mm_01"/>
    <x v="0"/>
    <x v="0"/>
    <m/>
    <n v="3.3900000000000499"/>
    <n v="1.99999999999999E-2"/>
    <n v="3.22"/>
    <n v="8.9488500000001601"/>
    <n v="0.178977000000001"/>
    <s v="0hzuon5wn4aQUC7HPzLsTj"/>
  </r>
  <r>
    <s v="1º PAVIMENTO"/>
    <x v="1"/>
    <s v="GERAL"/>
    <s v="ACABAMENTO_SECO_20mm_01"/>
    <x v="0"/>
    <x v="0"/>
    <m/>
    <n v="6.5356306299125597"/>
    <n v="2.0000000000001399E-2"/>
    <n v="3.42"/>
    <n v="21.8745477953732"/>
    <n v="0.43749095590746401"/>
    <s v="0hzuon5wn4aQUC7HPzLsTi"/>
  </r>
  <r>
    <s v="N.O 2PAV"/>
    <x v="4"/>
    <s v="GERAL"/>
    <s v="ACABAMENTO_SECO_20mm_01"/>
    <x v="0"/>
    <x v="0"/>
    <m/>
    <n v="5.8145447680701698"/>
    <n v="2.0000000000010301E-2"/>
    <n v="3.27000000000008"/>
    <n v="17.630070647253099"/>
    <n v="0.35260141294506198"/>
    <s v="1KrLbB_75EovaoitH$SAlo"/>
  </r>
  <r>
    <s v="2º PAVIMENTO"/>
    <x v="4"/>
    <s v="GERAL"/>
    <s v="ACABAMENTO_SECO_20mm_01"/>
    <x v="0"/>
    <x v="0"/>
    <m/>
    <n v="3.4300000000000499"/>
    <n v="1.9999999999999799E-2"/>
    <n v="3.1640253557568401"/>
    <n v="8.8856569702461208"/>
    <n v="0.17771313940492101"/>
    <s v="1KrLbB_75EovaoitH$SAly"/>
  </r>
  <r>
    <s v="N.O 1PAV"/>
    <x v="1"/>
    <s v="GERAL"/>
    <s v="DW_MONTANTE90MM_SECA/SECA"/>
    <x v="1"/>
    <x v="9"/>
    <m/>
    <n v="2.5200000000000302"/>
    <n v="9.0000000000000094E-2"/>
    <n v="3.5699999999999199"/>
    <n v="8.9963999999999107"/>
    <n v="0.80967599999999196"/>
    <s v="3xwr5A3xP2H8SRIuybJPta"/>
  </r>
  <r>
    <s v="PLANTA BAIXA SUBSOLO"/>
    <x v="0"/>
    <s v="GERAL"/>
    <s v="ACABAMENTO_SECO_20mm_01"/>
    <x v="0"/>
    <x v="0"/>
    <m/>
    <n v="1.30000000000001"/>
    <n v="2.0000000000004101E-2"/>
    <n v="4.21"/>
    <n v="3.5060500000000498"/>
    <n v="7.0121000000015393E-2"/>
    <s v="1ZKte08iL4VO$HDC4gAK$J"/>
  </r>
  <r>
    <s v="PLANTA BAIXA SUBSOLO"/>
    <x v="0"/>
    <s v="GERAL"/>
    <s v="BLOCO120mm_OSSO"/>
    <x v="2"/>
    <x v="4"/>
    <m/>
    <n v="7.3600032195549696"/>
    <n v="0.119999999999999"/>
    <n v="4.21"/>
    <n v="25.9942135543264"/>
    <n v="3.1193056265191399"/>
    <s v="1ZKte08iL4VO$HDC4gAKz$"/>
  </r>
  <r>
    <s v="2º PAVIMENTO"/>
    <x v="4"/>
    <s v="GERAL"/>
    <s v="ACABAMENTO_SECO_20mm_01"/>
    <x v="0"/>
    <x v="0"/>
    <m/>
    <n v="1.1000000000000201"/>
    <n v="1.9999999999999799E-2"/>
    <n v="3.03000000000003"/>
    <n v="3.3330000000000899"/>
    <n v="6.6660000000001204E-2"/>
    <s v="33_v3Hr296PeGA45nkcrM3"/>
  </r>
  <r>
    <s v="2º PAVIMENTO"/>
    <x v="4"/>
    <s v="GERAL"/>
    <s v="ACABAMENTO_MOLHADA_30mm_01"/>
    <x v="0"/>
    <x v="3"/>
    <m/>
    <n v="1.2984857474835301"/>
    <n v="2.9999999999999701E-2"/>
    <n v="3.03000000000003"/>
    <n v="3.9344118148751401"/>
    <n v="0.118032354446253"/>
    <s v="33_v3Hr296PeGA45nkcrgt"/>
  </r>
  <r>
    <s v="N.O 2PAV"/>
    <x v="4"/>
    <s v="GERAL"/>
    <s v="ACABAMENTO_EXTERNA_50mm_01"/>
    <x v="0"/>
    <x v="2"/>
    <m/>
    <n v="16.780000000000101"/>
    <n v="5.0000000000001599E-2"/>
    <n v="3.7999999999998701"/>
    <n v="32.645963331050801"/>
    <n v="1.63229816655259"/>
    <s v="33_v3Hr296PeGA45nkcrhB"/>
  </r>
  <r>
    <s v="N.O 2PAV"/>
    <x v="4"/>
    <s v="GERAL"/>
    <s v="ACABAMENTO_EXTERNA_50mm_01"/>
    <x v="0"/>
    <x v="2"/>
    <m/>
    <n v="10.1"/>
    <n v="4.9999999999999503E-2"/>
    <n v="3.7999999999998701"/>
    <n v="18.372799284473601"/>
    <n v="0.918639964223673"/>
    <s v="33_v3Hr296PeGA45nkcrh4"/>
  </r>
  <r>
    <s v="2º PAVIMENTO"/>
    <x v="4"/>
    <s v="GERAL"/>
    <s v="ACABAMENTO_EXTERNA_50mm_01"/>
    <x v="0"/>
    <x v="2"/>
    <m/>
    <n v="3.8642570724238698"/>
    <n v="0.05"/>
    <n v="3.6499999999999502"/>
    <n v="14.1045383143469"/>
    <n v="0.70522691571734697"/>
    <s v="33_v3Hr296PeGA45nkcrhj"/>
  </r>
  <r>
    <s v="2º PAVIMENTO"/>
    <x v="4"/>
    <s v="GERAL"/>
    <s v="ACABAMENTO_EXTERNA_50mm_01"/>
    <x v="0"/>
    <x v="2"/>
    <m/>
    <n v="3.9649999999999999"/>
    <n v="5.0000000000000197E-2"/>
    <n v="3.6499999999999502"/>
    <n v="14.3762888146268"/>
    <n v="0.71333944073133204"/>
    <s v="33_v3Hr296PeGA45nkcrhi"/>
  </r>
  <r>
    <s v="2º PAVIMENTO"/>
    <x v="4"/>
    <s v="GERAL"/>
    <s v="ACABAMENTO_EXTERNA_50mm_01"/>
    <x v="0"/>
    <x v="2"/>
    <m/>
    <n v="17.500364790906399"/>
    <n v="5.0000000000001397E-2"/>
    <n v="3.6499999999999502"/>
    <n v="46.2763314868075"/>
    <n v="2.3083415743403002"/>
    <s v="33_v3Hr296PeGA45nkcrhk"/>
  </r>
  <r>
    <s v="2º PAVIMENTO"/>
    <x v="4"/>
    <s v="GERAL"/>
    <s v="ACABAMENTO_EXTERNA_50mm_01"/>
    <x v="0"/>
    <x v="2"/>
    <m/>
    <n v="20.000000000002299"/>
    <n v="5.0000000044052501E-2"/>
    <n v="3.6499999999999502"/>
    <n v="36.460000000001301"/>
    <n v="1.8211206089129599"/>
    <s v="33_v3Hr296PeGA45nkcrhh"/>
  </r>
  <r>
    <s v="2º PAVIMENTO"/>
    <x v="4"/>
    <s v="GERAL"/>
    <s v="ACABAMENTO_EXTERNA_50mm_01"/>
    <x v="0"/>
    <x v="2"/>
    <m/>
    <n v="24.619847049495799"/>
    <n v="5.0000000000005998E-2"/>
    <n v="3.6499999999999502"/>
    <n v="40.622747631666797"/>
    <n v="2.0311373815835898"/>
    <s v="33_v3Hr296PeGA45nkcrhb"/>
  </r>
  <r>
    <s v="2º PAVIMENTO"/>
    <x v="4"/>
    <s v="GERAL"/>
    <s v="ACABAMENTO_EXTERNA_50mm_01"/>
    <x v="0"/>
    <x v="2"/>
    <m/>
    <n v="20.4800000000001"/>
    <n v="5.00000000000623E-2"/>
    <n v="3.6499999999999502"/>
    <n v="33.751958380729697"/>
    <n v="1.68645869946153"/>
    <s v="33_v3Hr296PeGA45nkcrhX"/>
  </r>
  <r>
    <s v="2º PAVIMENTO"/>
    <x v="4"/>
    <s v="GERAL"/>
    <s v="ACABAMENTO_EXTERNA_50mm_01"/>
    <x v="0"/>
    <x v="2"/>
    <m/>
    <n v="14.97"/>
    <n v="0.05"/>
    <n v="3.6499999999999502"/>
    <n v="33.120499999999197"/>
    <n v="1.6560249999999599"/>
    <s v="33_v3Hr296PeGA45nkcrhZ"/>
  </r>
  <r>
    <s v="2º PAVIMENTO"/>
    <x v="4"/>
    <s v="GERAL"/>
    <s v="ACABAMENTO_EXTERNA_50mm_01"/>
    <x v="0"/>
    <x v="2"/>
    <m/>
    <n v="17.5199781761537"/>
    <n v="5.0000000000000502E-2"/>
    <n v="3.6499999999999502"/>
    <n v="46.3479203429603"/>
    <n v="2.31374601714804"/>
    <s v="33_v3Hr296PeGA45nkcreV"/>
  </r>
  <r>
    <s v="N.O 2PAV"/>
    <x v="4"/>
    <s v="GERAL"/>
    <s v="ACABAMENTO_SECO_20mm_01"/>
    <x v="0"/>
    <x v="0"/>
    <m/>
    <n v="2.7854552326735802"/>
    <n v="2.0000000000000701E-2"/>
    <n v="3.4199999999999502"/>
    <n v="1.07878687791649"/>
    <n v="2.15757375583298E-2"/>
    <s v="33_v3Hr296PeGA45nkcreK"/>
  </r>
  <r>
    <s v="2º PAVIMENTO"/>
    <x v="4"/>
    <s v="GERAL"/>
    <s v="ACABAMENTO_SECO_20mm_01"/>
    <x v="0"/>
    <x v="0"/>
    <m/>
    <n v="2.6704552326737199"/>
    <n v="0.02"/>
    <n v="3.03000000000003"/>
    <n v="3.18056888965411"/>
    <n v="6.3611377793082194E-2"/>
    <s v="33_v3Hr296PeGA45nkcreN"/>
  </r>
  <r>
    <s v="2º PAVIMENTO"/>
    <x v="4"/>
    <s v="GERAL"/>
    <s v="ACABAMENTO_SECO_20mm_01"/>
    <x v="0"/>
    <x v="0"/>
    <m/>
    <n v="2.5700001397013601"/>
    <n v="1.9999999999999799E-2"/>
    <n v="3.03000000000003"/>
    <n v="7.7871004232952004"/>
    <n v="0.155742008465902"/>
    <s v="33_v3Hr296PeGA45nkcreM"/>
  </r>
  <r>
    <s v="2º PAVIMENTO"/>
    <x v="4"/>
    <s v="GERAL"/>
    <s v="ACABAMENTO_SECO_20mm_01"/>
    <x v="0"/>
    <x v="0"/>
    <m/>
    <n v="5.67"/>
    <n v="1.9999999999999799E-2"/>
    <n v="2.4999999999999498"/>
    <n v="14.174999999999701"/>
    <n v="0.28349999999999098"/>
    <s v="33_v3Hr296PeGA45nkcreH"/>
  </r>
  <r>
    <s v="2º PAVIMENTO"/>
    <x v="4"/>
    <s v="GERAL"/>
    <s v="ACABAMENTO_SECO_20mm_01"/>
    <x v="0"/>
    <x v="0"/>
    <m/>
    <n v="2.5900001397013899"/>
    <n v="1.9999999999999799E-2"/>
    <n v="3.03000000000003"/>
    <n v="7.8477004232952901"/>
    <n v="0.15695400846590399"/>
    <s v="33_v3Hr296PeGA45nkcreG"/>
  </r>
  <r>
    <s v="2º PAVIMENTO"/>
    <x v="4"/>
    <s v="GERAL"/>
    <s v="ACABAMENTO_SECO_20mm_01"/>
    <x v="0"/>
    <x v="0"/>
    <m/>
    <n v="3.1055510810043199"/>
    <n v="1.9999999999999799E-2"/>
    <n v="3.03000000000003"/>
    <n v="9.4098197754431805"/>
    <n v="0.188196395508862"/>
    <s v="33_v3Hr296PeGA45nkcreF"/>
  </r>
  <r>
    <s v="N.O 2PAV"/>
    <x v="4"/>
    <s v="GERAL"/>
    <s v="ACABAMENTO_SECO_20mm_01"/>
    <x v="0"/>
    <x v="0"/>
    <m/>
    <n v="18.610000000001701"/>
    <n v="2.0000000000004101E-2"/>
    <n v="3.03000000000003"/>
    <n v="19.228708290487301"/>
    <n v="0.38457416580982501"/>
    <s v="33_v3Hr296PeGA45nkcreB"/>
  </r>
  <r>
    <s v="N.O 2PAV"/>
    <x v="4"/>
    <s v="GERAL"/>
    <s v="ACABAMENTO_SECO_20mm_01"/>
    <x v="0"/>
    <x v="0"/>
    <m/>
    <n v="10.580075928342"/>
    <n v="1.9999999999999799E-2"/>
    <n v="3.03000000000003"/>
    <n v="10.8974782061926"/>
    <n v="0.217949564123849"/>
    <s v="33_v3Hr296PeGA45nkcre4"/>
  </r>
  <r>
    <s v="N.O 2PAV"/>
    <x v="4"/>
    <s v="GERAL"/>
    <s v="BLOCO120mm_OSSO"/>
    <x v="2"/>
    <x v="4"/>
    <m/>
    <n v="16.829999999999998"/>
    <n v="0.119999999999999"/>
    <n v="3.17999999999995"/>
    <n v="22.3013633310518"/>
    <n v="2.6761635997262001"/>
    <s v="33_v3Hr296PeGA45nkcrp5"/>
  </r>
  <r>
    <s v="N.O 2PAV"/>
    <x v="4"/>
    <s v="GERAL"/>
    <s v="BLOCO120mm_OSSO"/>
    <x v="2"/>
    <x v="4"/>
    <m/>
    <n v="10.220000000000001"/>
    <n v="0.12"/>
    <n v="3.17999999999995"/>
    <n v="12.4995999999995"/>
    <n v="1.49995199999994"/>
    <s v="33_v3Hr296PeGA45nkcrp4"/>
  </r>
  <r>
    <s v="N.O 2PAV"/>
    <x v="4"/>
    <s v="GERAL"/>
    <s v="BLOCO120mm_OSSO"/>
    <x v="2"/>
    <x v="4"/>
    <m/>
    <n v="16.95"/>
    <n v="0.12000000000000099"/>
    <n v="3.17999999999995"/>
    <n v="22.682963303923"/>
    <n v="2.6456805964708199"/>
    <s v="33_v3Hr296PeGA45nkcrp7"/>
  </r>
  <r>
    <s v="N.O 2PAV"/>
    <x v="4"/>
    <s v="GERAL"/>
    <s v="BLOCO140mm_OSSO"/>
    <x v="2"/>
    <x v="5"/>
    <m/>
    <n v="24.5700008248286"/>
    <n v="0.14000000000000301"/>
    <n v="3.17999999999995"/>
    <n v="28.992600973296501"/>
    <n v="4.0589641362615998"/>
    <s v="33_v3Hr296PeGA45nkcrtu"/>
  </r>
  <r>
    <s v="N.O 2PAV"/>
    <x v="4"/>
    <s v="GERAL"/>
    <s v="BLOCO140mm_OSSO"/>
    <x v="2"/>
    <x v="5"/>
    <m/>
    <n v="17.470576565789202"/>
    <n v="0.14000000000000701"/>
    <n v="3.17999999999995"/>
    <n v="37.935433479208797"/>
    <n v="5.3109606870893398"/>
    <s v="33_v3Hr296PeGA45nkcrtt"/>
  </r>
  <r>
    <s v="N.O 2PAV"/>
    <x v="4"/>
    <s v="GERAL"/>
    <s v="BLOCO140mm_OSSO"/>
    <x v="2"/>
    <x v="5"/>
    <m/>
    <n v="20.450000000002198"/>
    <n v="0.14000000000000301"/>
    <n v="3.17999999999995"/>
    <n v="27.871408290486599"/>
    <n v="3.9019971606681998"/>
    <s v="33_v3Hr296PeGA45nkcrts"/>
  </r>
  <r>
    <s v="N.O 2PAV"/>
    <x v="4"/>
    <s v="GERAL"/>
    <s v="BLOCO140mm_OSSO"/>
    <x v="2"/>
    <x v="5"/>
    <m/>
    <n v="17.470001515215301"/>
    <n v="0.14000000000000301"/>
    <n v="3.17999999999995"/>
    <n v="37.9546048183838"/>
    <n v="5.3136446745738404"/>
    <s v="33_v3Hr296PeGA45nkcrti"/>
  </r>
  <r>
    <s v="N.O 1PAV"/>
    <x v="1"/>
    <s v="GERAL"/>
    <s v="ACABAMENTO_EXTERNA_50mm_01"/>
    <x v="0"/>
    <x v="2"/>
    <m/>
    <n v="16.804788144300101"/>
    <n v="5.0000000000001599E-2"/>
    <n v="3.5699999999999199"/>
    <n v="28.825057006202599"/>
    <n v="1.44125285031017"/>
    <s v="2Ypwj6Jsb3KArW8EAfTAze"/>
  </r>
  <r>
    <s v="PLANTA BAIXA SUBSOLO"/>
    <x v="0"/>
    <s v="GERAL"/>
    <s v="ACABAMENTO_SECO_20mm_01"/>
    <x v="0"/>
    <x v="0"/>
    <m/>
    <n v="9.2400032195349198"/>
    <n v="1.9999999999999799E-2"/>
    <n v="4.21"/>
    <n v="38.312413554241999"/>
    <n v="0.76624827108483295"/>
    <s v="2qAqGOodL7Jhr9Etokzevo"/>
  </r>
  <r>
    <s v="PLANTA BAIXA SUBSOLO"/>
    <x v="0"/>
    <s v="GERAL"/>
    <s v="ACABAMENTO_SECO_20mm_01"/>
    <x v="0"/>
    <x v="0"/>
    <m/>
    <n v="9.0800032195346692"/>
    <n v="1.9999999999999799E-2"/>
    <n v="4.21"/>
    <n v="38.226813554240898"/>
    <n v="0.76453627108481104"/>
    <s v="23esFRS9f9wuuLeNo4Dd$H"/>
  </r>
  <r>
    <s v="PLANTA BAIXA SUBSOLO"/>
    <x v="0"/>
    <s v="GERAL"/>
    <s v="ACABAMENTO_SECO_20mm_01"/>
    <x v="0"/>
    <x v="0"/>
    <m/>
    <n v="9.5003234852479093"/>
    <n v="1.9999999999995698E-2"/>
    <n v="4.21"/>
    <n v="36.548911872893697"/>
    <n v="0.73097823745770896"/>
    <s v="23esFRS9f9wuuLeNo4Dd76"/>
  </r>
  <r>
    <s v="PLANTA BAIXA SUBSOLO"/>
    <x v="0"/>
    <s v="GERAL"/>
    <s v="BLOCO140mm_OSSO"/>
    <x v="2"/>
    <x v="5"/>
    <m/>
    <n v="9.5203234852479106"/>
    <n v="0.14000000000000301"/>
    <n v="4.1999999999997204"/>
    <n v="36.537908638038601"/>
    <n v="5.1153072093255103"/>
    <s v="23esFRS9f9wuuLeNo4DdAH"/>
  </r>
  <r>
    <s v="PLANTA BAIXA SUBSOLO"/>
    <x v="0"/>
    <s v="GERAL"/>
    <s v="ACABAMENTO_SECO_20mm_01"/>
    <x v="0"/>
    <x v="0"/>
    <m/>
    <n v="9.1000032195349192"/>
    <n v="2.0000000000004101E-2"/>
    <n v="4.21"/>
    <n v="36.555563554241999"/>
    <n v="0.73111127108498997"/>
    <s v="23esFRS9f9wuuLeNo4DdRv"/>
  </r>
  <r>
    <s v="PLANTA BAIXA SUBSOLO"/>
    <x v="0"/>
    <s v="GERAL"/>
    <s v="ACABAMENTO_SECO_20mm_01"/>
    <x v="0"/>
    <x v="0"/>
    <m/>
    <n v="9.1000032195349299"/>
    <n v="2.0000000000004198E-2"/>
    <n v="4.21"/>
    <n v="36.555563554242099"/>
    <n v="0.73111127108499097"/>
    <s v="23esFRS9f9wuuLeNo4DdQh"/>
  </r>
  <r>
    <s v="1SS NO"/>
    <x v="0"/>
    <s v="GERAL"/>
    <s v="BLOCO140mm_SECA_ALVENARIA_RESISTÊNCIA4h_OSSO"/>
    <x v="2"/>
    <x v="5"/>
    <m/>
    <n v="9.1000032195349405"/>
    <n v="0.14000000000000301"/>
    <n v="4.21"/>
    <n v="36.555563554242099"/>
    <n v="5.1177788975940004"/>
    <s v="23esFRS9f9wuuLeNo4DdVd"/>
  </r>
  <r>
    <s v="1º PAVIMENTO"/>
    <x v="1"/>
    <s v="GERAL"/>
    <s v="ACABAMENTO_SECO_20mm_01"/>
    <x v="0"/>
    <x v="0"/>
    <m/>
    <n v="2.51700002731243"/>
    <n v="1.9999999999999799E-2"/>
    <n v="3.0300000000000802"/>
    <n v="3.0229183186149"/>
    <n v="6.0458366372297498E-2"/>
    <s v="1qYiOyE0PAjuNJJ7WThJFn"/>
  </r>
  <r>
    <s v="1º PAVIMENTO"/>
    <x v="1"/>
    <s v="GERAL"/>
    <s v="ACABAMENTO_EXTERNA_50mm_01"/>
    <x v="0"/>
    <x v="2"/>
    <m/>
    <n v="20.450000000002198"/>
    <n v="4.9999999999997297E-2"/>
    <n v="3.42"/>
    <n v="28.598608290487601"/>
    <n v="1.4299304145242999"/>
    <s v="357OGDEPX47fb7y1ZdKTQZ"/>
  </r>
  <r>
    <s v="1º PAVIMENTO"/>
    <x v="1"/>
    <s v="GERAL"/>
    <s v="ACABAMENTO_EXTERNA_50mm_01"/>
    <x v="0"/>
    <x v="2"/>
    <m/>
    <n v="20.21"/>
    <n v="5.0000000000001599E-2"/>
    <n v="3.42"/>
    <n v="32.551230621786203"/>
    <n v="1.6275615310893601"/>
    <s v="357OGDEPX47fb7y1ZdKTVU"/>
  </r>
  <r>
    <s v="1º PAVIMENTO"/>
    <x v="1"/>
    <s v="GERAL"/>
    <s v="ACABAMENTO_EXTERNA_50mm_01"/>
    <x v="0"/>
    <x v="2"/>
    <m/>
    <n v="20.5"/>
    <n v="4.9999999999997297E-2"/>
    <n v="3.42"/>
    <n v="28.769608290481202"/>
    <n v="1.43848041452398"/>
    <s v="357OGDEPX47fb7y1ZdKTGi"/>
  </r>
  <r>
    <s v="1º PAVIMENTO"/>
    <x v="1"/>
    <s v="GERAL"/>
    <s v="ACABAMENTO_EXTERNA_50mm_01"/>
    <x v="0"/>
    <x v="2"/>
    <m/>
    <n v="17.470772887039601"/>
    <n v="5.0000000000001599E-2"/>
    <n v="3.42"/>
    <n v="42.149858144437601"/>
    <n v="2.1074929072217601"/>
    <s v="357OGDEPX47fb7y1ZdKTGQ"/>
  </r>
  <r>
    <s v="1º PAVIMENTO"/>
    <x v="1"/>
    <s v="GERAL"/>
    <s v="ACABAMENTO_EXTERNA_50mm_01"/>
    <x v="0"/>
    <x v="2"/>
    <m/>
    <n v="3.88501524292858"/>
    <n v="5.0000000000002799E-2"/>
    <n v="3.42"/>
    <n v="13.2867521308157"/>
    <n v="0.64188608137272296"/>
    <s v="357OGDEPX47fb7y1ZdKTgZ"/>
  </r>
  <r>
    <s v="1º PAVIMENTO"/>
    <x v="1"/>
    <s v="GERAL"/>
    <s v="ACABAMENTO_EXTERNA_50mm_01"/>
    <x v="0"/>
    <x v="2"/>
    <m/>
    <n v="20.4499999999999"/>
    <n v="4.9999999999997297E-2"/>
    <n v="3.42"/>
    <n v="28.939408290479999"/>
    <n v="1.4469704145239199"/>
    <s v="357OGDEPX47fb7y1ZdKTlK"/>
  </r>
  <r>
    <s v="1º PAVIMENTO"/>
    <x v="1"/>
    <s v="GERAL"/>
    <s v="ACABAMENTO_EXTERNA_50mm_01"/>
    <x v="0"/>
    <x v="2"/>
    <m/>
    <n v="24.619972847514401"/>
    <n v="4.9999999999997297E-2"/>
    <n v="3.42"/>
    <n v="34.960361443470397"/>
    <n v="1.74801807217343"/>
    <s v="357OGDEPX47fb7y1ZdKTiF"/>
  </r>
  <r>
    <s v="1º PAVIMENTO"/>
    <x v="1"/>
    <s v="GERAL"/>
    <s v="ACABAMENTO_EXTERNA_50mm_01"/>
    <x v="0"/>
    <x v="2"/>
    <m/>
    <n v="24.620000824828601"/>
    <n v="4.9999999999997297E-2"/>
    <n v="3.42"/>
    <n v="34.9604005856283"/>
    <n v="1.7480200292813199"/>
    <s v="357OGDEPX47fb7y1ZdKTb6"/>
  </r>
  <r>
    <s v="1º PAVIMENTO"/>
    <x v="1"/>
    <s v="GERAL"/>
    <s v="ACABAMENTO_EXTERNA_50mm_01"/>
    <x v="0"/>
    <x v="2"/>
    <m/>
    <n v="16.690000000000001"/>
    <n v="4.9999999999997297E-2"/>
    <n v="3.42"/>
    <n v="48.2896775128537"/>
    <n v="2.41448387564256"/>
    <s v="357OGDEPX47fb7y1ZdKT_2"/>
  </r>
  <r>
    <s v="N.O 1PAV"/>
    <x v="1"/>
    <s v="GERAL"/>
    <s v="ACABAMENTO_SECO_20mm_01"/>
    <x v="0"/>
    <x v="0"/>
    <m/>
    <n v="2.49700002731241"/>
    <n v="0.02"/>
    <n v="4.3199994850159502"/>
    <n v="6.1817847884538804"/>
    <n v="0.123635695769078"/>
    <s v="357OGDEPX47fb7y1ZdKS3j"/>
  </r>
  <r>
    <s v="1º PAVIMENTO"/>
    <x v="1"/>
    <s v="GERAL"/>
    <s v="ACABAMENTO_SECO_20mm_01"/>
    <x v="0"/>
    <x v="0"/>
    <m/>
    <n v="0.99994862505101401"/>
    <n v="0.02"/>
    <n v="3.0300000000000802"/>
    <n v="3.0298443339046499"/>
    <n v="6.0596886678093098E-2"/>
    <s v="3TcYzamGn1bAoftdrM0gc4"/>
  </r>
  <r>
    <s v="1º PAVIMENTO"/>
    <x v="1"/>
    <s v="GERAL"/>
    <s v="ACABAMENTO_SECO_20mm_01"/>
    <x v="0"/>
    <x v="0"/>
    <m/>
    <n v="1.0000000412919201"/>
    <n v="0.02"/>
    <n v="3.0300000000000802"/>
    <n v="3.0300001251145998"/>
    <n v="6.0600002502292E-2"/>
    <s v="3TcYzamGn1bAoftdrM0gZ4"/>
  </r>
  <r>
    <s v="1º PAVIMENTO"/>
    <x v="1"/>
    <s v="GERAL"/>
    <s v="ACABAMENTO_SECO_20mm_01"/>
    <x v="0"/>
    <x v="0"/>
    <m/>
    <n v="1.00000000000002"/>
    <n v="0.02"/>
    <n v="3.0300000000000802"/>
    <n v="3.0300000000001401"/>
    <n v="6.0600000000002797E-2"/>
    <s v="3TcYzamGn1bAoftdrM0gzh"/>
  </r>
  <r>
    <s v="1º PAVIMENTO"/>
    <x v="1"/>
    <s v="GERAL"/>
    <s v="ACABAMENTO_MOLHADA_30mm_01"/>
    <x v="0"/>
    <x v="3"/>
    <m/>
    <n v="1.2984857474835201"/>
    <n v="3.00000000000018E-2"/>
    <n v="3.0300000000000802"/>
    <n v="3.9344118148751699"/>
    <n v="0.11803235444626201"/>
    <s v="3TcYzamGn1bAoftdrM0g_B"/>
  </r>
  <r>
    <s v="1º PAVIMENTO"/>
    <x v="1"/>
    <s v="GERAL"/>
    <s v="ACABAMENTO_SECO_20mm_01"/>
    <x v="0"/>
    <x v="0"/>
    <m/>
    <n v="18.0996624011043"/>
    <n v="1.9999999999999799E-2"/>
    <n v="3.0300000000000802"/>
    <n v="54.841977075347501"/>
    <n v="1.0968395415069401"/>
    <s v="0SFiIzTWHAJhx_vMrDrqmg"/>
  </r>
  <r>
    <s v="1º PAVIMENTO"/>
    <x v="1"/>
    <s v="GERAL"/>
    <s v="ACABAMENTO_SECO_20mm_01"/>
    <x v="0"/>
    <x v="0"/>
    <m/>
    <n v="1.64963524861877"/>
    <n v="1.9999999999999799E-2"/>
    <n v="3.0300000000000802"/>
    <n v="4.9983948033149996"/>
    <n v="9.9967896066299106E-2"/>
    <s v="0SFiIzTWHAJhx_vMrDrqpO"/>
  </r>
  <r>
    <s v="1º PAVIMENTO"/>
    <x v="1"/>
    <s v="GERAL"/>
    <s v="ACABAMENTO_SECO_20mm_01"/>
    <x v="0"/>
    <x v="0"/>
    <m/>
    <n v="7.6056306299124499"/>
    <n v="1.9999999999999799E-2"/>
    <n v="3.0300000000000802"/>
    <n v="23.045060808635299"/>
    <n v="0.46090121617270202"/>
    <s v="0SFiIzTWHAJhx_vMrDrqpP"/>
  </r>
  <r>
    <s v="1º PAVIMENTO"/>
    <x v="1"/>
    <s v="GERAL"/>
    <s v="ACABAMENTO_SECO_20mm_01"/>
    <x v="0"/>
    <x v="0"/>
    <m/>
    <n v="5.7848750458510496"/>
    <n v="1.9999999999999799E-2"/>
    <n v="3.27000000000008"/>
    <n v="18.916541399933401"/>
    <n v="0.37833082799866402"/>
    <s v="0SFiIzTWHAJhx_vMrDrqpR"/>
  </r>
  <r>
    <s v="1º PAVIMENTO"/>
    <x v="1"/>
    <s v="GERAL"/>
    <s v="ACABAMENTO_SECO_20mm_01"/>
    <x v="0"/>
    <x v="0"/>
    <m/>
    <n v="6.5268750724198297"/>
    <n v="2.0000000000043199E-2"/>
    <n v="3.27000000000008"/>
    <n v="21.224702413200301"/>
    <n v="0.424494048264002"/>
    <s v="0SFiIzTWHAJhx_vMrDrqpU"/>
  </r>
  <r>
    <s v="1º PAVIMENTO"/>
    <x v="1"/>
    <s v="GERAL"/>
    <s v="ACABAMENTO_SECO_20mm_01"/>
    <x v="0"/>
    <x v="0"/>
    <m/>
    <n v="17.065973790077599"/>
    <n v="2.0000000000004101E-2"/>
    <n v="3.0300000000000802"/>
    <n v="17.5779530037813"/>
    <n v="0.35155906007569798"/>
    <s v="2c_OCuioL3owjBF5ov9P7M"/>
  </r>
  <r>
    <s v="1º PAVIMENTO"/>
    <x v="1"/>
    <s v="GERAL"/>
    <s v="ACABAMENTO_SECO_20mm_01"/>
    <x v="0"/>
    <x v="0"/>
    <m/>
    <n v="18.5800000000017"/>
    <n v="2.0000000000004101E-2"/>
    <n v="3.0300000000000802"/>
    <n v="19.137808290488199"/>
    <n v="0.38275616580984301"/>
    <s v="2c_OCuioL3owjBF5ov9OiL"/>
  </r>
  <r>
    <s v="1º PAVIMENTO"/>
    <x v="1"/>
    <s v="GERAL"/>
    <s v="ACABAMENTO_SECO_20mm_01"/>
    <x v="0"/>
    <x v="0"/>
    <m/>
    <n v="18.580920809634499"/>
    <n v="2.0000000000004101E-2"/>
    <n v="3.0300000000000802"/>
    <n v="19.140190053194001"/>
    <n v="0.382803801063959"/>
    <s v="2c_OCuioL3owjBF5ov9OTO"/>
  </r>
  <r>
    <s v="1º PAVIMENTO"/>
    <x v="1"/>
    <s v="GERAL"/>
    <s v="ACABAMENTO_SECO_20mm_01"/>
    <x v="0"/>
    <x v="0"/>
    <m/>
    <n v="2.5444016103644098"/>
    <n v="1.9999999999999799E-2"/>
    <n v="3.0300000000000802"/>
    <n v="7.7095368794043599"/>
    <n v="0.15419073758808599"/>
    <s v="2c_OCuioL3owjBF5ov9OI6"/>
  </r>
  <r>
    <s v="1º PAVIMENTO"/>
    <x v="1"/>
    <s v="GERAL"/>
    <s v="ACABAMENTO_SECO_20mm_01"/>
    <x v="0"/>
    <x v="0"/>
    <m/>
    <n v="18.079999999999998"/>
    <n v="1.9999999999999799E-2"/>
    <n v="3.0300000000000802"/>
    <n v="18.622400000001399"/>
    <n v="0.37244800000002498"/>
    <s v="2c_OCuioL3owjBF5ov9OLu"/>
  </r>
  <r>
    <s v="PLANTA BAIXA SUBSOLO"/>
    <x v="0"/>
    <s v="GERAL"/>
    <s v="DW_MONTANTE90MM_SECA/OSSO"/>
    <x v="1"/>
    <x v="9"/>
    <m/>
    <n v="3.4300000000000201"/>
    <n v="8.9999999999998997E-2"/>
    <n v="17.739999999999998"/>
    <n v="59.598200000000297"/>
    <n v="5.3638379999999701"/>
    <s v="0O7h1WJ3vBwRXqQu9UbM_h"/>
  </r>
  <r>
    <s v="TÉRREO"/>
    <x v="2"/>
    <s v="GERAL"/>
    <s v="ACABAMENTO_MOLHADA_30mm_01"/>
    <x v="0"/>
    <x v="3"/>
    <m/>
    <n v="1.2984857474835301"/>
    <n v="3.00000000000018E-2"/>
    <n v="3.0300000000000802"/>
    <n v="3.9344118148752001"/>
    <n v="0.118032354446263"/>
    <s v="1$sHKKV3LC7g7687BGy_F_"/>
  </r>
  <r>
    <s v="TÉRREO"/>
    <x v="2"/>
    <s v="GERAL"/>
    <s v="ACABAMENTO_SECO_20mm_01"/>
    <x v="0"/>
    <x v="0"/>
    <m/>
    <n v="16.399999999999999"/>
    <n v="1.9999999999999799E-2"/>
    <n v="3.0300000000000802"/>
    <n v="16.9820000000013"/>
    <n v="0.33964000000002298"/>
    <s v="2U9ReMyWP7WwKyaD5gCiRd"/>
  </r>
  <r>
    <s v="TÉRREO"/>
    <x v="2"/>
    <s v="GERAL"/>
    <s v="ACABAMENTO_SECO_20mm_01"/>
    <x v="0"/>
    <x v="0"/>
    <m/>
    <n v="18.954999999999998"/>
    <n v="2.0000000000004101E-2"/>
    <n v="3.0300000000000802"/>
    <n v="20.274058290482099"/>
    <n v="0.40548116580972599"/>
    <s v="2U9ReMyWP7WwKyaD5gCiOL"/>
  </r>
  <r>
    <s v="TERREO NO"/>
    <x v="2"/>
    <s v="GERAL"/>
    <s v="ACABAMENTO_EXTERNA_50mm_01"/>
    <x v="0"/>
    <x v="2"/>
    <m/>
    <n v="20.450000000002198"/>
    <n v="4.9999999999997297E-2"/>
    <n v="3.47"/>
    <n v="29.621108290487701"/>
    <n v="1.48105541452431"/>
    <s v="2U9ReMyWP7WwKyaD5gCi6A"/>
  </r>
  <r>
    <s v="TERREO NO"/>
    <x v="2"/>
    <s v="GERAL"/>
    <s v="ACABAMENTO_EXTERNA_50mm_01"/>
    <x v="0"/>
    <x v="2"/>
    <m/>
    <n v="3.9653647514080399"/>
    <n v="5.0000000000001502E-2"/>
    <n v="3.5699994850158698"/>
    <n v="14.149035882856399"/>
    <n v="0.707451794142819"/>
    <s v="2U9ReMyWP7WwKyaD5gCirQ"/>
  </r>
  <r>
    <s v="POÇO ELEVADOR"/>
    <x v="2"/>
    <s v="GERAL"/>
    <s v="ACABAMENTO_EXTERNA_50mm_01"/>
    <x v="0"/>
    <x v="2"/>
    <m/>
    <n v="17.520576565789401"/>
    <n v="5.0000000000002397E-2"/>
    <n v="3.5699994850158698"/>
    <n v="44.943215970840598"/>
    <n v="2.2471607985420099"/>
    <s v="2U9ReMyWP7WwKyaD5gCiqu"/>
  </r>
  <r>
    <s v="TÉRREO"/>
    <x v="2"/>
    <s v="GERAL"/>
    <s v="ACABAMENTO_SECO_20mm_01"/>
    <x v="0"/>
    <x v="0"/>
    <m/>
    <n v="18.870920809634601"/>
    <n v="2.0000000000004101E-2"/>
    <n v="3.0300000000000802"/>
    <n v="20.019298343675"/>
    <n v="0.40038596687358102"/>
    <s v="2wk9U5gBD0QR0GDRrUc7uM"/>
  </r>
  <r>
    <s v="TERREO NO"/>
    <x v="2"/>
    <s v="GERAL"/>
    <s v="ACABAMENTO_EXTERNA_50mm_01"/>
    <x v="0"/>
    <x v="2"/>
    <m/>
    <n v="20.45"/>
    <n v="5.0000000000040998E-2"/>
    <n v="3.5699994850158698"/>
    <n v="29.962908285330801"/>
    <n v="1.4981454142664601"/>
    <s v="2wk9U5gBD0QR0GDRrUc7c3"/>
  </r>
  <r>
    <s v="TERREO NO"/>
    <x v="2"/>
    <s v="GERAL"/>
    <s v="ACABAMENTO_EXTERNA_50mm_01"/>
    <x v="0"/>
    <x v="2"/>
    <m/>
    <n v="14.935000000196499"/>
    <n v="5.0000000000001599E-2"/>
    <n v="3.47"/>
    <n v="30.823889853514899"/>
    <n v="1.5411944926757899"/>
    <s v="2wk9U5gBD0QR0GDRrUc4M4"/>
  </r>
  <r>
    <s v="TÉRREO"/>
    <x v="2"/>
    <s v="GERAL"/>
    <s v="ACABAMENTO_SECO_20mm_01"/>
    <x v="0"/>
    <x v="0"/>
    <m/>
    <n v="6.5168750724197899"/>
    <n v="2.0000000000000399E-2"/>
    <n v="3.27000000000008"/>
    <n v="21.192837733192"/>
    <n v="0.42385675466383699"/>
    <s v="2wk9U5gBD0QR0GDRrUc4Py"/>
  </r>
  <r>
    <s v="TÉRREO"/>
    <x v="2"/>
    <s v="GERAL"/>
    <s v="ACABAMENTO_SECO_20mm_01"/>
    <x v="0"/>
    <x v="0"/>
    <m/>
    <n v="6.5368750724198099"/>
    <n v="1.9999999999999799E-2"/>
    <n v="3.27000000000008"/>
    <n v="21.257001289115699"/>
    <n v="0.42514002578231103"/>
    <s v="2wk9U5gBD0QR0GDRrUc4P_"/>
  </r>
  <r>
    <s v="PLANTA BAIXA SUBSOLO"/>
    <x v="0"/>
    <s v="GERAL"/>
    <s v="DW_MONTANTE90MM_SECA/OSSO"/>
    <x v="1"/>
    <x v="9"/>
    <m/>
    <n v="3.4303366209468602"/>
    <n v="8.9999999999998997E-2"/>
    <n v="17.739999999999998"/>
    <n v="59.604171655597298"/>
    <n v="5.3643754490036999"/>
    <s v="2wk9U5gBD0QR0GDRrUc45Z"/>
  </r>
  <r>
    <s v="TÉRREO"/>
    <x v="2"/>
    <s v="GERAL"/>
    <s v="ACABAMENTO_SECO_20mm_01"/>
    <x v="0"/>
    <x v="0"/>
    <m/>
    <n v="6.5217958813293597"/>
    <n v="2.0000000000025001E-2"/>
    <n v="3.27000000000008"/>
    <n v="21.2086827378808"/>
    <n v="0.42417365475761698"/>
    <s v="2wk9U5gBD0QR0GDRrUc42M"/>
  </r>
  <r>
    <s v="TÉRREO"/>
    <x v="2"/>
    <s v="GERAL"/>
    <s v="ACABAMENTO_SECO_20mm_01"/>
    <x v="0"/>
    <x v="0"/>
    <m/>
    <n v="3.40999999999995"/>
    <n v="1.99999999999999E-2"/>
    <n v="3.22"/>
    <n v="7.0462999999998397"/>
    <n v="0.140925999999995"/>
    <s v="2wk9U5gBD0QR0GDRrUc42H"/>
  </r>
  <r>
    <s v="TÉRREO"/>
    <x v="2"/>
    <s v="GERAL"/>
    <s v="BLOCO140mm_OSSO"/>
    <x v="2"/>
    <x v="5"/>
    <m/>
    <n v="0.14000000000000301"/>
    <n v="7.0000000000000007E-2"/>
    <n v="0.5"/>
    <n v="7.0000000000001505E-2"/>
    <n v="4.9000000000000996E-3"/>
    <s v="0KBvHBLBf0BuNltKk5OEnU"/>
  </r>
  <r>
    <s v="TERREO NO"/>
    <x v="2"/>
    <s v="GERAL"/>
    <s v="ACABAMENTO_EXTERNA_50mm_01"/>
    <x v="0"/>
    <x v="2"/>
    <m/>
    <n v="20.05"/>
    <n v="5.0000000000006199E-2"/>
    <n v="3.5699994850158698"/>
    <n v="35.034489737468"/>
    <n v="1.74978952327861"/>
    <s v="0ofWItR01Cc8TTNRc9QHF0"/>
  </r>
  <r>
    <s v="TERREO NO"/>
    <x v="2"/>
    <s v="GERAL"/>
    <s v="ACABAMENTO_EXTERNA_50mm_01"/>
    <x v="0"/>
    <x v="2"/>
    <m/>
    <n v="20.450000000002301"/>
    <n v="4.9999999999997297E-2"/>
    <n v="3.47"/>
    <n v="29.621108290489399"/>
    <n v="1.4810554145243899"/>
    <s v="0ofWItR01Cc8TTNRc9QHA_"/>
  </r>
  <r>
    <s v="TERREO NO"/>
    <x v="2"/>
    <s v="GERAL"/>
    <s v="ACABAMENTO_EXTERNA_50mm_01"/>
    <x v="0"/>
    <x v="2"/>
    <m/>
    <n v="17.420393419096701"/>
    <n v="5.0000000000001599E-2"/>
    <n v="3.5699994850158698"/>
    <n v="44.590795534949102"/>
    <n v="2.22953977674752"/>
    <s v="0ofWItR01Cc8TTNRc9QHqf"/>
  </r>
  <r>
    <s v="TERREO NO"/>
    <x v="2"/>
    <s v="GERAL"/>
    <s v="ACABAMENTO_EXTERNA_50mm_01"/>
    <x v="0"/>
    <x v="2"/>
    <m/>
    <n v="17.470001515215301"/>
    <n v="5.0000000000002501E-2"/>
    <n v="3.5699994850158698"/>
    <n v="44.762935628480697"/>
    <n v="2.2210435506560899"/>
    <s v="2gtCGCTgjC9RkUvh9lI6s1"/>
  </r>
  <r>
    <s v="TERREO NO"/>
    <x v="2"/>
    <s v="GERAL"/>
    <s v="ACABAMENTO_EXTERNA_50mm_01"/>
    <x v="0"/>
    <x v="2"/>
    <m/>
    <n v="3.9357866147529301"/>
    <n v="0.05"/>
    <n v="3.5699994850158698"/>
    <n v="14.0505710585625"/>
    <n v="0.70252855292812399"/>
    <s v="2gtCGCTgjC9RkUvh9lI6t2"/>
  </r>
  <r>
    <s v="TERREO NO"/>
    <x v="2"/>
    <s v="GERAL"/>
    <s v="ACABAMENTO_EXTERNA_50mm_01"/>
    <x v="0"/>
    <x v="2"/>
    <m/>
    <n v="16.64"/>
    <n v="5.0000000000001599E-2"/>
    <n v="1.96999948501587"/>
    <n v="23.990668943519299"/>
    <n v="1.1766066522754"/>
    <s v="2gtCGCTgjC9RkUvh9lI6tT"/>
  </r>
  <r>
    <s v="TÉRREO"/>
    <x v="2"/>
    <s v="GERAL"/>
    <s v="ACABAMENTO_SECO_20mm_01"/>
    <x v="0"/>
    <x v="0"/>
    <m/>
    <n v="1.62963524861877"/>
    <n v="1.9999999999999799E-2"/>
    <n v="3.0300000000000802"/>
    <n v="4.9377948033149996"/>
    <n v="9.8755896066299101E-2"/>
    <s v="2gtCGCTgjC9RkUvh9lI6xo"/>
  </r>
  <r>
    <s v="TÉRREO"/>
    <x v="2"/>
    <s v="GERAL"/>
    <s v="ACABAMENTO_SECO_20mm_01"/>
    <x v="0"/>
    <x v="0"/>
    <m/>
    <n v="3.8617958813303201"/>
    <n v="2.0000000000003699E-2"/>
    <n v="3.27000000000008"/>
    <n v="11.7516415204312"/>
    <n v="0.235032830408622"/>
    <s v="2gtCGCTgjC9RkUvh9lI6u_"/>
  </r>
  <r>
    <s v="TÉRREO"/>
    <x v="2"/>
    <s v="GERAL"/>
    <s v="ACABAMENTO_SECO_20mm_01"/>
    <x v="0"/>
    <x v="0"/>
    <m/>
    <n v="3.81000000000004"/>
    <n v="1.99999999999999E-2"/>
    <n v="3.0300000000000802"/>
    <n v="7.6104000000004302"/>
    <n v="0.152208000000007"/>
    <s v="2gtCGCTgjC9RkUvh9lI75U"/>
  </r>
  <r>
    <s v="TÉRREO"/>
    <x v="2"/>
    <s v="GERAL"/>
    <s v="ACABAMENTO_SECO_20mm_01"/>
    <x v="0"/>
    <x v="0"/>
    <m/>
    <n v="7.6068750724197898"/>
    <n v="1.9999999999999799E-2"/>
    <n v="3.0300000000000802"/>
    <n v="23.048831469432599"/>
    <n v="0.46097662938864697"/>
    <s v="2gtCGCTgjC9RkUvh9lI72x"/>
  </r>
  <r>
    <s v="TÉRREO"/>
    <x v="2"/>
    <s v="GERAL"/>
    <s v="ACABAMENTO_SECO_20mm_01"/>
    <x v="0"/>
    <x v="0"/>
    <m/>
    <n v="1.6496352486188"/>
    <n v="1.9999999999999799E-2"/>
    <n v="3.0300000000000802"/>
    <n v="4.9983948033151"/>
    <n v="9.9967896066300896E-2"/>
    <s v="2gtCGCTgjC9RkUvh9lI73i"/>
  </r>
  <r>
    <s v="TÉRREO"/>
    <x v="2"/>
    <s v="GERAL"/>
    <s v="ACABAMENTO_SECO_20mm_01"/>
    <x v="0"/>
    <x v="0"/>
    <m/>
    <n v="2.7800000000001801"/>
    <n v="2.0000000000004101E-2"/>
    <n v="3.13"/>
    <n v="8.7014000000005591"/>
    <n v="0.17402800000004701"/>
    <s v="2gtCGCTgjC9RkUvh9lI73M"/>
  </r>
  <r>
    <s v="TÉRREO"/>
    <x v="2"/>
    <s v="GERAL"/>
    <s v="ACABAMENTO_SECO_20mm_01"/>
    <x v="0"/>
    <x v="0"/>
    <m/>
    <n v="2.5255780810045301"/>
    <n v="2.0000000000004101E-2"/>
    <n v="3.0300000000000802"/>
    <n v="7.6525015854439298"/>
    <n v="0.15305003170890999"/>
    <s v="2gtCGCTgjC9RkUvh9lI7M$"/>
  </r>
  <r>
    <s v="TÉRREO"/>
    <x v="2"/>
    <s v="GERAL"/>
    <s v="ACABAMENTO_SECO_20mm_01"/>
    <x v="0"/>
    <x v="0"/>
    <m/>
    <n v="0.21500000000000299"/>
    <n v="1.9999999999999799E-2"/>
    <n v="3.0300000000000802"/>
    <n v="0.65145000000002595"/>
    <n v="1.30290000000004E-2"/>
    <s v="2gtCGCTgjC9RkUvh9lI7Na"/>
  </r>
  <r>
    <s v="TÉRREO"/>
    <x v="2"/>
    <s v="GERAL"/>
    <s v="ACABAMENTO_SECO_20mm_01"/>
    <x v="0"/>
    <x v="0"/>
    <m/>
    <n v="3.6549999999999199"/>
    <n v="1.9999999999999799E-2"/>
    <n v="3.27000000000008"/>
    <n v="0.179849999999804"/>
    <n v="1.79850000000015E-3"/>
    <s v="2gtCGCTgjC9RkUvh9lI7du"/>
  </r>
  <r>
    <s v="TÉRREO"/>
    <x v="2"/>
    <s v="GERAL"/>
    <s v="ACABAMENTO_SECO_20mm_01"/>
    <x v="0"/>
    <x v="0"/>
    <m/>
    <n v="1.27000000000012E-2"/>
    <n v="1.9999999999999799E-2"/>
    <n v="3.0300000000000802"/>
    <n v="3.8481000000004699E-2"/>
    <n v="7.6962000000008505E-4"/>
    <s v="2gtCGCTgjC9RkUvh9lI7gf"/>
  </r>
  <r>
    <s v="TÉRREO"/>
    <x v="2"/>
    <s v="GERAL"/>
    <s v="ACABAMENTO_SECO_20mm_01"/>
    <x v="0"/>
    <x v="0"/>
    <m/>
    <n v="3.1063224528286701"/>
    <n v="1.9999999999999799E-2"/>
    <n v="3.0300000000000802"/>
    <n v="9.4121570320711196"/>
    <n v="0.18824314064142"/>
    <s v="2gtCGCTgjC9RkUvh9lI7em"/>
  </r>
  <r>
    <s v="TÉRREO"/>
    <x v="2"/>
    <s v="GERAL"/>
    <s v="ACABAMENTO_SECO_20mm_01"/>
    <x v="0"/>
    <x v="0"/>
    <m/>
    <n v="22.7117530248047"/>
    <n v="2.0000000000004101E-2"/>
    <n v="3.0300000000000802"/>
    <n v="35.096611665160097"/>
    <n v="0.70193223330334498"/>
    <s v="2gtCGCTgjC9RkUvh9lI7so"/>
  </r>
  <r>
    <s v="TÉRREO"/>
    <x v="2"/>
    <s v="GERAL"/>
    <s v="ACABAMENTO_SECO_20mm_01"/>
    <x v="0"/>
    <x v="0"/>
    <m/>
    <n v="2.55480161036441"/>
    <n v="1.9999999999999799E-2"/>
    <n v="3.0300000000000802"/>
    <n v="7.7410488794043699"/>
    <n v="0.154820977588086"/>
    <s v="2gtCGCTgjC9RkUvh9lI7qe"/>
  </r>
  <r>
    <s v="TÉRREO"/>
    <x v="2"/>
    <s v="GERAL"/>
    <s v="ACABAMENTO_SECO_20mm_01"/>
    <x v="0"/>
    <x v="0"/>
    <m/>
    <n v="0.23000000000001899"/>
    <n v="1.9999999999999799E-2"/>
    <n v="3.0300000000000802"/>
    <n v="0.69690000000007601"/>
    <n v="1.3938000000001401E-2"/>
    <s v="2gtCGCTgjC9RkUvh9lI7q8"/>
  </r>
  <r>
    <s v="TÉRREO"/>
    <x v="2"/>
    <s v="GERAL"/>
    <s v="ACABAMENTO_SECO_20mm_01"/>
    <x v="0"/>
    <x v="0"/>
    <m/>
    <n v="6.9795854758565007E-2"/>
    <n v="1.9999999999999799E-2"/>
    <n v="3.0300000000000802"/>
    <n v="0.211481439918458"/>
    <n v="4.2296287983691096E-3"/>
    <s v="2gtCGCTgjC9RkUvh9lI7rU"/>
  </r>
  <r>
    <s v="TÉRREO"/>
    <x v="2"/>
    <s v="GERAL"/>
    <s v="ACABAMENTO_SECO_20mm_01"/>
    <x v="0"/>
    <x v="0"/>
    <m/>
    <n v="1.1000000000000101"/>
    <n v="0.02"/>
    <n v="3.0300000000000802"/>
    <n v="1.3660500000001199"/>
    <n v="2.7321000000002399E-2"/>
    <s v="2Su4urK45Cf8cbYeUFPRiK"/>
  </r>
  <r>
    <s v="TÉRREO"/>
    <x v="2"/>
    <s v="GERAL"/>
    <s v="ACABAMENTO_SECO_20mm_01"/>
    <x v="0"/>
    <x v="0"/>
    <m/>
    <n v="1.1000000000000001"/>
    <n v="1.9999999999999799E-2"/>
    <n v="3.0300000000000802"/>
    <n v="3.3330000000000899"/>
    <n v="6.6660000000001093E-2"/>
    <s v="2Su4urK45Cf8cbYeUFPQJS"/>
  </r>
  <r>
    <s v="TÉRREO"/>
    <x v="2"/>
    <s v="GERAL"/>
    <s v="ACABAMENTO_SECO_20mm_01"/>
    <x v="0"/>
    <x v="0"/>
    <m/>
    <n v="1.0799999999999901"/>
    <n v="0.02"/>
    <n v="3.0300000000000802"/>
    <n v="1.30545000000005"/>
    <n v="2.61090000000011E-2"/>
    <s v="2Su4urK45Cf8cbYeUFPQHK"/>
  </r>
  <r>
    <s v="TÉRREO"/>
    <x v="2"/>
    <s v="GERAL"/>
    <s v="ACABAMENTO_SECO_20mm_01"/>
    <x v="0"/>
    <x v="0"/>
    <m/>
    <n v="0.99000004129191799"/>
    <n v="0.02"/>
    <n v="3.0300000000000802"/>
    <n v="1.1173500377822001"/>
    <n v="2.2347000755644001E-2"/>
    <s v="2Su4urK45Cf8cbYeUFPQNa"/>
  </r>
  <r>
    <s v="TÉRREO"/>
    <x v="2"/>
    <s v="GERAL"/>
    <s v="ACABAMENTO_SECO_20mm_01"/>
    <x v="0"/>
    <x v="0"/>
    <m/>
    <n v="1.1000000000000001"/>
    <n v="1.9999999999999799E-2"/>
    <n v="3.0300000000000802"/>
    <n v="3.3330000000000899"/>
    <n v="6.6660000000001093E-2"/>
    <s v="2Su4urK45Cf8cbYeUFPQNc"/>
  </r>
  <r>
    <s v="TÉRREO"/>
    <x v="2"/>
    <s v="GERAL"/>
    <s v="ACABAMENTO_SECO_20mm_01"/>
    <x v="0"/>
    <x v="0"/>
    <m/>
    <n v="2.5900001397013699"/>
    <n v="1.9999999999999799E-2"/>
    <n v="3.0300000000000802"/>
    <n v="7.8477004232953602"/>
    <n v="0.15695400846590599"/>
    <s v="2Su4urK45Cf8cbYeUFPQKu"/>
  </r>
  <r>
    <s v="PLANTA BAIXA SUBSOLO"/>
    <x v="0"/>
    <s v="GERAL"/>
    <s v="ACABAMENTO_SECO_20mm_01"/>
    <x v="0"/>
    <x v="0"/>
    <m/>
    <n v="6.5365447946388402"/>
    <n v="2.0000000000003199E-2"/>
    <n v="4.3500005149841297"/>
    <n v="28.3156447644308"/>
    <n v="0.56631289528860995"/>
    <s v="14nXRPzmn0$OIwi1mS33iB"/>
  </r>
  <r>
    <s v="PLANTA BAIXA SUBSOLO"/>
    <x v="0"/>
    <s v="GERAL"/>
    <s v="ACABAMENTO_MOLHADA_30mm_01"/>
    <x v="0"/>
    <x v="3"/>
    <m/>
    <n v="0.18000000000000199"/>
    <n v="3.00000000000018E-2"/>
    <n v="3.8149999999999999"/>
    <n v="0.68670000000000797"/>
    <n v="2.06010000000015E-2"/>
    <s v="0Sav3NzDP7vB0ct9yHsEv9"/>
  </r>
  <r>
    <s v="PLANTA BAIXA SUBSOLO"/>
    <x v="0"/>
    <s v="GERAL"/>
    <s v="ACABAMENTO_MOLHADA_30mm_01"/>
    <x v="0"/>
    <x v="3"/>
    <m/>
    <n v="0.18000000000000199"/>
    <n v="3.00000000000018E-2"/>
    <n v="3.8149999999999999"/>
    <n v="0.68670000000000797"/>
    <n v="2.06010000000015E-2"/>
    <s v="2HaR9WVCv0JRmTIHuUTxvY"/>
  </r>
  <r>
    <s v="PLANTA BAIXA SUBSOLO"/>
    <x v="0"/>
    <s v="GERAL"/>
    <s v="ACABAMENTO_MOLHADA_30mm_01"/>
    <x v="0"/>
    <x v="3"/>
    <m/>
    <n v="0.17"/>
    <n v="3.00000000000018E-2"/>
    <n v="3.8149999999999999"/>
    <n v="0.64854999999999996"/>
    <n v="1.9456500000001199E-2"/>
    <s v="2HaR9WVCv0JRmTIHuUTx3E"/>
  </r>
  <r>
    <s v="PLANTA BAIXA SUBSOLO"/>
    <x v="0"/>
    <s v="GERAL"/>
    <s v="ACABAMENTO_SECO_20mm_01"/>
    <x v="0"/>
    <x v="0"/>
    <m/>
    <n v="27.875991195049199"/>
    <n v="1.9999999999995501E-2"/>
    <n v="3.8500000000000099"/>
    <n v="68.397933747995594"/>
    <n v="1.3679586749596"/>
    <s v="2HaR9WVCv0JRmTIHuUTxAw"/>
  </r>
  <r>
    <s v="PLANTA BAIXA SUBSOLO"/>
    <x v="0"/>
    <s v="GERAL"/>
    <s v="ACABAMENTO_SECO_20mm_01"/>
    <x v="0"/>
    <x v="0"/>
    <m/>
    <n v="30.477815376035899"/>
    <n v="1.9999999999995501E-2"/>
    <n v="3.85"/>
    <n v="117.33958919773799"/>
    <n v="2.3467917839542398"/>
    <s v="2HaR9WVCv0JRmTIHuUTxFC"/>
  </r>
  <r>
    <s v="PLANTA BAIXA SUBSOLO"/>
    <x v="0"/>
    <s v="GERAL"/>
    <s v="ACABAMENTO_MOLHADA_30mm_01"/>
    <x v="0"/>
    <x v="3"/>
    <m/>
    <n v="7.8399418917769301"/>
    <n v="3.00000000000019E-2"/>
    <n v="4.0999999999999996"/>
    <n v="28.499886756285601"/>
    <n v="0.85499660268861999"/>
    <s v="2rQ0o84x9Ckv5Ro$AanJBv"/>
  </r>
  <r>
    <s v="PLANTA BAIXA SUBSOLO"/>
    <x v="0"/>
    <s v="GERAL"/>
    <s v="ACABAMENTO_MOLHADA_30mm_01"/>
    <x v="0"/>
    <x v="3"/>
    <m/>
    <n v="7.0130029547860602"/>
    <n v="3.00000000000018E-2"/>
    <n v="3.85"/>
    <n v="27.0000613759263"/>
    <n v="0.81000184127783803"/>
    <s v="2rQ0o84x9Ckv5Ro$AanJBu"/>
  </r>
  <r>
    <s v="PLANTA BAIXA SUBSOLO"/>
    <x v="0"/>
    <s v="GERAL"/>
    <s v="ACABAMENTO_MOLHADA_30mm_01"/>
    <x v="0"/>
    <x v="3"/>
    <m/>
    <n v="7.8399418917769301"/>
    <n v="3.0000000000006102E-2"/>
    <n v="3.85"/>
    <n v="30.0628512833412"/>
    <n v="0.90015303850027395"/>
    <s v="2rQ0o84x9Ckv5Ro$AanJB$"/>
  </r>
  <r>
    <s v="PLANTA BAIXA SUBSOLO"/>
    <x v="0"/>
    <s v="GERAL"/>
    <s v="DIVISÓRIA_2mm_granito"/>
    <x v="0"/>
    <x v="6"/>
    <m/>
    <n v="1.2"/>
    <n v="1.9999999999999799E-2"/>
    <n v="1.8"/>
    <n v="2.16"/>
    <n v="4.31999999999996E-2"/>
    <s v="3HfmYxNNLDLwmYf2lyCs6h"/>
  </r>
  <r>
    <s v="PLANTA BAIXA SUBSOLO"/>
    <x v="0"/>
    <s v="GERAL"/>
    <s v="DIVISÓRIA_2mm_granito"/>
    <x v="0"/>
    <x v="6"/>
    <m/>
    <n v="1.2"/>
    <n v="1.9999999999999799E-2"/>
    <n v="1.8"/>
    <n v="2.16"/>
    <n v="4.31999999999996E-2"/>
    <s v="3HfmYxNNLDLwmYf2lyCrw_"/>
  </r>
  <r>
    <s v="PLANTA BAIXA SUBSOLO"/>
    <x v="0"/>
    <s v="GERAL"/>
    <s v="ACABAMENTO_MOLHADA_30mm_01"/>
    <x v="0"/>
    <x v="3"/>
    <m/>
    <n v="3.4290014773930402"/>
    <n v="3.00000000000019E-2"/>
    <n v="3.85"/>
    <n v="11.234705687963199"/>
    <n v="0.33704117063891698"/>
    <s v="3MGmKmnFP17A8veKAIc48H"/>
  </r>
  <r>
    <s v="PLANTA BAIXA SUBSOLO"/>
    <x v="0"/>
    <s v="GERAL"/>
    <s v="ACABAMENTO_MOLHADA_30mm_01"/>
    <x v="0"/>
    <x v="3"/>
    <m/>
    <n v="1.01999999999997"/>
    <n v="3.00000000000018E-2"/>
    <n v="3.85"/>
    <n v="3.9269999999998801"/>
    <n v="0.11781000000000399"/>
    <s v="3MGmKmnFP17A8veKAIc49N"/>
  </r>
  <r>
    <s v="PLANTA BAIXA SUBSOLO"/>
    <x v="0"/>
    <s v="GERAL"/>
    <s v="ACABAMENTO_MOLHADA_30mm_01"/>
    <x v="0"/>
    <x v="3"/>
    <m/>
    <n v="1.01999999999998"/>
    <n v="3.00000000000018E-2"/>
    <n v="3.85"/>
    <n v="3.9269999999999201"/>
    <n v="0.11781000000000499"/>
    <s v="3MGmKmnFP17A8veKAIc4LX"/>
  </r>
  <r>
    <s v="PLANTA BAIXA SUBSOLO"/>
    <x v="0"/>
    <s v="GERAL"/>
    <s v="ACABAMENTO_MOLHADA_30mm_01"/>
    <x v="0"/>
    <x v="3"/>
    <m/>
    <n v="0.92587654981190504"/>
    <n v="3.00000000000018E-2"/>
    <n v="3.85"/>
    <n v="3.56462471677583"/>
    <n v="0.106938741503281"/>
    <s v="3MGmKmnFP17A8veKAIc4Nc"/>
  </r>
  <r>
    <s v="PLANTA BAIXA SUBSOLO"/>
    <x v="0"/>
    <s v="GERAL"/>
    <s v="ACABAMENTO_MOLHADA_30mm_01"/>
    <x v="0"/>
    <x v="3"/>
    <m/>
    <n v="1.7749999999999999"/>
    <n v="3.00000000000018E-2"/>
    <n v="4.1100005149841303"/>
    <n v="7.2952509140968296"/>
    <n v="0.218857527422918"/>
    <s v="3MGmKmnFP17A8veKAIc4kQ"/>
  </r>
  <r>
    <s v="PLANTA BAIXA SUBSOLO"/>
    <x v="0"/>
    <s v="GERAL"/>
    <s v="ACABAMENTO_MOLHADA_30mm_01"/>
    <x v="0"/>
    <x v="3"/>
    <m/>
    <n v="1.7396352486189199"/>
    <n v="3.00000000000018E-2"/>
    <n v="3.85"/>
    <n v="6.69759570718284"/>
    <n v="0.20092787121549699"/>
    <s v="3MGmKmnFP17A8veKAIc4lM"/>
  </r>
  <r>
    <s v="PLANTA BAIXA SUBSOLO"/>
    <x v="0"/>
    <s v="GERAL"/>
    <s v="ACABAMENTO_MOLHADA_30mm_01"/>
    <x v="0"/>
    <x v="3"/>
    <m/>
    <n v="2.98445058669658"/>
    <n v="3.00000000000018E-2"/>
    <n v="4.1100005149841303"/>
    <n v="10.2991434482676"/>
    <n v="0.30712480321629498"/>
    <s v="3MGmKmnFP17A8veKAIc4g1"/>
  </r>
  <r>
    <s v="PLANTA BAIXA SUBSOLO"/>
    <x v="0"/>
    <s v="GERAL"/>
    <s v="ACABAMENTO_MOLHADA_30mm_01"/>
    <x v="0"/>
    <x v="3"/>
    <m/>
    <n v="1.67500000000003"/>
    <n v="3.00000000000018E-2"/>
    <n v="3.85"/>
    <n v="6.4487500000001203"/>
    <n v="0.193462500000015"/>
    <s v="3MGmKmnFP17A8veKAIc4hG"/>
  </r>
  <r>
    <s v="PLANTA BAIXA SUBSOLO"/>
    <x v="0"/>
    <s v="GERAL"/>
    <s v="ACABAMENTO_MOLHADA_30mm_01"/>
    <x v="0"/>
    <x v="3"/>
    <m/>
    <n v="2.17"/>
    <n v="3.00000000000019E-2"/>
    <n v="3.85"/>
    <n v="6.3875499999999601"/>
    <n v="0.18989400000000201"/>
    <s v="3MGmKmnFP17A8veKAIc4hH"/>
  </r>
  <r>
    <s v="PLANTA BAIXA SUBSOLO"/>
    <x v="0"/>
    <s v="GERAL"/>
    <s v="ACABAMENTO_SECO_20mm_01"/>
    <x v="0"/>
    <x v="0"/>
    <m/>
    <n v="2.7999999999711598"/>
    <n v="2.0000000003179402E-2"/>
    <n v="4.5"/>
    <n v="12.5129999896968"/>
    <n v="0.24935999979408199"/>
    <s v="297V1_LCz4IP2Ds92ONgwp"/>
  </r>
  <r>
    <s v="PLANTA BAIXA SUBSOLO"/>
    <x v="0"/>
    <s v="GERAL"/>
    <s v="ACABAMENTO_SECO_20mm_01"/>
    <x v="0"/>
    <x v="0"/>
    <m/>
    <n v="2.7900000000063101"/>
    <n v="1.9999999999999799E-2"/>
    <n v="4.3500005149841297"/>
    <n v="12.020301009395499"/>
    <n v="0.24040602018790699"/>
    <s v="297V1_LCz4IP2Ds92ONgwo"/>
  </r>
  <r>
    <s v="PLANTA BAIXA SUBSOLO"/>
    <x v="0"/>
    <s v="GERAL"/>
    <s v="ACABAMENTO_SECO_20mm_01"/>
    <x v="0"/>
    <x v="0"/>
    <m/>
    <n v="2.7799999999999598"/>
    <n v="1.9999999999999799E-2"/>
    <n v="4.5"/>
    <n v="12.188099999998"/>
    <n v="0.24376199999995701"/>
    <s v="297V1_LCz4IP2Ds92ONgzC"/>
  </r>
  <r>
    <s v="PLANTA BAIXA SUBSOLO"/>
    <x v="0"/>
    <s v="GERAL"/>
    <s v="ACABAMENTO_SECO_20mm_01"/>
    <x v="0"/>
    <x v="0"/>
    <m/>
    <n v="9.0800032195346603"/>
    <n v="0.02"/>
    <n v="4.21"/>
    <n v="38.226813554240898"/>
    <n v="0.76369427108478705"/>
    <s v="3r7QHORoT7UuSzOf4IoP2S"/>
  </r>
  <r>
    <s v="PLANTA BAIXA SUBSOLO"/>
    <x v="0"/>
    <s v="GERAL"/>
    <s v="ACABAMENTO_SECO_20mm_01"/>
    <x v="0"/>
    <x v="0"/>
    <m/>
    <n v="1.0000000000026399E-2"/>
    <n v="1.9999999999995501E-2"/>
    <n v="4.21"/>
    <n v="4.2100000000111097E-2"/>
    <n v="8.4200000000203296E-4"/>
    <s v="3r7QHORoT7UuSzOf4IoP2D"/>
  </r>
  <r>
    <s v="PLANTA BAIXA SUBSOLO"/>
    <x v="0"/>
    <s v="GERAL"/>
    <s v="ACABAMENTO_SECO_20mm_01"/>
    <x v="0"/>
    <x v="0"/>
    <m/>
    <n v="9.07000321953468"/>
    <n v="1.9999999999999799E-2"/>
    <n v="4.21"/>
    <n v="38.184713554241"/>
    <n v="0.76369427108481203"/>
    <s v="3r7QHORoT7UuSzOf4IoP2s"/>
  </r>
  <r>
    <s v="PLANTA BAIXA SUBSOLO"/>
    <x v="0"/>
    <s v="GERAL"/>
    <s v="ACABAMENTO_SECO_20mm_01"/>
    <x v="0"/>
    <x v="0"/>
    <m/>
    <n v="3.4498299005003998"/>
    <n v="1.9999999999995501E-2"/>
    <n v="4.21"/>
    <n v="14.5237838811067"/>
    <n v="0.290475677622068"/>
    <s v="3r7QHORoT7UuSzOf4IoP2t"/>
  </r>
  <r>
    <s v="PLANTA BAIXA SUBSOLO"/>
    <x v="0"/>
    <s v="GERAL"/>
    <s v="ACABAMENTO_SECO_20mm_01"/>
    <x v="0"/>
    <x v="0"/>
    <m/>
    <n v="0.119999999999999"/>
    <n v="1.9999999999999799E-2"/>
    <n v="4.3500005149841297"/>
    <n v="0.522000061798091"/>
    <n v="1.0440001235961701E-2"/>
    <s v="3yErVR8h10PBYv6rUrLyEp"/>
  </r>
  <r>
    <s v="PLANTA BAIXA SUBSOLO"/>
    <x v="0"/>
    <s v="GERAL"/>
    <s v="ACABAMENTO_MOLHADA_30mm_01"/>
    <x v="0"/>
    <x v="3"/>
    <m/>
    <n v="2.1100000000000101"/>
    <n v="3.00000000000018E-2"/>
    <n v="3.85"/>
    <n v="8.1235000000000408"/>
    <n v="0.24370500000001599"/>
    <s v="1eS4OUsT51qwJyGz8KnfGP"/>
  </r>
  <r>
    <s v="PLANTA BAIXA SUBSOLO"/>
    <x v="0"/>
    <s v="GERAL"/>
    <s v="ACABAMENTO_MOLHADA_30mm_01"/>
    <x v="0"/>
    <x v="3"/>
    <m/>
    <n v="2.125"/>
    <n v="3.00000000000019E-2"/>
    <n v="3.8149999999999999"/>
    <n v="6.1399249999999999"/>
    <n v="0.18419775000001101"/>
    <s v="1eS4OUsT51qwJyGz8KnfGN"/>
  </r>
  <r>
    <s v="PLANTA BAIXA SUBSOLO"/>
    <x v="0"/>
    <s v="GERAL"/>
    <s v="DIVISÓRIA_2mm_granito"/>
    <x v="0"/>
    <x v="6"/>
    <m/>
    <n v="0.59999999999999798"/>
    <n v="2.0000000000004101E-2"/>
    <n v="1"/>
    <n v="0.59999999999999798"/>
    <n v="1.2000000000002399E-2"/>
    <s v="1eS4OUsT51qwJyGz8KnfRn"/>
  </r>
  <r>
    <s v="PLANTA BAIXA SUBSOLO"/>
    <x v="0"/>
    <s v="GERAL"/>
    <s v="DIVISÓRIA_2mm_granito"/>
    <x v="0"/>
    <x v="6"/>
    <m/>
    <n v="1.22"/>
    <n v="2.0000000000004101E-2"/>
    <n v="1.8"/>
    <n v="2.1960000000000002"/>
    <n v="4.3920000000009E-2"/>
    <s v="1eS4OUsT51qwJyGz8KnfQw"/>
  </r>
  <r>
    <s v="PLANTA BAIXA SUBSOLO"/>
    <x v="0"/>
    <s v="GERAL"/>
    <s v="DIVISÓRIA_2mm_granito"/>
    <x v="0"/>
    <x v="6"/>
    <m/>
    <n v="1.2000000000000099"/>
    <n v="2.0000000000004101E-2"/>
    <n v="1.8"/>
    <n v="2.1600000000000201"/>
    <n v="4.3200000000009203E-2"/>
    <s v="1eS4OUsT51qwJyGz8KnfQs"/>
  </r>
  <r>
    <s v="PLANTA BAIXA SUBSOLO"/>
    <x v="0"/>
    <s v="GERAL"/>
    <s v="DIVISÓRIA_2mm_granito"/>
    <x v="0"/>
    <x v="6"/>
    <m/>
    <n v="3.5028997911781898"/>
    <n v="2.0000000000004101E-2"/>
    <n v="1.8"/>
    <n v="1.9852196241207201"/>
    <n v="3.97043924824226E-2"/>
    <s v="1eS4OUsT51qwJyGz8KnfQr"/>
  </r>
  <r>
    <s v="PLANTA BAIXA SUBSOLO"/>
    <x v="0"/>
    <s v="GERAL"/>
    <s v="ACABAMENTO_MOLHADA_30mm_01"/>
    <x v="0"/>
    <x v="3"/>
    <m/>
    <n v="4.97"/>
    <n v="3.0000000000030599E-2"/>
    <n v="3.85"/>
    <n v="19.072965490257701"/>
    <n v="0.57215912871849095"/>
    <s v="1eS4OUsT51qwJyGz8Knf1Y"/>
  </r>
  <r>
    <s v="PLANTA BAIXA SUBSOLO"/>
    <x v="0"/>
    <s v="GERAL"/>
    <s v="ACABAMENTO_MOLHADA_30mm_01"/>
    <x v="0"/>
    <x v="3"/>
    <m/>
    <n v="3.52001543291721"/>
    <n v="3.0000000000024701E-2"/>
    <n v="3.85"/>
    <n v="13.517916670479501"/>
    <n v="0.40553561011442202"/>
    <s v="1eS4OUsT51qwJyGz8Knf58"/>
  </r>
  <r>
    <s v="PLANTA BAIXA SUBSOLO"/>
    <x v="0"/>
    <s v="GERAL"/>
    <s v="ACABAMENTO_MOLHADA_30mm_01"/>
    <x v="0"/>
    <x v="3"/>
    <m/>
    <n v="1.8995010835820101"/>
    <n v="3.00000000000018E-2"/>
    <n v="3.8149999999999999"/>
    <n v="7.2465966338653702"/>
    <n v="0.21739789901597401"/>
    <s v="1eS4OUsT51qwJyGz8KnfBe"/>
  </r>
  <r>
    <s v="PLANTA BAIXA SUBSOLO"/>
    <x v="0"/>
    <s v="GERAL"/>
    <s v="ACABAMENTO_MOLHADA_30mm_01"/>
    <x v="0"/>
    <x v="3"/>
    <m/>
    <n v="5.6195627093200198"/>
    <n v="3.00000000000018E-2"/>
    <n v="3.8149999999999999"/>
    <n v="21.4386317360559"/>
    <n v="0.64088724800829899"/>
    <s v="1eS4OUsT51qwJyGz8KnfrY"/>
  </r>
  <r>
    <s v="PLANTA BAIXA SUBSOLO"/>
    <x v="0"/>
    <s v="GERAL"/>
    <s v="ACABAMENTO_MOLHADA_30mm_01"/>
    <x v="0"/>
    <x v="3"/>
    <m/>
    <n v="1.9295010835819999"/>
    <n v="3.00000000000018E-2"/>
    <n v="3.8149999999999999"/>
    <n v="7.3610466338653202"/>
    <n v="0.21888574901596999"/>
    <s v="1eS4OUsT51qwJyGz8KnfuQ"/>
  </r>
  <r>
    <s v="PLANTA BAIXA SUBSOLO"/>
    <x v="0"/>
    <s v="GERAL"/>
    <s v="ACABAMENTO_MOLHADA_30mm_01"/>
    <x v="0"/>
    <x v="3"/>
    <m/>
    <n v="1.9295010835819999"/>
    <n v="3.00000000000018E-2"/>
    <n v="3.8149999999999999"/>
    <n v="7.36104663386533"/>
    <n v="0.21865684901596899"/>
    <s v="1eS4OUsT51qwJyGz8KnfuX"/>
  </r>
  <r>
    <s v="PLANTA BAIXA SUBSOLO"/>
    <x v="0"/>
    <s v="GERAL"/>
    <s v="ACABAMENTO_MOLHADA_30mm_01"/>
    <x v="0"/>
    <x v="3"/>
    <m/>
    <n v="3.51956782949406"/>
    <n v="3.00000000000018E-2"/>
    <n v="3.8149999999999999"/>
    <n v="13.427151269519801"/>
    <n v="0.40281453808561901"/>
    <s v="1eS4OUsT51qwJyGz8Knf_S"/>
  </r>
  <r>
    <s v="PLANTA BAIXA SUBSOLO"/>
    <x v="0"/>
    <s v="GERAL"/>
    <s v="ACABAMENTO_MOLHADA_30mm_01"/>
    <x v="0"/>
    <x v="3"/>
    <m/>
    <n v="2.7049999999999899"/>
    <n v="3.00000000000018E-2"/>
    <n v="3.8149999999999999"/>
    <n v="10.319575"/>
    <n v="0.30958725000001702"/>
    <s v="1eS4OUsT51qwJyGz8KnfdX"/>
  </r>
  <r>
    <s v="PLANTA BAIXA SUBSOLO"/>
    <x v="0"/>
    <s v="GERAL"/>
    <s v="ACABAMENTO_MOLHADA_30mm_01"/>
    <x v="0"/>
    <x v="3"/>
    <m/>
    <n v="2.2696653152387301"/>
    <n v="3.00000000000018E-2"/>
    <n v="3.8149999999999999"/>
    <n v="8.6587731776357604"/>
    <n v="0.25976319532908798"/>
    <s v="1eS4OUsT51qwJyGz8KneIL"/>
  </r>
  <r>
    <s v="PLANTA BAIXA SUBSOLO"/>
    <x v="0"/>
    <s v="GERAL"/>
    <s v="ACABAMENTO_MOLHADA_30mm_01"/>
    <x v="0"/>
    <x v="3"/>
    <m/>
    <n v="1.9295672404961799"/>
    <n v="3.00000000000018E-2"/>
    <n v="3.8149999999999999"/>
    <n v="7.36129902249293"/>
    <n v="0.22083897067480099"/>
    <s v="1eS4OUsT51qwJyGz8KneIb"/>
  </r>
  <r>
    <s v="PLANTA BAIXA SUBSOLO"/>
    <x v="0"/>
    <s v="GERAL"/>
    <s v="ACABAMENTO_MOLHADA_30mm_01"/>
    <x v="0"/>
    <x v="3"/>
    <m/>
    <n v="1.8995672404961801"/>
    <n v="3.00000000000018E-2"/>
    <n v="3.8149999999999999"/>
    <n v="7.2468490224929303"/>
    <n v="0.21740547067480101"/>
    <s v="1eS4OUsT51qwJyGz8KneHf"/>
  </r>
  <r>
    <s v="PLANTA BAIXA SUBSOLO"/>
    <x v="0"/>
    <s v="GERAL"/>
    <s v="ACABAMENTO_MOLHADA_30mm_01"/>
    <x v="0"/>
    <x v="3"/>
    <m/>
    <n v="5.7042448995209503"/>
    <n v="3.00000000000018E-2"/>
    <n v="3.8149999999999999"/>
    <n v="21.761694291672399"/>
    <n v="0.65285082875021205"/>
    <s v="1eS4OUsT51qwJyGz8KneNm"/>
  </r>
  <r>
    <s v="PLANTA BAIXA SUBSOLO"/>
    <x v="0"/>
    <s v="GERAL"/>
    <s v="ACABAMENTO_MOLHADA_30mm_01"/>
    <x v="0"/>
    <x v="3"/>
    <m/>
    <n v="5.7042448995209396"/>
    <n v="3.00000000000018E-2"/>
    <n v="3.8149999999999999"/>
    <n v="21.761694291672399"/>
    <n v="0.65285082875021105"/>
    <s v="1eS4OUsT51qwJyGz8Kne4z"/>
  </r>
  <r>
    <s v="PLANTA BAIXA SUBSOLO"/>
    <x v="0"/>
    <s v="GERAL"/>
    <s v="ACABAMENTO_MOLHADA_30mm_01"/>
    <x v="0"/>
    <x v="3"/>
    <m/>
    <n v="5.7042448995209503"/>
    <n v="3.00000000000018E-2"/>
    <n v="3.8149999999999999"/>
    <n v="21.761694291672399"/>
    <n v="0.65285082875021205"/>
    <s v="1eS4OUsT51qwJyGz8Kne9_"/>
  </r>
  <r>
    <s v="PLANTA BAIXA SUBSOLO"/>
    <x v="0"/>
    <s v="GERAL"/>
    <s v="ACABAMENTO_MOLHADA_30mm_01"/>
    <x v="0"/>
    <x v="3"/>
    <m/>
    <n v="1.9295672404961799"/>
    <n v="3.00000000000018E-2"/>
    <n v="3.8149999999999999"/>
    <n v="7.36129902249293"/>
    <n v="0.22083897067480099"/>
    <s v="1eS4OUsT51qwJyGz8KneDO"/>
  </r>
  <r>
    <s v="PLANTA BAIXA SUBSOLO"/>
    <x v="0"/>
    <s v="GERAL"/>
    <s v="ACABAMENTO_SECO_20mm_01"/>
    <x v="0"/>
    <x v="0"/>
    <m/>
    <n v="3.0600154631314802"/>
    <n v="2.00000000000089E-2"/>
    <n v="3.85"/>
    <n v="11.758718785747"/>
    <n v="0.235173535714956"/>
    <s v="1eS4OUsT51qwJyGz8Knemn"/>
  </r>
  <r>
    <s v="PLANTA BAIXA SUBSOLO"/>
    <x v="0"/>
    <s v="GERAL"/>
    <s v="ACABAMENTO_SECO_20mm_01"/>
    <x v="0"/>
    <x v="0"/>
    <m/>
    <n v="2.2700454749386498"/>
    <n v="2.0000000000004198E-2"/>
    <n v="3.8149999999999999"/>
    <n v="6.6932734868909503"/>
    <n v="0.13386546973784599"/>
    <s v="1eS4OUsT51qwJyGz8Kneqj"/>
  </r>
  <r>
    <s v="PLANTA BAIXA SUBSOLO"/>
    <x v="0"/>
    <s v="GERAL"/>
    <s v="ACABAMENTO_SECO_20mm_01"/>
    <x v="0"/>
    <x v="0"/>
    <m/>
    <n v="11.28"/>
    <n v="2.0000000000004198E-2"/>
    <n v="3.8149999999999999"/>
    <n v="39.099299999999999"/>
    <n v="0.78198600000016005"/>
    <s v="1eS4OUsT51qwJyGz8Knew7"/>
  </r>
  <r>
    <s v="PLANTA BAIXA SUBSOLO"/>
    <x v="0"/>
    <s v="GERAL"/>
    <s v="ACABAMENTO_SECO_20mm_01"/>
    <x v="0"/>
    <x v="0"/>
    <m/>
    <n v="7.0380029547860801"/>
    <n v="2.0000000000004101E-2"/>
    <n v="3.1499999999999799"/>
    <n v="22.169709307575999"/>
    <n v="0.44339418615161102"/>
    <s v="1eS4OUsT51qwJyGz8KnecD"/>
  </r>
  <r>
    <s v="PLANTA BAIXA SUBSOLO"/>
    <x v="0"/>
    <s v="GERAL"/>
    <s v="ACABAMENTO_SECO_20mm_01"/>
    <x v="0"/>
    <x v="0"/>
    <m/>
    <n v="7.0180029547860601"/>
    <n v="2.0000000000004101E-2"/>
    <n v="3.3499999999999801"/>
    <n v="23.510309898533201"/>
    <n v="0.47020619797076002"/>
    <s v="1eS4OUsT51qwJyGz8Knehd"/>
  </r>
  <r>
    <s v="PLANTA BAIXA SUBSOLO"/>
    <x v="0"/>
    <s v="GERAL"/>
    <s v="ACABAMENTO_SECO_20mm_01"/>
    <x v="0"/>
    <x v="0"/>
    <m/>
    <n v="24.520495233773602"/>
    <n v="1.9999999999999799E-2"/>
    <n v="3.85"/>
    <n v="92.316031650028293"/>
    <n v="1.8463206330005499"/>
    <s v="1eS4OUsT51qwJyGz8KnhJ2"/>
  </r>
  <r>
    <s v="PLANTA BAIXA SUBSOLO"/>
    <x v="0"/>
    <s v="GERAL"/>
    <s v="ACABAMENTO_SECO_20mm_01"/>
    <x v="0"/>
    <x v="0"/>
    <m/>
    <n v="30.905310419365598"/>
    <n v="1.99999999999999E-2"/>
    <n v="4.0999999999999996"/>
    <n v="124.11032271939899"/>
    <n v="2.48138645438793"/>
    <s v="1eS4OUsT51qwJyGz8KnhG8"/>
  </r>
  <r>
    <s v="PLANTA BAIXA SUBSOLO"/>
    <x v="0"/>
    <s v="GERAL"/>
    <s v="ACABAMENTO_SECO_20mm_01"/>
    <x v="0"/>
    <x v="0"/>
    <m/>
    <n v="1.8300000000000201"/>
    <n v="1.9999999999999799E-2"/>
    <n v="3.85"/>
    <n v="7.0455000000000796"/>
    <n v="0.14091000000000001"/>
    <s v="1eS4OUsT51qwJyGz8KnhKR"/>
  </r>
  <r>
    <s v="PLANTA BAIXA SUBSOLO"/>
    <x v="0"/>
    <s v="GERAL"/>
    <s v="ACABAMENTO_SECO_20mm_01"/>
    <x v="0"/>
    <x v="0"/>
    <m/>
    <n v="2.6780029547860802"/>
    <n v="1.99999999999999E-2"/>
    <n v="4.1100005149841303"/>
    <n v="7.0726935232998098"/>
    <n v="0.14063187036299801"/>
    <s v="1eS4OUsT51qwJyGz8KnhKi"/>
  </r>
  <r>
    <s v="PLANTA BAIXA SUBSOLO"/>
    <x v="0"/>
    <s v="GERAL"/>
    <s v="ACABAMENTO_SECO_20mm_01"/>
    <x v="0"/>
    <x v="0"/>
    <m/>
    <n v="3.6600000000000201"/>
    <n v="1.9999999999999799E-2"/>
    <n v="4.1100005149841303"/>
    <n v="13.075544282996701"/>
    <n v="0.26151088565993102"/>
    <s v="1eS4OUsT51qwJyGz8KnhRh"/>
  </r>
  <r>
    <s v="PLANTA BAIXA SUBSOLO"/>
    <x v="0"/>
    <s v="GERAL"/>
    <s v="ACABAMENTO_SECO_20mm_01"/>
    <x v="0"/>
    <x v="0"/>
    <m/>
    <n v="1.73482492076018"/>
    <n v="1.9999999999999799E-2"/>
    <n v="3.85"/>
    <n v="6.6790759449266899"/>
    <n v="0.13358151889853301"/>
    <s v="1eS4OUsT51qwJyGz8KnhVX"/>
  </r>
  <r>
    <s v="PLANTA BAIXA SUBSOLO"/>
    <x v="0"/>
    <s v="GERAL"/>
    <s v="ACABAMENTO_SECO_20mm_01"/>
    <x v="0"/>
    <x v="0"/>
    <m/>
    <n v="0.52000000000007196"/>
    <n v="2.0000000000004101E-2"/>
    <n v="3.85"/>
    <n v="1.9995500000002799"/>
    <n v="3.9991000000013703E-2"/>
    <s v="1eS4OUsT51qwJyGz8Knh5G"/>
  </r>
  <r>
    <s v="PLANTA BAIXA SUBSOLO"/>
    <x v="0"/>
    <s v="GERAL"/>
    <s v="ACABAMENTO_SECO_20mm_01"/>
    <x v="0"/>
    <x v="0"/>
    <m/>
    <n v="11.9950247979208"/>
    <n v="2.0000000000043199E-2"/>
    <n v="3.85"/>
    <n v="45.880091561347399"/>
    <n v="0.91760099122694105"/>
    <s v="1eS4OUsT51qwJyGz8KnhB4"/>
  </r>
  <r>
    <s v="PLANTA BAIXA SUBSOLO"/>
    <x v="0"/>
    <s v="GERAL"/>
    <s v="ACABAMENTO_SECO_20mm_01"/>
    <x v="0"/>
    <x v="0"/>
    <m/>
    <n v="6.1348240799595199"/>
    <n v="2.0000000000004101E-2"/>
    <n v="3.8149999999999999"/>
    <n v="23.4043538650456"/>
    <n v="0.46808707730100702"/>
    <s v="1eS4OUsT51qwJyGz8KnhFm"/>
  </r>
  <r>
    <s v="PLANTA BAIXA SUBSOLO"/>
    <x v="0"/>
    <s v="GERAL"/>
    <s v="ACABAMENTO_MOLHADA_30mm_01"/>
    <x v="0"/>
    <x v="3"/>
    <m/>
    <n v="2.3200000000000198"/>
    <n v="2.9999999999999701E-2"/>
    <n v="3.85"/>
    <n v="8.9320000000000803"/>
    <n v="0.26795999999999998"/>
    <s v="1eS4OUsT51qwJyGz8KnhZR"/>
  </r>
  <r>
    <s v="PLANTA BAIXA SUBSOLO"/>
    <x v="0"/>
    <s v="GERAL"/>
    <s v="ACABAMENTO_SECO_20mm_01"/>
    <x v="0"/>
    <x v="0"/>
    <m/>
    <n v="3.5700000000000598"/>
    <n v="2.0000000000004101E-2"/>
    <n v="4.1100005149841303"/>
    <n v="14.6727018384936"/>
    <n v="0.29345403676993198"/>
    <s v="1eS4OUsT51qwJyGz8KnhXi"/>
  </r>
  <r>
    <s v="PLANTA BAIXA SUBSOLO"/>
    <x v="0"/>
    <s v="GERAL"/>
    <s v="ACABAMENTO_SECO_20mm_01"/>
    <x v="0"/>
    <x v="0"/>
    <m/>
    <n v="4.32"/>
    <n v="1.9999999999999799E-2"/>
    <n v="3.85"/>
    <n v="16.632000000000001"/>
    <n v="0.33263999999999699"/>
    <s v="1eS4OUsT51qwJyGz8KnhWQ"/>
  </r>
  <r>
    <s v="PLANTA BAIXA SUBSOLO"/>
    <x v="0"/>
    <s v="GERAL"/>
    <s v="ACABAMENTO_SECO_20mm_01"/>
    <x v="0"/>
    <x v="0"/>
    <m/>
    <n v="32.6595695659909"/>
    <n v="2.0000000000031201E-2"/>
    <n v="3.9"/>
    <n v="121.25590892830201"/>
    <n v="2.4251173385665501"/>
    <s v="1eS4OUsT51qwJyGz8KngK6"/>
  </r>
  <r>
    <s v="TÉRREO"/>
    <x v="2"/>
    <s v="GERAL"/>
    <s v="DW_MONTANTE90MM_SECA/OSSO"/>
    <x v="1"/>
    <x v="9"/>
    <m/>
    <n v="2.5900001397014001"/>
    <n v="9.0000000000001204E-2"/>
    <n v="3.42"/>
    <n v="8.2362004442504499"/>
    <n v="0.74125803998255002"/>
    <s v="35rh5RbVf828_CWAnnnNzk"/>
  </r>
  <r>
    <s v="TÉRREO"/>
    <x v="2"/>
    <s v="GERAL"/>
    <s v="DW_MONTANTE90MM_SECA/OSSO"/>
    <x v="1"/>
    <x v="9"/>
    <m/>
    <n v="2.5900001397014001"/>
    <n v="9.0000000000001204E-2"/>
    <n v="3.42"/>
    <n v="8.85780047777879"/>
    <n v="0.797202043000101"/>
    <s v="35rh5RbVf828_CWAnnnNzl"/>
  </r>
  <r>
    <s v="TÉRREO"/>
    <x v="2"/>
    <s v="GERAL"/>
    <s v="DW_MONTANTE90MM_SECA/OSSO"/>
    <x v="1"/>
    <x v="9"/>
    <m/>
    <n v="2.5900001397014001"/>
    <n v="9.0000000000000094E-2"/>
    <n v="3.0300000000000802"/>
    <n v="7.8477004232954499"/>
    <n v="0.70629303809659105"/>
    <s v="35rh5RbVf828_CWAnnnNYN"/>
  </r>
  <r>
    <s v="TÉRREO"/>
    <x v="2"/>
    <s v="GERAL"/>
    <s v="BLOCO90mm_EXT/MO"/>
    <x v="2"/>
    <x v="7"/>
    <m/>
    <n v="2.0256489936899298"/>
    <n v="0.17000000000000301"/>
    <n v="1.1000000000000001"/>
    <n v="2.1269314433744202"/>
    <n v="0.35975764537365201"/>
    <s v="3wQpxA4MHEwQg3AJiLr_w2"/>
  </r>
  <r>
    <s v="PLANTA BAIXA SUBSOLO"/>
    <x v="0"/>
    <s v="GERAL"/>
    <s v="DIVISÓRIA_2mm_granito"/>
    <x v="0"/>
    <x v="6"/>
    <m/>
    <n v="0.89983401915793804"/>
    <n v="2.0000000000004101E-2"/>
    <n v="1.8"/>
    <n v="1.61970123448429"/>
    <n v="3.2394024689692401E-2"/>
    <s v="2x5TYAztDF0xM6svrG2HKf"/>
  </r>
  <r>
    <s v="PLANTA BAIXA SUBSOLO"/>
    <x v="0"/>
    <s v="GERAL"/>
    <s v="DIVISÓRIA_2mm_granito"/>
    <x v="0"/>
    <x v="6"/>
    <m/>
    <n v="2.21999999999999"/>
    <n v="2.0000000000004101E-2"/>
    <n v="1.8"/>
    <n v="1.1159999999999699"/>
    <n v="2.2320000000004E-2"/>
    <s v="2x5TYAztDF0xM6svrG2HkY"/>
  </r>
  <r>
    <s v="PLANTA BAIXA SUBSOLO"/>
    <x v="0"/>
    <s v="GERAL"/>
    <s v="DIVISÓRIA_2mm_granito"/>
    <x v="0"/>
    <x v="6"/>
    <m/>
    <n v="1.2000000000000099"/>
    <n v="2.0000000000004101E-2"/>
    <n v="1.8"/>
    <n v="2.1600000000000201"/>
    <n v="4.3200000000009203E-2"/>
    <s v="2x5TYAztDF0xM6svrG2Hbn"/>
  </r>
  <r>
    <s v="PLANTA BAIXA SUBSOLO"/>
    <x v="0"/>
    <s v="GERAL"/>
    <s v="DIVISÓRIA_2mm_granito"/>
    <x v="0"/>
    <x v="6"/>
    <m/>
    <n v="1.2"/>
    <n v="2.0000000000004101E-2"/>
    <n v="1.8"/>
    <n v="2.16"/>
    <n v="4.3200000000008898E-2"/>
    <s v="2x5TYAztDF0xM6svrG2HbN"/>
  </r>
  <r>
    <s v="PLANTA BAIXA SUBSOLO"/>
    <x v="0"/>
    <s v="GERAL"/>
    <s v="DIVISÓRIA_2mm_granito"/>
    <x v="0"/>
    <x v="6"/>
    <m/>
    <n v="1.2"/>
    <n v="2.0000000000004101E-2"/>
    <n v="1.8"/>
    <n v="2.16"/>
    <n v="4.3200000000008898E-2"/>
    <s v="2x5TYAztDF0xM6svrG2EkV"/>
  </r>
  <r>
    <s v="PLANTA BAIXA SUBSOLO"/>
    <x v="0"/>
    <s v="GERAL"/>
    <s v="DIVISÓRIA_2mm_granito"/>
    <x v="0"/>
    <x v="6"/>
    <m/>
    <n v="1.02"/>
    <n v="2.0000000000004101E-2"/>
    <n v="1.8"/>
    <n v="0.39599999999999802"/>
    <n v="7.9200000000015907E-3"/>
    <s v="2x5TYAztDF0xM6svrG2Ej8"/>
  </r>
  <r>
    <s v="PLANTA BAIXA SUBSOLO"/>
    <x v="0"/>
    <s v="GERAL"/>
    <s v="DIVISÓRIA_2mm_granito"/>
    <x v="0"/>
    <x v="6"/>
    <m/>
    <n v="0.59999999999999798"/>
    <n v="2.0000000000004101E-2"/>
    <n v="1"/>
    <n v="0.59999999999999798"/>
    <n v="1.2000000000002399E-2"/>
    <s v="2x5TYAztDF0xM6svrG2EZE"/>
  </r>
  <r>
    <s v="PLANTA BAIXA SUBSOLO"/>
    <x v="0"/>
    <s v="GERAL"/>
    <s v="DIVISÓRIA_2mm_granito"/>
    <x v="0"/>
    <x v="6"/>
    <m/>
    <n v="2.2403346852389401"/>
    <n v="2.0000000000004101E-2"/>
    <n v="1.8"/>
    <n v="1.15260243343008"/>
    <n v="2.3052048668606401E-2"/>
    <s v="2x5TYAztDF0xM6svrG2EcT"/>
  </r>
  <r>
    <s v="PLANTA BAIXA SUBSOLO"/>
    <x v="0"/>
    <s v="GERAL"/>
    <s v="DIVISÓRIA_2mm_granito"/>
    <x v="0"/>
    <x v="6"/>
    <m/>
    <n v="2.3199999999999998"/>
    <n v="2.0000000000004101E-2"/>
    <n v="1.8"/>
    <n v="1.29599999999999"/>
    <n v="2.5920000000005099E-2"/>
    <s v="2x5TYAztDF0xM6svrG2Ebx"/>
  </r>
  <r>
    <s v="PLANTA BAIXA SUBSOLO"/>
    <x v="0"/>
    <s v="GERAL"/>
    <s v="DIVISÓRIA_2mm_granito"/>
    <x v="0"/>
    <x v="6"/>
    <m/>
    <n v="1.2"/>
    <n v="2.0000000000004101E-2"/>
    <n v="1.8"/>
    <n v="2.16"/>
    <n v="4.3200000000008898E-2"/>
    <s v="2x5TYAztDF0xM6svrG2ExC"/>
  </r>
  <r>
    <s v="PLANTA BAIXA SUBSOLO"/>
    <x v="0"/>
    <s v="GERAL"/>
    <s v="DIVISÓRIA_2mm_granito"/>
    <x v="0"/>
    <x v="6"/>
    <m/>
    <n v="1.22"/>
    <n v="1.9999999999999799E-2"/>
    <n v="1.8"/>
    <n v="2.1960000000000002"/>
    <n v="4.3919999999999598E-2"/>
    <s v="2x5TYAztDF0xM6svrG2E_e"/>
  </r>
  <r>
    <s v="1SS NO"/>
    <x v="0"/>
    <s v="GERAL"/>
    <s v="BLOCO140mm_OSSO"/>
    <x v="2"/>
    <x v="5"/>
    <m/>
    <n v="1.85963524861892"/>
    <n v="0.13999999999999799"/>
    <n v="4.3500005149841297"/>
    <n v="8.0894142891749397"/>
    <n v="1.1325180004844799"/>
    <s v="2b1eP6K7r4cufWYuuhpJ$R"/>
  </r>
  <r>
    <s v="PLANTA BAIXA SUBSOLO"/>
    <x v="0"/>
    <s v="GERAL"/>
    <s v="DW_MONTANTE70MM_MO/SHAFT"/>
    <x v="1"/>
    <x v="13"/>
    <m/>
    <n v="0.47000000000000097"/>
    <n v="9.0000000000000094E-2"/>
    <n v="4.1600005149841301"/>
    <n v="1.9552002420425501"/>
    <n v="0.175968021783829"/>
    <s v="2M2UA1lbf3ruq0IICo2r6M"/>
  </r>
  <r>
    <s v="PLANTA BAIXA SUBSOLO"/>
    <x v="0"/>
    <s v="GERAL"/>
    <s v="DW_MONTANTE70MM_MO/SHAFT"/>
    <x v="1"/>
    <x v="13"/>
    <m/>
    <n v="1.3914498603822201"/>
    <n v="8.9999999999996902E-2"/>
    <n v="4.55"/>
    <n v="5.99714889824737"/>
    <n v="0.53974340084224404"/>
    <s v="2M2UA1lbf3ruq0IICo2r6o"/>
  </r>
  <r>
    <s v="1º PAVIMENTO"/>
    <x v="1"/>
    <s v="GERAL"/>
    <s v="DW_MONTANTE90MM_MO/OSSO"/>
    <x v="1"/>
    <x v="10"/>
    <m/>
    <n v="1.49481533807778"/>
    <n v="0.110000000000001"/>
    <n v="3.0300000000001002"/>
    <n v="4.52929047437582"/>
    <n v="0.49822195218134502"/>
    <s v="2M2UA1lbf3ruq0IICo2r29"/>
  </r>
  <r>
    <s v="TERREO NO"/>
    <x v="2"/>
    <s v="GERAL"/>
    <s v="ACABAMENTO_EXTERNA_50mm_01"/>
    <x v="0"/>
    <x v="2"/>
    <m/>
    <n v="0.14000000000000001"/>
    <n v="5.0000000000005998E-2"/>
    <n v="0.3"/>
    <n v="4.2000000000000003E-2"/>
    <n v="2.1000000000002501E-3"/>
    <s v="39$SqXMA1DDuLsL$vqVCLb"/>
  </r>
  <r>
    <s v="TERREO NO"/>
    <x v="2"/>
    <s v="GERAL"/>
    <s v="ACABAMENTO_EXTERNA_50mm_01"/>
    <x v="0"/>
    <x v="2"/>
    <m/>
    <n v="7.2799999999999896"/>
    <n v="4.9999999999999503E-2"/>
    <n v="0.3"/>
    <n v="2.1840000000000002"/>
    <n v="0.10919999999999901"/>
    <s v="39$SqXMA1DDuLsL$vqVCMD"/>
  </r>
  <r>
    <s v="TERREO NO"/>
    <x v="2"/>
    <s v="GERAL"/>
    <s v="ACABAMENTO_EXTERNA_50mm_01"/>
    <x v="0"/>
    <x v="2"/>
    <m/>
    <n v="4.0500000000000096"/>
    <n v="5.0000000000005998E-2"/>
    <n v="0.3"/>
    <n v="1.2150000000000001"/>
    <n v="6.0750000000007402E-2"/>
    <s v="39$SqXMA1DDuLsL$vqVCNz"/>
  </r>
  <r>
    <s v="TERREO NO"/>
    <x v="2"/>
    <s v="GERAL"/>
    <s v="ACABAMENTO_EXTERNA_50mm_01"/>
    <x v="0"/>
    <x v="2"/>
    <m/>
    <n v="7.2799999999999701"/>
    <n v="4.9999999999999503E-2"/>
    <n v="0.3"/>
    <n v="2.1839999999999899"/>
    <n v="0.10919999999999799"/>
    <s v="39$SqXMA1DDuLsL$vqVCOp"/>
  </r>
  <r>
    <s v="TERREO NO"/>
    <x v="2"/>
    <s v="GERAL"/>
    <s v="ACABAMENTO_EXTERNA_50mm_01"/>
    <x v="0"/>
    <x v="2"/>
    <m/>
    <n v="0.189999999999999"/>
    <n v="5.0000000000005998E-2"/>
    <n v="0.3"/>
    <n v="5.6999999999999697E-2"/>
    <n v="2.8500000000003301E-3"/>
    <s v="39$SqXMA1DDuLsL$vqVCP1"/>
  </r>
  <r>
    <s v="TERREO NO"/>
    <x v="2"/>
    <s v="GERAL"/>
    <s v="ACABAMENTO_EXTERNA_50mm_01"/>
    <x v="0"/>
    <x v="2"/>
    <m/>
    <n v="4.4300000000000104"/>
    <n v="5.0000000000005998E-2"/>
    <n v="0.20000051498413199"/>
    <n v="0.88600228137970705"/>
    <n v="4.4300114068990697E-2"/>
    <s v="39$SqXMA1DDuLsL$vqVCQ8"/>
  </r>
  <r>
    <s v="TERREO NO"/>
    <x v="2"/>
    <s v="GERAL"/>
    <s v="ACABAMENTO_EXTERNA_50mm_01"/>
    <x v="0"/>
    <x v="2"/>
    <m/>
    <n v="7.5200000000000102"/>
    <n v="4.9999999999999503E-2"/>
    <n v="0.20000051498413199"/>
    <n v="1.5040038726806699"/>
    <n v="7.5200193634033005E-2"/>
    <s v="39$SqXMA1DDuLsL$vqVCQW"/>
  </r>
  <r>
    <s v="TERREO NO"/>
    <x v="2"/>
    <s v="GERAL"/>
    <s v="BLOCO140mm_OSSO"/>
    <x v="2"/>
    <x v="5"/>
    <m/>
    <n v="7.4199999999999902"/>
    <n v="0.14000000000000401"/>
    <n v="0.3"/>
    <n v="2.2259999999999902"/>
    <n v="0.30422003821182603"/>
    <s v="39$SqXMA1DDuLsL$vqVCXW"/>
  </r>
  <r>
    <s v="1SS NO"/>
    <x v="0"/>
    <s v="GERAL"/>
    <s v="BLOCO140mm_SECA_ALVENARIA_RESISTÊNCIA4h_OSSO"/>
    <x v="2"/>
    <x v="5"/>
    <m/>
    <n v="9.1000032195349796"/>
    <n v="0.14000000000000101"/>
    <n v="4.26"/>
    <n v="38.766013715219003"/>
    <n v="5.4272419201307001"/>
    <s v="0COFy3sn57YgIR0mnmKghY"/>
  </r>
  <r>
    <s v="1SS NO"/>
    <x v="0"/>
    <s v="GERAL"/>
    <s v="BLOCO140mm_SECA_ALVENARIA_RESISTÊNCIA4h_OSSO"/>
    <x v="2"/>
    <x v="5"/>
    <m/>
    <n v="9.1000032195349707"/>
    <n v="0.14000000000000001"/>
    <n v="4.21"/>
    <n v="38.311013554242201"/>
    <n v="5.36354189759391"/>
    <s v="0COFy3sn57YgIR0mnmKggk"/>
  </r>
  <r>
    <s v="1SS NO"/>
    <x v="0"/>
    <s v="GERAL"/>
    <s v="BLOCO140mm_OSSO"/>
    <x v="2"/>
    <x v="5"/>
    <m/>
    <n v="30.467815376036"/>
    <n v="0.14000000000000601"/>
    <n v="4.3500005149841297"/>
    <n v="132.52871255302301"/>
    <n v="18.5218401898648"/>
    <s v="0hLgcjKVP3bOih_iqb0bKW"/>
  </r>
  <r>
    <s v="PLANTA BAIXA SUBSOLO"/>
    <x v="0"/>
    <s v="GERAL"/>
    <s v="DIVISÓRIA_2mm_granito"/>
    <x v="0"/>
    <x v="6"/>
    <m/>
    <n v="0.95292819092241599"/>
    <n v="1.9999999999999799E-2"/>
    <n v="1.8"/>
    <n v="1.71527074366035"/>
    <n v="3.4305414873206597E-2"/>
    <s v="20XZm3WZTCNgkaoTkIQPxA"/>
  </r>
  <r>
    <s v="1SS NO"/>
    <x v="0"/>
    <s v="GERAL"/>
    <s v="BLOCO140mm_OSSO"/>
    <x v="2"/>
    <x v="5"/>
    <m/>
    <n v="3.2753647513820501"/>
    <n v="0.13999999999999899"/>
    <n v="4.1100005149841303"/>
    <n v="13.4617508149411"/>
    <n v="1.88464511409174"/>
    <s v="20XZm3WZTCNgkaoTkIQPop"/>
  </r>
  <r>
    <s v="1SS NO"/>
    <x v="0"/>
    <s v="GERAL"/>
    <s v="BLOCO140mm_OSSO"/>
    <x v="2"/>
    <x v="5"/>
    <m/>
    <n v="2.0699999999999998"/>
    <n v="0.14000000000000001"/>
    <n v="4.1100005149841303"/>
    <n v="8.5077010660171499"/>
    <n v="1.1908554134226199"/>
    <s v="1fxlWzq_bA_P73_iDe71to"/>
  </r>
  <r>
    <s v="1SS NO"/>
    <x v="0"/>
    <s v="GERAL"/>
    <s v="BLOCO140mm_OSSO"/>
    <x v="2"/>
    <x v="5"/>
    <m/>
    <n v="7.3380029547860799"/>
    <n v="0.14000000000000301"/>
    <n v="3.3499999999999801"/>
    <n v="24.5823098985332"/>
    <n v="3.44152338579473"/>
    <s v="1fxlWzq_bA_P73_iDe71rR"/>
  </r>
  <r>
    <s v="1SS NO"/>
    <x v="0"/>
    <s v="GERAL"/>
    <s v="BLOCO120mm_SECA_ALVENARIA_RESISTÊNCIA4h"/>
    <x v="2"/>
    <x v="4"/>
    <m/>
    <n v="11.73"/>
    <n v="0.12"/>
    <n v="4.1100005149841303"/>
    <n v="48.210306040763903"/>
    <n v="5.7852367248916599"/>
    <s v="1hFHjMl698L9dwKUxltM$o"/>
  </r>
  <r>
    <s v="TÉRREO"/>
    <x v="2"/>
    <s v="GERAL"/>
    <s v="BLOCO140mm_MO/OSSO"/>
    <x v="2"/>
    <x v="5"/>
    <m/>
    <n v="2.0286489936899299"/>
    <n v="0.17000000000000201"/>
    <n v="0.55500000000000005"/>
    <n v="1.1259001914979101"/>
    <n v="0.19044066255464501"/>
    <s v="1CYP97Ja155vf2FO2XWPDj"/>
  </r>
  <r>
    <s v="PLANTA BAIXA SUBSOLO"/>
    <x v="0"/>
    <s v="GERAL"/>
    <s v="CONTENÇÃO_200mm_CONCRETO_PADRÃO_01"/>
    <x v="3"/>
    <x v="8"/>
    <m/>
    <n v="9.7999999965478697"/>
    <n v="0.20000000000000701"/>
    <n v="4.3"/>
    <n v="42.139999985155796"/>
    <n v="8.4279999970314599"/>
    <s v="2auTPNZkL2Gw8RWTafUiY1"/>
  </r>
  <r>
    <s v="PLANTA BAIXA SUBSOLO"/>
    <x v="0"/>
    <s v="GERAL"/>
    <s v="CONTENÇÃO_200mm_CONCRETO_PADRÃO_01"/>
    <x v="3"/>
    <x v="8"/>
    <m/>
    <n v="4.4750543320157297"/>
    <n v="0.20000000000001"/>
    <n v="4.46"/>
    <n v="19.958742320790101"/>
    <n v="3.97470745726176"/>
    <s v="2auTPNZkL2Gw8RWTafUiWT"/>
  </r>
  <r>
    <s v="COB NO"/>
    <x v="3"/>
    <s v="GERAL"/>
    <s v="BLOCO120mm_OSSO"/>
    <x v="2"/>
    <x v="4"/>
    <m/>
    <n v="16.950000000000099"/>
    <n v="0.12000000000000099"/>
    <n v="0.37999999999991801"/>
    <n v="6.4409999999986498"/>
    <n v="0.77291999999984395"/>
    <s v="3P$xbdHd1BBwGgm_QjMu57"/>
  </r>
  <r>
    <s v="COB NO"/>
    <x v="3"/>
    <s v="GERAL"/>
    <s v="BLOCO120mm_OSSO"/>
    <x v="2"/>
    <x v="4"/>
    <m/>
    <n v="16.950000000000099"/>
    <n v="0.119999999999999"/>
    <n v="0.37999999999991801"/>
    <n v="6.4409999999986498"/>
    <n v="0.77291999999983096"/>
    <s v="3P$xbdHd1BBwGgm_QjMu5P"/>
  </r>
  <r>
    <s v="COB NO"/>
    <x v="3"/>
    <s v="GERAL"/>
    <s v="BLOCO140mm_OSSO"/>
    <x v="2"/>
    <x v="5"/>
    <m/>
    <n v="20.62"/>
    <n v="0.14000000000000301"/>
    <n v="0.37999999999991801"/>
    <n v="7.8355999999983101"/>
    <n v="1.0969839999997899"/>
    <s v="07UjYTk2XEiOkxa89GKOwd"/>
  </r>
  <r>
    <s v="COB NO"/>
    <x v="3"/>
    <s v="GERAL"/>
    <s v="BLOCO140mm_OSSO"/>
    <x v="2"/>
    <x v="5"/>
    <m/>
    <n v="3.8700000000001999"/>
    <n v="0.13999999999999899"/>
    <n v="0.37999999999991801"/>
    <n v="1.47059999928506"/>
    <n v="0.20580244581367599"/>
    <s v="07UjYTk2XEiOkxa89GKN4A"/>
  </r>
  <r>
    <s v="COB NO"/>
    <x v="3"/>
    <s v="GERAL"/>
    <s v="BLOCO140mm_OSSO"/>
    <x v="2"/>
    <x v="5"/>
    <m/>
    <n v="3.9149866147529302"/>
    <n v="0.14000000000000301"/>
    <n v="0.37999999999991801"/>
    <n v="1.4876738402424099"/>
    <n v="0.20613587824545901"/>
    <s v="07UjYTk2XEiOkxa89GKN5G"/>
  </r>
  <r>
    <s v="COB NO"/>
    <x v="3"/>
    <s v="GERAL"/>
    <s v="BLOCO140mm_OSSO"/>
    <x v="2"/>
    <x v="5"/>
    <m/>
    <n v="3.915"/>
    <n v="0.14000000000000001"/>
    <n v="0.149999999999641"/>
    <n v="0.58724999999859495"/>
    <n v="8.2214999999803196E-2"/>
    <s v="07UjYTk2XEiOkxa89GKN7D"/>
  </r>
  <r>
    <s v="COB NO"/>
    <x v="3"/>
    <s v="GERAL"/>
    <s v="BLOCO140mm_OSSO"/>
    <x v="2"/>
    <x v="5"/>
    <m/>
    <n v="17.500378176153699"/>
    <n v="0.14000000000000001"/>
    <n v="0.37999999999991801"/>
    <n v="6.6500869625278103"/>
    <n v="0.93101217475389397"/>
    <s v="07UjYTk2XEiOkxa89GKN2M"/>
  </r>
  <r>
    <s v="COB NO"/>
    <x v="3"/>
    <s v="GERAL"/>
    <s v="BLOCO140mm_OSSO"/>
    <x v="2"/>
    <x v="5"/>
    <m/>
    <n v="24.760364609227501"/>
    <n v="0.14000000000000301"/>
    <n v="0.37999999999991801"/>
    <n v="9.4089385515044199"/>
    <n v="1.3172513972106501"/>
    <s v="07UjYTk2XEiOkxa89GKNDl"/>
  </r>
  <r>
    <s v="COB NO"/>
    <x v="3"/>
    <s v="GERAL"/>
    <s v="BLOCO140mm_OSSO"/>
    <x v="2"/>
    <x v="5"/>
    <m/>
    <n v="17.4992433447105"/>
    <n v="0.14000000000000001"/>
    <n v="0.37999999999991801"/>
    <n v="6.6497124709885496"/>
    <n v="0.93095974593839803"/>
    <s v="0UXtChZFj0iw491wXAMfZb"/>
  </r>
  <r>
    <s v="COB NO"/>
    <x v="3"/>
    <s v="GERAL"/>
    <s v="BLOCO140mm_OSSO"/>
    <x v="2"/>
    <x v="5"/>
    <m/>
    <n v="16.5"/>
    <n v="0.13999999999999899"/>
    <n v="0.37999999999991801"/>
    <n v="6.2699999999986504"/>
    <n v="0.87616399999980099"/>
    <s v="0UXtChZFj0iw491wXAMfcW"/>
  </r>
  <r>
    <s v="COB NO"/>
    <x v="3"/>
    <s v="GERAL"/>
    <s v="BLOCO140mm_OSSO"/>
    <x v="2"/>
    <x v="5"/>
    <m/>
    <n v="3.8699999999998802"/>
    <n v="0.14000000000000201"/>
    <n v="0.37999999999991801"/>
    <n v="1.47005371725906"/>
    <n v="0.20580752041627001"/>
    <s v="0UXtChZFj0iw491wXAMfb1"/>
  </r>
  <r>
    <s v="COB NO"/>
    <x v="3"/>
    <s v="GERAL"/>
    <s v="BLOCO140mm_OSSO"/>
    <x v="2"/>
    <x v="5"/>
    <m/>
    <n v="24.770022847929098"/>
    <n v="0.14000000000000301"/>
    <n v="0.37999999999991801"/>
    <n v="9.4126086822110295"/>
    <n v="1.31776521550957"/>
    <s v="0UXtChZFj0iw491wXAMfOa"/>
  </r>
  <r>
    <s v="COB NO"/>
    <x v="3"/>
    <s v="GERAL"/>
    <s v="BLOCO140mm_OSSO"/>
    <x v="2"/>
    <x v="5"/>
    <m/>
    <n v="20.000000148872999"/>
    <n v="0.14000000000000401"/>
    <n v="0.429999999999917"/>
    <n v="9.5990000444396095"/>
    <n v="0.99800079207958003"/>
    <s v="0d2CbiaGv2K8EOCHiw9jB0"/>
  </r>
  <r>
    <s v="COB NO"/>
    <x v="3"/>
    <s v="GERAL"/>
    <s v="BLOCO140mm_OSSO"/>
    <x v="2"/>
    <x v="5"/>
    <m/>
    <n v="20.0000027471668"/>
    <n v="0.14000000000000001"/>
    <n v="0.37999999999991801"/>
    <n v="7.6000010439217398"/>
    <n v="1.06400014614904"/>
    <s v="0d2CbiaGv2K8EOCHiw9imP"/>
  </r>
  <r>
    <s v="COB NO"/>
    <x v="3"/>
    <s v="GERAL"/>
    <s v="BLOCO140mm_OSSO"/>
    <x v="2"/>
    <x v="5"/>
    <m/>
    <n v="24.9003742068675"/>
    <n v="0.14000000000000301"/>
    <n v="0.37999999999991801"/>
    <n v="9.4621421986076104"/>
    <n v="1.3246999078050901"/>
    <s v="0d2CbiaGv2K8EOCHiw9iop"/>
  </r>
  <r>
    <s v="N.O 1PAV"/>
    <x v="1"/>
    <s v="GERAL"/>
    <s v="BLOCO120mm_OSSO"/>
    <x v="2"/>
    <x v="4"/>
    <m/>
    <n v="16.8297881443"/>
    <n v="0.119999999999999"/>
    <n v="3.18"/>
    <n v="22.300689629926701"/>
    <n v="2.6760827555911799"/>
    <s v="3FJDEdXFPEMPTXBMvzEnFv"/>
  </r>
  <r>
    <s v="N.O 1PAV"/>
    <x v="1"/>
    <s v="GERAL"/>
    <s v="BLOCO120mm_OSSO"/>
    <x v="2"/>
    <x v="4"/>
    <m/>
    <n v="16.949788144300001"/>
    <n v="0.12000000000000099"/>
    <n v="3.18"/>
    <n v="22.682289602797798"/>
    <n v="2.72187475233576"/>
    <s v="3FJDEdXFPEMPTXBMvzEnFt"/>
  </r>
  <r>
    <s v="TERREO NO"/>
    <x v="2"/>
    <s v="GERAL"/>
    <s v="BLOCO140mm_OSSO"/>
    <x v="2"/>
    <x v="5"/>
    <m/>
    <n v="0.68445058669631997"/>
    <n v="0.14000000000000001"/>
    <n v="3.0300000000001202"/>
    <n v="2.0421602776898902"/>
    <n v="0.28590243887658501"/>
    <s v="0JZg3kbGTBIugSuNJJVBwe"/>
  </r>
  <r>
    <s v="TERREO NO"/>
    <x v="2"/>
    <s v="GERAL"/>
    <s v="BLOCO140mm_OSSO"/>
    <x v="2"/>
    <x v="5"/>
    <m/>
    <n v="3.2250000000000001"/>
    <n v="0.14000000000000001"/>
    <n v="3.1799994850159501"/>
    <n v="10.2554983391764"/>
    <n v="1.4357697674847001"/>
    <s v="0JZg3kbGTBIugSuNJJVBw_"/>
  </r>
  <r>
    <s v="COB NO"/>
    <x v="3"/>
    <s v="GERAL"/>
    <s v="BLOCO190mm_OSSO"/>
    <x v="2"/>
    <x v="11"/>
    <m/>
    <n v="9.82"/>
    <n v="0.19"/>
    <n v="2.2799999999999998"/>
    <n v="20.736350000002702"/>
    <n v="3.6374505000005102"/>
    <s v="3wF6vOlYX5794U3jQiXlFj"/>
  </r>
  <r>
    <s v="CAIXA D'ÁGUA"/>
    <x v="3"/>
    <s v="GERAL"/>
    <s v="BLOCO190mm_SECA_ALVENARIA_RESISTÊNCIA4h_OSSO"/>
    <x v="2"/>
    <x v="11"/>
    <m/>
    <n v="10.2896624011043"/>
    <n v="0.19"/>
    <n v="0.29000000000000498"/>
    <n v="1.8055988563202501"/>
    <n v="0.34306378270084698"/>
    <s v="3XUQLmueb6tABqX2F$ILd_"/>
  </r>
  <r>
    <s v="COBERTURA"/>
    <x v="3"/>
    <s v="GERAL"/>
    <s v="BLOCO190mm_OSSO"/>
    <x v="2"/>
    <x v="11"/>
    <m/>
    <n v="10.0999990220512"/>
    <n v="0.19"/>
    <n v="0.95999999999999797"/>
    <n v="9.6959990611691307"/>
    <n v="1.8422398216221401"/>
    <s v="0wgzG04sD3QeJWDUDInvXW"/>
  </r>
  <r>
    <s v="COBERTURA"/>
    <x v="3"/>
    <s v="GERAL"/>
    <s v="BLOCO190mm_OSSO"/>
    <x v="2"/>
    <x v="11"/>
    <m/>
    <n v="5.2920001670138097"/>
    <n v="0.19"/>
    <n v="0.70999999999999897"/>
    <n v="3.7573201185798002"/>
    <n v="0.71389082253016201"/>
    <s v="0wgzG04sD3QeJWDUDInvwn"/>
  </r>
  <r>
    <s v="COB TEC NO"/>
    <x v="5"/>
    <s v="GERAL"/>
    <s v="BLOCO120mm_OSSO"/>
    <x v="2"/>
    <x v="4"/>
    <m/>
    <n v="3.5696749608383498"/>
    <n v="0.119999999999999"/>
    <n v="0.130000000000001"/>
    <n v="0.46405774490898899"/>
    <n v="5.5686929389078203E-2"/>
    <s v="0wgzG04sD3QeJWDUDInv8O"/>
  </r>
  <r>
    <s v="COB TEC NO"/>
    <x v="5"/>
    <s v="GERAL"/>
    <s v="BLOCO120mm_OSSO"/>
    <x v="2"/>
    <x v="4"/>
    <m/>
    <n v="10.219987440265999"/>
    <n v="0.12000000000000099"/>
    <n v="0.130000000000001"/>
    <n v="1.32859836723459"/>
    <n v="0.15943180406815199"/>
    <s v="0wgzG04sD3QeJWDUDInv8G"/>
  </r>
  <r>
    <s v="COB TEC NO"/>
    <x v="5"/>
    <s v="GERAL"/>
    <s v="BLOCO120mm_OSSO"/>
    <x v="2"/>
    <x v="4"/>
    <m/>
    <n v="0.48958922753819001"/>
    <n v="0.12"/>
    <n v="0.15000000000000099"/>
    <n v="7.0038384130727993E-2"/>
    <n v="8.4046060956873697E-3"/>
    <s v="0wgzG04sD3QeJWDUDInvBW"/>
  </r>
  <r>
    <s v="COB TEC NO"/>
    <x v="5"/>
    <s v="GERAL"/>
    <s v="BLOCO120mm_OSSO"/>
    <x v="2"/>
    <x v="4"/>
    <m/>
    <n v="5.2670001670137703"/>
    <n v="0.12"/>
    <n v="0.130000000000001"/>
    <n v="0.68471002171179496"/>
    <n v="8.2165202605415502E-2"/>
    <s v="0wgzG04sD3QeJWDUDInvBa"/>
  </r>
  <r>
    <s v="COB TEC NO"/>
    <x v="5"/>
    <s v="GERAL"/>
    <s v="BLOCO120mm_OSSO"/>
    <x v="2"/>
    <x v="4"/>
    <m/>
    <n v="16.860045993072699"/>
    <n v="0.12000000000000099"/>
    <n v="0.23"/>
    <n v="3.8778105784067201"/>
    <n v="0.37429302104623502"/>
    <s v="0wgzG04sD3QeJWDUDInvBu"/>
  </r>
  <r>
    <s v="COB TEC NO"/>
    <x v="5"/>
    <s v="GERAL"/>
    <s v="BLOCO120mm_OSSO"/>
    <x v="2"/>
    <x v="4"/>
    <m/>
    <n v="0.49002718049344401"/>
    <n v="0.12"/>
    <n v="0.15000000000000099"/>
    <n v="7.0104077074016002E-2"/>
    <n v="8.4124892488819207E-3"/>
    <s v="0wgzG04sD3QeJWDUDInvBm"/>
  </r>
  <r>
    <s v="COB NO"/>
    <x v="3"/>
    <s v="GERAL"/>
    <s v="BLOCO140mm_OSSO"/>
    <x v="2"/>
    <x v="5"/>
    <m/>
    <n v="3.6700006826744498"/>
    <n v="0.140000000000019"/>
    <n v="3.39999999999992"/>
    <n v="11.4871873254636"/>
    <n v="1.6082062255648899"/>
    <s v="1qMN1XU$f7XQkWJ8tpFH0w"/>
  </r>
  <r>
    <s v="COBERTURA"/>
    <x v="3"/>
    <s v="GERAL"/>
    <s v="DW_MONTANTE90MM_SECA/SECA"/>
    <x v="1"/>
    <x v="9"/>
    <m/>
    <n v="2.0049999999999999"/>
    <n v="9.0000000000000094E-2"/>
    <n v="2.9800000000002802"/>
    <n v="5.9749000000005603"/>
    <n v="0.53774100000005098"/>
    <s v="1qMN1XU$f7XQkWJ8tpFHUa"/>
  </r>
  <r>
    <s v="CAIXA D'ÁGUA"/>
    <x v="3"/>
    <s v="GERAL"/>
    <s v="BLOCO190mm_SECA_ALVENARIA_RESISTÊNCIA4h_OSSO"/>
    <x v="2"/>
    <x v="11"/>
    <m/>
    <n v="2.8020000273124301"/>
    <n v="0.19"/>
    <n v="2.1800000000002799"/>
    <n v="6.1083600595418801"/>
    <n v="1.1605884113129601"/>
    <s v="1qMN1XU$f7XQkWJ8tpFHPd"/>
  </r>
  <r>
    <s v="2º PAVIMENTO"/>
    <x v="4"/>
    <s v="GERAL"/>
    <s v="DW_MONTANTE90MM_SECA/SECA"/>
    <x v="1"/>
    <x v="9"/>
    <m/>
    <n v="2.5199999999998801"/>
    <n v="9.0000000000000094E-2"/>
    <n v="3.2200000000000801"/>
    <n v="8.1143999999998204"/>
    <n v="0.73029599999998396"/>
    <s v="1qMN1XU$f7XQkWJ8tpFG$_"/>
  </r>
  <r>
    <s v="N.O 2PAV"/>
    <x v="4"/>
    <s v="GERAL"/>
    <s v="BLOCO190mm_SECA_ALVENARIA_RESISTÊNCIA4h_OSSO"/>
    <x v="2"/>
    <x v="11"/>
    <m/>
    <n v="7.4165447946388001"/>
    <n v="0.19"/>
    <n v="3.5699999999996499"/>
    <n v="24.697094166144598"/>
    <n v="4.6924478915674701"/>
    <s v="1qMN1XU$f7XQkWJ8tpFG$9"/>
  </r>
  <r>
    <s v="TÉRREO"/>
    <x v="2"/>
    <s v="GERAL"/>
    <s v="DW_MONTANTE90MM_SECA/SECA"/>
    <x v="1"/>
    <x v="9"/>
    <m/>
    <n v="4.87179588132937"/>
    <n v="9.0000000000001495E-2"/>
    <n v="3.27000000000008"/>
    <n v="15.813182737880799"/>
    <n v="1.4231864464092701"/>
    <s v="0x1sLbHqr3SA3g7s3u13Gc"/>
  </r>
  <r>
    <s v="TERREO NO"/>
    <x v="2"/>
    <s v="GERAL"/>
    <s v="BLOCO190mm_SECA_ALVENARIA_RESISTÊNCIA4h_OSSO"/>
    <x v="2"/>
    <x v="11"/>
    <m/>
    <n v="0.74700002656382902"/>
    <n v="0.19"/>
    <n v="3.4199994850158699"/>
    <n v="2.5547397061551398"/>
    <n v="0.48540054416947598"/>
    <s v="0x1sLbHqr3SA3g7s3u13Ga"/>
  </r>
  <r>
    <s v="TERREO NO"/>
    <x v="2"/>
    <s v="GERAL"/>
    <s v="BLOCO190mm_SECA_ALVENARIA_RESISTÊNCIA4h_OSSO"/>
    <x v="2"/>
    <x v="11"/>
    <m/>
    <n v="0.53963524861877799"/>
    <n v="0.19"/>
    <n v="3.1799994850159501"/>
    <n v="1.7160398127041701"/>
    <n v="0.32604756441379201"/>
    <s v="0x1sLbHqr3SA3g7s3u13GZ"/>
  </r>
  <r>
    <s v="TERREO NO"/>
    <x v="2"/>
    <s v="GERAL"/>
    <s v="BLOCO190mm_SECA_ALVENARIA_RESISTÊNCIA4h_OSSO"/>
    <x v="2"/>
    <x v="11"/>
    <m/>
    <n v="0.95500000000000596"/>
    <n v="0.19"/>
    <n v="3.1799994850159501"/>
    <n v="3.0368995081902499"/>
    <n v="0.57701090655614795"/>
    <s v="0x1sLbHqr3SA3g7s3u13GY"/>
  </r>
  <r>
    <s v="TERREO NO"/>
    <x v="2"/>
    <s v="GERAL"/>
    <s v="BLOCO190mm_SECA_ALVENARIA_RESISTÊNCIA4h_OSSO"/>
    <x v="2"/>
    <x v="11"/>
    <m/>
    <n v="5.5997958547664997"/>
    <n v="0.19"/>
    <n v="3.4199994850158699"/>
    <n v="19.151298939495401"/>
    <n v="3.6387467985041302"/>
    <s v="0x1sLbHqr3SA3g7s3u13VQ"/>
  </r>
  <r>
    <s v="TERREO NO"/>
    <x v="2"/>
    <s v="GERAL"/>
    <s v="BLOCO190mm_SECA_ALVENARIA_RESISTÊNCIA4h_OSSO"/>
    <x v="2"/>
    <x v="11"/>
    <m/>
    <n v="1.1500000000000099"/>
    <n v="0.19002715248554999"/>
    <n v="3.4199994850158699"/>
    <n v="3.8823800082340099"/>
    <n v="0.73768734032015204"/>
    <s v="0x1sLbHqr3SA3g7s3u13Vp"/>
  </r>
  <r>
    <s v="TERREO NO"/>
    <x v="2"/>
    <s v="GERAL"/>
    <s v="BLOCO190mm_SECA_ALVENARIA_RESISTÊNCIA4h_OSSO"/>
    <x v="2"/>
    <x v="11"/>
    <m/>
    <n v="1.13500000000002"/>
    <n v="0.19"/>
    <n v="3.1799994850159501"/>
    <n v="3.6092994154931701"/>
    <n v="0.68576688894370197"/>
    <s v="0x1sLbHqr3SA3g7s3u13Vo"/>
  </r>
  <r>
    <s v="TERREO NO"/>
    <x v="2"/>
    <s v="GERAL"/>
    <s v="BLOCO190mm_SECA_ALVENARIA_RESISTÊNCIA4h_OSSO"/>
    <x v="2"/>
    <x v="11"/>
    <m/>
    <n v="6.4467958813303401"/>
    <n v="0.19"/>
    <n v="3.1799994850159501"/>
    <n v="20.500807582633399"/>
    <n v="3.8951534407003501"/>
    <s v="0x1sLbHqr3SA3g7s3u13Vn"/>
  </r>
  <r>
    <s v="COBERTURA"/>
    <x v="3"/>
    <s v="GERAL"/>
    <s v="DW_MONTANTE90MM_SECA/SECA"/>
    <x v="1"/>
    <x v="9"/>
    <m/>
    <n v="1.76033662094688"/>
    <n v="8.9999999999998997E-2"/>
    <n v="2.9800000000002802"/>
    <n v="5.2458031304221997"/>
    <n v="0.47212228173799198"/>
    <s v="1xP47s92n63QFwzJRMxkeI"/>
  </r>
  <r>
    <s v="COBERTURA"/>
    <x v="3"/>
    <s v="GERAL"/>
    <s v="DW_MONTANTE90MM_SECA/SECA"/>
    <x v="1"/>
    <x v="9"/>
    <m/>
    <n v="2.5199999999999898"/>
    <n v="9.0000000000001204E-2"/>
    <n v="2.9800000000002802"/>
    <n v="7.5096000000006802"/>
    <n v="0.67586400000006996"/>
    <s v="1xP47s92n63QFwzJRMxkkM"/>
  </r>
  <r>
    <s v="COB NO"/>
    <x v="3"/>
    <s v="GERAL"/>
    <s v="BLOCO190mm_SECA_ALVENARIA_RESISTÊNCIA4h_OSSO"/>
    <x v="2"/>
    <x v="11"/>
    <m/>
    <n v="3.80973008489606"/>
    <n v="0.19"/>
    <n v="3.12999999999992"/>
    <n v="11.9244551657244"/>
    <n v="2.26564648148763"/>
    <s v="1xP47s92n63QFwzJRMxkin"/>
  </r>
  <r>
    <s v="1SS NO"/>
    <x v="0"/>
    <s v="GERAL"/>
    <s v="BLOCO190mm_SECA_ALVENARIA_RESISTÊNCIA4h_OSSO"/>
    <x v="2"/>
    <x v="11"/>
    <m/>
    <n v="0.95500000000001795"/>
    <n v="0.19"/>
    <n v="4.1100005149841303"/>
    <n v="3.9250504918099201"/>
    <n v="0.74575959344388498"/>
    <s v="1xP47s92n63QFwzJRMxk2H"/>
  </r>
  <r>
    <s v="1SS NO"/>
    <x v="0"/>
    <s v="GERAL"/>
    <s v="BLOCO190mm_SECA_ALVENARIA_RESISTÊNCIA4h_OSSO"/>
    <x v="2"/>
    <x v="11"/>
    <m/>
    <n v="6.2715447946388103"/>
    <n v="0.19"/>
    <n v="4.1100005149841303"/>
    <n v="25.776052335711601"/>
    <n v="4.8974499437851904"/>
    <s v="1xP47s92n63QFwzJRMxk1n"/>
  </r>
  <r>
    <s v="2º PAVIMENTO"/>
    <x v="4"/>
    <s v="GERAL"/>
    <s v="DW_MONTANTE90MM_SECA/SECA"/>
    <x v="1"/>
    <x v="9"/>
    <m/>
    <n v="2.5199999999998801"/>
    <n v="9.0000000000001204E-2"/>
    <n v="3.4199999999997299"/>
    <n v="8.6183999999989105"/>
    <n v="0.77565599999991197"/>
    <s v="3VIdBmhCH1IA5DvIWvZTnt"/>
  </r>
  <r>
    <s v="N.O 2PAV"/>
    <x v="4"/>
    <s v="GERAL"/>
    <s v="BLOCO190mm_SECA_ALVENARIA_RESISTÊNCIA4h_OSSO"/>
    <x v="2"/>
    <x v="11"/>
    <m/>
    <n v="7.2068750724197903"/>
    <n v="0.19"/>
    <n v="3.5699999999996401"/>
    <n v="24.395373997531799"/>
    <n v="4.6351210595310404"/>
    <s v="3VIdBmhCH1IA5DvIWvZTm2"/>
  </r>
  <r>
    <s v="N.O 2PAV"/>
    <x v="4"/>
    <s v="GERAL"/>
    <s v="BLOCO190mm_SECA_ALVENARIA_RESISTÊNCIA4h_OSSO"/>
    <x v="2"/>
    <x v="11"/>
    <m/>
    <n v="3.6199999999999801"/>
    <n v="0.19"/>
    <n v="3.5699999999996499"/>
    <n v="10.0876499999986"/>
    <n v="1.91665349999973"/>
    <s v="3VIdBmhCH1IA5DvIWvZTmV"/>
  </r>
  <r>
    <s v="TÉRREO"/>
    <x v="2"/>
    <s v="GERAL"/>
    <s v="DW_MONTANTE90MM_SECA/SECA"/>
    <x v="1"/>
    <x v="9"/>
    <m/>
    <n v="4.86687507241981"/>
    <n v="9.0000000000002703E-2"/>
    <n v="3.42"/>
    <n v="16.1753377331918"/>
    <n v="1.4557803959872799"/>
    <s v="208210UWfEWxQ8Q1KFPLLm"/>
  </r>
  <r>
    <s v="TERREO NO"/>
    <x v="2"/>
    <s v="GERAL"/>
    <s v="BLOCO190mm_SECA_ALVENARIA_RESISTÊNCIA4h_OSSO"/>
    <x v="2"/>
    <x v="11"/>
    <m/>
    <n v="1.145"/>
    <n v="0.19"/>
    <n v="3.1799994850159501"/>
    <n v="3.6410994103432599"/>
    <n v="0.69180888796522"/>
    <s v="21C0LGIp1C3xpSixUctssV"/>
  </r>
  <r>
    <s v="1SS NO"/>
    <x v="0"/>
    <s v="GERAL"/>
    <s v="BLOCO190mm_SECA_ALVENARIA_RESISTÊNCIA4h_OSSO"/>
    <x v="2"/>
    <x v="11"/>
    <m/>
    <n v="1.13500000000001"/>
    <n v="0.19"/>
    <n v="4.1100005149841303"/>
    <n v="4.6648505845070298"/>
    <n v="0.886321611056336"/>
    <s v="06I63Vq_LE5etild5tWSoG"/>
  </r>
  <r>
    <s v="1SS NO"/>
    <x v="0"/>
    <s v="GERAL"/>
    <s v="BLOCO190mm_SECA_ALVENARIA_RESISTÊNCIA4h_OSSO"/>
    <x v="2"/>
    <x v="11"/>
    <m/>
    <n v="0.880000000000003"/>
    <n v="0.19"/>
    <n v="4.1100005149841303"/>
    <n v="3.61680045318605"/>
    <n v="0.68719208610534899"/>
    <s v="06I63Vq_LE5etild5tWSqH"/>
  </r>
  <r>
    <s v="1SS NO"/>
    <x v="0"/>
    <s v="GERAL"/>
    <s v="BLOCO190mm_SECA_ALVENARIA_RESISTÊNCIA4h_OSSO"/>
    <x v="2"/>
    <x v="11"/>
    <m/>
    <n v="1.60499999999999"/>
    <n v="0.19"/>
    <n v="4.1100005149841303"/>
    <n v="6.5965508265494899"/>
    <n v="1.2533446570444"/>
    <s v="06I63Vq_LE5etild5tWT0y"/>
  </r>
  <r>
    <s v="PLANTA BAIXA SUBSOLO"/>
    <x v="0"/>
    <s v="GERAL"/>
    <s v="DW_MONTANTE90MM_SECA/SECA"/>
    <x v="1"/>
    <x v="9"/>
    <m/>
    <n v="3.3600000000000101"/>
    <n v="9.0000000000002106E-2"/>
    <n v="4.5"/>
    <n v="15.064"/>
    <n v="1.3557600000000201"/>
    <s v="3weFanN_z6$9pzShWNMjDI"/>
  </r>
  <r>
    <s v="TERREO NO"/>
    <x v="2"/>
    <s v="GERAL"/>
    <s v="BLOCO140mm_OSSO"/>
    <x v="2"/>
    <x v="5"/>
    <m/>
    <n v="2.3629240450892799"/>
    <n v="0.14000000000000001"/>
    <n v="3.1799994850159501"/>
    <n v="7.5140972465157203"/>
    <n v="1.0519736145122001"/>
    <s v="0TC2vr_0P3ju18KdRhc975"/>
  </r>
  <r>
    <s v="TERREO NO"/>
    <x v="2"/>
    <s v="GERAL"/>
    <s v="BLOCO140mm_OSSO"/>
    <x v="2"/>
    <x v="5"/>
    <m/>
    <n v="7.4499999999999602"/>
    <n v="0.14000000000000301"/>
    <n v="3.4199994850159499"/>
    <n v="25.478996163368699"/>
    <n v="3.5670594628716898"/>
    <s v="128s$gAJ5E29Xu0jqCJn$8"/>
  </r>
  <r>
    <s v="TERREO NO"/>
    <x v="2"/>
    <s v="GERAL"/>
    <s v="BLOCO140mm_OSSO"/>
    <x v="2"/>
    <x v="5"/>
    <m/>
    <n v="10.795075928341999"/>
    <n v="0.14000000000000101"/>
    <n v="3.1799994850159501"/>
    <n v="13.3267757508185"/>
    <n v="1.86574860511459"/>
    <s v="128s$gAJ5E29Xu0jqCJn0T"/>
  </r>
  <r>
    <s v="PLANTA BAIXA SUBSOLO"/>
    <x v="0"/>
    <s v="GERAL"/>
    <s v="CONTENÇÃO_200mm_CONCRETO_PADRÃO_01"/>
    <x v="3"/>
    <x v="8"/>
    <m/>
    <n v="2.20000000000026"/>
    <n v="0.19999999999998899"/>
    <n v="4.5285858312766702"/>
    <n v="9.9628888288098505"/>
    <n v="1.99257776576186"/>
    <s v="0lII7MToT6sv$itpQi2H5D"/>
  </r>
  <r>
    <s v="COB NO"/>
    <x v="3"/>
    <s v="GERAL"/>
    <s v="BLOCO140mm_OSSO"/>
    <x v="2"/>
    <x v="5"/>
    <m/>
    <n v="3.6696460331994398"/>
    <n v="0.13999999999999899"/>
    <n v="3.12999999999992"/>
    <n v="11.485992083914001"/>
    <n v="1.60803889174794"/>
    <s v="0lII7MToT6sv$itpQi2L7Q"/>
  </r>
  <r>
    <s v="1SS NO"/>
    <x v="0"/>
    <s v="GERAL"/>
    <s v="BLOCO140mm_SECA_ALVENARIA_RESISTÊNCIA4h_OSSO"/>
    <x v="2"/>
    <x v="5"/>
    <m/>
    <n v="12.489621373873099"/>
    <n v="0.14000000000000301"/>
    <n v="4.26"/>
    <n v="42.863437052699403"/>
    <n v="6.0008811873780497"/>
    <s v="0lII7MToT6sv$itpQi2L6f"/>
  </r>
  <r>
    <s v="1º PAVIMENTO"/>
    <x v="1"/>
    <s v="GERAL"/>
    <s v="DW_MONTANTE90MM_OSSO/OSSO"/>
    <x v="1"/>
    <x v="9"/>
    <m/>
    <n v="0.244999999999822"/>
    <n v="9.0000000000000094E-2"/>
    <n v="2.0799999999999401"/>
    <n v="0.45079999999965198"/>
    <n v="4.02580119672723E-2"/>
    <s v="0lII7MToT6sv$itpQi2Lfv"/>
  </r>
  <r>
    <s v="N.O 1PAV"/>
    <x v="1"/>
    <s v="GERAL"/>
    <s v="BLOCO140mm_OSSO"/>
    <x v="2"/>
    <x v="5"/>
    <m/>
    <n v="17.470576565789202"/>
    <n v="0.14000000000000301"/>
    <n v="3.18"/>
    <n v="37.935433479209699"/>
    <n v="5.3109606870894703"/>
    <s v="0lII7MToT6sv$itpQi2LdR"/>
  </r>
  <r>
    <s v="N.O 1PAV"/>
    <x v="1"/>
    <s v="GERAL"/>
    <s v="BLOCO140mm_OSSO"/>
    <x v="2"/>
    <x v="5"/>
    <m/>
    <n v="20.450000000002198"/>
    <n v="0.14000000000000301"/>
    <n v="3.18"/>
    <n v="27.871408290487601"/>
    <n v="3.9019971606683499"/>
    <s v="0lII7MToT6sv$itpQi2LdS"/>
  </r>
  <r>
    <s v="TERREO NO"/>
    <x v="2"/>
    <s v="GERAL"/>
    <s v="BLOCO140mm_OSSO"/>
    <x v="2"/>
    <x v="5"/>
    <m/>
    <n v="3.3650514162409202"/>
    <n v="0.14000000000000001"/>
    <n v="3.1799994850159501"/>
    <n v="6.7775367706983003"/>
    <n v="0.94885514789776104"/>
    <s v="0lII7MToT6sv$itpQi2LbL"/>
  </r>
  <r>
    <s v="TERREO NO"/>
    <x v="2"/>
    <s v="GERAL"/>
    <s v="BLOCO140mm_OSSO"/>
    <x v="2"/>
    <x v="5"/>
    <m/>
    <n v="0.65518481440787901"/>
    <n v="0.14000000000000001"/>
    <n v="3.1799994850159501"/>
    <n v="2.0834873724073302"/>
    <n v="0.29168823213702599"/>
    <s v="0lII7MToT6sv$itpQi2LbM"/>
  </r>
  <r>
    <s v="TERREO NO"/>
    <x v="2"/>
    <s v="GERAL"/>
    <s v="BLOCO190mm_OSSO"/>
    <x v="2"/>
    <x v="11"/>
    <m/>
    <n v="2.7600000000001801"/>
    <n v="0.19"/>
    <n v="3.2799994850158698"/>
    <n v="9.0527985786443903"/>
    <n v="1.7200317299424299"/>
    <s v="0lII7MToT6sv$itpQi2MCc"/>
  </r>
  <r>
    <s v="TERREO NO"/>
    <x v="2"/>
    <s v="GERAL"/>
    <s v="BLOCO120mm_OSSO"/>
    <x v="2"/>
    <x v="4"/>
    <m/>
    <n v="16.8297881443"/>
    <n v="0.119999999999999"/>
    <n v="3.1799994850159501"/>
    <n v="22.300680935725399"/>
    <n v="2.67608171228702"/>
    <s v="0lII7MToT6sv$itpQi2NJe"/>
  </r>
  <r>
    <s v="TERREO NO"/>
    <x v="2"/>
    <s v="GERAL"/>
    <s v="BLOCO120mm_OSSO"/>
    <x v="2"/>
    <x v="4"/>
    <m/>
    <n v="16.949788144300001"/>
    <n v="0.12000000000000099"/>
    <n v="3.1799994850159501"/>
    <n v="22.682280873927301"/>
    <n v="2.7218737048713"/>
    <s v="0lII7MToT6sv$itpQi2NJg"/>
  </r>
  <r>
    <s v="TERREO NO"/>
    <x v="2"/>
    <s v="GERAL"/>
    <s v="BLOCO120mm_OSSO"/>
    <x v="2"/>
    <x v="4"/>
    <m/>
    <n v="10.34"/>
    <n v="0.119999999999999"/>
    <n v="3.1799994850159501"/>
    <n v="12.881194675065"/>
    <n v="1.54574336100778"/>
    <s v="0lII7MToT6sv$itpQi2NJh"/>
  </r>
  <r>
    <s v="1SS NO"/>
    <x v="0"/>
    <s v="GERAL"/>
    <s v="BLOCO120mm_MO/MO"/>
    <x v="2"/>
    <x v="4"/>
    <m/>
    <n v="1.2396403710836601"/>
    <n v="0.18"/>
    <n v="0.30000000000000099"/>
    <n v="0.37189211132509897"/>
    <n v="6.6940580038517897E-2"/>
    <s v="0lII7MToT6sv$itpQi2NHt"/>
  </r>
  <r>
    <s v="1SS NO"/>
    <x v="0"/>
    <s v="GERAL"/>
    <s v="BLOCO120mm_MO/MO"/>
    <x v="2"/>
    <x v="4"/>
    <m/>
    <n v="69.539999977486801"/>
    <n v="0.179999999999994"/>
    <n v="0.30000000000000099"/>
    <n v="20.861999993246101"/>
    <n v="3.75515999878417"/>
    <s v="0lII7MToT6sv$itpQi2NHu"/>
  </r>
  <r>
    <s v="1SS NO"/>
    <x v="0"/>
    <s v="GERAL"/>
    <s v="BLOCO120mm_MO/MO"/>
    <x v="2"/>
    <x v="4"/>
    <m/>
    <n v="100.238023084082"/>
    <n v="0.179999999999994"/>
    <n v="0.30000000000000099"/>
    <n v="30.0714069252247"/>
    <n v="5.4128532465402701"/>
    <s v="0lII7MToT6sv$itpQi2NHv"/>
  </r>
  <r>
    <s v="1SS NO"/>
    <x v="0"/>
    <s v="GERAL"/>
    <s v="CONTENÇÃO_200mm_CONCRETO_PADRÃO_01"/>
    <x v="3"/>
    <x v="8"/>
    <m/>
    <n v="17.1500000058046"/>
    <n v="0.2"/>
    <n v="3.9"/>
    <n v="66.885000022637897"/>
    <n v="13.3770000045276"/>
    <s v="0lII7MToT6sv$itpQi2NHz"/>
  </r>
  <r>
    <s v="1SS NO"/>
    <x v="0"/>
    <s v="GERAL"/>
    <s v="BLOCO120mm_MO/MO"/>
    <x v="2"/>
    <x v="4"/>
    <m/>
    <n v="43.299635251941801"/>
    <n v="0.179999999999994"/>
    <n v="0.30000000000000099"/>
    <n v="12.989890575582599"/>
    <n v="2.3381803036047901"/>
    <s v="0lII7MToT6sv$itpQi2NH$"/>
  </r>
  <r>
    <s v="1SS NO"/>
    <x v="0"/>
    <s v="GERAL"/>
    <s v="BLOCO120mm_MO/MO"/>
    <x v="2"/>
    <x v="4"/>
    <m/>
    <n v="4.9999999999638796"/>
    <n v="0.179999999999994"/>
    <n v="0.30000000000000099"/>
    <n v="1.49999999998917"/>
    <n v="0.26999999999804097"/>
    <s v="0lII7MToT6sv$itpQi2NHW"/>
  </r>
  <r>
    <s v="1SS NO"/>
    <x v="0"/>
    <s v="GERAL"/>
    <s v="BLOCO120mm_MO/MO"/>
    <x v="2"/>
    <x v="4"/>
    <m/>
    <n v="1.38000511914201"/>
    <n v="0.179999999999994"/>
    <n v="0.30000000000000099"/>
    <n v="0.41400153574260401"/>
    <n v="7.4520276433666294E-2"/>
    <s v="0lII7MToT6sv$itpQi2NHX"/>
  </r>
  <r>
    <s v="PLANTA BAIXA SUBSOLO"/>
    <x v="0"/>
    <s v="GERAL"/>
    <s v="BLOCO120mm_OSSO"/>
    <x v="2"/>
    <x v="4"/>
    <m/>
    <n v="2.47700002731243"/>
    <n v="0.119999999999999"/>
    <n v="1.6100005149840999"/>
    <n v="3.9879713195886399"/>
    <n v="0.47855655835063299"/>
    <s v="0lII7MToT6sv$itpQi2NGZ"/>
  </r>
  <r>
    <s v="1SS NO"/>
    <x v="0"/>
    <s v="GERAL"/>
    <s v="BLOCO120mm_OSSO"/>
    <x v="2"/>
    <x v="4"/>
    <m/>
    <n v="2.7500154631314802"/>
    <n v="0.12"/>
    <n v="4.3500005149841297"/>
    <n v="11.8506962928516"/>
    <n v="1.4216213146972101"/>
    <s v="0lII7MToT6sv$itpQi2NlZ"/>
  </r>
  <r>
    <s v="1SS NO"/>
    <x v="0"/>
    <s v="GERAL"/>
    <s v="BLOCO120mm_OSSO"/>
    <x v="2"/>
    <x v="4"/>
    <m/>
    <n v="5.6195627093200198"/>
    <n v="0.119999999999999"/>
    <n v="3.8149999999999999"/>
    <n v="21.4386317360559"/>
    <n v="2.5726358083266798"/>
    <s v="0lII7MToT6sv$itpQi2Nlb"/>
  </r>
  <r>
    <s v="1SS NO"/>
    <x v="0"/>
    <s v="GERAL"/>
    <s v="BLOCO120mm_OSSO"/>
    <x v="2"/>
    <x v="4"/>
    <m/>
    <n v="5.7342448995209496"/>
    <n v="0.119999999999999"/>
    <n v="3.8149999999999999"/>
    <n v="21.8761442916724"/>
    <n v="2.62513731500067"/>
    <s v="0lII7MToT6sv$itpQi2Nld"/>
  </r>
  <r>
    <s v="1SS NO"/>
    <x v="0"/>
    <s v="GERAL"/>
    <s v="BLOCO120mm_OSSO"/>
    <x v="2"/>
    <x v="4"/>
    <m/>
    <n v="1.9295672404961599"/>
    <n v="0.119999999999999"/>
    <n v="3.8149999999999999"/>
    <n v="7.3612990224928501"/>
    <n v="0.88335588269913401"/>
    <s v="0lII7MToT6sv$itpQi2Nlf"/>
  </r>
  <r>
    <s v="1SS NO"/>
    <x v="0"/>
    <s v="GERAL"/>
    <s v="BLOCO120mm_OSSO"/>
    <x v="2"/>
    <x v="4"/>
    <m/>
    <n v="5.7342448995209496"/>
    <n v="0.119999999999999"/>
    <n v="3.8149999999999999"/>
    <n v="21.8761442916724"/>
    <n v="2.62513731500067"/>
    <s v="0lII7MToT6sv$itpQi2Nlg"/>
  </r>
  <r>
    <s v="1SS NO"/>
    <x v="0"/>
    <s v="GERAL"/>
    <s v="BLOCO120mm_OSSO"/>
    <x v="2"/>
    <x v="4"/>
    <m/>
    <n v="1.9295672404961799"/>
    <n v="0.119999999999999"/>
    <n v="3.8149999999999999"/>
    <n v="7.36129902249293"/>
    <n v="0.883355882699144"/>
    <s v="0lII7MToT6sv$itpQi2Nlh"/>
  </r>
  <r>
    <s v="1SS NO"/>
    <x v="0"/>
    <s v="GERAL"/>
    <s v="BLOCO120mm_OSSO"/>
    <x v="2"/>
    <x v="4"/>
    <m/>
    <n v="5.8542448995209497"/>
    <n v="0.119999999999999"/>
    <n v="3.8149999999999999"/>
    <n v="22.333944291672399"/>
    <n v="2.6800733150006701"/>
    <s v="0lII7MToT6sv$itpQi2Nlj"/>
  </r>
  <r>
    <s v="1SS NO"/>
    <x v="0"/>
    <s v="GERAL"/>
    <s v="BLOCO120mm_OSSO"/>
    <x v="2"/>
    <x v="4"/>
    <m/>
    <n v="8.2398488778803802"/>
    <n v="0.119999999999999"/>
    <n v="3.8149999999999999"/>
    <n v="31.435023469113599"/>
    <n v="3.7722028162936101"/>
    <s v="0lII7MToT6sv$itpQi2Nlk"/>
  </r>
  <r>
    <s v="1SS NO"/>
    <x v="0"/>
    <s v="GERAL"/>
    <s v="BLOCO120mm_OSSO"/>
    <x v="2"/>
    <x v="4"/>
    <m/>
    <n v="10.24"/>
    <n v="0.12000000000003599"/>
    <n v="4.3500005149841297"/>
    <n v="40.850424224273503"/>
    <n v="4.8947538693513701"/>
    <s v="0lII7MToT6sv$itpQi2NlG"/>
  </r>
  <r>
    <s v="1SS NO"/>
    <x v="0"/>
    <s v="GERAL"/>
    <s v="BLOCO120mm_OSSO"/>
    <x v="2"/>
    <x v="4"/>
    <m/>
    <n v="2.8700154631314798"/>
    <n v="0.12000000000000199"/>
    <n v="4.3500005149841297"/>
    <n v="12.225678213131999"/>
    <n v="1.4666191451308801"/>
    <s v="0lII7MToT6sv$itpQi2NlI"/>
  </r>
  <r>
    <s v="1SS NO"/>
    <x v="0"/>
    <s v="GERAL"/>
    <s v="CONTENÇÃO_200mm_CONCRETO_ALVENARIA_RESISTÊNCIA4h_01"/>
    <x v="3"/>
    <x v="8"/>
    <m/>
    <n v="46.949635249003201"/>
    <n v="0.20000000000000701"/>
    <n v="4.26"/>
    <n v="200.00544616075399"/>
    <n v="40.001089232152097"/>
    <s v="0lII7MToT6sv$itpQi2NlT"/>
  </r>
  <r>
    <s v="COB NO"/>
    <x v="3"/>
    <s v="GERAL"/>
    <s v="BLOCO140mm_OSSO"/>
    <x v="2"/>
    <x v="5"/>
    <m/>
    <n v="5.5104553723749801"/>
    <n v="0.14000000000000001"/>
    <n v="3.12999999999992"/>
    <n v="13.9846797782957"/>
    <n v="1.9578551689614101"/>
    <s v="0lII7MToT6sv$itpQi2Nky"/>
  </r>
  <r>
    <s v="TERREO NO"/>
    <x v="2"/>
    <s v="GERAL"/>
    <s v="BLOCO190mm_SECA_ALVENARIA_RESISTÊNCIA4h_OSSO"/>
    <x v="2"/>
    <x v="11"/>
    <m/>
    <n v="3.43"/>
    <n v="0.19"/>
    <n v="3.1799994850159501"/>
    <n v="6.97349823360471"/>
    <n v="1.32496466438489"/>
    <s v="0lII7MToT6sv$itpQi2NhD"/>
  </r>
  <r>
    <s v="TERREO NO"/>
    <x v="2"/>
    <s v="GERAL"/>
    <s v="BLOCO190mm_SECA_ALVENARIA_RESISTÊNCIA4h_OSSO"/>
    <x v="2"/>
    <x v="11"/>
    <m/>
    <n v="3.61963524861876"/>
    <n v="0.19"/>
    <n v="3.1799994850159501"/>
    <n v="11.5104382265532"/>
    <n v="2.1869832630451098"/>
    <s v="0lII7MToT6sv$itpQi2NhF"/>
  </r>
  <r>
    <s v="TERREO NO"/>
    <x v="2"/>
    <s v="GERAL"/>
    <s v="BLOCO190mm_OSSO"/>
    <x v="2"/>
    <x v="11"/>
    <m/>
    <n v="9.8200270000001399"/>
    <n v="0.19"/>
    <n v="3.1799994850159501"/>
    <n v="31.227680802843199"/>
    <n v="5.9332593525402002"/>
    <s v="0lII7MToT6sv$itpQi2Ngn"/>
  </r>
  <r>
    <s v="TERREO NO"/>
    <x v="2"/>
    <s v="GERAL"/>
    <s v="BLOCO190mm_OSSO"/>
    <x v="2"/>
    <x v="11"/>
    <m/>
    <n v="2.6800001397014102"/>
    <n v="0.19"/>
    <n v="3.1799994850159501"/>
    <n v="8.5223990640931593"/>
    <n v="1.6192558221777"/>
    <s v="0lII7MToT6sv$itpQi2Ngo"/>
  </r>
  <r>
    <s v="TERREO NO"/>
    <x v="2"/>
    <s v="GERAL"/>
    <s v="BLOCO190mm_OSSO"/>
    <x v="2"/>
    <x v="11"/>
    <m/>
    <n v="2.6800001397014102"/>
    <n v="0.19"/>
    <n v="3.1799994850159501"/>
    <n v="8.5223990640931593"/>
    <n v="1.6192558221777"/>
    <s v="0lII7MToT6sv$itpQi2Ngq"/>
  </r>
  <r>
    <s v="TERREO NO"/>
    <x v="2"/>
    <s v="GERAL"/>
    <s v="BLOCO140mm_OSSO"/>
    <x v="2"/>
    <x v="5"/>
    <m/>
    <n v="17.310000000000201"/>
    <n v="0.14000000000000301"/>
    <n v="3.1799994850159501"/>
    <n v="21.325791085626701"/>
    <n v="2.9856107519878101"/>
    <s v="0lII7MToT6sv$itpQi2Ngb"/>
  </r>
  <r>
    <s v="POÇO ELEVADOR"/>
    <x v="2"/>
    <s v="GERAL"/>
    <s v="BLOCO140mm_OSSO"/>
    <x v="2"/>
    <x v="5"/>
    <m/>
    <n v="17.470576565789401"/>
    <n v="0.14000000000000001"/>
    <n v="3.1799994850159501"/>
    <n v="37.956424482141998"/>
    <n v="5.3138994274998801"/>
    <s v="0lII7MToT6sv$itpQi2Ngd"/>
  </r>
  <r>
    <s v="TERREO NO"/>
    <x v="2"/>
    <s v="GERAL"/>
    <s v="BLOCO140mm_OSSO"/>
    <x v="2"/>
    <x v="5"/>
    <m/>
    <n v="17.470001515215301"/>
    <n v="0.140008099062331"/>
    <n v="3.4200000000000799"/>
    <n v="37.954780663836303"/>
    <n v="5.3125323145489096"/>
    <s v="0lII7MToT6sv$itpQi2NgL"/>
  </r>
  <r>
    <s v="TERREO NO"/>
    <x v="2"/>
    <s v="GERAL"/>
    <s v="BLOCO140mm_OSSO"/>
    <x v="2"/>
    <x v="5"/>
    <m/>
    <n v="20.76"/>
    <n v="0.14000000000009399"/>
    <n v="3.1799994850159501"/>
    <n v="28.857197599411901"/>
    <n v="3.93702178673957"/>
    <s v="0lII7MToT6sv$itpQi2NgS"/>
  </r>
  <r>
    <s v="CAIXA D'ÁGUA"/>
    <x v="3"/>
    <s v="GERAL"/>
    <s v="BLOCO190mm_SECA_ALVENARIA_RESISTÊNCIA4h_OSSO"/>
    <x v="2"/>
    <x v="11"/>
    <m/>
    <n v="10.2896624011043"/>
    <n v="0.19"/>
    <n v="2.1800000000002799"/>
    <n v="22.4314640344103"/>
    <n v="4.2619781665379497"/>
    <s v="1qMN1XU$f7XQkWJ8tpFHG$"/>
  </r>
  <r>
    <s v="CAIXA D'ÁGUA"/>
    <x v="3"/>
    <s v="GERAL"/>
    <s v="BLOCO190mm_SECA_ALVENARIA_RESISTÊNCIA4h_OSSO"/>
    <x v="2"/>
    <x v="11"/>
    <m/>
    <n v="2.70700002731241"/>
    <n v="0.19"/>
    <n v="2.1800000000002799"/>
    <n v="5.9012600595418103"/>
    <n v="1.1211684443742"/>
    <s v="1qMN1XU$f7XQkWJ8tpFHUW"/>
  </r>
  <r>
    <s v="CAIXA D'ÁGUA"/>
    <x v="3"/>
    <s v="GERAL"/>
    <s v="BLOCO190mm_SECA_ALVENARIA_RESISTÊNCIA4h_OSSO"/>
    <x v="2"/>
    <x v="11"/>
    <m/>
    <n v="10.194662401104299"/>
    <n v="0.19"/>
    <n v="1.8900000000002799"/>
    <n v="19.267911938089998"/>
    <n v="3.6609032682370901"/>
    <s v="3XUQLmueb6tABqX2F$ILhz"/>
  </r>
  <r>
    <s v="CAIXA D'ÁGUA"/>
    <x v="3"/>
    <s v="GERAL"/>
    <s v="CXD - CHANFRO HOR"/>
    <x v="3"/>
    <x v="14"/>
    <m/>
    <n v="8.3150000007437797"/>
    <n v="4.9548312005521904"/>
    <n v="2.1800000000002799"/>
    <n v="11.6980118730757"/>
    <n v="0.79264979015919401"/>
    <s v="1okfk$HkH8EwCC$rzTHYB5"/>
  </r>
  <r>
    <s v="CAIXA D'ÁGUA"/>
    <x v="3"/>
    <s v="GERAL"/>
    <s v="CXD - CHANFRO HOR"/>
    <x v="3"/>
    <x v="14"/>
    <m/>
    <n v="8.3150000007437797"/>
    <n v="4.9548312005521904"/>
    <n v="2.1425402458003102"/>
    <n v="11.772849935153401"/>
    <n v="0.835331072228783"/>
    <s v="1okfk$HkH8EwCC$rzTHYYS"/>
  </r>
  <r>
    <s v="2º PAVIMENTO"/>
    <x v="4"/>
    <s v="GERAL"/>
    <s v="ACABAMENTO_SECO_20mm_01"/>
    <x v="0"/>
    <x v="0"/>
    <m/>
    <n v="2.52500000000011"/>
    <n v="1.9999999999999799E-2"/>
    <n v="3.03000000000003"/>
    <n v="7.6507500000004098"/>
    <n v="0.15301500000000701"/>
    <s v="33_v3Hr296PeGA45nkcre1"/>
  </r>
  <r>
    <s v="2º PAVIMENTO"/>
    <x v="4"/>
    <s v="GERAL"/>
    <s v="ACABAMENTO_EXTERNA_50mm_01"/>
    <x v="0"/>
    <x v="2"/>
    <m/>
    <n v="3.7300000000003402"/>
    <n v="4.9999999999999399E-2"/>
    <n v="3.6499999999999502"/>
    <n v="1.0389000000000199"/>
    <n v="4.67145425961479E-2"/>
    <s v="33_v3Hr296PeGA45nkcreL"/>
  </r>
  <r>
    <s v="2º PAVIMENTO"/>
    <x v="4"/>
    <s v="GERAL"/>
    <s v="ACABAMENTO_EXTERNA_50mm_01"/>
    <x v="0"/>
    <x v="2"/>
    <m/>
    <n v="3.9352117748827702"/>
    <n v="5.0000000000001599E-2"/>
    <n v="3.6499999999999502"/>
    <n v="14.3635229783219"/>
    <n v="0.71817614891611903"/>
    <s v="33_v3Hr296PeGA45nkcreQ"/>
  </r>
  <r>
    <s v="2º PAVIMENTO"/>
    <x v="4"/>
    <s v="GERAL"/>
    <s v="ACABAMENTO_SECO_20mm_01"/>
    <x v="0"/>
    <x v="0"/>
    <m/>
    <n v="2.6700000000000199"/>
    <n v="1.9999999999999799E-2"/>
    <n v="3.4199999999999502"/>
    <n v="3.8195192887793601"/>
    <n v="7.6390385775586406E-2"/>
    <s v="33_v3Hr296PeGA45nkcreO"/>
  </r>
  <r>
    <s v="2º PAVIMENTO"/>
    <x v="4"/>
    <s v="GERAL"/>
    <s v="ACABAMENTO_SECO_20mm_01"/>
    <x v="0"/>
    <x v="0"/>
    <m/>
    <n v="2.67012495489262"/>
    <n v="1.9999999999999799E-2"/>
    <n v="3.03000000000003"/>
    <n v="3.1795681479774398"/>
    <n v="6.3591362959548106E-2"/>
    <s v="33_v3Hr296PeGA45nkcreP"/>
  </r>
  <r>
    <s v="2º PAVIMENTO"/>
    <x v="4"/>
    <s v="GERAL"/>
    <s v="ACABAMENTO_EXTERNA_50mm_01"/>
    <x v="0"/>
    <x v="2"/>
    <m/>
    <n v="20.47"/>
    <n v="5.0027180453081799E-2"/>
    <n v="3.6499999999999502"/>
    <n v="33.715908290479497"/>
    <n v="1.6857606235436999"/>
    <s v="33_v3Hr296PeGA45nkcreS"/>
  </r>
  <r>
    <s v="2º PAVIMENTO"/>
    <x v="4"/>
    <s v="GERAL"/>
    <s v="ACABAMENTO_EXTERNA_50mm_01"/>
    <x v="0"/>
    <x v="2"/>
    <m/>
    <n v="24.570364751381401"/>
    <n v="5.0000000000002397E-2"/>
    <n v="3.6499999999999502"/>
    <n v="40.541101839778001"/>
    <n v="2.02705509198897"/>
    <s v="33_v3Hr296PeGA45nkcreT"/>
  </r>
  <r>
    <s v="2º PAVIMENTO"/>
    <x v="4"/>
    <s v="GERAL"/>
    <s v="ACABAMENTO_EXTERNA_50mm_01"/>
    <x v="0"/>
    <x v="2"/>
    <m/>
    <n v="14.989999999999901"/>
    <n v="5.0000000000001599E-2"/>
    <n v="3.6499999999999502"/>
    <n v="33.193348143315099"/>
    <n v="1.65966740716581"/>
    <s v="33_v3Hr296PeGA45nkcrhY"/>
  </r>
  <r>
    <s v="2º PAVIMENTO"/>
    <x v="4"/>
    <s v="GERAL"/>
    <s v="ACABAMENTO_EXTERNA_50mm_01"/>
    <x v="0"/>
    <x v="2"/>
    <m/>
    <n v="24.5699728475144"/>
    <n v="5.0000000000003902E-2"/>
    <n v="3.6499999999999502"/>
    <n v="40.540455198397503"/>
    <n v="2.02702275991994"/>
    <s v="33_v3Hr296PeGA45nkcrhW"/>
  </r>
  <r>
    <s v="2º PAVIMENTO"/>
    <x v="4"/>
    <s v="GERAL"/>
    <s v="ACABAMENTO_EXTERNA_50mm_01"/>
    <x v="0"/>
    <x v="2"/>
    <m/>
    <n v="17.5492433447106"/>
    <n v="4.9999999999999503E-2"/>
    <n v="3.6499999999999502"/>
    <n v="46.3605795172179"/>
    <n v="2.3180289758608699"/>
    <s v="33_v3Hr296PeGA45nkcrhc"/>
  </r>
  <r>
    <s v="2º PAVIMENTO"/>
    <x v="4"/>
    <s v="GERAL"/>
    <s v="ACABAMENTO_EXTERNA_50mm_01"/>
    <x v="0"/>
    <x v="2"/>
    <m/>
    <n v="17.520001515215299"/>
    <n v="4.9999999999997297E-2"/>
    <n v="3.6499999999999502"/>
    <n v="46.348005530534898"/>
    <n v="2.31740027652662"/>
    <s v="33_v3Hr296PeGA45nkcrhd"/>
  </r>
  <r>
    <s v="2º PAVIMENTO"/>
    <x v="4"/>
    <s v="GERAL"/>
    <s v="ACABAMENTO_EXTERNA_50mm_01"/>
    <x v="0"/>
    <x v="2"/>
    <m/>
    <n v="20.450000000002099"/>
    <n v="5.00000000000623E-2"/>
    <n v="3.6499999999999502"/>
    <n v="33.302108290487901"/>
    <n v="1.6643349155699101"/>
    <s v="33_v3Hr296PeGA45nkcrha"/>
  </r>
  <r>
    <s v="2º PAVIMENTO"/>
    <x v="4"/>
    <s v="GERAL"/>
    <s v="ACABAMENTO_EXTERNA_50mm_01"/>
    <x v="0"/>
    <x v="2"/>
    <m/>
    <n v="19.980000000002299"/>
    <n v="0.05"/>
    <n v="3.6499999999999502"/>
    <n v="36.427000000002998"/>
    <n v="1.8213500000001499"/>
    <s v="33_v3Hr296PeGA45nkcrhg"/>
  </r>
  <r>
    <s v="2º PAVIMENTO"/>
    <x v="4"/>
    <s v="GERAL"/>
    <s v="ACABAMENTO_EXTERNA_50mm_01"/>
    <x v="0"/>
    <x v="2"/>
    <m/>
    <n v="24.57"/>
    <n v="4.9999999999997699E-2"/>
    <n v="3.6499999999999502"/>
    <n v="40.540499999998701"/>
    <n v="1.8501210000004"/>
    <s v="33_v3Hr296PeGA45nkcrhe"/>
  </r>
  <r>
    <s v="2º PAVIMENTO"/>
    <x v="4"/>
    <s v="GERAL"/>
    <s v="ACABAMENTO_EXTERNA_50mm_01"/>
    <x v="0"/>
    <x v="2"/>
    <m/>
    <n v="20.450000000002198"/>
    <n v="4.9999999999997297E-2"/>
    <n v="3.6499999999999502"/>
    <n v="33.361700000002003"/>
    <n v="1.66808500000001"/>
    <s v="33_v3Hr296PeGA45nkcrhf"/>
  </r>
  <r>
    <s v="2º PAVIMENTO"/>
    <x v="4"/>
    <s v="GERAL"/>
    <s v="ACABAMENTO_EXTERNA_50mm_01"/>
    <x v="0"/>
    <x v="2"/>
    <m/>
    <n v="16.670000000000002"/>
    <n v="4.9999999999997297E-2"/>
    <n v="3.6499999999999502"/>
    <n v="52.0553775128529"/>
    <n v="2.6027688756425"/>
    <s v="33_v3Hr296PeGA45nkcrhl"/>
  </r>
  <r>
    <s v="2º PAVIMENTO"/>
    <x v="4"/>
    <s v="GERAL"/>
    <s v="ACABAMENTO_EXTERNA_50mm_01"/>
    <x v="0"/>
    <x v="2"/>
    <m/>
    <n v="16.715"/>
    <n v="5.0000000000012597E-2"/>
    <n v="3.6499999999999502"/>
    <n v="52.219627512852803"/>
    <n v="2.60826148006851"/>
    <s v="33_v3Hr296PeGA45nkcrho"/>
  </r>
  <r>
    <s v="2º PAVIMENTO"/>
    <x v="4"/>
    <s v="GERAL"/>
    <s v="ACABAMENTO_EXTERNA_50mm_01"/>
    <x v="0"/>
    <x v="2"/>
    <m/>
    <n v="3.9350152429285701"/>
    <n v="5.0000000000001599E-2"/>
    <n v="3.6499999999999502"/>
    <n v="14.362805636689099"/>
    <n v="0.71357778183447795"/>
    <s v="33_v3Hr296PeGA45nkcrhp"/>
  </r>
  <r>
    <s v="2º PAVIMENTO"/>
    <x v="4"/>
    <s v="GERAL"/>
    <s v="ACABAMENTO_SECO_20mm_01"/>
    <x v="0"/>
    <x v="0"/>
    <m/>
    <n v="1.1000000000000301"/>
    <n v="1.9999999999999799E-2"/>
    <n v="3.03000000000003"/>
    <n v="3.3330000000001201"/>
    <n v="6.6660000000001801E-2"/>
    <s v="33_v3Hr296PeGA45nkcrM0"/>
  </r>
  <r>
    <s v="2º PAVIMENTO"/>
    <x v="4"/>
    <s v="GERAL"/>
    <s v="ACABAMENTO_SECO_20mm_01"/>
    <x v="0"/>
    <x v="0"/>
    <m/>
    <n v="1.1000000000000001"/>
    <n v="1.9999999999999799E-2"/>
    <n v="3.03000000000003"/>
    <n v="3.3330000000000299"/>
    <n v="6.6659999999999997E-2"/>
    <s v="33_v3Hr296PeGA45nkcrM1"/>
  </r>
  <r>
    <s v="2º PAVIMENTO"/>
    <x v="4"/>
    <s v="GERAL"/>
    <s v="ACABAMENTO_SECO_20mm_01"/>
    <x v="0"/>
    <x v="0"/>
    <m/>
    <n v="1.1000000000000001"/>
    <n v="1.9999999999999799E-2"/>
    <n v="3.03000000000003"/>
    <n v="3.3330000000000299"/>
    <n v="6.6659999999999997E-2"/>
    <s v="33_v3Hr296PeGA45nkcrM6"/>
  </r>
  <r>
    <s v="2º PAVIMENTO"/>
    <x v="4"/>
    <s v="GERAL"/>
    <s v="ACABAMENTO_EXTERNA_50mm_01"/>
    <x v="0"/>
    <x v="2"/>
    <m/>
    <n v="10.1000182848551"/>
    <n v="5.00000000000018E-2"/>
    <n v="3.6499999999999502"/>
    <n v="4.1606129222730104"/>
    <n v="0.20732845807411099"/>
    <s v="242JZjCKPE_vN7tME22Bs6"/>
  </r>
  <r>
    <s v="2º PAVIMENTO"/>
    <x v="4"/>
    <s v="GERAL"/>
    <s v="ACABAMENTO_EXTERNA_50mm_01"/>
    <x v="0"/>
    <x v="2"/>
    <m/>
    <n v="3.62999999999988"/>
    <n v="4.9999999999999503E-2"/>
    <n v="0.37999999999987"/>
    <n v="1.3793999999994799"/>
    <n v="6.89699999999734E-2"/>
    <s v="242JZjCKPE_vN7tME22AYo"/>
  </r>
  <r>
    <s v="2º PAVIMENTO"/>
    <x v="4"/>
    <s v="GERAL"/>
    <s v="ACABAMENTO_SECO_20mm_01"/>
    <x v="0"/>
    <x v="0"/>
    <m/>
    <n v="6.53654479463881"/>
    <n v="2.0000000000001301E-2"/>
    <n v="3.42"/>
    <n v="21.881674238736299"/>
    <n v="0.43763348477472502"/>
    <s v="1KrLbB_75EovaoitH$SAl$"/>
  </r>
  <r>
    <s v="2º PAVIMENTO"/>
    <x v="4"/>
    <s v="GERAL"/>
    <s v="ACABAMENTO_SECO_20mm_01"/>
    <x v="0"/>
    <x v="0"/>
    <m/>
    <n v="6.5365447946388002"/>
    <n v="1.99999999999999E-2"/>
    <n v="3.27000000000008"/>
    <n v="21.256174238736602"/>
    <n v="0.425123484774728"/>
    <s v="1KrLbB_75EovaoitH$SAlz"/>
  </r>
  <r>
    <s v="2º PAVIMENTO"/>
    <x v="4"/>
    <s v="GERAL"/>
    <s v="ACABAMENTO_SECO_20mm_01"/>
    <x v="0"/>
    <x v="0"/>
    <m/>
    <n v="3.83"/>
    <n v="1.9999999999999799E-2"/>
    <n v="3.0300000000000802"/>
    <n v="9.6379500000003109"/>
    <n v="0.19275900000000401"/>
    <s v="1KrLbB_75EovaoitH$SAlp"/>
  </r>
  <r>
    <s v="2º PAVIMENTO"/>
    <x v="4"/>
    <s v="GERAL"/>
    <s v="ACABAMENTO_SECO_20mm_01"/>
    <x v="0"/>
    <x v="0"/>
    <m/>
    <n v="1.64963524861877"/>
    <n v="1.9999999999999799E-2"/>
    <n v="3.0300000000000802"/>
    <n v="4.9983948033149996"/>
    <n v="9.9967896066299106E-2"/>
    <s v="1KrLbB_75EovaoitH$SAln"/>
  </r>
  <r>
    <s v="2º PAVIMENTO"/>
    <x v="4"/>
    <s v="GERAL"/>
    <s v="ACABAMENTO_SECO_20mm_01"/>
    <x v="0"/>
    <x v="0"/>
    <m/>
    <n v="3.4100000000000499"/>
    <n v="1.9999999999999799E-2"/>
    <n v="3.1640253557568401"/>
    <n v="10.789326463130999"/>
    <n v="0.21578652926261699"/>
    <s v="0k8jGaqrD8HxuD8ZlAUYY2"/>
  </r>
  <r>
    <s v="2º PAVIMENTO"/>
    <x v="4"/>
    <s v="GERAL"/>
    <s v="ACABAMENTO_SECO_20mm_01"/>
    <x v="0"/>
    <x v="0"/>
    <m/>
    <n v="3.81"/>
    <n v="1.9999999999999799E-2"/>
    <n v="3.0300000000000802"/>
    <n v="11.5443000000003"/>
    <n v="0.230886000000004"/>
    <s v="0k8jGaqrD8HxuD8ZlAUYY5"/>
  </r>
  <r>
    <s v="2º PAVIMENTO"/>
    <x v="4"/>
    <s v="GERAL"/>
    <s v="ACABAMENTO_SECO_20mm_01"/>
    <x v="0"/>
    <x v="0"/>
    <m/>
    <n v="1.64963524861877"/>
    <n v="1.9999999999999799E-2"/>
    <n v="3.0300000000000802"/>
    <n v="4.9983948033149996"/>
    <n v="9.9967896066299106E-2"/>
    <s v="0k8jGaqrD8HxuD8ZlAUYY7"/>
  </r>
  <r>
    <s v="2º PAVIMENTO"/>
    <x v="4"/>
    <s v="GERAL"/>
    <s v="DW_MONTANTE90MM_MO/OSSO"/>
    <x v="1"/>
    <x v="10"/>
    <m/>
    <n v="1.2800000413733901"/>
    <n v="0.110000000000001"/>
    <n v="3.0300000000000802"/>
    <n v="1.91145012536147"/>
    <n v="0.21025951378976401"/>
    <s v="0DipRizRzFp8Y1tHlQo1B_"/>
  </r>
  <r>
    <s v="2º PAVIMENTO"/>
    <x v="4"/>
    <s v="GERAL"/>
    <s v="DW_MONTANTE90MM_MO/OSSO"/>
    <x v="1"/>
    <x v="10"/>
    <m/>
    <n v="3.2650000000003798"/>
    <n v="0.110000000000001"/>
    <n v="3.0300000000000802"/>
    <n v="5.9590500000014099"/>
    <n v="0.65549550000016099"/>
    <s v="0DipRizRzFp8Y1tHlQo1B$"/>
  </r>
  <r>
    <s v="2º PAVIMENTO"/>
    <x v="4"/>
    <s v="GERAL"/>
    <s v="DW_MONTANTE90MM_MO/OSSO"/>
    <x v="1"/>
    <x v="10"/>
    <m/>
    <n v="2.7412499994226001"/>
    <n v="0.110000000000001"/>
    <n v="3.0300000000000802"/>
    <n v="8.3059874982506994"/>
    <n v="0.91365862480758497"/>
    <s v="0DipRizRzFp8Y1tHlQo1Bv"/>
  </r>
  <r>
    <s v="2º PAVIMENTO"/>
    <x v="4"/>
    <s v="GERAL"/>
    <s v="DW_MONTANTE90MM_MO/OSSO"/>
    <x v="1"/>
    <x v="10"/>
    <m/>
    <n v="1.98501722592837"/>
    <n v="0.110000000000001"/>
    <n v="3.0300000000000802"/>
    <n v="6.0146021945631203"/>
    <n v="0.66160624140194901"/>
    <s v="0DipRizRzFp8Y1tHlQo1Br"/>
  </r>
  <r>
    <s v="2º PAVIMENTO"/>
    <x v="4"/>
    <s v="GERAL"/>
    <s v="DW_MONTANTE90MM_OSSO/OSSO"/>
    <x v="1"/>
    <x v="9"/>
    <m/>
    <n v="0.14000000000326401"/>
    <n v="9.0000000000001204E-2"/>
    <n v="3.0300000000000802"/>
    <n v="0.42420000000990099"/>
    <n v="3.8178000000891603E-2"/>
    <s v="0DipRizRzFp8Y1tHlQo1Bs"/>
  </r>
  <r>
    <s v="2º PAVIMENTO"/>
    <x v="4"/>
    <s v="GERAL"/>
    <s v="DW_MONTANTE90MM_MO/OSSO"/>
    <x v="1"/>
    <x v="10"/>
    <m/>
    <n v="2.3099865732793301"/>
    <n v="0.110000000000001"/>
    <n v="3.0300000000000802"/>
    <n v="6.99925931703656"/>
    <n v="0.76991852487402801"/>
    <s v="0DipRizRzFp8Y1tHlQo1Bi"/>
  </r>
  <r>
    <s v="2º PAVIMENTO"/>
    <x v="4"/>
    <s v="GERAL"/>
    <s v="DW_MONTANTE90MM_OSSO/OSSO"/>
    <x v="1"/>
    <x v="9"/>
    <m/>
    <n v="0.125000000000656"/>
    <n v="9.0000000000000094E-2"/>
    <n v="3.0300000000000802"/>
    <n v="0.37875000000199799"/>
    <n v="3.40875000001798E-2"/>
    <s v="0DipRizRzFp8Y1tHlQo1Bj"/>
  </r>
  <r>
    <s v="2º PAVIMENTO"/>
    <x v="4"/>
    <s v="GERAL"/>
    <s v="DW_MONTANTE90MM_MO/OSSO"/>
    <x v="1"/>
    <x v="10"/>
    <m/>
    <n v="0.56000004134112602"/>
    <n v="0.110000000000001"/>
    <n v="3.0300000000000802"/>
    <n v="1.69680012526366"/>
    <n v="0.186648013779004"/>
    <s v="0DipRizRzFp8Y1tHlQo18J"/>
  </r>
  <r>
    <s v="2º PAVIMENTO"/>
    <x v="4"/>
    <s v="GERAL"/>
    <s v="DW_MONTANTE90MM_MO/OSSO"/>
    <x v="1"/>
    <x v="10"/>
    <m/>
    <n v="1.98501722592837"/>
    <n v="0.110000000000001"/>
    <n v="3.18"/>
    <n v="6.31235477845222"/>
    <n v="0.68840397395124697"/>
    <s v="0DipRizRzFp8Y1tHlQo18C"/>
  </r>
  <r>
    <s v="2º PAVIMENTO"/>
    <x v="4"/>
    <s v="GERAL"/>
    <s v="DIVISÓRIA_2mm_granito"/>
    <x v="0"/>
    <x v="6"/>
    <m/>
    <n v="1.2300000000000599"/>
    <n v="1.9999999999999799E-2"/>
    <n v="1.8"/>
    <n v="2.2140000000001101"/>
    <n v="4.42800000000017E-2"/>
    <s v="0DipRizRzFp8Y1tHlQo19C"/>
  </r>
  <r>
    <s v="2º PAVIMENTO"/>
    <x v="4"/>
    <s v="GERAL"/>
    <s v="DIVISÓRIA_2mm_granito"/>
    <x v="0"/>
    <x v="6"/>
    <m/>
    <n v="1.13500000000137"/>
    <n v="1.9999999999999799E-2"/>
    <n v="1.8"/>
    <n v="2.0430000000024702"/>
    <n v="4.0860000000048899E-2"/>
    <s v="0DipRizRzFp8Y1tHlQo197"/>
  </r>
  <r>
    <s v="2º PAVIMENTO"/>
    <x v="4"/>
    <s v="GERAL"/>
    <s v="DIVISÓRIA_2mm_granito"/>
    <x v="0"/>
    <x v="6"/>
    <m/>
    <n v="2.0679607299024099"/>
    <n v="1.9999999999999799E-2"/>
    <n v="1.8"/>
    <n v="0.84232931382433096"/>
    <n v="1.6846586276486501E-2"/>
    <s v="0DipRizRzFp8Y1tHlQo190"/>
  </r>
  <r>
    <s v="2º PAVIMENTO"/>
    <x v="4"/>
    <s v="GERAL"/>
    <s v="DW_MONTANTE90MM_OSSO/OSSO"/>
    <x v="1"/>
    <x v="9"/>
    <m/>
    <n v="2.29"/>
    <n v="8.9999999999998997E-2"/>
    <n v="3.0300000000000802"/>
    <n v="6.9387000000001802"/>
    <n v="0.62448300000001"/>
    <s v="0DipRizRzFp8Y1tHlQo193"/>
  </r>
  <r>
    <s v="2º PAVIMENTO"/>
    <x v="4"/>
    <s v="GERAL"/>
    <s v="DW_MONTANTE90MM_OSSO/OSSO"/>
    <x v="1"/>
    <x v="9"/>
    <m/>
    <n v="2.02"/>
    <n v="9.0000000000001204E-2"/>
    <n v="3.0300000000000802"/>
    <n v="6.1206000000001604"/>
    <n v="0.55085400000002205"/>
    <s v="18GVTiO_b0IxKvQRqLI0mu"/>
  </r>
  <r>
    <s v="2º PAVIMENTO"/>
    <x v="4"/>
    <s v="GERAL"/>
    <s v="DW_MONTANTE90MM_MO/OSSO"/>
    <x v="1"/>
    <x v="10"/>
    <m/>
    <n v="1.2800000413733901"/>
    <n v="0.110000000000001"/>
    <n v="3.0300000000000802"/>
    <n v="1.91145012536147"/>
    <n v="0.21025951378976401"/>
    <s v="18GVTiO_b0IxKvQRqLI0mx"/>
  </r>
  <r>
    <s v="2º PAVIMENTO"/>
    <x v="4"/>
    <s v="GERAL"/>
    <s v="DW_MONTANTE90MM_MO/OSSO"/>
    <x v="1"/>
    <x v="10"/>
    <m/>
    <n v="1.3850134264884399"/>
    <n v="0.11"/>
    <n v="3.0300000000000802"/>
    <n v="2.2296406822600798"/>
    <n v="0.24526047504860901"/>
    <s v="18GVTiO_b0IxKvQRqLI0mn"/>
  </r>
  <r>
    <s v="2º PAVIMENTO"/>
    <x v="4"/>
    <s v="GERAL"/>
    <s v="DW_MONTANTE90MM_MO/OSSO"/>
    <x v="1"/>
    <x v="10"/>
    <m/>
    <n v="1.98501722592837"/>
    <n v="0.110000000000001"/>
    <n v="3.0300000000000802"/>
    <n v="6.0146021945631203"/>
    <n v="0.66160624140194901"/>
    <s v="18GVTiO_b0IxKvQRqLI0mm"/>
  </r>
  <r>
    <s v="2º PAVIMENTO"/>
    <x v="4"/>
    <s v="GERAL"/>
    <s v="DW_MONTANTE90MM_OSSO/OSSO"/>
    <x v="1"/>
    <x v="9"/>
    <m/>
    <n v="0.14000000000193499"/>
    <n v="9.0000000000001204E-2"/>
    <n v="3.0300000000000802"/>
    <n v="0.42420000000587399"/>
    <n v="3.8178000000529198E-2"/>
    <s v="18GVTiO_b0IxKvQRqLI0mp"/>
  </r>
  <r>
    <s v="2º PAVIMENTO"/>
    <x v="4"/>
    <s v="GERAL"/>
    <s v="DW_MONTANTE90MM_MO/OSSO"/>
    <x v="1"/>
    <x v="10"/>
    <m/>
    <n v="0.66374999984266703"/>
    <n v="0.110000000000001"/>
    <n v="3.0300000000000802"/>
    <n v="2.0111624995233299"/>
    <n v="0.22122787494756899"/>
    <s v="18GVTiO_b0IxKvQRqLI0mo"/>
  </r>
  <r>
    <s v="2º PAVIMENTO"/>
    <x v="4"/>
    <s v="GERAL"/>
    <s v="DW_MONTANTE90MM_OSSO/OSSO"/>
    <x v="1"/>
    <x v="9"/>
    <m/>
    <n v="0.14000000000145801"/>
    <n v="9.0000000000001204E-2"/>
    <n v="3.0300000000000802"/>
    <n v="0.42420000000442898"/>
    <n v="3.8178000000399101E-2"/>
    <s v="18GVTiO_b0IxKvQRqLI0mq"/>
  </r>
  <r>
    <s v="2º PAVIMENTO"/>
    <x v="4"/>
    <s v="GERAL"/>
    <s v="DW_MONTANTE90MM_MO/OSSO"/>
    <x v="1"/>
    <x v="10"/>
    <m/>
    <n v="0.66374999984266403"/>
    <n v="0.110000000000001"/>
    <n v="3.0300000000000802"/>
    <n v="2.0111624995233299"/>
    <n v="0.22122787494756799"/>
    <s v="18GVTiO_b0IxKvQRqLI0ms"/>
  </r>
  <r>
    <s v="2º PAVIMENTO"/>
    <x v="4"/>
    <s v="GERAL"/>
    <s v="DW_MONTANTE90MM_OSSO/OSSO"/>
    <x v="1"/>
    <x v="9"/>
    <m/>
    <n v="0.14000000000056201"/>
    <n v="9.0000000000000094E-2"/>
    <n v="3.0300000000000802"/>
    <n v="0.42420000000171398"/>
    <n v="3.8178000000154297E-2"/>
    <s v="18GVTiO_b0IxKvQRqLI0mh"/>
  </r>
  <r>
    <s v="2º PAVIMENTO"/>
    <x v="4"/>
    <s v="GERAL"/>
    <s v="DW_MONTANTE90MM_MO/OSSO"/>
    <x v="1"/>
    <x v="10"/>
    <m/>
    <n v="2.31"/>
    <n v="0.110000000000001"/>
    <n v="3.0300000000000802"/>
    <n v="6.9993000000001899"/>
    <n v="0.76659000000002098"/>
    <s v="18GVTiO_b0IxKvQRqLI0lN"/>
  </r>
  <r>
    <s v="2º PAVIMENTO"/>
    <x v="4"/>
    <s v="GERAL"/>
    <s v="DW_MONTANTE90MM_MO/OSSO"/>
    <x v="1"/>
    <x v="10"/>
    <m/>
    <n v="0.56000004134112802"/>
    <n v="0.110000000000001"/>
    <n v="3.0300000000000802"/>
    <n v="1.69680012526366"/>
    <n v="0.186648013779005"/>
    <s v="18GVTiO_b0IxKvQRqLI0lM"/>
  </r>
  <r>
    <s v="2º PAVIMENTO"/>
    <x v="4"/>
    <s v="GERAL"/>
    <s v="DIVISÓRIA_2mm_granito"/>
    <x v="0"/>
    <x v="6"/>
    <m/>
    <n v="0.53500000000136005"/>
    <n v="1.9999999999999799E-2"/>
    <n v="1"/>
    <n v="0.53500000000136005"/>
    <n v="1.0700000000027099E-2"/>
    <s v="18GVTiO_b0IxKvQRqLI0k1"/>
  </r>
  <r>
    <s v="2º PAVIMENTO"/>
    <x v="4"/>
    <s v="GERAL"/>
    <s v="DIVISÓRIA_2mm_granito"/>
    <x v="0"/>
    <x v="6"/>
    <m/>
    <n v="1.13500000000136"/>
    <n v="1.9999999999999799E-2"/>
    <n v="1.8"/>
    <n v="2.0430000000024502"/>
    <n v="4.08600000000486E-2"/>
    <s v="18GVTiO_b0IxKvQRqLI0k3"/>
  </r>
  <r>
    <s v="2º PAVIMENTO"/>
    <x v="4"/>
    <s v="GERAL"/>
    <s v="DIVISÓRIA_2mm_granito"/>
    <x v="0"/>
    <x v="6"/>
    <m/>
    <n v="1.13500000000136"/>
    <n v="1.9999999999999799E-2"/>
    <n v="1.8"/>
    <n v="2.0430000000024502"/>
    <n v="4.08600000000486E-2"/>
    <s v="18GVTiO_b0IxKvQRqLI0k2"/>
  </r>
  <r>
    <s v="2º PAVIMENTO"/>
    <x v="4"/>
    <s v="GERAL"/>
    <s v="DW_MONTANTE90MM_MO/OSSO"/>
    <x v="1"/>
    <x v="10"/>
    <m/>
    <n v="0.76999999990024504"/>
    <n v="0.11"/>
    <n v="3.0300000000000802"/>
    <n v="2.3330999996977999"/>
    <n v="0.25664099996675799"/>
    <s v="18GVTiO_b0IxKvQRqLI0jp"/>
  </r>
  <r>
    <s v="2º PAVIMENTO"/>
    <x v="4"/>
    <s v="GERAL"/>
    <s v="DW_MONTANTE90MM_MO/OSSO"/>
    <x v="1"/>
    <x v="10"/>
    <m/>
    <n v="2.3462327749241001"/>
    <n v="0.110000000000001"/>
    <n v="3.0300000000000802"/>
    <n v="7.1090853080202097"/>
    <n v="0.78199938388223"/>
    <s v="18GVTiO_b0IxKvQRqLI0jo"/>
  </r>
  <r>
    <s v="2º PAVIMENTO"/>
    <x v="4"/>
    <s v="GERAL"/>
    <s v="DW_MONTANTE90MM_MO/MO"/>
    <x v="1"/>
    <x v="12"/>
    <m/>
    <n v="1.90998657351187"/>
    <n v="0.13"/>
    <n v="3.0300000000000802"/>
    <n v="5.7872593177411202"/>
    <n v="0.75234371130634503"/>
    <s v="18GVTiO_b0IxKvQRqLI0jr"/>
  </r>
  <r>
    <s v="2º PAVIMENTO"/>
    <x v="4"/>
    <s v="GERAL"/>
    <s v="ACABAMENTO_MOLHADA_30mm_01"/>
    <x v="0"/>
    <x v="3"/>
    <m/>
    <n v="1.8149999999999999"/>
    <n v="0.03"/>
    <n v="3.0300000000000802"/>
    <n v="5.4994500000001496"/>
    <n v="0.164983500000004"/>
    <s v="0ae0BZZ_X3HPICuZZUKz8W"/>
  </r>
  <r>
    <s v="2º PAVIMENTO"/>
    <x v="4"/>
    <s v="GERAL"/>
    <s v="DIVISÓRIA_2mm_granito"/>
    <x v="0"/>
    <x v="6"/>
    <m/>
    <n v="2.7524827750834899"/>
    <n v="2.0000000000004101E-2"/>
    <n v="1.8"/>
    <n v="0.63446899515027499"/>
    <n v="1.2689379903008099E-2"/>
    <s v="0X9F$X2mT4LPsfE6lIX1Jj"/>
  </r>
  <r>
    <s v="2º PAVIMENTO"/>
    <x v="4"/>
    <s v="GERAL"/>
    <s v="DIVISÓRIA_2mm_granito"/>
    <x v="0"/>
    <x v="6"/>
    <m/>
    <n v="0.89999999999857805"/>
    <n v="1.9999999999999799E-2"/>
    <n v="1.8"/>
    <n v="0.17999999999743899"/>
    <n v="3.5999999999487501E-3"/>
    <s v="00zMVfP3L8CwOgj4PIqvwl"/>
  </r>
  <r>
    <s v="2º PAVIMENTO"/>
    <x v="4"/>
    <s v="GERAL"/>
    <s v="ACABAMENTO_SECO_20mm_01"/>
    <x v="0"/>
    <x v="0"/>
    <m/>
    <n v="3.3900000000000499"/>
    <n v="1.9999999999999799E-2"/>
    <n v="3.3400000000000101"/>
    <n v="11.0258000000003"/>
    <n v="0.22051600000000299"/>
    <s v="26hyXwgbLCkeCuT8TQbbuC"/>
  </r>
  <r>
    <s v="2º PAVIMENTO"/>
    <x v="4"/>
    <s v="GERAL"/>
    <s v="ACABAMENTO_MOLHADA_30mm_01"/>
    <x v="0"/>
    <x v="3"/>
    <m/>
    <n v="1.2984857474835301"/>
    <n v="3.00000000000018E-2"/>
    <n v="3.0300000000000802"/>
    <n v="3.9344118148752001"/>
    <n v="0.118032354446263"/>
    <s v="0CtNkjdGj72vcejS1MNME1"/>
  </r>
  <r>
    <s v="2º PAVIMENTO"/>
    <x v="4"/>
    <s v="GERAL"/>
    <s v="DW_MONTANTE90MM_MO/OSSO"/>
    <x v="1"/>
    <x v="10"/>
    <m/>
    <n v="1.51919033807778"/>
    <n v="0.110000000000001"/>
    <n v="3.0300000000000802"/>
    <n v="4.6031467243758"/>
    <n v="0.50634613968134201"/>
    <s v="0CtNkjdGj72vcejS1MNNM4"/>
  </r>
  <r>
    <s v="2º PAVIMENTO"/>
    <x v="4"/>
    <s v="GERAL"/>
    <s v="DW_MONTANTE90MM_SECA/SECA"/>
    <x v="1"/>
    <x v="9"/>
    <m/>
    <n v="0.46000000000000801"/>
    <n v="9.0000000000001204E-2"/>
    <n v="3.0300000000000802"/>
    <n v="1.3938000000000601"/>
    <n v="0.12544200000000699"/>
    <s v="0CtNkjdGj72vcejS1MNNM5"/>
  </r>
  <r>
    <s v="2º PAVIMENTO"/>
    <x v="4"/>
    <s v="GERAL"/>
    <s v="DW_MONTANTE90MM_MO/OSSO"/>
    <x v="1"/>
    <x v="10"/>
    <m/>
    <n v="1.6091903380777799"/>
    <n v="0.110000000000001"/>
    <n v="3.0300000000000802"/>
    <n v="4.8758467243758004"/>
    <n v="0.53634313968134295"/>
    <s v="0CtNkjdGj72vcejS1MNNM6"/>
  </r>
  <r>
    <s v="2º PAVIMENTO"/>
    <x v="4"/>
    <s v="GERAL"/>
    <s v="DW_MONTANTE90MM_MO/OSSO"/>
    <x v="1"/>
    <x v="10"/>
    <m/>
    <n v="1.83979582819001"/>
    <n v="0.110000000000001"/>
    <n v="3.0300000000000802"/>
    <n v="4.0306313594158798"/>
    <n v="0.44336944953575103"/>
    <s v="0CtNkjdGj72vcejS1MNNM7"/>
  </r>
  <r>
    <s v="2º PAVIMENTO"/>
    <x v="4"/>
    <s v="GERAL"/>
    <s v="DW_MONTANTE90MM_MO/OSSO"/>
    <x v="1"/>
    <x v="10"/>
    <m/>
    <n v="1.83979582819001"/>
    <n v="0.110000000000001"/>
    <n v="3.0300000000000802"/>
    <n v="5.5745813594158804"/>
    <n v="0.61320394953575197"/>
    <s v="0CtNkjdGj72vcejS1MNNM9"/>
  </r>
  <r>
    <s v="2º PAVIMENTO"/>
    <x v="4"/>
    <s v="GERAL"/>
    <s v="DW_MONTANTE90MM_SECA/SECA"/>
    <x v="1"/>
    <x v="9"/>
    <m/>
    <n v="0.430810486750554"/>
    <n v="9.0000000000001204E-2"/>
    <n v="3.0300000000000802"/>
    <n v="1.3053557748542099"/>
    <n v="0.11748201973688099"/>
    <s v="0CtNkjdGj72vcejS1MNNMA"/>
  </r>
  <r>
    <s v="2º PAVIMENTO"/>
    <x v="4"/>
    <s v="GERAL"/>
    <s v="DW_MONTANTE90MM_MO/OSSO"/>
    <x v="1"/>
    <x v="10"/>
    <m/>
    <n v="1.49481533807778"/>
    <n v="0.110000000000001"/>
    <n v="3.0300000000000802"/>
    <n v="4.5292904743757898"/>
    <n v="0.49822195218134202"/>
    <s v="2MY6Sw1if9efoo6naCmjU1"/>
  </r>
  <r>
    <s v="2º PAVIMENTO"/>
    <x v="4"/>
    <s v="GERAL"/>
    <s v="DW_MONTANTE90MM_SECA/SECA"/>
    <x v="1"/>
    <x v="9"/>
    <m/>
    <n v="0.45999999999999502"/>
    <n v="9.0000000000000094E-2"/>
    <n v="3.0300000000000802"/>
    <n v="1.3938000000000199"/>
    <n v="0.125442000000002"/>
    <s v="2MY6Sw1if9efoo6naCmjUE"/>
  </r>
  <r>
    <s v="2º PAVIMENTO"/>
    <x v="4"/>
    <s v="GERAL"/>
    <s v="DW_MONTANTE90MM_MO/OSSO"/>
    <x v="1"/>
    <x v="10"/>
    <m/>
    <n v="1.95799997343135"/>
    <n v="0.11"/>
    <n v="3.0300000000000802"/>
    <n v="5.9327399194971502"/>
    <n v="0.65260139114468596"/>
    <s v="2MY6Sw1if9efoo6naCmjUF"/>
  </r>
  <r>
    <s v="2º PAVIMENTO"/>
    <x v="4"/>
    <s v="GERAL"/>
    <s v="DW_MONTANTE90MM_SECA/SECA"/>
    <x v="1"/>
    <x v="9"/>
    <m/>
    <n v="0.45518548675055198"/>
    <n v="9.0000000000001204E-2"/>
    <n v="3.0300000000000802"/>
    <n v="1.3792120248542099"/>
    <n v="0.12412908223688"/>
    <s v="2MY6Sw1if9efoo6naCmjUC"/>
  </r>
  <r>
    <s v="2º PAVIMENTO"/>
    <x v="4"/>
    <s v="GERAL"/>
    <s v="DW_MONTANTE90MM_MO/OSSO"/>
    <x v="1"/>
    <x v="10"/>
    <m/>
    <n v="1.47481533807778"/>
    <n v="0.110000000000001"/>
    <n v="3.0300000000000802"/>
    <n v="4.4686904743757898"/>
    <n v="0.49155595218134102"/>
    <s v="2MY6Sw1if9efoo6naCmjUD"/>
  </r>
  <r>
    <s v="2º PAVIMENTO"/>
    <x v="4"/>
    <s v="GERAL"/>
    <s v="DW_MONTANTE90MM_MO/OSSO"/>
    <x v="1"/>
    <x v="10"/>
    <m/>
    <n v="1.8479999734313399"/>
    <n v="0.11"/>
    <n v="3.0300000000000802"/>
    <n v="4.0554899194971101"/>
    <n v="0.44610389114468202"/>
    <s v="2MY6Sw1if9efoo6naCmjU9"/>
  </r>
  <r>
    <s v="2º PAVIMENTO"/>
    <x v="4"/>
    <s v="GERAL"/>
    <s v="DW_MONTANTE90MM_MO/SECA"/>
    <x v="1"/>
    <x v="10"/>
    <m/>
    <n v="1.65999381675735"/>
    <n v="0.110000000000003"/>
    <n v="3.3199999999998"/>
    <n v="5.1127809556123101"/>
    <n v="0.55562990511736199"/>
    <s v="0SFv3bpdH1wO$YdmnA8BHq"/>
  </r>
  <r>
    <s v="2º PAVIMENTO"/>
    <x v="4"/>
    <s v="GERAL"/>
    <s v="DW_MONTANTE70MM_SECA/SECA"/>
    <x v="1"/>
    <x v="15"/>
    <m/>
    <n v="0.92499999999998495"/>
    <n v="7.0000000000001394E-2"/>
    <n v="2.9200000000000799"/>
    <n v="2.7010000000000298"/>
    <n v="0.18907000000000601"/>
    <s v="0SFv3bpdH1wO$YdmnA8BHt"/>
  </r>
  <r>
    <s v="2º PAVIMENTO"/>
    <x v="4"/>
    <s v="GERAL"/>
    <s v="DW_MONTANTE70MM_SECA/SECA"/>
    <x v="1"/>
    <x v="15"/>
    <m/>
    <n v="0.31108411605900799"/>
    <n v="7.0000000000001394E-2"/>
    <n v="2.9200000000000799"/>
    <n v="0.90836561889232803"/>
    <n v="6.3585593322464204E-2"/>
    <s v="0SFv3bpdH1wO$YdmnA8BHs"/>
  </r>
  <r>
    <s v="2º PAVIMENTO"/>
    <x v="4"/>
    <s v="GERAL"/>
    <s v="DW_MONTANTE90MM_MO/SECA"/>
    <x v="1"/>
    <x v="10"/>
    <m/>
    <n v="1.7299938167572999"/>
    <n v="0.110000000000001"/>
    <n v="3.0300000000000802"/>
    <n v="3.69793126477476"/>
    <n v="0.40677243912522698"/>
    <s v="0SFv3bpdH1wO$YdmnA8BHf"/>
  </r>
  <r>
    <s v="2º PAVIMENTO"/>
    <x v="4"/>
    <s v="GERAL"/>
    <s v="DW_MONTANTE90MM_MO/SECA"/>
    <x v="1"/>
    <x v="10"/>
    <m/>
    <n v="1.29752590402608"/>
    <n v="0.110000000000001"/>
    <n v="3.0300000000000802"/>
    <n v="3.9315034891991298"/>
    <n v="0.43246538381190802"/>
    <s v="0SFv3bpdH1wO$YdmnA8BHe"/>
  </r>
  <r>
    <s v="2º PAVIMENTO"/>
    <x v="4"/>
    <s v="GERAL"/>
    <s v="BLOCO190mm_OSSO"/>
    <x v="2"/>
    <x v="11"/>
    <m/>
    <n v="2.8700001397013999"/>
    <n v="0.19"/>
    <n v="3.3199999999998702"/>
    <n v="8.8396004302799103"/>
    <n v="1.67952408175318"/>
    <s v="3AAw3n8En5194mPBUj_hBa"/>
  </r>
  <r>
    <s v="2º PAVIMENTO"/>
    <x v="4"/>
    <s v="GERAL"/>
    <s v="BLOCO190mm_OSSO"/>
    <x v="2"/>
    <x v="11"/>
    <m/>
    <n v="9.8200270000001399"/>
    <n v="0.19"/>
    <n v="3.4699999999997702"/>
    <n v="22.497887209998201"/>
    <n v="4.27459856989966"/>
    <s v="3AAw3n8En5194mPBUj_hBZ"/>
  </r>
  <r>
    <s v="2º PAVIMENTO"/>
    <x v="4"/>
    <s v="GERAL"/>
    <s v="BLOCO190mm_OSSO"/>
    <x v="2"/>
    <x v="11"/>
    <m/>
    <n v="9.8200270000001399"/>
    <n v="0.19"/>
    <n v="3.4699999999997702"/>
    <n v="31.718687209998201"/>
    <n v="6.0265505698996504"/>
    <s v="3AAw3n8En5194mPBUj_hBX"/>
  </r>
  <r>
    <s v="2º PAVIMENTO"/>
    <x v="4"/>
    <s v="GERAL"/>
    <s v="BLOCO140mm_OSSO"/>
    <x v="2"/>
    <x v="5"/>
    <m/>
    <n v="2.70000013970138"/>
    <n v="0.13999999999999799"/>
    <n v="3.3199999999998102"/>
    <n v="8.3160004302797397"/>
    <n v="1.1642400602391501"/>
    <s v="3AAw3n8En5194mPBUj_hBW"/>
  </r>
  <r>
    <s v="2º PAVIMENTO"/>
    <x v="4"/>
    <s v="GERAL"/>
    <s v="BLOCO140mm_OSSO"/>
    <x v="2"/>
    <x v="5"/>
    <m/>
    <n v="4.9950000000000099"/>
    <n v="0.14000000000000101"/>
    <n v="3.1799999999999899"/>
    <n v="10.078575000000001"/>
    <n v="1.4110004999999901"/>
    <s v="3AAw3n8En5194mPBUj_hB$"/>
  </r>
  <r>
    <s v="2º PAVIMENTO"/>
    <x v="4"/>
    <s v="GERAL"/>
    <s v="BLOCO140mm_OSSO"/>
    <x v="2"/>
    <x v="5"/>
    <m/>
    <n v="4.8349999999999804"/>
    <n v="0.14000000000000001"/>
    <n v="3.4699999999997702"/>
    <n v="9.7409249999988994"/>
    <n v="1.3637294999998499"/>
    <s v="3AAw3n8En5194mPBUj_hB_"/>
  </r>
  <r>
    <s v="2º PAVIMENTO"/>
    <x v="4"/>
    <s v="GERAL"/>
    <s v="BLOCO140mm_OSSO"/>
    <x v="2"/>
    <x v="5"/>
    <m/>
    <n v="5.6501848144078899"/>
    <n v="0.14000000000000001"/>
    <n v="3.4699999999997702"/>
    <n v="18.2500969505362"/>
    <n v="2.5075815730750701"/>
    <s v="3AAw3n8En5194mPBUj_hBB"/>
  </r>
  <r>
    <s v="2º PAVIMENTO"/>
    <x v="4"/>
    <s v="GERAL"/>
    <s v="BLOCO140mm_OSSO"/>
    <x v="2"/>
    <x v="5"/>
    <m/>
    <n v="0.65518481440788201"/>
    <n v="0.14000000000000001"/>
    <n v="3.4699999999997702"/>
    <n v="1.99992195053734"/>
    <n v="0.27998907307522802"/>
    <s v="3AAw3n8En5194mPBUj_hBA"/>
  </r>
  <r>
    <s v="2º PAVIMENTO"/>
    <x v="4"/>
    <s v="GERAL"/>
    <s v="BLOCO140mm_OSSO"/>
    <x v="2"/>
    <x v="5"/>
    <m/>
    <n v="5.5194505866962897"/>
    <n v="0.14000000000000101"/>
    <n v="3.4699999999997702"/>
    <n v="17.827825395027698"/>
    <n v="2.4783030276637499"/>
    <s v="3AAw3n8En5194mPBUj_hB9"/>
  </r>
  <r>
    <s v="2º PAVIMENTO"/>
    <x v="4"/>
    <s v="GERAL"/>
    <s v="BLOCO140mm_OSSO"/>
    <x v="2"/>
    <x v="5"/>
    <m/>
    <n v="0.68445058669632097"/>
    <n v="0.14000000000000001"/>
    <n v="3.4699999999997702"/>
    <n v="2.1790503950289399"/>
    <n v="0.30506705530405098"/>
    <s v="3AAw3n8En5194mPBUj_hB8"/>
  </r>
  <r>
    <s v="2º PAVIMENTO"/>
    <x v="4"/>
    <s v="GERAL"/>
    <s v="DW_MONTANTE90MM_SECA/OSSO"/>
    <x v="1"/>
    <x v="9"/>
    <m/>
    <n v="2.5900001397013699"/>
    <n v="0.09"/>
    <n v="3.0300000000000802"/>
    <n v="7.8477004232953602"/>
    <n v="0.70629303809658195"/>
    <s v="3AAw3n8En5194mPBUj_hB3"/>
  </r>
  <r>
    <s v="2º PAVIMENTO"/>
    <x v="4"/>
    <s v="GERAL"/>
    <s v="DW_MONTANTE90MM_SECA/OSSO"/>
    <x v="1"/>
    <x v="9"/>
    <m/>
    <n v="2.5900001397013699"/>
    <n v="9.0000000000000094E-2"/>
    <n v="3.31999999999982"/>
    <n v="7.9772004302797503"/>
    <n v="0.71794803872517798"/>
    <s v="3AAw3n8En5194mPBUj_hB2"/>
  </r>
  <r>
    <s v="2º PAVIMENTO"/>
    <x v="4"/>
    <s v="GERAL"/>
    <s v="DW_MONTANTE90MM_SECA/OSSO"/>
    <x v="1"/>
    <x v="9"/>
    <m/>
    <n v="2.5900001397013801"/>
    <n v="9.0000000000000094E-2"/>
    <n v="3.31999999999982"/>
    <n v="7.9772004302797503"/>
    <n v="0.71794803872517798"/>
    <s v="3AAw3n8En5194mPBUj_hB1"/>
  </r>
  <r>
    <s v="2º PAVIMENTO"/>
    <x v="4"/>
    <s v="GERAL"/>
    <s v="BLOCO140mm_OSSO"/>
    <x v="2"/>
    <x v="5"/>
    <m/>
    <n v="2.5900001397014001"/>
    <n v="0.13999999999999899"/>
    <n v="3.3199999999998102"/>
    <n v="7.9772004302797903"/>
    <n v="1.1168080602391599"/>
    <s v="3AAw3n8En5194mPBUj_hB0"/>
  </r>
  <r>
    <s v="2º PAVIMENTO"/>
    <x v="4"/>
    <s v="GERAL"/>
    <s v="DW_MONTANTE90MM_SECA/OSSO"/>
    <x v="1"/>
    <x v="9"/>
    <m/>
    <n v="2.5900001397014001"/>
    <n v="9.0000000000001204E-2"/>
    <n v="3.31999999999982"/>
    <n v="7.9772004302798196"/>
    <n v="0.71794803872519297"/>
    <s v="3AAw3n8En5194mPBUj_hBV"/>
  </r>
  <r>
    <s v="2º PAVIMENTO"/>
    <x v="4"/>
    <s v="GERAL"/>
    <s v="DW_MONTANTE90MM_SECA/OSSO"/>
    <x v="1"/>
    <x v="9"/>
    <m/>
    <n v="2.5900001397014001"/>
    <n v="9.0000000000001204E-2"/>
    <n v="3.31999999999982"/>
    <n v="7.9772004302798099"/>
    <n v="0.71794803872519297"/>
    <s v="3AAw3n8En5194mPBUj_hBU"/>
  </r>
  <r>
    <s v="2º PAVIMENTO"/>
    <x v="4"/>
    <s v="GERAL"/>
    <s v="DW_MONTANTE90MM_SECA/OSSO"/>
    <x v="1"/>
    <x v="9"/>
    <m/>
    <n v="2.5900001397014001"/>
    <n v="9.0000000000001204E-2"/>
    <n v="3.31999999999982"/>
    <n v="7.9772004302798099"/>
    <n v="0.71794803872519297"/>
    <s v="3AAw3n8En5194mPBUj_hBT"/>
  </r>
  <r>
    <s v="2º PAVIMENTO"/>
    <x v="4"/>
    <s v="GERAL"/>
    <s v="BLOCO140mm_OSSO"/>
    <x v="2"/>
    <x v="5"/>
    <m/>
    <n v="2.5900001397013801"/>
    <n v="0.14000000000000001"/>
    <n v="3.3199999999998702"/>
    <n v="7.97720043027988"/>
    <n v="1.1168080602391799"/>
    <s v="3AAw3n8En5194mPBUj_hBS"/>
  </r>
  <r>
    <s v="2º PAVIMENTO"/>
    <x v="4"/>
    <s v="GERAL"/>
    <s v="BLOCO140mm_OSSO"/>
    <x v="2"/>
    <x v="5"/>
    <m/>
    <n v="2.5900001397013699"/>
    <n v="0.14000000000000001"/>
    <n v="3.31999999999986"/>
    <n v="7.9772004302798898"/>
    <n v="1.1168080602391799"/>
    <s v="3AAw3n8En5194mPBUj_hBR"/>
  </r>
  <r>
    <s v="2º PAVIMENTO"/>
    <x v="4"/>
    <s v="GERAL"/>
    <s v="ACABAMENTO_MOLHADA_30mm_01"/>
    <x v="0"/>
    <x v="3"/>
    <m/>
    <n v="2.6798885521032698"/>
    <n v="3.00000000000018E-2"/>
    <n v="1.6"/>
    <n v="4.2878216833652303"/>
    <n v="0.12863465050096501"/>
    <s v="3kjSwxw1v49O2p2$_1HCYv"/>
  </r>
  <r>
    <s v="2º PAVIMENTO"/>
    <x v="4"/>
    <s v="GERAL"/>
    <s v="DW_MONTANTE90MM_MO/OSSO"/>
    <x v="1"/>
    <x v="10"/>
    <m/>
    <n v="2.4199865733789299"/>
    <n v="0.110000000000001"/>
    <n v="3.1200000000001902"/>
    <n v="7.5503581089427199"/>
    <n v="0.83053939198370696"/>
    <s v="3kjSwxw1v49O2p2$_1HCYu"/>
  </r>
  <r>
    <s v="2º PAVIMENTO"/>
    <x v="4"/>
    <s v="GERAL"/>
    <s v="ACABAMENTO_MOLHADA_30mm_01"/>
    <x v="0"/>
    <x v="3"/>
    <m/>
    <n v="0.60022015485505298"/>
    <n v="3.00000000000018E-2"/>
    <n v="3.3199999999998"/>
    <n v="1.99273091411866"/>
    <n v="5.9781927423563301E-2"/>
    <s v="3kjSwxw1v49O2p2$_1HCYw"/>
  </r>
  <r>
    <s v="2º PAVIMENTO"/>
    <x v="4"/>
    <s v="GERAL"/>
    <s v="ACABAMENTO_MOLHADA_30mm_01"/>
    <x v="0"/>
    <x v="3"/>
    <m/>
    <n v="0.39216992288264402"/>
    <n v="3.00000000000018E-2"/>
    <n v="1.6"/>
    <n v="0.62747187661223003"/>
    <n v="1.8824156298367999E-2"/>
    <s v="3kjSwxw1v49O2p2$_1HCYz"/>
  </r>
  <r>
    <s v="2º PAVIMENTO"/>
    <x v="4"/>
    <s v="GERAL"/>
    <s v="DW_MONTANTE90MM_MO/MO"/>
    <x v="1"/>
    <x v="12"/>
    <m/>
    <n v="2.2899865733780902"/>
    <n v="0.130000000000001"/>
    <n v="3.1200000000001902"/>
    <n v="7.1447581089400796"/>
    <n v="0.92881855416221704"/>
    <s v="3kjSwxw1v49O2p2$_1HCYy"/>
  </r>
  <r>
    <s v="2º PAVIMENTO"/>
    <x v="4"/>
    <s v="GERAL"/>
    <s v="DW_MONTANTE90MM_MO/OSSO"/>
    <x v="1"/>
    <x v="10"/>
    <m/>
    <n v="2.2899865733781199"/>
    <n v="0.109999999999999"/>
    <n v="3.12000000000018"/>
    <n v="7.1447581089401497"/>
    <n v="0.78592339198340899"/>
    <s v="3kjSwxw1v49O2p2$_1HCY$"/>
  </r>
  <r>
    <s v="2º PAVIMENTO"/>
    <x v="4"/>
    <s v="GERAL"/>
    <s v="DW_MONTANTE90MM_OSSO/OSSO"/>
    <x v="1"/>
    <x v="9"/>
    <m/>
    <n v="0.12500000000174299"/>
    <n v="9.0000000000000094E-2"/>
    <n v="3.1200000000001902"/>
    <n v="0.39000000000546198"/>
    <n v="3.5100000000491599E-2"/>
    <s v="3kjSwxw1v49O2p2$_1HCY_"/>
  </r>
  <r>
    <s v="2º PAVIMENTO"/>
    <x v="4"/>
    <s v="GERAL"/>
    <s v="ACABAMENTO_MOLHADA_30mm_01"/>
    <x v="0"/>
    <x v="3"/>
    <m/>
    <n v="1.58750000000018"/>
    <n v="3.00000000000018E-2"/>
    <n v="1.6"/>
    <n v="2.54000000000029"/>
    <n v="7.6200000000013202E-2"/>
    <s v="3kjSwxw1v49O2p2$_1HCZ1"/>
  </r>
  <r>
    <s v="2º PAVIMENTO"/>
    <x v="4"/>
    <s v="GERAL"/>
    <s v="ACABAMENTO_MOLHADA_30mm_01"/>
    <x v="0"/>
    <x v="3"/>
    <m/>
    <n v="1.56750000000019"/>
    <n v="3.00000000000018E-2"/>
    <n v="1.6"/>
    <n v="2.5080000000003002"/>
    <n v="7.5240000000013602E-2"/>
    <s v="3kjSwxw1v49O2p2$_1HCZ3"/>
  </r>
  <r>
    <s v="2º PAVIMENTO"/>
    <x v="4"/>
    <s v="GERAL"/>
    <s v="ACABAMENTO_MOLHADA_30mm_01"/>
    <x v="0"/>
    <x v="3"/>
    <m/>
    <n v="1.585"/>
    <n v="3.00000000000018E-2"/>
    <n v="1.6"/>
    <n v="2.536"/>
    <n v="7.6080000000004602E-2"/>
    <s v="3kjSwxw1v49O2p2$_1HCZ5"/>
  </r>
  <r>
    <s v="2º PAVIMENTO"/>
    <x v="4"/>
    <s v="GERAL"/>
    <s v="ACABAMENTO_MOLHADA_30mm_01"/>
    <x v="0"/>
    <x v="3"/>
    <m/>
    <n v="0.60022137047412505"/>
    <n v="3.00000000000018E-2"/>
    <n v="3.3199999999998"/>
    <n v="1.9927349499739799"/>
    <n v="5.9782048499222799E-2"/>
    <s v="3kjSwxw1v49O2p2$_1HCZ4"/>
  </r>
  <r>
    <s v="2º PAVIMENTO"/>
    <x v="4"/>
    <s v="GERAL"/>
    <s v="ACABAMENTO_MOLHADA_30mm_01"/>
    <x v="0"/>
    <x v="3"/>
    <m/>
    <n v="2.2022786291058098"/>
    <n v="3.00000000000018E-2"/>
    <n v="1.6"/>
    <n v="3.5236458065692999"/>
    <n v="0.105709374197085"/>
    <s v="3kjSwxw1v49O2p2$_1HCZ7"/>
  </r>
  <r>
    <s v="2º PAVIMENTO"/>
    <x v="4"/>
    <s v="GERAL"/>
    <s v="ACABAMENTO_MOLHADA_30mm_01"/>
    <x v="0"/>
    <x v="3"/>
    <m/>
    <n v="1.2724999997261199"/>
    <n v="2.9999999999999898E-2"/>
    <n v="3.3199999999998"/>
    <n v="4.2246999990904603"/>
    <n v="0.12574499997271299"/>
    <s v="3kjSwxw1v49O2p2$_1HCZB"/>
  </r>
  <r>
    <s v="2º PAVIMENTO"/>
    <x v="4"/>
    <s v="GERAL"/>
    <s v="DW_MONTANTE90MM_MO/MO"/>
    <x v="1"/>
    <x v="12"/>
    <m/>
    <n v="2.3149865735117801"/>
    <n v="0.13"/>
    <n v="3.1200000000001902"/>
    <n v="7.2227581093572004"/>
    <n v="0.93895855421643504"/>
    <s v="3kjSwxw1v49O2p2$_1HCZD"/>
  </r>
  <r>
    <s v="2º PAVIMENTO"/>
    <x v="4"/>
    <s v="GERAL"/>
    <s v="DW_MONTANTE90MM_MO/OSSO"/>
    <x v="1"/>
    <x v="10"/>
    <m/>
    <n v="0.40499999999943997"/>
    <n v="0.11"/>
    <n v="3.12000000000018"/>
    <n v="1.2635999999983301"/>
    <n v="0.13899599999981599"/>
    <s v="3kjSwxw1v49O2p2$_1HCZC"/>
  </r>
  <r>
    <s v="2º PAVIMENTO"/>
    <x v="4"/>
    <s v="GERAL"/>
    <s v="ACABAMENTO_MOLHADA_30mm_01"/>
    <x v="0"/>
    <x v="3"/>
    <m/>
    <n v="2.67988855210328"/>
    <n v="3.00000000000018E-2"/>
    <n v="1.6"/>
    <n v="4.2878216833652498"/>
    <n v="0.12863465050096501"/>
    <s v="3kjSwxw1v49O2p2$_1HCZU"/>
  </r>
  <r>
    <s v="2º PAVIMENTO"/>
    <x v="4"/>
    <s v="GERAL"/>
    <s v="DW_MONTANTE90MM_MO/OSSO"/>
    <x v="1"/>
    <x v="10"/>
    <m/>
    <n v="2.4199865733789299"/>
    <n v="0.110000000000001"/>
    <n v="3.1200000000001902"/>
    <n v="7.5503581089427199"/>
    <n v="0.83053939198370696"/>
    <s v="3kjSwxw1v49O2p2$_1HCZX"/>
  </r>
  <r>
    <s v="2º PAVIMENTO"/>
    <x v="4"/>
    <s v="GERAL"/>
    <s v="ACABAMENTO_MOLHADA_30mm_01"/>
    <x v="0"/>
    <x v="3"/>
    <m/>
    <n v="0.60022015485505598"/>
    <n v="3.00000000000018E-2"/>
    <n v="3.3199999999998"/>
    <n v="1.99273091411867"/>
    <n v="5.9781927423563502E-2"/>
    <s v="3kjSwxw1v49O2p2$_1HCZZ"/>
  </r>
  <r>
    <s v="2º PAVIMENTO"/>
    <x v="4"/>
    <s v="GERAL"/>
    <s v="ACABAMENTO_MOLHADA_30mm_01"/>
    <x v="0"/>
    <x v="3"/>
    <m/>
    <n v="0.39216992288264801"/>
    <n v="3.00000000000018E-2"/>
    <n v="1.6"/>
    <n v="0.62747187661223702"/>
    <n v="1.88241562983682E-2"/>
    <s v="3kjSwxw1v49O2p2$_1HCZY"/>
  </r>
  <r>
    <s v="2º PAVIMENTO"/>
    <x v="4"/>
    <s v="GERAL"/>
    <s v="DW_MONTANTE90MM_MO/MO"/>
    <x v="1"/>
    <x v="12"/>
    <m/>
    <n v="2.28998657337808"/>
    <n v="0.130000000000001"/>
    <n v="3.1200000000001902"/>
    <n v="7.1447581089400396"/>
    <n v="0.92881855416221304"/>
    <s v="3kjSwxw1v49O2p2$_1HCZb"/>
  </r>
  <r>
    <s v="2º PAVIMENTO"/>
    <x v="4"/>
    <s v="GERAL"/>
    <s v="DW_MONTANTE90MM_MO/OSSO"/>
    <x v="1"/>
    <x v="10"/>
    <m/>
    <n v="2.2899865733781"/>
    <n v="0.110000000000001"/>
    <n v="3.12000000000018"/>
    <n v="7.1447581089400796"/>
    <n v="0.78592339198341599"/>
    <s v="3kjSwxw1v49O2p2$_1HCZa"/>
  </r>
  <r>
    <s v="2º PAVIMENTO"/>
    <x v="4"/>
    <s v="GERAL"/>
    <s v="DW_MONTANTE90MM_OSSO/OSSO"/>
    <x v="1"/>
    <x v="9"/>
    <m/>
    <n v="0.125000000000864"/>
    <n v="9.0000000000000094E-2"/>
    <n v="3.1200000000001902"/>
    <n v="0.39000000000271901"/>
    <n v="3.5100000000244803E-2"/>
    <s v="3kjSwxw1v49O2p2$_1HCZd"/>
  </r>
  <r>
    <s v="2º PAVIMENTO"/>
    <x v="4"/>
    <s v="GERAL"/>
    <s v="ACABAMENTO_MOLHADA_30mm_01"/>
    <x v="0"/>
    <x v="3"/>
    <m/>
    <n v="1.58750000000019"/>
    <n v="3.00000000000018E-2"/>
    <n v="1.6"/>
    <n v="2.5400000000002998"/>
    <n v="7.6200000000013701E-2"/>
    <s v="3kjSwxw1v49O2p2$_1HCZc"/>
  </r>
  <r>
    <s v="2º PAVIMENTO"/>
    <x v="4"/>
    <s v="GERAL"/>
    <s v="ACABAMENTO_MOLHADA_30mm_01"/>
    <x v="0"/>
    <x v="3"/>
    <m/>
    <n v="1.56750000000019"/>
    <n v="3.00000000000018E-2"/>
    <n v="1.6"/>
    <n v="2.5080000000003002"/>
    <n v="7.5240000000013602E-2"/>
    <s v="3kjSwxw1v49O2p2$_1HCZe"/>
  </r>
  <r>
    <s v="2º PAVIMENTO"/>
    <x v="4"/>
    <s v="GERAL"/>
    <s v="ACABAMENTO_MOLHADA_30mm_01"/>
    <x v="0"/>
    <x v="3"/>
    <m/>
    <n v="1.585"/>
    <n v="3.00000000000018E-2"/>
    <n v="1.6"/>
    <n v="2.536"/>
    <n v="7.6080000000004602E-2"/>
    <s v="3kjSwxw1v49O2p2$_1HCZg"/>
  </r>
  <r>
    <s v="2º PAVIMENTO"/>
    <x v="4"/>
    <s v="GERAL"/>
    <s v="ACABAMENTO_MOLHADA_30mm_01"/>
    <x v="0"/>
    <x v="3"/>
    <m/>
    <n v="0.60022137047412405"/>
    <n v="3.00000000000018E-2"/>
    <n v="3.3199999999998"/>
    <n v="1.9927349499739699"/>
    <n v="5.9782048499222702E-2"/>
    <s v="3kjSwxw1v49O2p2$_1HCZj"/>
  </r>
  <r>
    <s v="2º PAVIMENTO"/>
    <x v="4"/>
    <s v="GERAL"/>
    <s v="ACABAMENTO_MOLHADA_30mm_01"/>
    <x v="0"/>
    <x v="3"/>
    <m/>
    <n v="2.2022786291058098"/>
    <n v="3.00000000000018E-2"/>
    <n v="1.6"/>
    <n v="3.5236458065692999"/>
    <n v="0.105709374197085"/>
    <s v="3kjSwxw1v49O2p2$_1HCZi"/>
  </r>
  <r>
    <s v="2º PAVIMENTO"/>
    <x v="4"/>
    <s v="GERAL"/>
    <s v="ACABAMENTO_MOLHADA_30mm_01"/>
    <x v="0"/>
    <x v="3"/>
    <m/>
    <n v="1.2724999997261199"/>
    <n v="3.0000000000006601E-2"/>
    <n v="3.3199999999998"/>
    <n v="4.2246999990904603"/>
    <n v="0.125744999972731"/>
    <s v="3kjSwxw1v49O2p2$_1HCZm"/>
  </r>
  <r>
    <s v="2º PAVIMENTO"/>
    <x v="4"/>
    <s v="GERAL"/>
    <s v="DW_MONTANTE90MM_MO/MO"/>
    <x v="1"/>
    <x v="12"/>
    <m/>
    <n v="2.3149865735117801"/>
    <n v="0.13"/>
    <n v="3.1200000000001902"/>
    <n v="7.2227581093572004"/>
    <n v="0.93895855421643504"/>
    <s v="3kjSwxw1v49O2p2$_1HCZo"/>
  </r>
  <r>
    <s v="2º PAVIMENTO"/>
    <x v="4"/>
    <s v="GERAL"/>
    <s v="DW_MONTANTE90MM_MO/OSSO"/>
    <x v="1"/>
    <x v="10"/>
    <m/>
    <n v="0.40499999999944403"/>
    <n v="0.11"/>
    <n v="3.12000000000018"/>
    <n v="1.2635999999983401"/>
    <n v="0.13899599999981699"/>
    <s v="3kjSwxw1v49O2p2$_1HCZr"/>
  </r>
  <r>
    <s v="2º PAVIMENTO"/>
    <x v="4"/>
    <s v="GERAL"/>
    <s v="DW_MONTANTE70MM_SECA/SECA"/>
    <x v="1"/>
    <x v="15"/>
    <m/>
    <n v="0.24629763695870899"/>
    <n v="7.0000000000001394E-2"/>
    <n v="3.5200000000000902"/>
    <n v="0.866967682094678"/>
    <n v="6.0687737746628702E-2"/>
    <s v="0_P3FkHn1D7vpWNMXUm6IZ"/>
  </r>
  <r>
    <s v="2º PAVIMENTO"/>
    <x v="4"/>
    <s v="GERAL"/>
    <s v="ACABAMENTO_SECO_20mm_01"/>
    <x v="0"/>
    <x v="0"/>
    <m/>
    <n v="2.8700001397014501"/>
    <n v="1.9999999999999799E-2"/>
    <n v="3.0300000000000802"/>
    <n v="8.6961004232956292"/>
    <n v="0.17392200846591099"/>
    <s v="3vpKrGNCr9CRI2c5vIO57m"/>
  </r>
  <r>
    <s v="2º PAVIMENTO"/>
    <x v="4"/>
    <s v="GERAL"/>
    <s v="BLOCO140mm_OSSO"/>
    <x v="2"/>
    <x v="5"/>
    <m/>
    <n v="2.8700001397013701"/>
    <n v="0.14000000000000101"/>
    <n v="3.07999999999981"/>
    <n v="8.8396004302796793"/>
    <n v="1.2375440602391601"/>
    <s v="3vpKrGNCr9CRI2c5vIO54r"/>
  </r>
  <r>
    <s v="2º PAVIMENTO"/>
    <x v="4"/>
    <s v="GERAL"/>
    <s v="ACABAMENTO_SECO_20mm_01"/>
    <x v="0"/>
    <x v="0"/>
    <m/>
    <n v="1.46999999999998"/>
    <n v="1.9999999999999799E-2"/>
    <n v="3.27000000000008"/>
    <n v="4.8069000000000504"/>
    <n v="9.6138000000000098E-2"/>
    <s v="3vpKrGNCr9CRI2c5vIO59h"/>
  </r>
  <r>
    <s v="2º PAVIMENTO"/>
    <x v="4"/>
    <s v="GERAL"/>
    <s v="ACABAMENTO_SECO_20mm_01"/>
    <x v="0"/>
    <x v="0"/>
    <m/>
    <n v="2.5700001397013601"/>
    <n v="1.9999999999999799E-2"/>
    <n v="3.0300000000000802"/>
    <n v="7.78710042329533"/>
    <n v="0.155742008465905"/>
    <s v="3vpKrGNCr9CRI2c5vIO5FR"/>
  </r>
  <r>
    <s v="2º PAVIMENTO"/>
    <x v="4"/>
    <s v="GERAL"/>
    <s v="ACABAMENTO_SECO_20mm_01"/>
    <x v="0"/>
    <x v="0"/>
    <m/>
    <n v="1.4299999999999899"/>
    <n v="0.02"/>
    <n v="3.27000000000008"/>
    <n v="2.7091500000000801"/>
    <n v="5.4183000000001598E-2"/>
    <s v="3vpKrGNCr9CRI2c5vIO5CH"/>
  </r>
  <r>
    <s v="2º PAVIMENTO"/>
    <x v="4"/>
    <s v="GERAL"/>
    <s v="ACABAMENTO_SECO_20mm_01"/>
    <x v="0"/>
    <x v="0"/>
    <m/>
    <n v="2.8900001397014501"/>
    <n v="1.9999999999999799E-2"/>
    <n v="2.9800000000000302"/>
    <n v="8.6122004163104098"/>
    <n v="0.17224400832620601"/>
    <s v="3vpKrGNCr9CRI2c5vIO5Hf"/>
  </r>
  <r>
    <s v="2º PAVIMENTO"/>
    <x v="4"/>
    <s v="GERAL"/>
    <s v="BLOCO140mm_OSSO"/>
    <x v="2"/>
    <x v="5"/>
    <m/>
    <n v="2.5900001397013899"/>
    <n v="0.13999999999999799"/>
    <n v="3.46999999999972"/>
    <n v="8.9873004847631002"/>
    <n v="1.2582220678668199"/>
    <s v="3vpKrGNCr9CRI2c5vIO5M_"/>
  </r>
  <r>
    <s v="2º PAVIMENTO"/>
    <x v="4"/>
    <s v="GERAL"/>
    <s v="ACABAMENTO_SECO_20mm_01"/>
    <x v="0"/>
    <x v="0"/>
    <m/>
    <n v="1.46999999999999"/>
    <n v="1.9999999999999799E-2"/>
    <n v="3.27000000000008"/>
    <n v="4.8069000000000797"/>
    <n v="9.6138000000000695E-2"/>
    <s v="3vpKrGNCr9CRI2c5vIO5L2"/>
  </r>
  <r>
    <s v="2º PAVIMENTO"/>
    <x v="4"/>
    <s v="GERAL"/>
    <s v="ACABAMENTO_SECO_20mm_01"/>
    <x v="0"/>
    <x v="0"/>
    <m/>
    <n v="2.5700001397013899"/>
    <n v="1.9999999999999799E-2"/>
    <n v="3.27000000000008"/>
    <n v="8.4039004568237505"/>
    <n v="0.168078009136473"/>
    <s v="3vpKrGNCr9CRI2c5vIO5Q6"/>
  </r>
  <r>
    <s v="2º PAVIMENTO"/>
    <x v="4"/>
    <s v="GERAL"/>
    <s v="ACABAMENTO_SECO_20mm_01"/>
    <x v="0"/>
    <x v="0"/>
    <m/>
    <n v="1.44999999999999"/>
    <n v="0.02"/>
    <n v="9.0000000000352007E-2"/>
    <n v="0.13050000000051001"/>
    <n v="2.6100000000101901E-3"/>
    <s v="3vpKrGNCr9CRI2c5vIO5RE"/>
  </r>
  <r>
    <s v="2º PAVIMENTO"/>
    <x v="4"/>
    <s v="GERAL"/>
    <s v="ACABAMENTO_SECO_20mm_01"/>
    <x v="0"/>
    <x v="0"/>
    <m/>
    <n v="9.3558125158834606"/>
    <n v="2.0000000000004101E-2"/>
    <n v="3.27000000000008"/>
    <n v="12.9935069269397"/>
    <n v="0.259870138538847"/>
    <s v="0fPTqe4EnFhuyfEQdPcHqT"/>
  </r>
  <r>
    <s v="2º PAVIMENTO"/>
    <x v="4"/>
    <s v="GERAL"/>
    <s v="ACABAMENTO_SECO_20mm_01"/>
    <x v="0"/>
    <x v="0"/>
    <m/>
    <n v="2.5349999999999699"/>
    <n v="2.0000000000004101E-2"/>
    <n v="3.27000000000008"/>
    <n v="8.2894500000001106"/>
    <n v="0.16578900000003599"/>
    <s v="0fPTqe4EnFhuyfEQdPcHn9"/>
  </r>
  <r>
    <s v="2º PAVIMENTO"/>
    <x v="4"/>
    <s v="GERAL"/>
    <s v="ACABAMENTO_EXTERNA_50mm_01"/>
    <x v="0"/>
    <x v="2"/>
    <m/>
    <n v="3.6300000000000501"/>
    <n v="5.0000000000001599E-2"/>
    <n v="0.37999999999987"/>
    <n v="1.3793999999995501"/>
    <n v="6.8969999999979603E-2"/>
    <s v="2w8mZq9dXCLAecUGQrFhGF"/>
  </r>
  <r>
    <s v="2º PAVIMENTO"/>
    <x v="4"/>
    <s v="GERAL"/>
    <s v="BLOCO190mm_OSSO"/>
    <x v="2"/>
    <x v="11"/>
    <m/>
    <n v="2.4900001397013898"/>
    <n v="0.19"/>
    <n v="3.4699999999997702"/>
    <n v="8.0427004512349196"/>
    <n v="1.5281130857346299"/>
    <s v="12fdM5Yk9D69lCWIjOo1gX"/>
  </r>
  <r>
    <s v="2º PAVIMENTO"/>
    <x v="4"/>
    <s v="GERAL"/>
    <s v="ACABAMENTO_SECO_20mm_01"/>
    <x v="0"/>
    <x v="0"/>
    <m/>
    <n v="5.2694505866963404"/>
    <n v="1.9999999999999799E-2"/>
    <n v="2.97999999999998"/>
    <n v="15.702962748355"/>
    <n v="0.31405925496709702"/>
    <s v="12fdM5Yk9D69lCWIjOo1mN"/>
  </r>
  <r>
    <s v="2º PAVIMENTO"/>
    <x v="4"/>
    <s v="GERAL"/>
    <s v="ACABAMENTO_SECO_20mm_01"/>
    <x v="0"/>
    <x v="0"/>
    <m/>
    <n v="10.420211814408001"/>
    <n v="1.9999999999999799E-2"/>
    <n v="2.97999999999998"/>
    <n v="31.052231206935598"/>
    <n v="0.62104462413870598"/>
    <s v="12fdM5Yk9D69lCWIjOo1uR"/>
  </r>
  <r>
    <s v="2º PAVIMENTO"/>
    <x v="4"/>
    <s v="GERAL"/>
    <s v="ACABAMENTO_SECO_20mm_01"/>
    <x v="0"/>
    <x v="0"/>
    <m/>
    <n v="2.5700001397013899"/>
    <n v="1.9999999999999799E-2"/>
    <n v="3.2700000000001301"/>
    <n v="8.4039004568238802"/>
    <n v="0.168078009136476"/>
    <s v="12fdM5Yk9D69lCWIjOo1wH"/>
  </r>
  <r>
    <s v="2º PAVIMENTO"/>
    <x v="4"/>
    <s v="GERAL"/>
    <s v="ACABAMENTO_SECO_20mm_01"/>
    <x v="0"/>
    <x v="0"/>
    <m/>
    <n v="1.1000000000000101"/>
    <n v="0.02"/>
    <n v="9.0000000000404007E-2"/>
    <n v="9.9000000000445301E-2"/>
    <n v="1.98000000000891E-3"/>
    <s v="12fdM5Yk9D69lCWIjOo1zz"/>
  </r>
  <r>
    <s v="2º PAVIMENTO"/>
    <x v="4"/>
    <s v="GERAL"/>
    <s v="ACABAMENTO_SECO_20mm_01"/>
    <x v="0"/>
    <x v="0"/>
    <m/>
    <n v="2.5700001397013899"/>
    <n v="1.9999999999999799E-2"/>
    <n v="3.2700000000001301"/>
    <n v="8.4039004568238802"/>
    <n v="0.168078009136476"/>
    <s v="12fdM5Yk9D69lCWIjOo1yo"/>
  </r>
  <r>
    <s v="2º PAVIMENTO"/>
    <x v="4"/>
    <s v="GERAL"/>
    <s v="ACABAMENTO_SECO_20mm_01"/>
    <x v="0"/>
    <x v="0"/>
    <m/>
    <n v="2.03000013970138"/>
    <n v="1.9999999999999799E-2"/>
    <n v="3.0300000000000802"/>
    <n v="6.1509004232953401"/>
    <n v="0.12301800846590601"/>
    <s v="12fdM5Yk9D69lCWIjOo1_p"/>
  </r>
  <r>
    <s v="2º PAVIMENTO"/>
    <x v="4"/>
    <s v="GERAL"/>
    <s v="ACABAMENTO_SECO_20mm_01"/>
    <x v="0"/>
    <x v="0"/>
    <m/>
    <n v="2.03000013970138"/>
    <n v="1.9999999999999799E-2"/>
    <n v="2.9800000000000799"/>
    <n v="6.0494004163102701"/>
    <n v="0.120988008326204"/>
    <s v="12fdM5Yk9D69lCWIjOo10G"/>
  </r>
  <r>
    <s v="2º PAVIMENTO"/>
    <x v="4"/>
    <s v="GERAL"/>
    <s v="ACABAMENTO_SECO_20mm_01"/>
    <x v="0"/>
    <x v="0"/>
    <m/>
    <n v="2.0300001397003902"/>
    <n v="2.0000000000000101E-2"/>
    <n v="3.2700000000001301"/>
    <n v="6.6381004568205402"/>
    <n v="0.13276200913641101"/>
    <s v="12fdM5Yk9D69lCWIjOo16x"/>
  </r>
  <r>
    <s v="2º PAVIMENTO"/>
    <x v="4"/>
    <s v="GERAL"/>
    <s v="ACABAMENTO_SECO_20mm_01"/>
    <x v="0"/>
    <x v="0"/>
    <m/>
    <n v="1.0800000000000201"/>
    <n v="0.02"/>
    <n v="3.2700000000001301"/>
    <n v="1.5646500000002099"/>
    <n v="3.1293000000004102E-2"/>
    <s v="12fdM5Yk9D69lCWIjOo19X"/>
  </r>
  <r>
    <s v="2º PAVIMENTO"/>
    <x v="4"/>
    <s v="GERAL"/>
    <s v="ACABAMENTO_SECO_20mm_01"/>
    <x v="0"/>
    <x v="0"/>
    <m/>
    <n v="2.0100001397003902"/>
    <n v="1.9999999999999799E-2"/>
    <n v="3.2700000000001301"/>
    <n v="6.5727004568205398"/>
    <n v="0.13145400913640901"/>
    <s v="12fdM5Yk9D69lCWIjOo18h"/>
  </r>
  <r>
    <s v="2º PAVIMENTO"/>
    <x v="4"/>
    <s v="GERAL"/>
    <s v="ACABAMENTO_SECO_20mm_01"/>
    <x v="0"/>
    <x v="0"/>
    <m/>
    <n v="2.5700001397013699"/>
    <n v="1.9999999999999799E-2"/>
    <n v="3.0300000000000802"/>
    <n v="7.7871004232953602"/>
    <n v="0.155742008465906"/>
    <s v="12fdM5Yk9D69lCWIjOo1D5"/>
  </r>
  <r>
    <s v="2º PAVIMENTO"/>
    <x v="4"/>
    <s v="GERAL"/>
    <s v="ACABAMENTO_SECO_20mm_01"/>
    <x v="0"/>
    <x v="0"/>
    <m/>
    <n v="1.0800000000000201"/>
    <n v="0.02"/>
    <n v="3.2700000000001301"/>
    <n v="1.5646500000002099"/>
    <n v="3.1293000000004102E-2"/>
    <s v="12fdM5Yk9D69lCWIjOo1C$"/>
  </r>
  <r>
    <s v="2º PAVIMENTO"/>
    <x v="4"/>
    <s v="GERAL"/>
    <s v="ACABAMENTO_SECO_20mm_01"/>
    <x v="0"/>
    <x v="0"/>
    <m/>
    <n v="2.5500001397013898"/>
    <n v="1.9999999999999799E-2"/>
    <n v="3.0300000000000802"/>
    <n v="7.7265004232954198"/>
    <n v="0.154530008465907"/>
    <s v="12fdM5Yk9D69lCWIjOo1EL"/>
  </r>
  <r>
    <s v="2º PAVIMENTO"/>
    <x v="4"/>
    <s v="GERAL"/>
    <s v="DW_MONTANTE90MM_SECA/OSSO"/>
    <x v="1"/>
    <x v="9"/>
    <m/>
    <n v="1.6701848144078899"/>
    <n v="9.0000000000000094E-2"/>
    <n v="3.0300000000000802"/>
    <n v="4.7879599876560404"/>
    <n v="0.43091639888904398"/>
    <s v="2Po3vXsQP3zPd7pporp591"/>
  </r>
  <r>
    <s v="2º PAVIMENTO"/>
    <x v="4"/>
    <s v="GERAL"/>
    <s v="DW_MONTANTE90MM_SECA/OSSO"/>
    <x v="1"/>
    <x v="9"/>
    <m/>
    <n v="1.6994505866963101"/>
    <n v="9.0000000000000094E-2"/>
    <n v="3.0300000000000802"/>
    <n v="4.8766352776899504"/>
    <n v="0.43889717499209602"/>
    <s v="2Po3vXsQP3zPd7pporp596"/>
  </r>
  <r>
    <s v="2º PAVIMENTO"/>
    <x v="4"/>
    <s v="GERAL"/>
    <s v="ACABAMENTO_SECO_20mm_01"/>
    <x v="0"/>
    <x v="0"/>
    <m/>
    <n v="1.06"/>
    <n v="0.02"/>
    <n v="3.0300000000000802"/>
    <n v="1.2448500000000799"/>
    <n v="2.4897000000001699E-2"/>
    <s v="2Po3vXsQP3zPd7pporp4kW"/>
  </r>
  <r>
    <s v="2º PAVIMENTO"/>
    <x v="4"/>
    <s v="GERAL"/>
    <s v="ACABAMENTO_SECO_20mm_01"/>
    <x v="0"/>
    <x v="0"/>
    <m/>
    <n v="1.06"/>
    <n v="0.02"/>
    <n v="3.2700000000001301"/>
    <n v="1.4992500000001401"/>
    <n v="2.99850000000027E-2"/>
    <s v="2Po3vXsQP3zPd7pporp4ef"/>
  </r>
  <r>
    <s v="2º PAVIMENTO"/>
    <x v="4"/>
    <s v="GERAL"/>
    <s v="ACABAMENTO_SECO_20mm_01"/>
    <x v="0"/>
    <x v="0"/>
    <m/>
    <n v="1.44999999999999"/>
    <n v="0.02"/>
    <n v="3.27000000000008"/>
    <n v="2.7745500000000902"/>
    <n v="5.5491000000001699E-2"/>
    <s v="2Po3vXsQP3zPd7pporp4gQ"/>
  </r>
  <r>
    <s v="2º PAVIMENTO"/>
    <x v="4"/>
    <s v="GERAL"/>
    <s v="DW_MONTANTE90MM_OSSO/OSSO"/>
    <x v="1"/>
    <x v="9"/>
    <m/>
    <n v="0.79000000000000203"/>
    <n v="8.9999999999996902E-2"/>
    <n v="3.46999999999972"/>
    <n v="2.7412999999997898"/>
    <n v="0.24671699999997199"/>
    <s v="1VaLZjghrEDPPvC_UNFWnK"/>
  </r>
  <r>
    <s v="2º PAVIMENTO"/>
    <x v="4"/>
    <s v="GERAL"/>
    <s v="DW_MONTANTE90MM_OSSO/OSSO"/>
    <x v="1"/>
    <x v="9"/>
    <m/>
    <n v="3.5899999999998902"/>
    <n v="9.0000000000000094E-2"/>
    <n v="3.46999999999972"/>
    <n v="12.4572999999986"/>
    <n v="1.1211569999998801"/>
    <s v="1VaLZjghrEDPPvC_UNFWnL"/>
  </r>
  <r>
    <s v="2º PAVIMENTO"/>
    <x v="4"/>
    <s v="GERAL"/>
    <s v="DW_MONTANTE90MM_OSSO/OSSO"/>
    <x v="1"/>
    <x v="9"/>
    <m/>
    <n v="0.70000000000002705"/>
    <n v="8.9999999999996902E-2"/>
    <n v="3.46999999999972"/>
    <n v="2.4289999999998999"/>
    <n v="0.21860999999998301"/>
    <s v="1VaLZjghrEDPPvC_UNFWnM"/>
  </r>
  <r>
    <s v="2º PAVIMENTO"/>
    <x v="4"/>
    <s v="GERAL"/>
    <s v="DW_MONTANTE90MM_OSSO/OSSO"/>
    <x v="1"/>
    <x v="9"/>
    <m/>
    <n v="0.78999999999999804"/>
    <n v="8.9999999999996902E-2"/>
    <n v="3.27000000000008"/>
    <n v="2.5833000000000599"/>
    <n v="0.23249699999999701"/>
    <s v="1VaLZjghrEDPPvC_UNFWnN"/>
  </r>
  <r>
    <s v="2º PAVIMENTO"/>
    <x v="4"/>
    <s v="GERAL"/>
    <s v="DW_MONTANTE90MM_OSSO/OSSO"/>
    <x v="1"/>
    <x v="9"/>
    <m/>
    <n v="3.59"/>
    <n v="8.9999999999996902E-2"/>
    <n v="3.27000000000008"/>
    <n v="11.7393000000003"/>
    <n v="1.0565369999999901"/>
    <s v="1VaLZjghrEDPPvC_UNFWnG"/>
  </r>
  <r>
    <s v="2º PAVIMENTO"/>
    <x v="4"/>
    <s v="GERAL"/>
    <s v="DW_MONTANTE90MM_OSSO/OSSO"/>
    <x v="1"/>
    <x v="9"/>
    <m/>
    <n v="0.70000000000000495"/>
    <n v="8.9999999999996902E-2"/>
    <n v="3.27000000000008"/>
    <n v="2.2890000000000699"/>
    <n v="0.206009999999999"/>
    <s v="1VaLZjghrEDPPvC_UNFWnH"/>
  </r>
  <r>
    <s v="2º PAVIMENTO"/>
    <x v="4"/>
    <s v="GERAL"/>
    <s v="DW_MONTANTE90MM_OSSO/OSSO"/>
    <x v="1"/>
    <x v="9"/>
    <m/>
    <n v="0.78999999999998805"/>
    <n v="9.0000000000001204E-2"/>
    <n v="3.46999999999972"/>
    <n v="2.7412999999997401"/>
    <n v="0.24671699999998001"/>
    <s v="1VaLZjghrEDPPvC_UNFWnI"/>
  </r>
  <r>
    <s v="2º PAVIMENTO"/>
    <x v="4"/>
    <s v="GERAL"/>
    <s v="DW_MONTANTE90MM_OSSO/OSSO"/>
    <x v="1"/>
    <x v="9"/>
    <m/>
    <n v="3.01002700000023"/>
    <n v="9.0000000000000094E-2"/>
    <n v="3.46999999999972"/>
    <n v="10.444793689999999"/>
    <n v="0.94003143209999696"/>
    <s v="1VaLZjghrEDPPvC_UNFWnJ"/>
  </r>
  <r>
    <s v="2º PAVIMENTO"/>
    <x v="4"/>
    <s v="GERAL"/>
    <s v="DW_MONTANTE90MM_OSSO/OSSO"/>
    <x v="1"/>
    <x v="9"/>
    <m/>
    <n v="0.70000000000000395"/>
    <n v="9.0000000000001204E-2"/>
    <n v="3.46999999999972"/>
    <n v="2.42899999999982"/>
    <n v="0.21860999999998601"/>
    <s v="1VaLZjghrEDPPvC_UNFWnC"/>
  </r>
  <r>
    <s v="2º PAVIMENTO"/>
    <x v="4"/>
    <s v="GERAL"/>
    <s v="DW_MONTANTE90MM_OSSO/OSSO"/>
    <x v="1"/>
    <x v="9"/>
    <m/>
    <n v="0.789795854758508"/>
    <n v="9.0000000000001204E-2"/>
    <n v="3.27000000000008"/>
    <n v="2.5826324450603799"/>
    <n v="0.23243692005543801"/>
    <s v="1VaLZjghrEDPPvC_UNFWnD"/>
  </r>
  <r>
    <s v="2º PAVIMENTO"/>
    <x v="4"/>
    <s v="GERAL"/>
    <s v="DW_MONTANTE90MM_OSSO/OSSO"/>
    <x v="1"/>
    <x v="9"/>
    <m/>
    <n v="3.5900000000000198"/>
    <n v="8.9999999999996902E-2"/>
    <n v="3.27000000000008"/>
    <n v="11.7393000000004"/>
    <n v="1.0565369999999901"/>
    <s v="1VaLZjghrEDPPvC_UNFWnE"/>
  </r>
  <r>
    <s v="2º PAVIMENTO"/>
    <x v="4"/>
    <s v="GERAL"/>
    <s v="DW_MONTANTE90MM_OSSO/OSSO"/>
    <x v="1"/>
    <x v="9"/>
    <m/>
    <n v="0.69979585475851103"/>
    <n v="9.0000000000001204E-2"/>
    <n v="3.27000000000008"/>
    <n v="2.2883324450603899"/>
    <n v="0.205949920055438"/>
    <s v="1VaLZjghrEDPPvC_UNFWnF"/>
  </r>
  <r>
    <s v="2º PAVIMENTO"/>
    <x v="4"/>
    <s v="GERAL"/>
    <s v="ACABAMENTO_MOLHADA_30mm_01"/>
    <x v="0"/>
    <x v="3"/>
    <m/>
    <n v="1.2984857474835301"/>
    <n v="3.00000000000018E-2"/>
    <n v="3.2200000000000801"/>
    <n v="4.1811241068970704"/>
    <n v="0.12543372320692001"/>
    <s v="22DhPnuBHESgS8yGTjyi5t"/>
  </r>
  <r>
    <s v="2º PAVIMENTO"/>
    <x v="4"/>
    <s v="GERAL"/>
    <s v="ACABAMENTO_SECO_20mm_01"/>
    <x v="0"/>
    <x v="0"/>
    <m/>
    <n v="1.2984857474835201"/>
    <n v="1.9999999999999799E-2"/>
    <n v="3.0300000000000802"/>
    <n v="3.9344118148751699"/>
    <n v="7.8688236297502601E-2"/>
    <s v="22DhPnuBHESgS8yGTjyi9k"/>
  </r>
  <r>
    <s v="2º PAVIMENTO"/>
    <x v="4"/>
    <s v="GERAL"/>
    <s v="ACABAMENTO_SECO_20mm_01"/>
    <x v="0"/>
    <x v="0"/>
    <m/>
    <n v="10.36"/>
    <n v="1.9999999999999799E-2"/>
    <n v="3.0300000000000802"/>
    <n v="11.390800000000899"/>
    <n v="0.22781600000001501"/>
    <s v="0fWgNKWcb80eY8bf02RrBn"/>
  </r>
  <r>
    <s v="2º PAVIMENTO"/>
    <x v="4"/>
    <s v="GERAL"/>
    <s v="ACABAMENTO_SECO_20mm_01"/>
    <x v="0"/>
    <x v="0"/>
    <m/>
    <n v="2.5455780810045301"/>
    <n v="2.0000000000004101E-2"/>
    <n v="3.0700000000001602"/>
    <n v="7.8149247086843197"/>
    <n v="0.15629849417371799"/>
    <s v="09T8e5uEL98BCv4BxqipeS"/>
  </r>
  <r>
    <s v="2º PAVIMENTO"/>
    <x v="4"/>
    <s v="GERAL"/>
    <s v="ACABAMENTO_SECO_20mm_01"/>
    <x v="0"/>
    <x v="0"/>
    <m/>
    <n v="9.3559376867272608"/>
    <n v="2.0000000000004101E-2"/>
    <n v="3.0700000000001602"/>
    <n v="11.1227286982542"/>
    <n v="0.22245457396512899"/>
    <s v="09T8e5uEL98BCv4BxqiplT"/>
  </r>
  <r>
    <s v="TÉRREO"/>
    <x v="2"/>
    <s v="GERAL"/>
    <s v="BLOCO90mm_EXT/MO"/>
    <x v="2"/>
    <x v="7"/>
    <m/>
    <n v="33.586265712646203"/>
    <n v="0.17000000000000301"/>
    <n v="1.1000000000000001"/>
    <n v="37.078722927057001"/>
    <n v="5.9570935265859104"/>
    <s v="1CYP97Ja155vf2FO2XW6yF"/>
  </r>
  <r>
    <s v="TÉRREO"/>
    <x v="2"/>
    <s v="GERAL"/>
    <s v="BLOCO190mm_OSSO"/>
    <x v="2"/>
    <x v="11"/>
    <m/>
    <n v="33.236770629849502"/>
    <n v="0.190000000000001"/>
    <n v="1.1000000000000001"/>
    <n v="36.5476941439386"/>
    <n v="6.94406188734831"/>
    <s v="1CYP97Ja155vf2FO2XW6pt"/>
  </r>
  <r>
    <s v="TÉRREO"/>
    <x v="2"/>
    <s v="GERAL"/>
    <s v="BLOCO140mm_MO/OSSO"/>
    <x v="2"/>
    <x v="5"/>
    <m/>
    <n v="6.0744614692718697"/>
    <n v="0.17"/>
    <n v="0.55500000000000005"/>
    <n v="3.37132611544589"/>
    <n v="0.57216306962580099"/>
    <s v="1CYP97Ja155vf2FO2XW6sP"/>
  </r>
  <r>
    <s v="TÉRREO"/>
    <x v="2"/>
    <s v="GERAL"/>
    <s v="DW_MONTANTE90MM_SECA/OSSO"/>
    <x v="1"/>
    <x v="9"/>
    <m/>
    <n v="2.5900001397014001"/>
    <n v="9.0000000000000094E-2"/>
    <n v="3.0300000000000802"/>
    <n v="7.8477004232954499"/>
    <n v="0.70629303809659105"/>
    <s v="35rh5RbVf828_CWAnnnNXi"/>
  </r>
  <r>
    <s v="TÉRREO"/>
    <x v="2"/>
    <s v="GERAL"/>
    <s v="ACABAMENTO_SECO_20mm_01"/>
    <x v="0"/>
    <x v="0"/>
    <m/>
    <n v="21.339713817345299"/>
    <n v="0.02"/>
    <n v="3.27000000000008"/>
    <n v="55.327151842823"/>
    <n v="1.1065430368564599"/>
    <s v="2Su4urK45Cf8cbYeUFPQLY"/>
  </r>
  <r>
    <s v="TÉRREO"/>
    <x v="2"/>
    <s v="GERAL"/>
    <s v="ACABAMENTO_SECO_20mm_01"/>
    <x v="0"/>
    <x v="0"/>
    <m/>
    <n v="2.5900001397014298"/>
    <n v="1.9999999999999799E-2"/>
    <n v="3.0300000000000802"/>
    <n v="7.8477004232955396"/>
    <n v="0.15695400846590901"/>
    <s v="2Su4urK45Cf8cbYeUFPQL0"/>
  </r>
  <r>
    <s v="TÉRREO"/>
    <x v="2"/>
    <s v="GERAL"/>
    <s v="ACABAMENTO_SECO_20mm_01"/>
    <x v="0"/>
    <x v="0"/>
    <m/>
    <n v="21.339713817345299"/>
    <n v="1.9999999999999799E-2"/>
    <n v="3.0300000000000802"/>
    <n v="55.438532866557999"/>
    <n v="1.10877065733115"/>
    <s v="2Su4urK45Cf8cbYeUFPQMk"/>
  </r>
  <r>
    <s v="TÉRREO"/>
    <x v="2"/>
    <s v="GERAL"/>
    <s v="ACABAMENTO_SECO_20mm_01"/>
    <x v="0"/>
    <x v="0"/>
    <m/>
    <n v="1.1000000000000301"/>
    <n v="0.02"/>
    <n v="3.0300000000000802"/>
    <n v="1.3660500000001801"/>
    <n v="2.7321000000003599E-2"/>
    <s v="2Su4urK45Cf8cbYeUFPQM5"/>
  </r>
  <r>
    <s v="TÉRREO"/>
    <x v="2"/>
    <s v="GERAL"/>
    <s v="ACABAMENTO_SECO_20mm_01"/>
    <x v="0"/>
    <x v="0"/>
    <m/>
    <n v="0.21000000000000399"/>
    <n v="1.9999999999999799E-2"/>
    <n v="3.0300000000000802"/>
    <n v="0.63630000000002895"/>
    <n v="1.27260000000004E-2"/>
    <s v="2gtCGCTgjC9RkUvh9lI7nz"/>
  </r>
  <r>
    <s v="TÉRREO"/>
    <x v="2"/>
    <s v="GERAL"/>
    <s v="ACABAMENTO_SECO_20mm_01"/>
    <x v="0"/>
    <x v="0"/>
    <m/>
    <n v="2.5243882251171499"/>
    <n v="2.0000000000004101E-2"/>
    <n v="3.0300000000000802"/>
    <n v="7.6488963221051698"/>
    <n v="0.15297792644213501"/>
    <s v="2gtCGCTgjC9RkUvh9lI7mD"/>
  </r>
  <r>
    <s v="TÉRREO"/>
    <x v="2"/>
    <s v="GERAL"/>
    <s v="ACABAMENTO_SECO_20mm_01"/>
    <x v="0"/>
    <x v="0"/>
    <m/>
    <n v="0.19"/>
    <n v="1.9999999999999799E-2"/>
    <n v="3.0300000000000802"/>
    <n v="0.57570000000001498"/>
    <n v="1.1514000000000199E-2"/>
    <s v="2gtCGCTgjC9RkUvh9lI7p9"/>
  </r>
  <r>
    <s v="TÉRREO"/>
    <x v="2"/>
    <s v="GERAL"/>
    <s v="ACABAMENTO_SECO_20mm_01"/>
    <x v="0"/>
    <x v="0"/>
    <m/>
    <n v="0.215"/>
    <n v="1.9999999999999799E-2"/>
    <n v="3.0300000000000802"/>
    <n v="0.65145000000001696"/>
    <n v="1.30290000000002E-2"/>
    <s v="2gtCGCTgjC9RkUvh9lI7eL"/>
  </r>
  <r>
    <s v="TÉRREO"/>
    <x v="2"/>
    <s v="GERAL"/>
    <s v="ACABAMENTO_SECO_20mm_01"/>
    <x v="0"/>
    <x v="0"/>
    <m/>
    <n v="0.21000809906222401"/>
    <n v="1.9999999999999799E-2"/>
    <n v="3.0300000000000802"/>
    <n v="0.636324540158556"/>
    <n v="1.2726490803171E-2"/>
    <s v="2gtCGCTgjC9RkUvh9lI7al"/>
  </r>
  <r>
    <s v="TÉRREO"/>
    <x v="2"/>
    <s v="GERAL"/>
    <s v="ACABAMENTO_SECO_20mm_01"/>
    <x v="0"/>
    <x v="0"/>
    <m/>
    <n v="2.78"/>
    <n v="1.9999999999999799E-2"/>
    <n v="3.13"/>
    <n v="8.7013999999999996"/>
    <n v="0.17402799999999799"/>
    <s v="2gtCGCTgjC9RkUvh9lI73P"/>
  </r>
  <r>
    <s v="TÉRREO"/>
    <x v="2"/>
    <s v="GERAL"/>
    <s v="ACABAMENTO_SECO_20mm_01"/>
    <x v="0"/>
    <x v="0"/>
    <m/>
    <n v="2.7800000000001801"/>
    <n v="2.0000000000004101E-2"/>
    <n v="3.13"/>
    <n v="6.3962000000005599"/>
    <n v="0.12792400000003801"/>
    <s v="2gtCGCTgjC9RkUvh9lI73O"/>
  </r>
  <r>
    <s v="TÉRREO"/>
    <x v="2"/>
    <s v="GERAL"/>
    <s v="ACABAMENTO_SECO_20mm_01"/>
    <x v="0"/>
    <x v="0"/>
    <m/>
    <n v="2.78"/>
    <n v="1.9999999999999799E-2"/>
    <n v="3.13"/>
    <n v="8.7013999999999996"/>
    <n v="0.17402799999999799"/>
    <s v="2gtCGCTgjC9RkUvh9lI73N"/>
  </r>
  <r>
    <s v="TÉRREO"/>
    <x v="2"/>
    <s v="GERAL"/>
    <s v="ACABAMENTO_SECO_20mm_01"/>
    <x v="0"/>
    <x v="0"/>
    <m/>
    <n v="5.7997958545650503"/>
    <n v="0.02"/>
    <n v="3.27000000000008"/>
    <n v="18.965332444428199"/>
    <n v="0.37930664888856402"/>
    <s v="2gtCGCTgjC9RkUvh9lI6uN"/>
  </r>
  <r>
    <s v="TÉRREO"/>
    <x v="2"/>
    <s v="GERAL"/>
    <s v="ACABAMENTO_SECO_20mm_01"/>
    <x v="0"/>
    <x v="0"/>
    <m/>
    <n v="7.6117958813303304"/>
    <n v="1.9999999999999799E-2"/>
    <n v="3.0300000000000802"/>
    <n v="23.063741520431499"/>
    <n v="0.46127483040862499"/>
    <s v="2gtCGCTgjC9RkUvh9lI6xL"/>
  </r>
  <r>
    <s v="TÉRREO"/>
    <x v="2"/>
    <s v="GERAL"/>
    <s v="BLOCO140mm_OSSO"/>
    <x v="2"/>
    <x v="5"/>
    <m/>
    <n v="0.14000000000000301"/>
    <n v="0.14000000000000001"/>
    <n v="1.37"/>
    <n v="0.158200000000003"/>
    <n v="2.2148000000000501E-2"/>
    <s v="0KBvHBLBf0BuNltKk5OEif"/>
  </r>
  <r>
    <s v="TÉRREO"/>
    <x v="2"/>
    <s v="GERAL"/>
    <s v="ACABAMENTO_SECO_20mm_01"/>
    <x v="0"/>
    <x v="0"/>
    <m/>
    <n v="6.5417958813293504"/>
    <n v="2.0000000000039798E-2"/>
    <n v="3.27000000000008"/>
    <n v="21.273082737880799"/>
    <n v="0.42546165475761299"/>
    <s v="2wk9U5gBD0QR0GDRrUc42G"/>
  </r>
  <r>
    <s v="TÉRREO"/>
    <x v="2"/>
    <s v="GERAL"/>
    <s v="ACABAMENTO_SECO_20mm_01"/>
    <x v="0"/>
    <x v="0"/>
    <m/>
    <n v="3.4100000000000299"/>
    <n v="1.9999999999999799E-2"/>
    <n v="3.22"/>
    <n v="7.0463000000000999"/>
    <n v="0.140119725699554"/>
    <s v="2wk9U5gBD0QR0GDRrUc4P$"/>
  </r>
  <r>
    <s v="TÉRREO"/>
    <x v="2"/>
    <s v="GERAL"/>
    <s v="ACABAMENTO_SECO_20mm_01"/>
    <x v="0"/>
    <x v="0"/>
    <m/>
    <n v="10.598204145241199"/>
    <n v="1.9999999999999799E-2"/>
    <n v="3.0300000000000802"/>
    <n v="11.1119984129147"/>
    <n v="0.22223996825829201"/>
    <s v="2wk9U5gBD0QR0GDRrUc7i9"/>
  </r>
  <r>
    <s v="TÉRREO"/>
    <x v="2"/>
    <s v="GERAL"/>
    <s v="ACABAMENTO_SECO_20mm_01"/>
    <x v="0"/>
    <x v="0"/>
    <m/>
    <n v="24.59"/>
    <n v="1.9999999999995501E-2"/>
    <n v="3.0300000000000802"/>
    <n v="25.667700000002"/>
    <n v="0.51335399999992404"/>
    <s v="1V82Xgaa5FaeWDzJDh3upS"/>
  </r>
  <r>
    <s v="TÉRREO"/>
    <x v="2"/>
    <s v="GERAL"/>
    <s v="ACABAMENTO_MOLHADA_30mm_01"/>
    <x v="0"/>
    <x v="3"/>
    <m/>
    <n v="1.2984857474835301"/>
    <n v="2.9999999999999701E-2"/>
    <n v="3.0300000000000802"/>
    <n v="3.9344118148752001"/>
    <n v="0.118032354446255"/>
    <s v="1$sHKKV3LC7g7687BGy_CH"/>
  </r>
  <r>
    <s v="TÉRREO"/>
    <x v="2"/>
    <s v="GERAL"/>
    <s v="ACABAMENTO_MOLHADA_30mm_01"/>
    <x v="0"/>
    <x v="3"/>
    <m/>
    <n v="1.2984857474835301"/>
    <n v="3.00000000000018E-2"/>
    <n v="3.0300000000000802"/>
    <n v="3.9344118148752001"/>
    <n v="0.118032354446263"/>
    <s v="1$sHKKV3LC7g7687BGy_4E"/>
  </r>
  <r>
    <s v="TÉRREO"/>
    <x v="2"/>
    <s v="GERAL"/>
    <s v="BLOCO120mm_OSSO"/>
    <x v="2"/>
    <x v="4"/>
    <m/>
    <n v="12.095000000000001"/>
    <n v="0.120000000000024"/>
    <n v="1.7"/>
    <n v="20.234864350252899"/>
    <n v="2.3690914988850298"/>
    <s v="28ywdQs2jEGAVI4RYk0xpF"/>
  </r>
  <r>
    <s v="TÉRREO"/>
    <x v="2"/>
    <s v="GERAL"/>
    <s v="BLOCO120mm_OSSO"/>
    <x v="2"/>
    <x v="4"/>
    <m/>
    <n v="3.8761497489029901"/>
    <n v="0.120000000000007"/>
    <n v="0.45"/>
    <n v="1.7442673870063501"/>
    <n v="0.20931208644077401"/>
    <s v="3k0mlzgQT8xOYkPzrmQAft"/>
  </r>
  <r>
    <s v="TÉRREO"/>
    <x v="2"/>
    <s v="GERAL"/>
    <s v="BLOCO120mm_OSSO"/>
    <x v="2"/>
    <x v="4"/>
    <m/>
    <n v="3.29822596769238"/>
    <n v="0.120000000000008"/>
    <n v="0.45"/>
    <n v="1.4978186495821999"/>
    <n v="0.17647016656091"/>
    <s v="3k0mlzgQT8xOYkPzrmQAed"/>
  </r>
  <r>
    <s v="TÉRREO"/>
    <x v="2"/>
    <s v="GERAL"/>
    <s v="BLOCO120mm_OSSO"/>
    <x v="2"/>
    <x v="4"/>
    <m/>
    <n v="4.8800000000008303"/>
    <n v="0.119999999999999"/>
    <n v="0.6"/>
    <n v="2.9280000000005"/>
    <n v="0.35136000000005702"/>
    <s v="08s$qhlmz93uW15dxA1ctt"/>
  </r>
  <r>
    <s v="TÉRREO"/>
    <x v="2"/>
    <s v="GERAL"/>
    <s v="BLOCO120mm_OSSO"/>
    <x v="2"/>
    <x v="4"/>
    <m/>
    <n v="3.2982259676924"/>
    <n v="0.12000000000000501"/>
    <n v="0.6"/>
    <n v="2.0327796284545601"/>
    <n v="0.23529355541455199"/>
    <s v="08s$qhlmz93uW15dxA1ctn"/>
  </r>
  <r>
    <s v="TÉRREO"/>
    <x v="2"/>
    <s v="GERAL"/>
    <s v="BLOCO120mm_OSSO"/>
    <x v="2"/>
    <x v="4"/>
    <m/>
    <n v="3.4360472343572299"/>
    <n v="0.12000000000000299"/>
    <n v="0.6"/>
    <n v="2.0906276140788198"/>
    <n v="0.242235313689461"/>
    <s v="08s$qhlmz93uW15dxA1cto"/>
  </r>
  <r>
    <s v="TÉRREO"/>
    <x v="2"/>
    <s v="GERAL"/>
    <s v="BLOCO120mm_OSSO"/>
    <x v="2"/>
    <x v="4"/>
    <m/>
    <n v="6.7799999999999798"/>
    <n v="0.120000000000007"/>
    <n v="0.6"/>
    <n v="4.0679999999999898"/>
    <n v="0.48816000000002702"/>
    <s v="08s$qhlmz93uW15dxA1ctp"/>
  </r>
  <r>
    <s v="TÉRREO"/>
    <x v="2"/>
    <s v="GERAL"/>
    <s v="DW_MONTANTE90MM_MO/OSSO"/>
    <x v="1"/>
    <x v="10"/>
    <m/>
    <n v="1.83979582819001"/>
    <n v="0.11"/>
    <n v="3.0300000000000802"/>
    <n v="5.5745813594158804"/>
    <n v="0.61320394953574697"/>
    <s v="1TNavuHeH5_wTbiS6FHlno"/>
  </r>
  <r>
    <s v="TÉRREO"/>
    <x v="2"/>
    <s v="GERAL"/>
    <s v="DW_MONTANTE90MM_SECA/SECA"/>
    <x v="1"/>
    <x v="9"/>
    <m/>
    <n v="0.44518466192220402"/>
    <n v="8.9999999999999095E-2"/>
    <n v="3.27000000000008"/>
    <n v="1.3873439123957101"/>
    <n v="0.121714260338255"/>
    <s v="1TNavuHeH5_wTbiS6FHlns"/>
  </r>
  <r>
    <s v="TÉRREO"/>
    <x v="2"/>
    <s v="GERAL"/>
    <s v="DW_MONTANTE90MM_MO/OSSO"/>
    <x v="1"/>
    <x v="10"/>
    <m/>
    <n v="1.6091903380777799"/>
    <n v="0.110000000000001"/>
    <n v="3.0300000000001202"/>
    <n v="4.8758467243758696"/>
    <n v="0.53634313968134995"/>
    <s v="1TNavuHeH5_wTbiS6FHlnr"/>
  </r>
  <r>
    <s v="TÉRREO"/>
    <x v="2"/>
    <s v="GERAL"/>
    <s v="DW_MONTANTE90MM_MO/OSSO"/>
    <x v="1"/>
    <x v="10"/>
    <m/>
    <n v="1.83979582819001"/>
    <n v="0.110000000000001"/>
    <n v="3.0300000000001202"/>
    <n v="4.03063135941595"/>
    <n v="0.44336944953575902"/>
    <s v="1TNavuHeH5_wTbiS6FHlnw"/>
  </r>
  <r>
    <s v="TÉRREO"/>
    <x v="2"/>
    <s v="GERAL"/>
    <s v="DW_MONTANTE90MM_MO/OSSO"/>
    <x v="1"/>
    <x v="10"/>
    <m/>
    <n v="1.51919033807778"/>
    <n v="0.110000000000001"/>
    <n v="3.0300000000001202"/>
    <n v="4.6031467243758604"/>
    <n v="0.50634613968134901"/>
    <s v="1TNavuHeH5_wTbiS6FHlnd"/>
  </r>
  <r>
    <s v="TÉRREO"/>
    <x v="2"/>
    <s v="GERAL"/>
    <s v="DW_MONTANTE90MM_SECA/SECA"/>
    <x v="1"/>
    <x v="9"/>
    <m/>
    <n v="0.45999999999999303"/>
    <n v="9.0000000000001204E-2"/>
    <n v="3.0300000000001202"/>
    <n v="1.3938000000000299"/>
    <n v="0.12544200000000499"/>
    <s v="1TNavuHeH5_wTbiS6FHlna"/>
  </r>
  <r>
    <s v="TÉRREO"/>
    <x v="2"/>
    <s v="GERAL"/>
    <s v="DW_MONTANTE90MM_OSSO/OSSO"/>
    <x v="1"/>
    <x v="9"/>
    <m/>
    <n v="0.79000000000000103"/>
    <n v="8.9999999999996902E-2"/>
    <n v="3.0300000000000802"/>
    <n v="2.3937000000000701"/>
    <n v="0.21543299999999899"/>
    <s v="0ofHzbdT13y8ZZ3AoR6mbX"/>
  </r>
  <r>
    <s v="TÉRREO"/>
    <x v="2"/>
    <s v="GERAL"/>
    <s v="DW_MONTANTE90MM_OSSO/OSSO"/>
    <x v="1"/>
    <x v="9"/>
    <m/>
    <n v="0.70000000000002605"/>
    <n v="8.9999999999996902E-2"/>
    <n v="3.0300000000000802"/>
    <n v="2.1210000000001301"/>
    <n v="0.190890000000006"/>
    <s v="0ofHzbdT13y8ZZ3AoR6mbd"/>
  </r>
  <r>
    <s v="TÉRREO"/>
    <x v="2"/>
    <s v="GERAL"/>
    <s v="DW_MONTANTE90MM_OSSO/OSSO"/>
    <x v="1"/>
    <x v="9"/>
    <m/>
    <n v="0.70000000000000095"/>
    <n v="8.9999999999996902E-2"/>
    <n v="3.0300000000000802"/>
    <n v="2.1210000000000599"/>
    <n v="0.190889999999999"/>
    <s v="0ofHzbdT13y8ZZ3AoR6mcQ"/>
  </r>
  <r>
    <s v="TÉRREO"/>
    <x v="2"/>
    <s v="GERAL"/>
    <s v="DW_MONTANTE90MM_OSSO/OSSO"/>
    <x v="1"/>
    <x v="9"/>
    <m/>
    <n v="3.01002700000023"/>
    <n v="9.0000000000000094E-2"/>
    <n v="3.0300000000000802"/>
    <n v="9.1203818100009393"/>
    <n v="0.82083436290008505"/>
    <s v="0ofHzbdT13y8ZZ3AoR6mcO"/>
  </r>
  <r>
    <s v="TÉRREO"/>
    <x v="2"/>
    <s v="GERAL"/>
    <s v="DW_MONTANTE90MM_OSSO/OSSO"/>
    <x v="1"/>
    <x v="9"/>
    <m/>
    <n v="0.69979585475852901"/>
    <n v="9.0000000000001204E-2"/>
    <n v="3.0300000000000802"/>
    <n v="2.1203814399184"/>
    <n v="0.190834329592658"/>
    <s v="0ofHzbdT13y8ZZ3AoR6mcS"/>
  </r>
  <r>
    <s v="TÉRREO"/>
    <x v="2"/>
    <s v="GERAL"/>
    <s v="ACABAMENTO_EXTERNA_50mm_01"/>
    <x v="0"/>
    <x v="2"/>
    <m/>
    <n v="6.9999999999997106E-2"/>
    <n v="5.0000000000001599E-2"/>
    <n v="3.27000000000008"/>
    <n v="0.228899999999996"/>
    <n v="1.14450000000002E-2"/>
    <s v="3h7z91FjD8OPYfasYrWeLB"/>
  </r>
  <r>
    <s v="TÉRREO"/>
    <x v="2"/>
    <s v="GERAL"/>
    <s v="ACABAMENTO_SECO_20mm_01"/>
    <x v="0"/>
    <x v="0"/>
    <m/>
    <n v="3.4000000000000701"/>
    <n v="1.9999999999999799E-2"/>
    <n v="3.44999999999999"/>
    <n v="11.730000000000199"/>
    <n v="0.234600000000002"/>
    <s v="26hyXwgbLCkeCuT8TQbbv7"/>
  </r>
  <r>
    <s v="TÉRREO"/>
    <x v="2"/>
    <s v="GERAL"/>
    <s v="ACABAMENTO_SECO_20mm_01"/>
    <x v="0"/>
    <x v="0"/>
    <m/>
    <n v="3.3899999999999499"/>
    <n v="1.9999999999999799E-2"/>
    <n v="3.27000000000008"/>
    <n v="11.0853000000001"/>
    <n v="0.22170599999999999"/>
    <s v="3xM3YwM3f7Cggb_wwmldmC"/>
  </r>
  <r>
    <s v="TÉRREO"/>
    <x v="2"/>
    <s v="GERAL"/>
    <s v="ACABAMENTO_SECO_20mm_01"/>
    <x v="0"/>
    <x v="0"/>
    <m/>
    <n v="1.26806231327334"/>
    <n v="2.0000000000004101E-2"/>
    <n v="3.0300000000000802"/>
    <n v="3.8422288092183199"/>
    <n v="7.6844576184382202E-2"/>
    <s v="0MWI_ysAnD8AO2ZhNbvRUm"/>
  </r>
  <r>
    <s v="TÉRREO"/>
    <x v="2"/>
    <s v="GERAL"/>
    <s v="BLOCO90mm_OSSO"/>
    <x v="2"/>
    <x v="7"/>
    <m/>
    <n v="20.2649999999655"/>
    <n v="8.9999999999998997E-2"/>
    <n v="0.3"/>
    <n v="6.0794999999896504"/>
    <n v="0.54715499999906203"/>
    <s v="05uftheq96mPf5BOqewzIF"/>
  </r>
  <r>
    <s v="TÉRREO"/>
    <x v="2"/>
    <s v="GERAL"/>
    <s v="BLOCO90mm_OSSO"/>
    <x v="2"/>
    <x v="7"/>
    <m/>
    <n v="3.77002716600891"/>
    <n v="8.9999999999996902E-2"/>
    <n v="0.3"/>
    <n v="1.1310081498026701"/>
    <n v="0.10179073348223699"/>
    <s v="05uftheq96mPf5BOqewzII"/>
  </r>
  <r>
    <s v="TÉRREO"/>
    <x v="2"/>
    <s v="GERAL"/>
    <s v="BLOCO90mm_SECA/SECA"/>
    <x v="2"/>
    <x v="7"/>
    <m/>
    <n v="20.2649999999655"/>
    <n v="0.12"/>
    <n v="0.3"/>
    <n v="6.0794999999896504"/>
    <n v="0.72953999999875796"/>
    <s v="05uftheq96mPf5BOqewzIx"/>
  </r>
  <r>
    <s v="TÉRREO"/>
    <x v="2"/>
    <s v="GERAL"/>
    <s v="BLOCO90mm_OSSO"/>
    <x v="2"/>
    <x v="7"/>
    <m/>
    <n v="3.56002716600891"/>
    <n v="8.9999999999996902E-2"/>
    <n v="0.3"/>
    <n v="1.0680081498026699"/>
    <n v="9.6120733482237194E-2"/>
    <s v="05uftheq96mPf5BOqewzH2"/>
  </r>
  <r>
    <s v="TÉRREO"/>
    <x v="2"/>
    <s v="GERAL"/>
    <s v="DW_MONTANTE90MM_OSSO/OSSO"/>
    <x v="1"/>
    <x v="9"/>
    <m/>
    <n v="2.02"/>
    <n v="9.0000000000001204E-2"/>
    <n v="3.0300000000001202"/>
    <n v="6.1206000000002403"/>
    <n v="0.55085400000002904"/>
    <s v="3CE51L9p13OPsSiRQ4KKiY"/>
  </r>
  <r>
    <s v="TÉRREO"/>
    <x v="2"/>
    <s v="GERAL"/>
    <s v="DW_MONTANTE90MM_MO/OSSO"/>
    <x v="1"/>
    <x v="10"/>
    <m/>
    <n v="1.2800000413733901"/>
    <n v="0.110000000000001"/>
    <n v="3.0300000000001202"/>
    <n v="1.9114501253615299"/>
    <n v="0.21025951378977001"/>
    <s v="3CE51L9p13OPsSiRQ4KKiX"/>
  </r>
  <r>
    <s v="TÉRREO"/>
    <x v="2"/>
    <s v="GERAL"/>
    <s v="DW_MONTANTE90MM_MO/OSSO"/>
    <x v="1"/>
    <x v="10"/>
    <m/>
    <n v="3.3750000000003699"/>
    <n v="0.110000000000006"/>
    <n v="3.2700000000001199"/>
    <n v="6.2947500000014998"/>
    <n v="0.69099449999992602"/>
    <s v="3CE51L9p13OPsSiRQ4KKiW"/>
  </r>
  <r>
    <s v="TÉRREO"/>
    <x v="2"/>
    <s v="GERAL"/>
    <s v="DW_MONTANTE90MM_MO/OSSO"/>
    <x v="1"/>
    <x v="10"/>
    <m/>
    <n v="1.41000004137339"/>
    <n v="0.110000000000001"/>
    <n v="3.0300000000000802"/>
    <n v="2.3053501253614801"/>
    <n v="0.25358851378976599"/>
    <s v="3CE51L9p13OPsSiRQ4KKid"/>
  </r>
  <r>
    <s v="TÉRREO"/>
    <x v="2"/>
    <s v="GERAL"/>
    <s v="DW_MONTANTE90MM_MO/OSSO"/>
    <x v="1"/>
    <x v="10"/>
    <m/>
    <n v="2.7412499994226001"/>
    <n v="0.110000000000001"/>
    <n v="3.0300000000001202"/>
    <n v="8.3059874982508095"/>
    <n v="0.91365862480759696"/>
    <s v="3CE51L9p13OPsSiRQ4KKic"/>
  </r>
  <r>
    <s v="TÉRREO"/>
    <x v="2"/>
    <s v="GERAL"/>
    <s v="DW_MONTANTE90MM_OSSO/OSSO"/>
    <x v="1"/>
    <x v="9"/>
    <m/>
    <n v="0.52500004134113398"/>
    <n v="9.0000000000000094E-2"/>
    <n v="3.0300000000001202"/>
    <n v="1.5907501252637"/>
    <n v="0.14316751127373301"/>
    <s v="3CE51L9p13OPsSiRQ4KKib"/>
  </r>
  <r>
    <s v="TÉRREO"/>
    <x v="2"/>
    <s v="GERAL"/>
    <s v="DW_MONTANTE90MM_MO/OSSO"/>
    <x v="1"/>
    <x v="10"/>
    <m/>
    <n v="1.49249999972457"/>
    <n v="0.110000000000001"/>
    <n v="3.0300000000001202"/>
    <n v="2.5553249991656299"/>
    <n v="0.28108574990822099"/>
    <s v="3CE51L9p13OPsSiRQ4KKia"/>
  </r>
  <r>
    <s v="TÉRREO"/>
    <x v="2"/>
    <s v="GERAL"/>
    <s v="DW_MONTANTE90MM_MO/OSSO"/>
    <x v="1"/>
    <x v="10"/>
    <m/>
    <n v="1.3850134264884399"/>
    <n v="0.11"/>
    <n v="3.0300000000001202"/>
    <n v="2.2296406822601398"/>
    <n v="0.24526047504861501"/>
    <s v="3CE51L9p13OPsSiRQ4KKiR"/>
  </r>
  <r>
    <s v="TÉRREO"/>
    <x v="2"/>
    <s v="GERAL"/>
    <s v="DW_MONTANTE90MM_MO/OSSO"/>
    <x v="1"/>
    <x v="10"/>
    <m/>
    <n v="1.98501722592837"/>
    <n v="0.110000000000001"/>
    <n v="3.0300000000001202"/>
    <n v="6.0146021945632002"/>
    <n v="0.66160624140195801"/>
    <s v="3CE51L9p13OPsSiRQ4KKiQ"/>
  </r>
  <r>
    <s v="TÉRREO"/>
    <x v="2"/>
    <s v="GERAL"/>
    <s v="DW_MONTANTE90MM_OSSO/OSSO"/>
    <x v="1"/>
    <x v="9"/>
    <m/>
    <n v="0.16443716192407501"/>
    <n v="9.0000000000001204E-2"/>
    <n v="3.0300000000001202"/>
    <n v="0.498244600629967"/>
    <n v="4.4842014056697597E-2"/>
    <s v="3CE51L9p13OPsSiRQ4KKiP"/>
  </r>
  <r>
    <s v="TÉRREO"/>
    <x v="2"/>
    <s v="GERAL"/>
    <s v="DW_MONTANTE90MM_MO/OSSO"/>
    <x v="1"/>
    <x v="10"/>
    <m/>
    <n v="0.66374999984266003"/>
    <n v="0.110000000000001"/>
    <n v="3.0300000000001202"/>
    <n v="2.0111624995233401"/>
    <n v="0.22122787494756899"/>
    <s v="3CE51L9p13OPsSiRQ4KKiO"/>
  </r>
  <r>
    <s v="TÉRREO"/>
    <x v="2"/>
    <s v="GERAL"/>
    <s v="DW_MONTANTE90MM_OSSO/OSSO"/>
    <x v="1"/>
    <x v="9"/>
    <m/>
    <n v="0.14000000000000701"/>
    <n v="9.0000000000001204E-2"/>
    <n v="3.2700000000001199"/>
    <n v="0.45780000000004001"/>
    <n v="3.88019999999588E-2"/>
    <s v="3CE51L9p13OPsSiRQ4KKiV"/>
  </r>
  <r>
    <s v="TÉRREO"/>
    <x v="2"/>
    <s v="GERAL"/>
    <s v="DW_MONTANTE90MM_OSSO/OSSO"/>
    <x v="1"/>
    <x v="9"/>
    <m/>
    <n v="0.14000000000000701"/>
    <n v="9.0000000000001204E-2"/>
    <n v="3.0300000000001202"/>
    <n v="0.42420000000003799"/>
    <n v="3.8178000000003903E-2"/>
    <s v="3CE51L9p13OPsSiRQ4KKiU"/>
  </r>
  <r>
    <s v="TÉRREO"/>
    <x v="2"/>
    <s v="GERAL"/>
    <s v="DW_MONTANTE90MM_OSSO/OSSO"/>
    <x v="1"/>
    <x v="9"/>
    <m/>
    <n v="0.14000000000000701"/>
    <n v="9.0000000000000094E-2"/>
    <n v="3.2700000000001199"/>
    <n v="0.45780000000004001"/>
    <n v="3.8802000000003001E-2"/>
    <s v="3CE51L9p13OPsSiRQ4KKiT"/>
  </r>
  <r>
    <s v="TÉRREO"/>
    <x v="2"/>
    <s v="GERAL"/>
    <s v="DW_MONTANTE90MM_MO/OSSO"/>
    <x v="1"/>
    <x v="10"/>
    <m/>
    <n v="0.66374999984266803"/>
    <n v="0.110000000000001"/>
    <n v="3.0300000000001202"/>
    <n v="2.0111624995233601"/>
    <n v="0.22122787494757201"/>
    <s v="3CE51L9p13OPsSiRQ4KKiS"/>
  </r>
  <r>
    <s v="TÉRREO"/>
    <x v="2"/>
    <s v="GERAL"/>
    <s v="DW_MONTANTE90MM_MO/OSSO"/>
    <x v="1"/>
    <x v="10"/>
    <m/>
    <n v="2.3099865732793199"/>
    <n v="0.110000000000001"/>
    <n v="3.0300000000001202"/>
    <n v="6.9992593170366204"/>
    <n v="0.769918524874035"/>
    <s v="3CE51L9p13OPsSiRQ4KKiJ"/>
  </r>
  <r>
    <s v="TÉRREO"/>
    <x v="2"/>
    <s v="GERAL"/>
    <s v="DW_MONTANTE90MM_OSSO/OSSO"/>
    <x v="1"/>
    <x v="9"/>
    <m/>
    <n v="0.14000000000000701"/>
    <n v="9.0000000000000094E-2"/>
    <n v="3.0300000000001202"/>
    <n v="0.42420000000003799"/>
    <n v="3.8178000000003501E-2"/>
    <s v="3CE51L9p13OPsSiRQ4KKiI"/>
  </r>
  <r>
    <s v="TÉRREO"/>
    <x v="2"/>
    <s v="GERAL"/>
    <s v="DW_MONTANTE90MM_OSSO/OSSO"/>
    <x v="1"/>
    <x v="9"/>
    <m/>
    <n v="0.14000000000000701"/>
    <n v="9.0000000000000094E-2"/>
    <n v="3.0300000000001202"/>
    <n v="0.42420000000003799"/>
    <n v="3.8178000000003501E-2"/>
    <s v="3CE51L9p13OPsSiRQ4KKiH"/>
  </r>
  <r>
    <s v="TÉRREO"/>
    <x v="2"/>
    <s v="GERAL"/>
    <s v="DW_MONTANTE90MM_MO/OSSO"/>
    <x v="1"/>
    <x v="10"/>
    <m/>
    <n v="0.67000004134109403"/>
    <n v="0.110000000000001"/>
    <n v="3.0300000000001202"/>
    <n v="2.0301001252636"/>
    <n v="0.22331101377899801"/>
    <s v="3CE51L9p13OPsSiRQ4KKi0"/>
  </r>
  <r>
    <s v="TÉRREO"/>
    <x v="2"/>
    <s v="GERAL"/>
    <s v="DW_MONTANTE90MM_MO/OSSO"/>
    <x v="1"/>
    <x v="10"/>
    <m/>
    <n v="2.0199999999999898"/>
    <n v="0.110000000000001"/>
    <n v="3.0300000000001202"/>
    <n v="6.1206000000002101"/>
    <n v="0.67326600000003001"/>
    <s v="3CE51L9p13OPsSiRQ4KKi7"/>
  </r>
  <r>
    <s v="TÉRREO"/>
    <x v="2"/>
    <s v="GERAL"/>
    <s v="DW_MONTANTE90MM_MO/OSSO"/>
    <x v="1"/>
    <x v="10"/>
    <m/>
    <n v="2.31"/>
    <n v="0.110000000000002"/>
    <n v="3.0300000000001202"/>
    <n v="6.9993000000002796"/>
    <n v="0.76659000000003696"/>
    <s v="3CE51L9p13OPsSiRQ4KKi6"/>
  </r>
  <r>
    <s v="TÉRREO"/>
    <x v="2"/>
    <s v="GERAL"/>
    <s v="DW_MONTANTE90MM_MO/OSSO"/>
    <x v="1"/>
    <x v="10"/>
    <m/>
    <n v="0.56000004134112602"/>
    <n v="0.110000000000001"/>
    <n v="3.0300000000001202"/>
    <n v="1.69680012526368"/>
    <n v="0.186648013779006"/>
    <s v="3CE51L9p13OPsSiRQ4KKi5"/>
  </r>
  <r>
    <s v="TÉRREO"/>
    <x v="2"/>
    <s v="GERAL"/>
    <s v="DW_MONTANTE90MM_MO/OSSO"/>
    <x v="1"/>
    <x v="10"/>
    <m/>
    <n v="2.0050172259283601"/>
    <n v="9.0000000000001801E-2"/>
    <n v="3.1799994850159501"/>
    <n v="6.37595374590029"/>
    <n v="0.57160983749152405"/>
    <s v="3CE51L9p13OPsSiRQ4KKi4"/>
  </r>
  <r>
    <s v="TÉRREO"/>
    <x v="2"/>
    <s v="GERAL"/>
    <s v="DIVISÓRIA_2mm_granito"/>
    <x v="0"/>
    <x v="6"/>
    <m/>
    <n v="1.19556283807591"/>
    <n v="1.9999999999999799E-2"/>
    <n v="1.8"/>
    <n v="2.1520131085366399"/>
    <n v="4.3040262170732299E-2"/>
    <s v="3CE51L9p13OPsSiRQ4KKgL"/>
  </r>
  <r>
    <s v="TÉRREO"/>
    <x v="2"/>
    <s v="GERAL"/>
    <s v="ACABAMENTO_MOLHADA_30mm_01"/>
    <x v="0"/>
    <x v="3"/>
    <m/>
    <n v="3.1305494114877601"/>
    <n v="3.00000000000018E-2"/>
    <n v="3.0300000000000802"/>
    <n v="9.4855647168081596"/>
    <n v="0.28456694150426198"/>
    <s v="3CE51L9p13OPsSiRQ4KKgB"/>
  </r>
  <r>
    <s v="TÉRREO"/>
    <x v="2"/>
    <s v="GERAL"/>
    <s v="ACABAMENTO_MOLHADA_30mm_01"/>
    <x v="0"/>
    <x v="3"/>
    <m/>
    <n v="3.1850000000000098"/>
    <n v="2.9999999999999898E-2"/>
    <n v="3.0300000000000802"/>
    <n v="9.6505500000002904"/>
    <n v="0.289516500000008"/>
    <s v="3CE51L9p13OPsSiRQ4KKgD"/>
  </r>
  <r>
    <s v="TÉRREO"/>
    <x v="2"/>
    <s v="GERAL"/>
    <s v="DIVISÓRIA_2mm_granito"/>
    <x v="0"/>
    <x v="6"/>
    <m/>
    <n v="0.56999999999999995"/>
    <n v="1.9999999999999799E-2"/>
    <n v="1"/>
    <n v="0.56999999999999995"/>
    <n v="1.13999999999999E-2"/>
    <s v="3CE51L9p13OPsSiRQ4KKgC"/>
  </r>
  <r>
    <s v="TÉRREO"/>
    <x v="2"/>
    <s v="GERAL"/>
    <s v="DIVISÓRIA_2mm_granito"/>
    <x v="0"/>
    <x v="6"/>
    <m/>
    <n v="0.57000000000001805"/>
    <n v="1.9999999999999799E-2"/>
    <n v="1"/>
    <n v="0.57000000000001805"/>
    <n v="1.14000000000002E-2"/>
    <s v="3CE51L9p13OPsSiRQ4KKg3"/>
  </r>
  <r>
    <s v="TÉRREO"/>
    <x v="2"/>
    <s v="GERAL"/>
    <s v="DIVISÓRIA_2mm_granito"/>
    <x v="0"/>
    <x v="6"/>
    <m/>
    <n v="1.0899999999999901"/>
    <n v="1.9999999999999799E-2"/>
    <n v="1.8"/>
    <n v="1.96199999999998"/>
    <n v="3.9239999999999303E-2"/>
    <s v="3CE51L9p13OPsSiRQ4KKg2"/>
  </r>
  <r>
    <s v="TÉRREO"/>
    <x v="2"/>
    <s v="GERAL"/>
    <s v="DIVISÓRIA_2mm_granito"/>
    <x v="0"/>
    <x v="6"/>
    <m/>
    <n v="1.0899999999999901"/>
    <n v="1.9999999999999799E-2"/>
    <n v="1.8"/>
    <n v="1.96199999999998"/>
    <n v="3.9239999999999199E-2"/>
    <s v="3CE51L9p13OPsSiRQ4KKg1"/>
  </r>
  <r>
    <s v="TÉRREO"/>
    <x v="2"/>
    <s v="GERAL"/>
    <s v="DIVISÓRIA_2mm_granito"/>
    <x v="0"/>
    <x v="6"/>
    <m/>
    <n v="2.0679607299024099"/>
    <n v="2.0000000000004101E-2"/>
    <n v="1.8"/>
    <n v="0.84232931382433096"/>
    <n v="1.6846586276490098E-2"/>
    <s v="3CE51L9p13OPsSiRQ4KKg0"/>
  </r>
  <r>
    <s v="TÉRREO"/>
    <x v="2"/>
    <s v="GERAL"/>
    <s v="DIVISÓRIA_2mm_granito"/>
    <x v="0"/>
    <x v="6"/>
    <m/>
    <n v="2.7293005552504699"/>
    <n v="2.0000000000004101E-2"/>
    <n v="1.8"/>
    <n v="0.59274099945084002"/>
    <n v="1.1854819989019201E-2"/>
    <s v="3CE51L9p13OPsSiRQ4KKg5"/>
  </r>
  <r>
    <s v="TÉRREO"/>
    <x v="2"/>
    <s v="GERAL"/>
    <s v="DW_MONTANTE90MM_OSSO/OSSO"/>
    <x v="1"/>
    <x v="9"/>
    <m/>
    <n v="2.29"/>
    <n v="9.0000000000001204E-2"/>
    <n v="3.0300000000001202"/>
    <n v="6.9387000000002796"/>
    <n v="0.62448300000003298"/>
    <s v="3CE51L9p13OPsSiRQ4KKg4"/>
  </r>
  <r>
    <s v="TÉRREO"/>
    <x v="2"/>
    <s v="GERAL"/>
    <s v="DIVISÓRIA_2mm_granito"/>
    <x v="0"/>
    <x v="6"/>
    <m/>
    <n v="1.0717744951583901"/>
    <n v="1.9999999999999799E-2"/>
    <n v="1.8"/>
    <n v="1.9291940912851"/>
    <n v="3.8583881825701702E-2"/>
    <s v="3CE51L9p13OPsSiRQ4KKfw"/>
  </r>
  <r>
    <s v="TÉRREO"/>
    <x v="2"/>
    <s v="GERAL"/>
    <s v="DIVISÓRIA_2mm_granito"/>
    <x v="0"/>
    <x v="6"/>
    <m/>
    <n v="1.0717744951583901"/>
    <n v="1.9999999999999799E-2"/>
    <n v="1.8"/>
    <n v="1.9291940912851"/>
    <n v="3.8583881825701702E-2"/>
    <s v="3CE51L9p13OPsSiRQ4KKfu"/>
  </r>
  <r>
    <s v="TÉRREO"/>
    <x v="2"/>
    <s v="GERAL"/>
    <s v="DW_MONTANTE90MM_MO/OSSO"/>
    <x v="1"/>
    <x v="10"/>
    <m/>
    <n v="0.76999999990024004"/>
    <n v="0.11"/>
    <n v="3.0300000000001202"/>
    <n v="2.3330999996978199"/>
    <n v="0.25664099996675999"/>
    <s v="3CE51L9p13OPsSiRQ4KKfs"/>
  </r>
  <r>
    <s v="TÉRREO"/>
    <x v="2"/>
    <s v="GERAL"/>
    <s v="DW_MONTANTE90MM_MO/OSSO"/>
    <x v="1"/>
    <x v="10"/>
    <m/>
    <n v="2.3462327749241001"/>
    <n v="0.110000000000001"/>
    <n v="3.0300000000001202"/>
    <n v="7.10908530802031"/>
    <n v="0.78199938388224099"/>
    <s v="3CE51L9p13OPsSiRQ4KKfr"/>
  </r>
  <r>
    <s v="TÉRREO"/>
    <x v="2"/>
    <s v="GERAL"/>
    <s v="DW_MONTANTE90MM_MO/MO"/>
    <x v="1"/>
    <x v="12"/>
    <m/>
    <n v="1.85498657351156"/>
    <n v="0.13"/>
    <n v="3.0300000000001202"/>
    <n v="5.6206093177402501"/>
    <n v="0.73067921130623203"/>
    <s v="3CE51L9p13OPsSiRQ4KKfq"/>
  </r>
  <r>
    <s v="TÉRREO"/>
    <x v="2"/>
    <s v="GERAL"/>
    <s v="DIVISÓRIA_2mm_granito"/>
    <x v="0"/>
    <x v="6"/>
    <m/>
    <n v="0.90000000000001001"/>
    <n v="2.0000000000004101E-2"/>
    <n v="1.8"/>
    <n v="0.18000000000001701"/>
    <n v="3.6000000000010802E-3"/>
    <s v="3CE51L9p13OPsSiRQ4KKez"/>
  </r>
  <r>
    <s v="TÉRREO"/>
    <x v="2"/>
    <s v="GERAL"/>
    <s v="DW_MONTANTE90MM_OSSO/OSSO"/>
    <x v="1"/>
    <x v="9"/>
    <m/>
    <n v="2.02"/>
    <n v="8.9999999999998997E-2"/>
    <n v="3.0300000000001202"/>
    <n v="6.1206000000002403"/>
    <n v="0.55085400000001605"/>
    <s v="3CE51L9p13OPsSiRQ4KL75"/>
  </r>
  <r>
    <s v="TÉRREO"/>
    <x v="2"/>
    <s v="GERAL"/>
    <s v="DW_MONTANTE90MM_MO/OSSO"/>
    <x v="1"/>
    <x v="10"/>
    <m/>
    <n v="1.2800000413733901"/>
    <n v="0.110000000000001"/>
    <n v="3.0300000000001202"/>
    <n v="1.9114501253615299"/>
    <n v="0.21025951378977001"/>
    <s v="3CE51L9p13OPsSiRQ4KL74"/>
  </r>
  <r>
    <s v="TÉRREO"/>
    <x v="2"/>
    <s v="GERAL"/>
    <s v="DW_MONTANTE90MM_MO/OSSO"/>
    <x v="1"/>
    <x v="10"/>
    <m/>
    <n v="3.2450000000003598"/>
    <n v="0.110000000000001"/>
    <n v="3.0300000000001202"/>
    <n v="5.8984500000014801"/>
    <n v="0.64882950000016804"/>
    <s v="3CE51L9p13OPsSiRQ4KL6x"/>
  </r>
  <r>
    <s v="TÉRREO"/>
    <x v="2"/>
    <s v="GERAL"/>
    <s v="DW_MONTANTE90MM_MO/OSSO"/>
    <x v="1"/>
    <x v="10"/>
    <m/>
    <n v="1.5200000413733901"/>
    <n v="0.110000000000001"/>
    <n v="3.0300000000000802"/>
    <n v="2.6386501253614898"/>
    <n v="0.29025151378976699"/>
    <s v="3CE51L9p13OPsSiRQ4KL6w"/>
  </r>
  <r>
    <s v="TÉRREO"/>
    <x v="2"/>
    <s v="GERAL"/>
    <s v="DW_MONTANTE90MM_MO/OSSO"/>
    <x v="1"/>
    <x v="10"/>
    <m/>
    <n v="2.7412499994226001"/>
    <n v="0.110000000000001"/>
    <n v="3.0300000000001202"/>
    <n v="8.3059874982508095"/>
    <n v="0.91365862480759696"/>
    <s v="3CE51L9p13OPsSiRQ4KL6v"/>
  </r>
  <r>
    <s v="TÉRREO"/>
    <x v="2"/>
    <s v="GERAL"/>
    <s v="DW_MONTANTE90MM_OSSO/OSSO"/>
    <x v="1"/>
    <x v="9"/>
    <m/>
    <n v="0.52500004134113598"/>
    <n v="9.0000000000000094E-2"/>
    <n v="3.0300000000001202"/>
    <n v="1.59075012526371"/>
    <n v="0.143167511273734"/>
    <s v="3CE51L9p13OPsSiRQ4KL6u"/>
  </r>
  <r>
    <s v="TÉRREO"/>
    <x v="2"/>
    <s v="GERAL"/>
    <s v="DW_MONTANTE90MM_MO/OSSO"/>
    <x v="1"/>
    <x v="10"/>
    <m/>
    <n v="1.49249999972457"/>
    <n v="0.110000000000001"/>
    <n v="3.0300000000001202"/>
    <n v="2.5553249991656299"/>
    <n v="0.28108574990822099"/>
    <s v="3CE51L9p13OPsSiRQ4KL6$"/>
  </r>
  <r>
    <s v="TÉRREO"/>
    <x v="2"/>
    <s v="GERAL"/>
    <s v="DW_MONTANTE90MM_MO/OSSO"/>
    <x v="1"/>
    <x v="10"/>
    <m/>
    <n v="1.3850134264884399"/>
    <n v="0.11"/>
    <n v="3.0300000000001202"/>
    <n v="2.2296406822601398"/>
    <n v="0.24526047504861501"/>
    <s v="3CE51L9p13OPsSiRQ4KL6_"/>
  </r>
  <r>
    <s v="TÉRREO"/>
    <x v="2"/>
    <s v="GERAL"/>
    <s v="DW_MONTANTE90MM_MO/OSSO"/>
    <x v="1"/>
    <x v="10"/>
    <m/>
    <n v="1.98501722592837"/>
    <n v="0.110000000000001"/>
    <n v="3.0300000000001202"/>
    <n v="6.0146021945632002"/>
    <n v="0.66160624140195801"/>
    <s v="3CE51L9p13OPsSiRQ4KL6z"/>
  </r>
  <r>
    <s v="TÉRREO"/>
    <x v="2"/>
    <s v="GERAL"/>
    <s v="DW_MONTANTE90MM_OSSO/OSSO"/>
    <x v="1"/>
    <x v="9"/>
    <m/>
    <n v="0.16443716192407301"/>
    <n v="9.0000000000001204E-2"/>
    <n v="3.0300000000001202"/>
    <n v="0.49824460062996101"/>
    <n v="4.4842014056697098E-2"/>
    <s v="3CE51L9p13OPsSiRQ4KL6y"/>
  </r>
  <r>
    <s v="TÉRREO"/>
    <x v="2"/>
    <s v="GERAL"/>
    <s v="DW_MONTANTE90MM_MO/OSSO"/>
    <x v="1"/>
    <x v="10"/>
    <m/>
    <n v="0.68374999984266605"/>
    <n v="0.110000000000001"/>
    <n v="3.0300000000001202"/>
    <n v="2.0717624995233601"/>
    <n v="0.22789387494757199"/>
    <s v="3CE51L9p13OPsSiRQ4KL6p"/>
  </r>
  <r>
    <s v="TÉRREO"/>
    <x v="2"/>
    <s v="GERAL"/>
    <s v="DW_MONTANTE90MM_OSSO/OSSO"/>
    <x v="1"/>
    <x v="9"/>
    <m/>
    <n v="0.14000000000000501"/>
    <n v="9.0000000000001204E-2"/>
    <n v="3.0300000000001202"/>
    <n v="0.424200000000032"/>
    <n v="3.8178000000003397E-2"/>
    <s v="3CE51L9p13OPsSiRQ4KL6o"/>
  </r>
  <r>
    <s v="TÉRREO"/>
    <x v="2"/>
    <s v="GERAL"/>
    <s v="DW_MONTANTE90MM_OSSO/OSSO"/>
    <x v="1"/>
    <x v="9"/>
    <m/>
    <n v="0.14000000000000501"/>
    <n v="9.0000000000001204E-2"/>
    <n v="3.0300000000001202"/>
    <n v="0.424200000000032"/>
    <n v="3.8178000000003397E-2"/>
    <s v="3CE51L9p13OPsSiRQ4KL6n"/>
  </r>
  <r>
    <s v="TÉRREO"/>
    <x v="2"/>
    <s v="GERAL"/>
    <s v="DW_MONTANTE90MM_OSSO/OSSO"/>
    <x v="1"/>
    <x v="9"/>
    <m/>
    <n v="0.14000000000000701"/>
    <n v="8.9999999999998997E-2"/>
    <n v="3.0300000000001202"/>
    <n v="0.42420000000003799"/>
    <n v="3.8178000000003001E-2"/>
    <s v="3CE51L9p13OPsSiRQ4KL6m"/>
  </r>
  <r>
    <s v="TÉRREO"/>
    <x v="2"/>
    <s v="GERAL"/>
    <s v="DW_MONTANTE90MM_MO/OSSO"/>
    <x v="1"/>
    <x v="10"/>
    <m/>
    <n v="0.66374999984266903"/>
    <n v="0.110000000000001"/>
    <n v="3.0300000000001202"/>
    <n v="2.0111624995233699"/>
    <n v="0.22122787494757201"/>
    <s v="3CE51L9p13OPsSiRQ4KL6t"/>
  </r>
  <r>
    <s v="TÉRREO"/>
    <x v="2"/>
    <s v="GERAL"/>
    <s v="DW_MONTANTE90MM_MO/OSSO"/>
    <x v="1"/>
    <x v="10"/>
    <m/>
    <n v="2.3099865732793199"/>
    <n v="0.110000000000001"/>
    <n v="3.0300000000001202"/>
    <n v="6.9992593170366204"/>
    <n v="0.769918524874035"/>
    <s v="3CE51L9p13OPsSiRQ4KL6s"/>
  </r>
  <r>
    <s v="TÉRREO"/>
    <x v="2"/>
    <s v="GERAL"/>
    <s v="DW_MONTANTE90MM_OSSO/OSSO"/>
    <x v="1"/>
    <x v="9"/>
    <m/>
    <n v="0.14000000000000501"/>
    <n v="9.0000000000000094E-2"/>
    <n v="3.0300000000001202"/>
    <n v="0.424200000000032"/>
    <n v="3.8178000000002897E-2"/>
    <s v="3CE51L9p13OPsSiRQ4KL6r"/>
  </r>
  <r>
    <s v="TÉRREO"/>
    <x v="2"/>
    <s v="GERAL"/>
    <s v="DW_MONTANTE90MM_OSSO/OSSO"/>
    <x v="1"/>
    <x v="9"/>
    <m/>
    <n v="0.14000000000000301"/>
    <n v="9.0000000000000094E-2"/>
    <n v="3.0300000000001202"/>
    <n v="0.424200000000026"/>
    <n v="3.8178000000002398E-2"/>
    <s v="3CE51L9p13OPsSiRQ4KL6q"/>
  </r>
  <r>
    <s v="TÉRREO"/>
    <x v="2"/>
    <s v="GERAL"/>
    <s v="DW_MONTANTE90MM_MO/OSSO"/>
    <x v="1"/>
    <x v="10"/>
    <m/>
    <n v="0.67000004134109603"/>
    <n v="0.110000000000001"/>
    <n v="3.0300000000001202"/>
    <n v="2.0301001252636"/>
    <n v="0.22331101377899801"/>
    <s v="3CE51L9p13OPsSiRQ4KL6R"/>
  </r>
  <r>
    <s v="TÉRREO"/>
    <x v="2"/>
    <s v="GERAL"/>
    <s v="DW_MONTANTE90MM_MO/OSSO"/>
    <x v="1"/>
    <x v="10"/>
    <m/>
    <n v="2.02"/>
    <n v="0.110000000000001"/>
    <n v="3.0300000000001202"/>
    <n v="6.1206000000002403"/>
    <n v="0.673266000000033"/>
    <s v="3CE51L9p13OPsSiRQ4KL6Q"/>
  </r>
  <r>
    <s v="TÉRREO"/>
    <x v="2"/>
    <s v="GERAL"/>
    <s v="DW_MONTANTE90MM_MO/OSSO"/>
    <x v="1"/>
    <x v="10"/>
    <m/>
    <n v="2.31"/>
    <n v="0.11"/>
    <n v="3.0300000000001202"/>
    <n v="6.9993000000002796"/>
    <n v="0.76659000000002997"/>
    <s v="3CE51L9p13OPsSiRQ4KL6P"/>
  </r>
  <r>
    <s v="TÉRREO"/>
    <x v="2"/>
    <s v="GERAL"/>
    <s v="DW_MONTANTE90MM_MO/OSSO"/>
    <x v="1"/>
    <x v="10"/>
    <m/>
    <n v="0.56000004134112702"/>
    <n v="0.110000000000001"/>
    <n v="3.0300000000001202"/>
    <n v="1.69680012526368"/>
    <n v="0.186648013779007"/>
    <s v="3CE51L9p13OPsSiRQ4KL6O"/>
  </r>
  <r>
    <s v="TÉRREO"/>
    <x v="2"/>
    <s v="GERAL"/>
    <s v="DW_MONTANTE90MM_MO/OSSO"/>
    <x v="1"/>
    <x v="10"/>
    <m/>
    <n v="1.98501722592837"/>
    <n v="0.11000000000000799"/>
    <n v="3.1799994850159501"/>
    <n v="6.31235375620001"/>
    <n v="0.68840388194928204"/>
    <s v="3CE51L9p13OPsSiRQ4KL6V"/>
  </r>
  <r>
    <s v="TÉRREO"/>
    <x v="2"/>
    <s v="GERAL"/>
    <s v="DIVISÓRIA_2mm_granito"/>
    <x v="0"/>
    <x v="6"/>
    <m/>
    <n v="1.19556283807591"/>
    <n v="1.9999999999999799E-2"/>
    <n v="1.8"/>
    <n v="2.1520131085366399"/>
    <n v="4.3040262170732299E-2"/>
    <s v="3CE51L9p13OPsSiRQ4KL5Q"/>
  </r>
  <r>
    <s v="TÉRREO"/>
    <x v="2"/>
    <s v="GERAL"/>
    <s v="ACABAMENTO_MOLHADA_30mm_01"/>
    <x v="0"/>
    <x v="3"/>
    <m/>
    <n v="3.1305494114877601"/>
    <n v="3.00000000000018E-2"/>
    <n v="3.0300000000000802"/>
    <n v="9.4855647168081596"/>
    <n v="0.28456694150426198"/>
    <s v="3CE51L9p13OPsSiRQ4KL5O"/>
  </r>
  <r>
    <s v="TÉRREO"/>
    <x v="2"/>
    <s v="GERAL"/>
    <s v="ACABAMENTO_MOLHADA_30mm_01"/>
    <x v="0"/>
    <x v="3"/>
    <m/>
    <n v="3.1850000000000098"/>
    <n v="0.03"/>
    <n v="3.0300000000000802"/>
    <n v="9.6505500000002904"/>
    <n v="0.289516500000009"/>
    <s v="3CE51L9p13OPsSiRQ4KL5I"/>
  </r>
  <r>
    <s v="TÉRREO"/>
    <x v="2"/>
    <s v="GERAL"/>
    <s v="DIVISÓRIA_2mm_granito"/>
    <x v="0"/>
    <x v="6"/>
    <m/>
    <n v="0.56999999999999995"/>
    <n v="1.9999999999999799E-2"/>
    <n v="1"/>
    <n v="0.56999999999999995"/>
    <n v="1.13999999999999E-2"/>
    <s v="3CE51L9p13OPsSiRQ4KL5H"/>
  </r>
  <r>
    <s v="TÉRREO"/>
    <x v="2"/>
    <s v="GERAL"/>
    <s v="DIVISÓRIA_2mm_granito"/>
    <x v="0"/>
    <x v="6"/>
    <m/>
    <n v="0.57000000000002005"/>
    <n v="1.9999999999999799E-2"/>
    <n v="1"/>
    <n v="0.57000000000002005"/>
    <n v="1.1400000000000301E-2"/>
    <s v="3CE51L9p13OPsSiRQ4KL5G"/>
  </r>
  <r>
    <s v="TÉRREO"/>
    <x v="2"/>
    <s v="GERAL"/>
    <s v="DIVISÓRIA_2mm_granito"/>
    <x v="0"/>
    <x v="6"/>
    <m/>
    <n v="1.0900000000000001"/>
    <n v="1.9999999999999799E-2"/>
    <n v="1.8"/>
    <n v="1.962"/>
    <n v="3.9239999999999602E-2"/>
    <s v="3CE51L9p13OPsSiRQ4KL5N"/>
  </r>
  <r>
    <s v="TÉRREO"/>
    <x v="2"/>
    <s v="GERAL"/>
    <s v="DIVISÓRIA_2mm_granito"/>
    <x v="0"/>
    <x v="6"/>
    <m/>
    <n v="1.0900000000000001"/>
    <n v="1.9999999999999799E-2"/>
    <n v="1.8"/>
    <n v="1.962"/>
    <n v="3.9239999999999602E-2"/>
    <s v="3CE51L9p13OPsSiRQ4KL5M"/>
  </r>
  <r>
    <s v="TÉRREO"/>
    <x v="2"/>
    <s v="GERAL"/>
    <s v="DIVISÓRIA_2mm_granito"/>
    <x v="0"/>
    <x v="6"/>
    <m/>
    <n v="2.0679607299024099"/>
    <n v="1.9999999999999799E-2"/>
    <n v="1.8"/>
    <n v="0.84232931382433096"/>
    <n v="1.6846586276486501E-2"/>
    <s v="3CE51L9p13OPsSiRQ4KL5L"/>
  </r>
  <r>
    <s v="TÉRREO"/>
    <x v="2"/>
    <s v="GERAL"/>
    <s v="DIVISÓRIA_2mm_granito"/>
    <x v="0"/>
    <x v="6"/>
    <m/>
    <n v="2.7293005552504801"/>
    <n v="1.9999999999999799E-2"/>
    <n v="1.8"/>
    <n v="0.59274099945085901"/>
    <n v="1.18548199890171E-2"/>
    <s v="3CE51L9p13OPsSiRQ4KL5A"/>
  </r>
  <r>
    <s v="TÉRREO"/>
    <x v="2"/>
    <s v="GERAL"/>
    <s v="DW_MONTANTE90MM_OSSO/OSSO"/>
    <x v="1"/>
    <x v="9"/>
    <m/>
    <n v="2.29"/>
    <n v="8.9999999999998997E-2"/>
    <n v="3.0300000000001202"/>
    <n v="6.9387000000002796"/>
    <n v="0.624483000000018"/>
    <s v="3CE51L9p13OPsSiRQ4KL59"/>
  </r>
  <r>
    <s v="TÉRREO"/>
    <x v="2"/>
    <s v="GERAL"/>
    <s v="DIVISÓRIA_2mm_granito"/>
    <x v="0"/>
    <x v="6"/>
    <m/>
    <n v="1.0717744951583901"/>
    <n v="1.9999999999999799E-2"/>
    <n v="1.8"/>
    <n v="1.9291940912851"/>
    <n v="3.8583881825701702E-2"/>
    <s v="3CE51L9p13OPsSiRQ4KL5F"/>
  </r>
  <r>
    <s v="TÉRREO"/>
    <x v="2"/>
    <s v="GERAL"/>
    <s v="DIVISÓRIA_2mm_granito"/>
    <x v="0"/>
    <x v="6"/>
    <m/>
    <n v="1.0717744951583901"/>
    <n v="1.9999999999999799E-2"/>
    <n v="1.8"/>
    <n v="1.9291940912851"/>
    <n v="3.8583881825701702E-2"/>
    <s v="3CE51L9p13OPsSiRQ4KL5D"/>
  </r>
  <r>
    <s v="TÉRREO"/>
    <x v="2"/>
    <s v="GERAL"/>
    <s v="DW_MONTANTE90MM_MO/OSSO"/>
    <x v="1"/>
    <x v="10"/>
    <m/>
    <n v="0.76999999990024004"/>
    <n v="0.11"/>
    <n v="3.0300000000001202"/>
    <n v="2.3330999996978199"/>
    <n v="0.25664099996675999"/>
    <s v="3CE51L9p13OPsSiRQ4KL4x"/>
  </r>
  <r>
    <s v="TÉRREO"/>
    <x v="2"/>
    <s v="GERAL"/>
    <s v="DW_MONTANTE90MM_MO/OSSO"/>
    <x v="1"/>
    <x v="10"/>
    <m/>
    <n v="2.3462327749241001"/>
    <n v="0.110000000000001"/>
    <n v="3.0300000000001202"/>
    <n v="7.10908530802031"/>
    <n v="0.78199938388224"/>
    <s v="3CE51L9p13OPsSiRQ4KL4w"/>
  </r>
  <r>
    <s v="TÉRREO"/>
    <x v="2"/>
    <s v="GERAL"/>
    <s v="DW_MONTANTE90MM_MO/MO"/>
    <x v="1"/>
    <x v="12"/>
    <m/>
    <n v="1.90998657351156"/>
    <n v="0.13"/>
    <n v="3.0300000000001202"/>
    <n v="5.7872593177402596"/>
    <n v="0.75234371130623301"/>
    <s v="3CE51L9p13OPsSiRQ4KL4v"/>
  </r>
  <r>
    <s v="TÉRREO"/>
    <x v="2"/>
    <s v="GERAL"/>
    <s v="DIVISÓRIA_2mm_granito"/>
    <x v="0"/>
    <x v="6"/>
    <m/>
    <n v="0.90000000000001001"/>
    <n v="1.9999999999999799E-2"/>
    <n v="1.8"/>
    <n v="0.18000000000001701"/>
    <n v="3.60000000000031E-3"/>
    <s v="3CE51L9p13OPsSiRQ4KL4D"/>
  </r>
  <r>
    <s v="TÉRREO"/>
    <x v="2"/>
    <s v="GERAL"/>
    <s v="BLOCO120mm_OSSO"/>
    <x v="2"/>
    <x v="4"/>
    <m/>
    <n v="19.105"/>
    <n v="0.120000000000007"/>
    <n v="1.7"/>
    <n v="32.478499999999997"/>
    <n v="3.8974200000002299"/>
    <s v="0PLpgCR1f6JBcd_odgd9al"/>
  </r>
  <r>
    <s v="TÉRREO"/>
    <x v="2"/>
    <s v="GERAL"/>
    <s v="BLOCO120mm_OSSO"/>
    <x v="2"/>
    <x v="4"/>
    <m/>
    <n v="10.62"/>
    <n v="0.120000000000007"/>
    <n v="1.7"/>
    <n v="18.053999999999998"/>
    <n v="2.1664800000001301"/>
    <s v="0PLpgCR1f6JBcd_odgd9fF"/>
  </r>
  <r>
    <s v="TÉRREO"/>
    <x v="2"/>
    <s v="GERAL"/>
    <s v="BLOCO120mm_OSSO"/>
    <x v="2"/>
    <x v="4"/>
    <m/>
    <n v="7.7"/>
    <n v="0.120000000000007"/>
    <n v="1.7"/>
    <n v="13.09"/>
    <n v="1.5708000000000899"/>
    <s v="0PLpgCR1f6JBcd_odgd9e1"/>
  </r>
  <r>
    <s v="TÉRREO"/>
    <x v="2"/>
    <s v="GERAL"/>
    <s v="BLOCO120mm_OSSO"/>
    <x v="2"/>
    <x v="4"/>
    <m/>
    <n v="5.9999999999995097"/>
    <n v="0.120000000000007"/>
    <n v="1.9"/>
    <n v="11.3774999742501"/>
    <n v="1.3652999969100901"/>
    <s v="0PLpgCR1f6JBcd_odgd9kT"/>
  </r>
  <r>
    <s v="TÉRREO"/>
    <x v="2"/>
    <s v="GERAL"/>
    <s v="BLOCO120mm_OSSO"/>
    <x v="2"/>
    <x v="4"/>
    <m/>
    <n v="9.1999999999999993"/>
    <n v="0.12000000000000199"/>
    <n v="1.7"/>
    <n v="15.621912337485499"/>
    <n v="1.8743399956741"/>
    <s v="0PLpgCR1f6JBcd_odgd9t0"/>
  </r>
  <r>
    <s v="TÉRREO"/>
    <x v="2"/>
    <s v="GERAL"/>
    <s v="DW_MONTANTE70MM_SECA/SECA"/>
    <x v="1"/>
    <x v="15"/>
    <m/>
    <n v="0.92499999999999305"/>
    <n v="7.0000000000001394E-2"/>
    <n v="3.52000000000008"/>
    <n v="3.0340000000000402"/>
    <n v="0.21238000000000701"/>
    <s v="16kr721Rf2SO9iMN2I9KRG"/>
  </r>
  <r>
    <s v="TÉRREO"/>
    <x v="2"/>
    <s v="GERAL"/>
    <s v="DW_MONTANTE90MM_MO/SECA"/>
    <x v="1"/>
    <x v="10"/>
    <m/>
    <n v="1.6299470195571699"/>
    <n v="0.110000000000002"/>
    <n v="3.0300000000000802"/>
    <n v="2.5452000000000798"/>
    <n v="0.27997200000001099"/>
    <s v="16kr721Rf2SO9iMN2I9KRI"/>
  </r>
  <r>
    <s v="TÉRREO"/>
    <x v="2"/>
    <s v="GERAL"/>
    <s v="DW_MONTANTE90MM_MO/SECA"/>
    <x v="1"/>
    <x v="10"/>
    <m/>
    <n v="1.71861002008509"/>
    <n v="0.110000000000002"/>
    <n v="3.27000000000008"/>
    <n v="5.2502517937280597"/>
    <n v="0.57366998835177396"/>
    <s v="16kr721Rf2SO9iMN2I9KRC"/>
  </r>
  <r>
    <s v="TÉRREO"/>
    <x v="2"/>
    <s v="GERAL"/>
    <s v="DW_MONTANTE90MM_MO/SECA"/>
    <x v="1"/>
    <x v="10"/>
    <m/>
    <n v="1.6199470195572201"/>
    <n v="0.110000000000001"/>
    <n v="3.0300000000000802"/>
    <n v="4.9084394692585098"/>
    <n v="0.53992834161844105"/>
    <s v="2OyXMw4UT9EQYMg8E0Fp4p"/>
  </r>
  <r>
    <s v="TÉRREO"/>
    <x v="2"/>
    <s v="GERAL"/>
    <s v="DW_MONTANTE70MM_SECA/SECA"/>
    <x v="1"/>
    <x v="15"/>
    <m/>
    <n v="0.88999999999993595"/>
    <n v="7.0000000000001394E-2"/>
    <n v="3.52000000000008"/>
    <n v="2.73344999999986"/>
    <n v="0.191341499999994"/>
    <s v="2OyXMw4UT9EQYMg8E0Fp4o"/>
  </r>
  <r>
    <s v="TÉRREO"/>
    <x v="2"/>
    <s v="GERAL"/>
    <s v="DW_MONTANTE90MM_MO/SECA"/>
    <x v="1"/>
    <x v="10"/>
    <m/>
    <n v="1.6199470195571699"/>
    <n v="0.110000000000001"/>
    <n v="3.0300000000000802"/>
    <n v="3.36448946925836"/>
    <n v="0.37009384161842301"/>
    <s v="2OyXMw4UT9EQYMg8E0Fp4q"/>
  </r>
  <r>
    <s v="TÉRREO"/>
    <x v="2"/>
    <s v="GERAL"/>
    <s v="DW_MONTANTE90MM_MO/SECA"/>
    <x v="1"/>
    <x v="10"/>
    <m/>
    <n v="1.6199919009382999"/>
    <n v="0.110000000000001"/>
    <n v="3.0300000000000802"/>
    <n v="4.9085754598431803"/>
    <n v="0.53994330058275497"/>
    <s v="0eXQTFhY95fBavGlcbsAA$"/>
  </r>
  <r>
    <s v="TÉRREO"/>
    <x v="2"/>
    <s v="GERAL"/>
    <s v="DW_MONTANTE90MM_MO/SECA"/>
    <x v="1"/>
    <x v="10"/>
    <m/>
    <n v="1.7299919009382601"/>
    <n v="0.110000000000001"/>
    <n v="3.0300000000000802"/>
    <n v="3.69792545984307"/>
    <n v="0.40677180058274098"/>
    <s v="0eXQTFhY95fBavGlcbsAA_"/>
  </r>
  <r>
    <s v="TÉRREO"/>
    <x v="2"/>
    <s v="GERAL"/>
    <s v="DW_MONTANTE90MM_MO/SECA"/>
    <x v="1"/>
    <x v="10"/>
    <m/>
    <n v="1.4084857474835399"/>
    <n v="0.110000000000001"/>
    <n v="3.0300000000000802"/>
    <n v="4.2677118148752404"/>
    <n v="0.46944829963628099"/>
    <s v="0eXQTFhY95fBavGlcbsAAz"/>
  </r>
  <r>
    <s v="TÉRREO"/>
    <x v="2"/>
    <s v="GERAL"/>
    <s v="DW_MONTANTE90MM_SECA/OSSO"/>
    <x v="1"/>
    <x v="9"/>
    <m/>
    <n v="0.38999999999995"/>
    <n v="8.9999999999996902E-2"/>
    <n v="3.0300000000000802"/>
    <n v="1.1816999999998801"/>
    <n v="0.106352999999986"/>
    <s v="0eXQTFhY95fBavGlcbsAAd"/>
  </r>
  <r>
    <s v="TÉRREO"/>
    <x v="2"/>
    <s v="GERAL"/>
    <s v="DW_MONTANTE90MM_MO/SECA"/>
    <x v="1"/>
    <x v="10"/>
    <m/>
    <n v="1.72994701955721"/>
    <n v="0.110000000000001"/>
    <n v="3.0300000000000802"/>
    <n v="5.2417394692584898"/>
    <n v="0.57659134161843895"/>
    <s v="0eXQTFhY95fBavGlcbsA4t"/>
  </r>
  <r>
    <s v="TÉRREO"/>
    <x v="2"/>
    <s v="GERAL"/>
    <s v="DW_MONTANTE70MM_SECA/SECA"/>
    <x v="1"/>
    <x v="15"/>
    <m/>
    <n v="1.50994701955942"/>
    <n v="7.0000000000004198E-2"/>
    <n v="3.52000000000008"/>
    <n v="4.6664262241548897"/>
    <n v="0.32664983569084899"/>
    <s v="0eXQTFhY95fBavGlcbsA4s"/>
  </r>
  <r>
    <s v="TÉRREO"/>
    <x v="2"/>
    <s v="GERAL"/>
    <s v="DW_MONTANTE70MM_SECA/SECA"/>
    <x v="1"/>
    <x v="15"/>
    <m/>
    <n v="0.42108411605901003"/>
    <n v="7.0000000000001394E-2"/>
    <n v="3.52000000000008"/>
    <n v="1.3297848716588301"/>
    <n v="9.3084941016120304E-2"/>
    <s v="0eXQTFhY95fBavGlcbsA4r"/>
  </r>
  <r>
    <s v="TÉRREO"/>
    <x v="2"/>
    <s v="GERAL"/>
    <s v="DW_MONTANTE90MM_MO/SECA"/>
    <x v="1"/>
    <x v="10"/>
    <m/>
    <n v="1.8199470195571701"/>
    <n v="0.110000000000001"/>
    <n v="3.0300000000000802"/>
    <n v="3.9704894692583701"/>
    <n v="0.43675384161842501"/>
    <s v="0eXQTFhY95fBavGlcbsA4q"/>
  </r>
  <r>
    <s v="TÉRREO"/>
    <x v="2"/>
    <s v="GERAL"/>
    <s v="DW_MONTANTE90MM_OSSO/OSSO"/>
    <x v="1"/>
    <x v="9"/>
    <m/>
    <n v="0.29980689295395602"/>
    <n v="8.9999999999996902E-2"/>
    <n v="3.52000000000008"/>
    <n v="0.98336660888899996"/>
    <n v="8.8502994800006896E-2"/>
    <s v="0eXQTFhY95fBavGlcbsA4x"/>
  </r>
  <r>
    <s v="TÉRREO"/>
    <x v="2"/>
    <s v="GERAL"/>
    <s v="DW_MONTANTE90MM_MO/SECA"/>
    <x v="1"/>
    <x v="10"/>
    <m/>
    <n v="1.29752590402608"/>
    <n v="0.10999999999999199"/>
    <n v="3.0300000000000802"/>
    <n v="3.9315034891991298"/>
    <n v="0.432465383811872"/>
    <s v="0eXQTFhY95fBavGlcbsA4w"/>
  </r>
  <r>
    <s v="TÉRREO"/>
    <x v="2"/>
    <s v="GERAL"/>
    <s v="DW_MONTANTE90MM_MO/SECA"/>
    <x v="1"/>
    <x v="10"/>
    <m/>
    <n v="1.7099470195572299"/>
    <n v="0.11"/>
    <n v="3.27000000000008"/>
    <n v="5.5747267539522802"/>
    <n v="0.57025437191397099"/>
    <s v="0eXQTFhY95fBavGlcbsA4y"/>
  </r>
  <r>
    <s v="TÉRREO"/>
    <x v="2"/>
    <s v="GERAL"/>
    <s v="DW_MONTANTE70MM_SECA/SECA"/>
    <x v="1"/>
    <x v="15"/>
    <m/>
    <n v="1.01"/>
    <n v="7.0000000000000298E-2"/>
    <n v="3.52000000000008"/>
    <n v="3.02659999999989"/>
    <n v="0.211861999999992"/>
    <s v="0eXQTFhY95fBavGlcbsA4Z"/>
  </r>
  <r>
    <s v="TÉRREO"/>
    <x v="2"/>
    <s v="GERAL"/>
    <s v="DW_MONTANTE70MM_SECA/SECA"/>
    <x v="1"/>
    <x v="15"/>
    <m/>
    <n v="0.42108411605900897"/>
    <n v="7.0000000000001394E-2"/>
    <n v="3.52000000000008"/>
    <n v="1.3297848716588301"/>
    <n v="9.3084941016120096E-2"/>
    <s v="0eXQTFhY95fBavGlcbsA4Y"/>
  </r>
  <r>
    <s v="TÉRREO"/>
    <x v="2"/>
    <s v="GERAL"/>
    <s v="DW_MONTANTE90MM_MO/SECA"/>
    <x v="1"/>
    <x v="10"/>
    <m/>
    <n v="1.8199470195571901"/>
    <n v="0.11"/>
    <n v="3.0300000000000802"/>
    <n v="3.97048946925843"/>
    <n v="0.43675384161842801"/>
    <s v="0eXQTFhY95fBavGlcbsA4X"/>
  </r>
  <r>
    <s v="TÉRREO"/>
    <x v="2"/>
    <s v="GERAL"/>
    <s v="DW_MONTANTE90MM_MO/OSSO"/>
    <x v="1"/>
    <x v="10"/>
    <m/>
    <n v="1.70733279698004"/>
    <n v="0.11000000000001001"/>
    <n v="3.52000000000008"/>
    <n v="5.6722058631141401"/>
    <n v="0.61550986242632599"/>
    <s v="0eXQTFhY95fBavGlcbsA4W"/>
  </r>
  <r>
    <s v="TÉRREO"/>
    <x v="2"/>
    <s v="GERAL"/>
    <s v="DW_MONTANTE90MM_MO/SECA"/>
    <x v="1"/>
    <x v="10"/>
    <m/>
    <n v="1.29752590402608"/>
    <n v="0.10999999999999199"/>
    <n v="3.0300000000000802"/>
    <n v="3.9315034891991298"/>
    <n v="0.432465383811872"/>
    <s v="0eXQTFhY95fBavGlcbsA4d"/>
  </r>
  <r>
    <s v="TÉRREO"/>
    <x v="2"/>
    <s v="GERAL"/>
    <s v="DW_MONTANTE90MM_MO/SECA"/>
    <x v="1"/>
    <x v="10"/>
    <m/>
    <n v="1.7099470195572199"/>
    <n v="0.11"/>
    <n v="3.27000000000008"/>
    <n v="5.5747267539522198"/>
    <n v="0.57025437191399198"/>
    <s v="0eXQTFhY95fBavGlcbsA4f"/>
  </r>
  <r>
    <s v="TÉRREO"/>
    <x v="2"/>
    <s v="GERAL"/>
    <s v="DW_MONTANTE90MM_MO/SECA"/>
    <x v="1"/>
    <x v="10"/>
    <m/>
    <n v="1.8199470195571801"/>
    <n v="0.11"/>
    <n v="3.0300000000000802"/>
    <n v="3.9704894692583999"/>
    <n v="0.43675384161842401"/>
    <s v="0eXQTFhY95fBavGlcbsA4l"/>
  </r>
  <r>
    <s v="TÉRREO"/>
    <x v="2"/>
    <s v="GERAL"/>
    <s v="DW_MONTANTE90MM_MO/SECA"/>
    <x v="1"/>
    <x v="10"/>
    <m/>
    <n v="1.29752590402608"/>
    <n v="0.110000000000001"/>
    <n v="3.0300000000000802"/>
    <n v="3.9315034891991298"/>
    <n v="0.43246538381190802"/>
    <s v="0eXQTFhY95fBavGlcbsA4j"/>
  </r>
  <r>
    <s v="TÉRREO"/>
    <x v="2"/>
    <s v="GERAL"/>
    <s v="DW_MONTANTE90MM_MO/SECA"/>
    <x v="1"/>
    <x v="10"/>
    <m/>
    <n v="1.72994701955721"/>
    <n v="0.110000000000001"/>
    <n v="3.27000000000008"/>
    <n v="5.6400167342146199"/>
    <n v="0.57679161283105196"/>
    <s v="0eXQTFhY95fBavGlcbsA7N"/>
  </r>
  <r>
    <s v="TÉRREO"/>
    <x v="2"/>
    <s v="GERAL"/>
    <s v="DW_MONTANTE70MM_SECA/SECA"/>
    <x v="1"/>
    <x v="15"/>
    <m/>
    <n v="1.01"/>
    <n v="7.0000000000001394E-2"/>
    <n v="3.52000000000008"/>
    <n v="3.0265999999999602"/>
    <n v="0.21186200000000099"/>
    <s v="0eXQTFhY95fBavGlcbsA7M"/>
  </r>
  <r>
    <s v="TÉRREO"/>
    <x v="2"/>
    <s v="GERAL"/>
    <s v="DW_MONTANTE70MM_SECA/SECA"/>
    <x v="1"/>
    <x v="15"/>
    <m/>
    <n v="0.42019942403684402"/>
    <n v="7.0000000000001394E-2"/>
    <n v="3.52000000000008"/>
    <n v="1.32710425483167"/>
    <n v="9.2897297838218804E-2"/>
    <s v="0eXQTFhY95fBavGlcbsA7L"/>
  </r>
  <r>
    <s v="TÉRREO"/>
    <x v="2"/>
    <s v="GERAL"/>
    <s v="DW_MONTANTE90MM_MO/SECA"/>
    <x v="1"/>
    <x v="10"/>
    <m/>
    <n v="1.8199470195571801"/>
    <n v="0.110000000000001"/>
    <n v="3.0300000000000802"/>
    <n v="3.9704894692583999"/>
    <n v="0.43675384161842801"/>
    <s v="0eXQTFhY95fBavGlcbsA7K"/>
  </r>
  <r>
    <s v="TÉRREO"/>
    <x v="2"/>
    <s v="GERAL"/>
    <s v="DW_MONTANTE90MM_OSSO/OSSO"/>
    <x v="1"/>
    <x v="9"/>
    <m/>
    <n v="0.29980689295396001"/>
    <n v="8.9999999999996902E-2"/>
    <n v="3.52000000000008"/>
    <n v="0.98336660888901295"/>
    <n v="8.8502994800008103E-2"/>
    <s v="0eXQTFhY95fBavGlcbsA7R"/>
  </r>
  <r>
    <s v="TÉRREO"/>
    <x v="2"/>
    <s v="GERAL"/>
    <s v="DW_MONTANTE90MM_MO/SECA"/>
    <x v="1"/>
    <x v="10"/>
    <m/>
    <n v="1.29752590402608"/>
    <n v="0.10999999999999199"/>
    <n v="3.0300000000000802"/>
    <n v="3.9315034891991298"/>
    <n v="0.432465383811872"/>
    <s v="0eXQTFhY95fBavGlcbsA7Q"/>
  </r>
  <r>
    <s v="TÉRREO"/>
    <x v="2"/>
    <s v="GERAL"/>
    <s v="DW_MONTANTE90MM_MO/SECA"/>
    <x v="1"/>
    <x v="10"/>
    <m/>
    <n v="1.7099470195572199"/>
    <n v="0.110000000000001"/>
    <n v="3.0300000000000802"/>
    <n v="5.1811394692585102"/>
    <n v="0.56992534161844199"/>
    <s v="0eXQTFhY95fBavGlcbsA7U"/>
  </r>
  <r>
    <s v="TÉRREO"/>
    <x v="2"/>
    <s v="GERAL"/>
    <s v="DW_MONTANTE90MM_OSSO/OSSO"/>
    <x v="1"/>
    <x v="9"/>
    <m/>
    <n v="0.49019942403681399"/>
    <n v="8.9999999999996902E-2"/>
    <n v="3.52000000000008"/>
    <n v="1.5392042548315901"/>
    <n v="0.13852838293483799"/>
    <s v="0eXQTFhY95fBavGlcbsA7T"/>
  </r>
  <r>
    <s v="TÉRREO"/>
    <x v="2"/>
    <s v="GERAL"/>
    <s v="DW_MONTANTE90MM_MO/SECA"/>
    <x v="1"/>
    <x v="10"/>
    <m/>
    <n v="1.8199470195571701"/>
    <n v="0.110000000000001"/>
    <n v="3.0300000000000802"/>
    <n v="3.9704894692583701"/>
    <n v="0.43675384161842501"/>
    <s v="0eXQTFhY95fBavGlcbsA7S"/>
  </r>
  <r>
    <s v="TÉRREO"/>
    <x v="2"/>
    <s v="GERAL"/>
    <s v="DW_MONTANTE90MM_OSSO/OSSO"/>
    <x v="1"/>
    <x v="9"/>
    <m/>
    <n v="0.14000000000000301"/>
    <n v="8.9999999999996902E-2"/>
    <n v="0.100000000000079"/>
    <n v="1.40000000000112E-2"/>
    <n v="1.26000000000096E-3"/>
    <s v="0eXQTFhY95fBavGlcbsA73"/>
  </r>
  <r>
    <s v="TÉRREO"/>
    <x v="2"/>
    <s v="GERAL"/>
    <s v="DW_MONTANTE90MM_MO/SECA"/>
    <x v="1"/>
    <x v="10"/>
    <m/>
    <n v="1.29752590402608"/>
    <n v="0.110000000000001"/>
    <n v="3.0300000000000802"/>
    <n v="3.9315034891991298"/>
    <n v="0.43246538381190802"/>
    <s v="0eXQTFhY95fBavGlcbsA72"/>
  </r>
  <r>
    <s v="TÉRREO"/>
    <x v="2"/>
    <s v="GERAL"/>
    <s v="DW_MONTANTE90MM_MO/SECA"/>
    <x v="1"/>
    <x v="10"/>
    <m/>
    <n v="1.72994701955722"/>
    <n v="0.110000000000005"/>
    <n v="3.27000000000008"/>
    <n v="5.6400167342146501"/>
    <n v="0.57679161283107105"/>
    <s v="0eXQTFhY95fBavGlcbsA78"/>
  </r>
  <r>
    <s v="TÉRREO"/>
    <x v="2"/>
    <s v="GERAL"/>
    <s v="DW_MONTANTE70MM_SECA/SECA"/>
    <x v="1"/>
    <x v="15"/>
    <m/>
    <n v="1.5150000000000099"/>
    <n v="7.0000000000003101E-2"/>
    <n v="3.52000000000008"/>
    <n v="4.6829999999999297"/>
    <n v="0.32781000000000099"/>
    <s v="0eXQTFhY95fBavGlcbsA7F"/>
  </r>
  <r>
    <s v="TÉRREO"/>
    <x v="2"/>
    <s v="GERAL"/>
    <s v="DW_MONTANTE70MM_SECA/SECA"/>
    <x v="1"/>
    <x v="15"/>
    <m/>
    <n v="0.42019942403684402"/>
    <n v="7.0000000000001394E-2"/>
    <n v="3.52000000000008"/>
    <n v="1.32710425483167"/>
    <n v="9.2897297838218804E-2"/>
    <s v="0eXQTFhY95fBavGlcbsA7E"/>
  </r>
  <r>
    <s v="TÉRREO"/>
    <x v="2"/>
    <s v="GERAL"/>
    <s v="DW_MONTANTE90MM_MO/SECA"/>
    <x v="1"/>
    <x v="10"/>
    <m/>
    <n v="1.8199470195571901"/>
    <n v="0.110000000000001"/>
    <n v="3.0300000000000802"/>
    <n v="3.97048946925843"/>
    <n v="0.436753841618432"/>
    <s v="0eXQTFhY95fBavGlcbsA7D"/>
  </r>
  <r>
    <s v="TÉRREO"/>
    <x v="2"/>
    <s v="GERAL"/>
    <s v="DW_MONTANTE90MM_OSSO/OSSO"/>
    <x v="1"/>
    <x v="9"/>
    <m/>
    <n v="0.29980689295396001"/>
    <n v="8.9999999999996902E-2"/>
    <n v="3.52000000000008"/>
    <n v="0.98336660888901295"/>
    <n v="8.8502994800008103E-2"/>
    <s v="0eXQTFhY95fBavGlcbsA7C"/>
  </r>
  <r>
    <s v="TÉRREO"/>
    <x v="2"/>
    <s v="GERAL"/>
    <s v="DW_MONTANTE90MM_MO/SECA"/>
    <x v="1"/>
    <x v="10"/>
    <m/>
    <n v="1.29752590402608"/>
    <n v="0.10999999999999199"/>
    <n v="3.0300000000000802"/>
    <n v="3.9315034891991298"/>
    <n v="0.432465383811872"/>
    <s v="0eXQTFhY95fBavGlcbsA7p"/>
  </r>
  <r>
    <s v="TÉRREO"/>
    <x v="2"/>
    <s v="GERAL"/>
    <s v="DW_MONTANTE90MM_MO/SECA"/>
    <x v="1"/>
    <x v="10"/>
    <m/>
    <n v="1.62000000000046"/>
    <n v="0.110000000000001"/>
    <n v="3.0300000000000802"/>
    <n v="4.9086000000015204"/>
    <n v="0.53994600000017201"/>
    <s v="0eXQTFhY95fBavGlcbsA7r"/>
  </r>
  <r>
    <s v="TÉRREO"/>
    <x v="2"/>
    <s v="GERAL"/>
    <s v="DW_MONTANTE90MM_MO/SECA"/>
    <x v="1"/>
    <x v="10"/>
    <m/>
    <n v="1.7300000000004301"/>
    <n v="0.110000000000001"/>
    <n v="3.0300000000000802"/>
    <n v="3.6979500000014398"/>
    <n v="0.40677450000016202"/>
    <s v="0eXQTFhY95fBavGlcbsA7q"/>
  </r>
  <r>
    <s v="TÉRREO"/>
    <x v="2"/>
    <s v="GERAL"/>
    <s v="DW_MONTANTE90MM_MO/SECA"/>
    <x v="1"/>
    <x v="10"/>
    <m/>
    <n v="1.4084857474835399"/>
    <n v="0.110000000000001"/>
    <n v="3.0300000000000802"/>
    <n v="4.2677118148752404"/>
    <n v="0.46944829963628099"/>
    <s v="0eXQTFhY95fBavGlcbsA7x"/>
  </r>
  <r>
    <s v="TÉRREO"/>
    <x v="2"/>
    <s v="GERAL"/>
    <s v="DW_MONTANTE90MM_SECA/OSSO"/>
    <x v="1"/>
    <x v="9"/>
    <m/>
    <n v="0.39127830242233103"/>
    <n v="8.9999999999996902E-2"/>
    <n v="3.0300000000000802"/>
    <n v="1.1855732563396899"/>
    <n v="0.10670159307056901"/>
    <s v="0eXQTFhY95fBavGlcbsA7z"/>
  </r>
  <r>
    <s v="TÉRREO"/>
    <x v="2"/>
    <s v="GERAL"/>
    <s v="DW_MONTANTE90MM_MO/SECA"/>
    <x v="1"/>
    <x v="10"/>
    <m/>
    <n v="1.7949470195571799"/>
    <n v="0.110000000000001"/>
    <n v="3.0300000000000802"/>
    <n v="5.4386894692584002"/>
    <n v="0.59825584161842904"/>
    <s v="0eXQTFhY95fBavGlcbsA7Z"/>
  </r>
  <r>
    <s v="TÉRREO"/>
    <x v="2"/>
    <s v="GERAL"/>
    <s v="DW_MONTANTE70MM_SECA/SECA"/>
    <x v="1"/>
    <x v="15"/>
    <m/>
    <n v="1.50994701955941"/>
    <n v="7.0000000000003601E-2"/>
    <n v="3.52000000000008"/>
    <n v="4.6664262241549599"/>
    <n v="0.32664983569085398"/>
    <s v="0eXQTFhY95fBavGlcbsA7Y"/>
  </r>
  <r>
    <s v="TÉRREO"/>
    <x v="2"/>
    <s v="GERAL"/>
    <s v="DW_MONTANTE70MM_SECA/SECA"/>
    <x v="1"/>
    <x v="15"/>
    <m/>
    <n v="0.456084116059015"/>
    <n v="7.0000000000001394E-2"/>
    <n v="3.52000000000008"/>
    <n v="1.43583487165885"/>
    <n v="0.100508441016121"/>
    <s v="0eXQTFhY95fBavGlcbsA7X"/>
  </r>
  <r>
    <s v="TÉRREO"/>
    <x v="2"/>
    <s v="GERAL"/>
    <s v="DW_MONTANTE90MM_MO/SECA"/>
    <x v="1"/>
    <x v="10"/>
    <m/>
    <n v="1.70994701955717"/>
    <n v="0.110000000000001"/>
    <n v="3.0300000000000802"/>
    <n v="3.63718946925836"/>
    <n v="0.40009084161842301"/>
    <s v="0eXQTFhY95fBavGlcbsA7W"/>
  </r>
  <r>
    <s v="TÉRREO"/>
    <x v="2"/>
    <s v="GERAL"/>
    <s v="DW_MONTANTE90MM_OSSO/OSSO"/>
    <x v="1"/>
    <x v="9"/>
    <m/>
    <n v="0.244806892953956"/>
    <n v="8.9999999999996902E-2"/>
    <n v="3.52000000000008"/>
    <n v="0.80296660888899196"/>
    <n v="7.2266994800006798E-2"/>
    <s v="0eXQTFhY95fBavGlcbsA7d"/>
  </r>
  <r>
    <s v="TÉRREO"/>
    <x v="2"/>
    <s v="GERAL"/>
    <s v="DW_MONTANTE90MM_MO/SECA"/>
    <x v="1"/>
    <x v="10"/>
    <m/>
    <n v="1.29752590402608"/>
    <n v="0.110000000000001"/>
    <n v="3.0300000000000802"/>
    <n v="3.9315034891991298"/>
    <n v="0.43246538381190802"/>
    <s v="0eXQTFhY95fBavGlcbsA7c"/>
  </r>
  <r>
    <s v="TÉRREO"/>
    <x v="2"/>
    <s v="GERAL"/>
    <s v="DW_MONTANTE90MM_MO/SECA"/>
    <x v="1"/>
    <x v="10"/>
    <m/>
    <n v="1.7099470195572199"/>
    <n v="0.11"/>
    <n v="3.0300000000000802"/>
    <n v="5.1811394692585102"/>
    <n v="0.569925341618437"/>
    <s v="0eXQTFhY95fBavGlcbsA7e"/>
  </r>
  <r>
    <s v="TÉRREO"/>
    <x v="2"/>
    <s v="GERAL"/>
    <s v="DW_MONTANTE70MM_SECA/SECA"/>
    <x v="1"/>
    <x v="15"/>
    <m/>
    <n v="1.01"/>
    <n v="7.0000000000000395E-2"/>
    <n v="3.52000000000008"/>
    <n v="3.3128000000000801"/>
    <n v="0.23109317261734499"/>
    <s v="0eXQTFhY95fBavGlcbsA7l"/>
  </r>
  <r>
    <s v="TÉRREO"/>
    <x v="2"/>
    <s v="GERAL"/>
    <s v="DW_MONTANTE70MM_SECA/SECA"/>
    <x v="1"/>
    <x v="15"/>
    <m/>
    <n v="0.37611297503635699"/>
    <n v="7.0000000000001394E-2"/>
    <n v="3.52000000000008"/>
    <n v="1.16657231436019"/>
    <n v="8.1660062005215098E-2"/>
    <s v="0eXQTFhY95fBavGlcbsA7k"/>
  </r>
  <r>
    <s v="TÉRREO"/>
    <x v="2"/>
    <s v="GERAL"/>
    <s v="DW_MONTANTE90MM_OSSO/OSSO"/>
    <x v="1"/>
    <x v="9"/>
    <m/>
    <n v="0.24480689295395999"/>
    <n v="8.9999999999996902E-2"/>
    <n v="3.52000000000008"/>
    <n v="0.86172026319795902"/>
    <n v="7.7554823687813607E-2"/>
    <s v="0eXQTFhY95fBavGlcbsA7i"/>
  </r>
  <r>
    <s v="TÉRREO"/>
    <x v="2"/>
    <s v="GERAL"/>
    <s v="DW_MONTANTE90MM_MO/SECA"/>
    <x v="1"/>
    <x v="10"/>
    <m/>
    <n v="1.29752590402608"/>
    <n v="0.110000000000001"/>
    <n v="3.0300000000000802"/>
    <n v="3.9315034891991298"/>
    <n v="0.43246538381190802"/>
    <s v="0eXQTFhY95fBavGlcbsA6J"/>
  </r>
  <r>
    <s v="TÉRREO"/>
    <x v="2"/>
    <s v="GERAL"/>
    <s v="DW_MONTANTE90MM_MO/SECA"/>
    <x v="1"/>
    <x v="10"/>
    <m/>
    <n v="1.6200000142937501"/>
    <n v="0.110000000000001"/>
    <n v="3.0300000000000802"/>
    <n v="4.90860004331019"/>
    <n v="0.53994600476412602"/>
    <s v="0eXQTFhY95fBavGlcbsA6L"/>
  </r>
  <r>
    <s v="TÉRREO"/>
    <x v="2"/>
    <s v="GERAL"/>
    <s v="DW_MONTANTE90MM_MO/SECA"/>
    <x v="1"/>
    <x v="10"/>
    <m/>
    <n v="1.73000001429372"/>
    <n v="0.110000000000001"/>
    <n v="3.0300000000000802"/>
    <n v="3.6979500433101098"/>
    <n v="0.40677450476411597"/>
    <s v="0eXQTFhY95fBavGlcbsA6K"/>
  </r>
  <r>
    <s v="TÉRREO"/>
    <x v="2"/>
    <s v="GERAL"/>
    <s v="DW_MONTANTE90MM_MO/SECA"/>
    <x v="1"/>
    <x v="10"/>
    <m/>
    <n v="1.4084857474835399"/>
    <n v="0.11"/>
    <n v="3.0300000000000802"/>
    <n v="4.2677118148752404"/>
    <n v="0.46944829963627599"/>
    <s v="0eXQTFhY95fBavGlcbsA6R"/>
  </r>
  <r>
    <s v="TÉRREO"/>
    <x v="2"/>
    <s v="GERAL"/>
    <s v="DW_MONTANTE90MM_SECA/OSSO"/>
    <x v="1"/>
    <x v="9"/>
    <m/>
    <n v="0.39000000000003698"/>
    <n v="9.0000000000000094E-2"/>
    <n v="3.0300000000000802"/>
    <n v="1.1817000000001401"/>
    <n v="0.10635300000001301"/>
    <s v="0eXQTFhY95fBavGlcbsA6T"/>
  </r>
  <r>
    <s v="TÉRREO"/>
    <x v="2"/>
    <s v="GERAL"/>
    <s v="DW_MONTANTE90MM_MO/SECA"/>
    <x v="1"/>
    <x v="10"/>
    <m/>
    <n v="1.6200000142939299"/>
    <n v="0.110000000000001"/>
    <n v="3.0300000000000802"/>
    <n v="4.9086000433107397"/>
    <n v="0.53994600476418597"/>
    <s v="0eXQTFhY95fBavGlcbsA63"/>
  </r>
  <r>
    <s v="TÉRREO"/>
    <x v="2"/>
    <s v="GERAL"/>
    <s v="DW_MONTANTE90MM_MO/SECA"/>
    <x v="1"/>
    <x v="10"/>
    <m/>
    <n v="1.7300000142938901"/>
    <n v="0.110000000000001"/>
    <n v="3.0300000000000802"/>
    <n v="3.6979500433106298"/>
    <n v="0.40677450476417198"/>
    <s v="0eXQTFhY95fBavGlcbsA62"/>
  </r>
  <r>
    <s v="TÉRREO"/>
    <x v="2"/>
    <s v="GERAL"/>
    <s v="DW_MONTANTE90MM_MO/SECA"/>
    <x v="1"/>
    <x v="10"/>
    <m/>
    <n v="1.4084857474835399"/>
    <n v="0.11"/>
    <n v="3.0300000000000802"/>
    <n v="4.2677118148752404"/>
    <n v="0.46944829963627599"/>
    <s v="0eXQTFhY95fBavGlcbsA61"/>
  </r>
  <r>
    <s v="TÉRREO"/>
    <x v="2"/>
    <s v="GERAL"/>
    <s v="DW_MONTANTE90MM_SECA/OSSO"/>
    <x v="1"/>
    <x v="9"/>
    <m/>
    <n v="0.39039190386709599"/>
    <n v="9.0000000000000094E-2"/>
    <n v="3.0300000000000802"/>
    <n v="1.1828874687173301"/>
    <n v="0.10645987218456"/>
    <s v="0eXQTFhY95fBavGlcbsA6B"/>
  </r>
  <r>
    <s v="TÉRREO"/>
    <x v="2"/>
    <s v="GERAL"/>
    <s v="DW_MONTANTE90MM_MO/SECA"/>
    <x v="1"/>
    <x v="10"/>
    <m/>
    <n v="1.72994701955722"/>
    <n v="0.110000000000001"/>
    <n v="3.0300000000000802"/>
    <n v="5.24173946925852"/>
    <n v="0.57659134161844205"/>
    <s v="0eXQTFhY95fBavGlcbsA69"/>
  </r>
  <r>
    <s v="TÉRREO"/>
    <x v="2"/>
    <s v="GERAL"/>
    <s v="DW_MONTANTE70MM_SECA/SECA"/>
    <x v="1"/>
    <x v="15"/>
    <m/>
    <n v="1.50994701955942"/>
    <n v="7.0000000000001394E-2"/>
    <n v="3.52000000000008"/>
    <n v="4.6664121178220297"/>
    <n v="0.32664884824754797"/>
    <s v="0eXQTFhY95fBavGlcbsA68"/>
  </r>
  <r>
    <s v="TÉRREO"/>
    <x v="2"/>
    <s v="GERAL"/>
    <s v="DW_MONTANTE70MM_SECA/SECA"/>
    <x v="1"/>
    <x v="15"/>
    <m/>
    <n v="0.42108411605900498"/>
    <n v="7.0000000000001394E-2"/>
    <n v="3.52000000000008"/>
    <n v="1.3297848716588201"/>
    <n v="9.3084941016119305E-2"/>
    <s v="0eXQTFhY95fBavGlcbsA6F"/>
  </r>
  <r>
    <s v="TÉRREO"/>
    <x v="2"/>
    <s v="GERAL"/>
    <s v="DW_MONTANTE90MM_MO/SECA"/>
    <x v="1"/>
    <x v="10"/>
    <m/>
    <n v="1.8199470195571701"/>
    <n v="0.110000000000001"/>
    <n v="3.0300000000000802"/>
    <n v="3.9704894692583701"/>
    <n v="0.43675384161842501"/>
    <s v="0eXQTFhY95fBavGlcbsA6E"/>
  </r>
  <r>
    <s v="TÉRREO"/>
    <x v="2"/>
    <s v="GERAL"/>
    <s v="DW_MONTANTE90MM_OSSO/OSSO"/>
    <x v="1"/>
    <x v="9"/>
    <m/>
    <n v="0.29980689295395602"/>
    <n v="8.9999999999996902E-2"/>
    <n v="3.52000000000008"/>
    <n v="0.98336660888899996"/>
    <n v="8.8502994800006896E-2"/>
    <s v="0eXQTFhY95fBavGlcbsA6D"/>
  </r>
  <r>
    <s v="TÉRREO"/>
    <x v="2"/>
    <s v="GERAL"/>
    <s v="DW_MONTANTE90MM_MO/SECA"/>
    <x v="1"/>
    <x v="10"/>
    <m/>
    <n v="1.29752590402608"/>
    <n v="0.110000000000001"/>
    <n v="3.0300000000000802"/>
    <n v="3.9315034891991298"/>
    <n v="0.43246538381190802"/>
    <s v="0eXQTFhY95fBavGlcbsA6C"/>
  </r>
  <r>
    <s v="TÉRREO"/>
    <x v="2"/>
    <s v="GERAL"/>
    <s v="ACABAMENTO_EXTERNA_50mm_01"/>
    <x v="0"/>
    <x v="2"/>
    <m/>
    <n v="16.784788144300101"/>
    <n v="5.0000000000001599E-2"/>
    <n v="3.5699994850158698"/>
    <n v="28.7036483351756"/>
    <n v="1.4351824167588201"/>
    <s v="0YXKqSAvr8IgfKN$KPwsbW"/>
  </r>
  <r>
    <s v="TÉRREO"/>
    <x v="2"/>
    <s v="GERAL"/>
    <s v="ACABAMENTO_SECO_20mm_01"/>
    <x v="0"/>
    <x v="0"/>
    <m/>
    <n v="17.089788144300002"/>
    <n v="1.9999999999999799E-2"/>
    <n v="2.9700000000000801"/>
    <n v="19.5386340924961"/>
    <n v="0.39077268184991898"/>
    <s v="0YXKqSAvr8IgfKN$KPwsdA"/>
  </r>
  <r>
    <s v="TÉRREO"/>
    <x v="2"/>
    <s v="GERAL"/>
    <s v="ACABAMENTO_SECO_20mm_01"/>
    <x v="0"/>
    <x v="0"/>
    <m/>
    <n v="10.38"/>
    <n v="1.9999999999999799E-2"/>
    <n v="3.06000000000008"/>
    <n v="11.762800000000899"/>
    <n v="0.23525600000001501"/>
    <s v="0YXKqSAvr8IgfKN$KPwsOi"/>
  </r>
  <r>
    <s v="TÉRREO"/>
    <x v="2"/>
    <s v="GERAL"/>
    <s v="ACABAMENTO_EXTERNA_50mm_01"/>
    <x v="0"/>
    <x v="2"/>
    <m/>
    <n v="16.734788144300101"/>
    <n v="4.9999999999999503E-2"/>
    <n v="3.4199994850159499"/>
    <n v="26.1149301392811"/>
    <n v="1.3057465069640399"/>
    <s v="0YXKqSAvr8IgfKN$KPwsSJ"/>
  </r>
  <r>
    <s v="TÉRREO"/>
    <x v="2"/>
    <s v="GERAL"/>
    <s v="ACABAMENTO_SECO_20mm_01"/>
    <x v="0"/>
    <x v="0"/>
    <m/>
    <n v="10.37"/>
    <n v="1.9999999999999799E-2"/>
    <n v="3.0300000000000802"/>
    <n v="11.4211000000009"/>
    <n v="0.228422000000015"/>
    <s v="0YXKqSAvr8IgfKN$KPwsFs"/>
  </r>
  <r>
    <s v="TÉRREO"/>
    <x v="2"/>
    <s v="GERAL"/>
    <s v="ACABAMENTO_EXTERNA_50mm_01"/>
    <x v="0"/>
    <x v="2"/>
    <m/>
    <n v="10.050000000000001"/>
    <n v="4.9999999999999503E-2"/>
    <n v="2.77000000000008"/>
    <n v="7.8385000000008196"/>
    <n v="0.39192500000003699"/>
    <s v="0YXKqSAvr8IgfKN$KPwsFn"/>
  </r>
  <r>
    <s v="TÉRREO"/>
    <x v="2"/>
    <s v="GERAL"/>
    <s v="ACABAMENTO_SECO_20mm_01"/>
    <x v="0"/>
    <x v="0"/>
    <m/>
    <n v="17.0700529804421"/>
    <n v="2.0000000000004101E-2"/>
    <n v="0.5"/>
    <n v="8.5350264902210498"/>
    <n v="0.17070052980445599"/>
    <s v="0YXKqSAvr8IgfKN$KPwrjW"/>
  </r>
  <r>
    <s v="TÉRREO"/>
    <x v="2"/>
    <s v="GERAL"/>
    <s v="ACABAMENTO_SECO_20mm_01"/>
    <x v="0"/>
    <x v="0"/>
    <m/>
    <n v="18.890020809634699"/>
    <n v="2.0000000000004101E-2"/>
    <n v="3.27000000000008"/>
    <n v="24.610776337987801"/>
    <n v="0.49221552675985603"/>
    <s v="0YXKqSAvr8IgfKN$KPwrka"/>
  </r>
  <r>
    <s v="TÉRREO"/>
    <x v="2"/>
    <s v="GERAL"/>
    <s v="ACABAMENTO_SECO_20mm_01"/>
    <x v="0"/>
    <x v="0"/>
    <m/>
    <n v="8.78000000000001"/>
    <n v="0.02"/>
    <n v="3.0300000000000802"/>
    <n v="9.0434000000007106"/>
    <n v="0.18086800000001399"/>
    <s v="0YXKqSAvr8IgfKN$KPwrlh"/>
  </r>
  <r>
    <s v="TÉRREO"/>
    <x v="2"/>
    <s v="GERAL"/>
    <s v="ACABAMENTO_SECO_20mm_01"/>
    <x v="0"/>
    <x v="0"/>
    <m/>
    <n v="16.410310106126801"/>
    <n v="0.02"/>
    <n v="0.5"/>
    <n v="8.2051550530634003"/>
    <n v="0.16410310106126799"/>
    <s v="3nv3vEYXTCOxKZ$HI2Dy4g"/>
  </r>
  <r>
    <s v="TÉRREO"/>
    <x v="2"/>
    <s v="GERAL"/>
    <s v="ACABAMENTO_SECO_20mm_01"/>
    <x v="0"/>
    <x v="0"/>
    <m/>
    <n v="9.3559376867272608"/>
    <n v="1.9999999999999799E-2"/>
    <n v="2.5699999999999799"/>
    <n v="6.4447598548888303"/>
    <n v="0.128895197097775"/>
    <s v="2UZafGz2nFLPxyubRFRfZN"/>
  </r>
  <r>
    <s v="TÉRREO"/>
    <x v="2"/>
    <s v="GERAL"/>
    <s v="ACABAMENTO_SECO_20mm_01"/>
    <x v="0"/>
    <x v="0"/>
    <m/>
    <n v="20.8038753734536"/>
    <n v="1.9999999999995501E-2"/>
    <n v="0.5"/>
    <n v="10.4019376867268"/>
    <n v="0.20803875373448899"/>
    <s v="2UZafGz2nFLPxyubRFRfdz"/>
  </r>
  <r>
    <s v="TÉRREO"/>
    <x v="2"/>
    <s v="GERAL"/>
    <s v="ACABAMENTO_SECO_20mm_01"/>
    <x v="0"/>
    <x v="0"/>
    <m/>
    <n v="24.6196089209615"/>
    <n v="2.0000000000004101E-2"/>
    <n v="3.0300000000000802"/>
    <n v="25.738197188592199"/>
    <n v="0.51476394377195001"/>
    <s v="2UZafGz2nFLPxyubRFRfDs"/>
  </r>
  <r>
    <s v="TÉRREO"/>
    <x v="2"/>
    <s v="GERAL"/>
    <s v="DW_MONTANTE90MM_MO/OSSO"/>
    <x v="1"/>
    <x v="10"/>
    <m/>
    <n v="1.51806231327328"/>
    <n v="0.110000000000018"/>
    <n v="3.52000000000008"/>
    <n v="5.0057731257558702"/>
    <n v="0.54640100015095705"/>
    <s v="2v4XsJKY1CBRUQ6lO9v2zJ"/>
  </r>
  <r>
    <s v="TÉRREO"/>
    <x v="2"/>
    <s v="GERAL"/>
    <s v="DW_MONTANTE90MM_MO/OSSO"/>
    <x v="1"/>
    <x v="10"/>
    <m/>
    <n v="1.29752590402608"/>
    <n v="0.110000000000003"/>
    <n v="3.03000000000009"/>
    <n v="3.9315034891991298"/>
    <n v="0.43246538381189698"/>
    <s v="2v4XsJKY1CBRUQ6lO9v2sk"/>
  </r>
  <r>
    <s v="TÉRREO"/>
    <x v="2"/>
    <s v="GERAL"/>
    <s v="DW_MONTANTE90MM_MO/OSSO"/>
    <x v="1"/>
    <x v="10"/>
    <m/>
    <n v="1.29752590402608"/>
    <n v="0.110000000000002"/>
    <n v="3.03000000000009"/>
    <n v="3.9315034891991298"/>
    <n v="0.43246538381190902"/>
    <s v="2v4XsJKY1CBRUQ6lO9v2h9"/>
  </r>
  <r>
    <s v="TÉRREO"/>
    <x v="2"/>
    <s v="GERAL"/>
    <s v="DW_MONTANTE90MM_MO/OSSO"/>
    <x v="1"/>
    <x v="10"/>
    <m/>
    <n v="1.4080623132732799"/>
    <n v="0.110000000000001"/>
    <n v="3.52000000000008"/>
    <n v="4.6187737604663299"/>
    <n v="0.50407999926517699"/>
    <s v="2v4XsJKY1CBRUQ6lO9v2ch"/>
  </r>
  <r>
    <s v="TÉRREO"/>
    <x v="2"/>
    <s v="GERAL"/>
    <s v="DW_MONTANTE90MM_MO/OSSO"/>
    <x v="1"/>
    <x v="10"/>
    <m/>
    <n v="1.35252590402608"/>
    <n v="0.110000000000005"/>
    <n v="3.52000000000008"/>
    <n v="4.2696349652056398"/>
    <n v="0.46570738893017399"/>
    <s v="1CLgykRJLCFA$skNKxIPuL"/>
  </r>
  <r>
    <s v="TÉRREO"/>
    <x v="2"/>
    <s v="GERAL"/>
    <s v="ACABAMENTO_SECO_20mm_01"/>
    <x v="0"/>
    <x v="0"/>
    <m/>
    <n v="5.7509735023969002"/>
    <n v="2.0000000000004101E-2"/>
    <n v="0.5"/>
    <n v="2.8754867511984501"/>
    <n v="5.7509735023980803E-2"/>
    <s v="1CLgykRJLCFA$skNKxIPh7"/>
  </r>
  <r>
    <s v="TÉRREO"/>
    <x v="2"/>
    <s v="GERAL"/>
    <s v="ACABAMENTO_SECO_20mm_01"/>
    <x v="0"/>
    <x v="0"/>
    <m/>
    <n v="3.10500000000002"/>
    <n v="2.0000000000004101E-2"/>
    <n v="0.5"/>
    <n v="1.55250000000001"/>
    <n v="3.10500000000066E-2"/>
    <s v="1CLgykRJLCFA$skNKxIPNo"/>
  </r>
  <r>
    <s v="TÉRREO"/>
    <x v="2"/>
    <s v="GERAL"/>
    <s v="ACABAMENTO_SECO_20mm_01"/>
    <x v="0"/>
    <x v="0"/>
    <m/>
    <n v="2.6694234342101399"/>
    <n v="2.0000000000004101E-2"/>
    <n v="0.5"/>
    <n v="1.33471171710507"/>
    <n v="2.6694234342106899E-2"/>
    <s v="1CLgykRJLCFA$skNKxIPEM"/>
  </r>
  <r>
    <s v="TÉRREO"/>
    <x v="2"/>
    <s v="GERAL"/>
    <s v="ACABAMENTO_SECO_20mm_01"/>
    <x v="0"/>
    <x v="0"/>
    <m/>
    <n v="5.6508125158835503"/>
    <n v="2.0000000000004101E-2"/>
    <n v="0.5"/>
    <n v="2.8254062579417698"/>
    <n v="5.6508125158847101E-2"/>
    <s v="1CLgykRJLCFA$skNKxIPD0"/>
  </r>
  <r>
    <s v="TÉRREO"/>
    <x v="2"/>
    <s v="GERAL"/>
    <s v="ACABAMENTO_SECO_20mm_01"/>
    <x v="0"/>
    <x v="0"/>
    <m/>
    <n v="0.53557656578976398"/>
    <n v="2.0000000000004101E-2"/>
    <n v="3.27000000000008"/>
    <n v="1.75133537013257"/>
    <n v="3.5026707402658598E-2"/>
    <s v="1CLgykRJLCFA$skNKxIPB1"/>
  </r>
  <r>
    <s v="TÉRREO"/>
    <x v="2"/>
    <s v="GERAL"/>
    <s v="ACABAMENTO_MOLHADA_30mm_01"/>
    <x v="0"/>
    <x v="3"/>
    <m/>
    <n v="2.6974827750814199"/>
    <n v="3.00000000000018E-2"/>
    <n v="1.6"/>
    <n v="4.3159724401302704"/>
    <n v="0.129479173203916"/>
    <s v="12YSJ4h0j66ueA4YocV2He"/>
  </r>
  <r>
    <s v="TÉRREO"/>
    <x v="2"/>
    <s v="GERAL"/>
    <s v="ACABAMENTO_MOLHADA_30mm_01"/>
    <x v="0"/>
    <x v="3"/>
    <m/>
    <n v="0.39499999999999702"/>
    <n v="3.00000000000018E-2"/>
    <n v="1.6"/>
    <n v="0.63199999999999501"/>
    <n v="1.8960000000001E-2"/>
    <s v="12YSJ4h0j66ueA4YocV2dH"/>
  </r>
  <r>
    <s v="TÉRREO"/>
    <x v="2"/>
    <s v="GERAL"/>
    <s v="ACABAMENTO_MOLHADA_30mm_01"/>
    <x v="0"/>
    <x v="3"/>
    <m/>
    <n v="0.6"/>
    <n v="3.00000000000018E-2"/>
    <n v="3.27000000000008"/>
    <n v="1.9620000000000499"/>
    <n v="5.8860000000004999E-2"/>
    <s v="12YSJ4h0j66ueA4YocV2aM"/>
  </r>
  <r>
    <s v="TÉRREO"/>
    <x v="2"/>
    <s v="GERAL"/>
    <s v="ACABAMENTO_MOLHADA_30mm_01"/>
    <x v="0"/>
    <x v="3"/>
    <m/>
    <n v="1.5874999999987101"/>
    <n v="3.00000000000018E-2"/>
    <n v="1.6"/>
    <n v="2.5399999999979399"/>
    <n v="7.6199999999942702E-2"/>
    <s v="12YSJ4h0j66ueA4YocV2Xf"/>
  </r>
  <r>
    <s v="TÉRREO"/>
    <x v="2"/>
    <s v="GERAL"/>
    <s v="ACABAMENTO_MOLHADA_30mm_01"/>
    <x v="0"/>
    <x v="3"/>
    <m/>
    <n v="1.58750000000018"/>
    <n v="3.00000000000018E-2"/>
    <n v="1.6"/>
    <n v="2.54000000000029"/>
    <n v="7.6200000000013202E-2"/>
    <s v="12YSJ4h0j66ueA4YocV2za"/>
  </r>
  <r>
    <s v="TÉRREO"/>
    <x v="2"/>
    <s v="GERAL"/>
    <s v="ACABAMENTO_MOLHADA_30mm_01"/>
    <x v="0"/>
    <x v="3"/>
    <m/>
    <n v="1.585"/>
    <n v="3.00000000000018E-2"/>
    <n v="1.6"/>
    <n v="2.536"/>
    <n v="7.6080000000004602E-2"/>
    <s v="12YSJ4h0j66ueA4YocV2wV"/>
  </r>
  <r>
    <s v="TÉRREO"/>
    <x v="2"/>
    <s v="GERAL"/>
    <s v="ACABAMENTO_MOLHADA_30mm_01"/>
    <x v="0"/>
    <x v="3"/>
    <m/>
    <n v="1.2724999997245701"/>
    <n v="3.00000000000018E-2"/>
    <n v="1.6"/>
    <n v="2.0359999995593099"/>
    <n v="6.1079999986782998E-2"/>
    <s v="12YSJ4h0j66ueA4YocV58Y"/>
  </r>
  <r>
    <s v="TÉRREO"/>
    <x v="2"/>
    <s v="GERAL"/>
    <s v="ACABAMENTO_MOLHADA_30mm_01"/>
    <x v="0"/>
    <x v="3"/>
    <m/>
    <n v="0.6"/>
    <n v="3.00000000000018E-2"/>
    <n v="3.27000000000008"/>
    <n v="1.9620000000000499"/>
    <n v="5.8860000000004999E-2"/>
    <s v="12YSJ4h0j66ueA4YocV56u"/>
  </r>
  <r>
    <s v="TÉRREO"/>
    <x v="2"/>
    <s v="GERAL"/>
    <s v="ACABAMENTO_MOLHADA_30mm_01"/>
    <x v="0"/>
    <x v="3"/>
    <m/>
    <n v="2.2224999995799402"/>
    <n v="3.00000000000018E-2"/>
    <n v="1.6"/>
    <n v="3.5559999993278999"/>
    <n v="0.106679999979844"/>
    <s v="12YSJ4h0j66ueA4YocV57T"/>
  </r>
  <r>
    <s v="TÉRREO"/>
    <x v="2"/>
    <s v="GERAL"/>
    <s v="ACABAMENTO_MOLHADA_30mm_01"/>
    <x v="0"/>
    <x v="3"/>
    <m/>
    <n v="2.6974827750814199"/>
    <n v="3.00000000000018E-2"/>
    <n v="1.6"/>
    <n v="4.3159724401302704"/>
    <n v="0.129479173203916"/>
    <s v="12YSJ4h0j66ueA4YocV5Ps"/>
  </r>
  <r>
    <s v="TÉRREO"/>
    <x v="2"/>
    <s v="GERAL"/>
    <s v="ACABAMENTO_MOLHADA_30mm_01"/>
    <x v="0"/>
    <x v="3"/>
    <m/>
    <n v="0.39499999999999902"/>
    <n v="3.00000000000018E-2"/>
    <n v="1.6"/>
    <n v="0.63199999999999801"/>
    <n v="1.8960000000001101E-2"/>
    <s v="12YSJ4h0j66ueA4YocV5Pp"/>
  </r>
  <r>
    <s v="TÉRREO"/>
    <x v="2"/>
    <s v="GERAL"/>
    <s v="ACABAMENTO_MOLHADA_30mm_01"/>
    <x v="0"/>
    <x v="3"/>
    <m/>
    <n v="0.6"/>
    <n v="3.00000000000018E-2"/>
    <n v="3.27000000000008"/>
    <n v="1.9620000000000499"/>
    <n v="5.8860000000004999E-2"/>
    <s v="12YSJ4h0j66ueA4YocV5Po"/>
  </r>
  <r>
    <s v="TÉRREO"/>
    <x v="2"/>
    <s v="GERAL"/>
    <s v="ACABAMENTO_MOLHADA_30mm_01"/>
    <x v="0"/>
    <x v="3"/>
    <m/>
    <n v="1.5874999999987101"/>
    <n v="3.00000000000018E-2"/>
    <n v="1.6"/>
    <n v="2.5399999999979399"/>
    <n v="7.6199999999942702E-2"/>
    <s v="12YSJ4h0j66ueA4YocV5Pm"/>
  </r>
  <r>
    <s v="TÉRREO"/>
    <x v="2"/>
    <s v="GERAL"/>
    <s v="ACABAMENTO_MOLHADA_30mm_01"/>
    <x v="0"/>
    <x v="3"/>
    <m/>
    <n v="1.58750000000017"/>
    <n v="3.00000000000018E-2"/>
    <n v="1.6"/>
    <n v="2.54000000000027"/>
    <n v="7.6200000000012702E-2"/>
    <s v="12YSJ4h0j66ueA4YocV5P$"/>
  </r>
  <r>
    <s v="TÉRREO"/>
    <x v="2"/>
    <s v="GERAL"/>
    <s v="ACABAMENTO_MOLHADA_30mm_01"/>
    <x v="0"/>
    <x v="3"/>
    <m/>
    <n v="1.585"/>
    <n v="3.00000000000018E-2"/>
    <n v="1.6"/>
    <n v="2.536"/>
    <n v="7.6080000000004602E-2"/>
    <s v="12YSJ4h0j66ueA4YocV5P_"/>
  </r>
  <r>
    <s v="TÉRREO"/>
    <x v="2"/>
    <s v="GERAL"/>
    <s v="ACABAMENTO_MOLHADA_30mm_01"/>
    <x v="0"/>
    <x v="3"/>
    <m/>
    <n v="1.2724999997245701"/>
    <n v="3.00000000000018E-2"/>
    <n v="1.6"/>
    <n v="2.0359999995593099"/>
    <n v="6.1079999986782998E-2"/>
    <s v="12YSJ4h0j66ueA4YocV5P7"/>
  </r>
  <r>
    <s v="TÉRREO"/>
    <x v="2"/>
    <s v="GERAL"/>
    <s v="ACABAMENTO_MOLHADA_30mm_01"/>
    <x v="0"/>
    <x v="3"/>
    <m/>
    <n v="0.6"/>
    <n v="3.00000000000018E-2"/>
    <n v="3.27000000000008"/>
    <n v="1.9620000000000499"/>
    <n v="5.8860000000004999E-2"/>
    <s v="12YSJ4h0j66ueA4YocV5P5"/>
  </r>
  <r>
    <s v="TÉRREO"/>
    <x v="2"/>
    <s v="GERAL"/>
    <s v="ACABAMENTO_MOLHADA_30mm_01"/>
    <x v="0"/>
    <x v="3"/>
    <m/>
    <n v="2.2224999995799402"/>
    <n v="3.00000000000018E-2"/>
    <n v="1.6"/>
    <n v="3.5559999993278999"/>
    <n v="0.106679999979844"/>
    <s v="12YSJ4h0j66ueA4YocV5P2"/>
  </r>
  <r>
    <s v="TÉRREO"/>
    <x v="2"/>
    <s v="GERAL"/>
    <s v="DW_MONTANTE90MM_MO/OSSO"/>
    <x v="1"/>
    <x v="10"/>
    <m/>
    <n v="0.44499999999999401"/>
    <n v="0.11"/>
    <n v="3.0300000000001202"/>
    <n v="1.3483500000000399"/>
    <n v="0.14831850000000399"/>
    <s v="2Gorm7e1PAlBQzwFL7YbuK"/>
  </r>
  <r>
    <s v="TÉRREO"/>
    <x v="2"/>
    <s v="GERAL"/>
    <s v="DW_MONTANTE90MM_MO/MO"/>
    <x v="1"/>
    <x v="12"/>
    <m/>
    <n v="2.2999865735115499"/>
    <n v="0.13"/>
    <n v="3.0300000000001202"/>
    <n v="6.9689593177402704"/>
    <n v="0.90596471130623601"/>
    <s v="2Gorm7e1PAlBQzwFL7YbxU"/>
  </r>
  <r>
    <s v="TÉRREO"/>
    <x v="2"/>
    <s v="GERAL"/>
    <s v="DW_MONTANTE90MM_OSSO/OSSO"/>
    <x v="1"/>
    <x v="9"/>
    <m/>
    <n v="0.14000000000000701"/>
    <n v="9.0000000000000094E-2"/>
    <n v="3.0300000000001202"/>
    <n v="0.42420000000003799"/>
    <n v="3.8178000000003501E-2"/>
    <s v="2Gorm7e1PAlBQzwFL7Ybwz"/>
  </r>
  <r>
    <s v="TÉRREO"/>
    <x v="2"/>
    <s v="GERAL"/>
    <s v="DW_MONTANTE90MM_MO/MO"/>
    <x v="1"/>
    <x v="12"/>
    <m/>
    <n v="2.27498657337954"/>
    <n v="0.130000000000001"/>
    <n v="3.0300000000001202"/>
    <n v="6.89320931734028"/>
    <n v="0.89611721125424304"/>
    <s v="2Gorm7e1PAlBQzwFL7YbdC"/>
  </r>
  <r>
    <s v="TÉRREO"/>
    <x v="2"/>
    <s v="GERAL"/>
    <s v="DW_MONTANTE90MM_MO/OSSO"/>
    <x v="1"/>
    <x v="10"/>
    <m/>
    <n v="2.29498657337956"/>
    <n v="0.110000000000001"/>
    <n v="3.2700000000001199"/>
    <n v="7.5046060949513702"/>
    <n v="0.77042699268353798"/>
    <s v="2Gorm7e1PAlBQzwFL7Ybch"/>
  </r>
  <r>
    <s v="TÉRREO"/>
    <x v="2"/>
    <s v="GERAL"/>
    <s v="DW_MONTANTE90MM_MO/OSSO"/>
    <x v="1"/>
    <x v="10"/>
    <m/>
    <n v="2.3805494114554802"/>
    <n v="0.110000000000001"/>
    <n v="3.0300000000001202"/>
    <n v="7.2130647167103898"/>
    <n v="0.79343711883815005"/>
    <s v="2Gorm7e1PAlBQzwFL7YbWb"/>
  </r>
  <r>
    <s v="TÉRREO"/>
    <x v="2"/>
    <s v="GERAL"/>
    <s v="DW_MONTANTE90MM_MO/OSSO"/>
    <x v="1"/>
    <x v="10"/>
    <m/>
    <n v="2.27498657337954"/>
    <n v="0.110000000000001"/>
    <n v="3.2700000000001199"/>
    <n v="7.4392060949513699"/>
    <n v="0.76371299268354897"/>
    <s v="2Gorm7e1PAlBQzwFL7YbeQ"/>
  </r>
  <r>
    <s v="TÉRREO"/>
    <x v="2"/>
    <s v="GERAL"/>
    <s v="DW_MONTANTE90MM_MO/OSSO"/>
    <x v="1"/>
    <x v="10"/>
    <m/>
    <n v="0.38999999999998902"/>
    <n v="0.11"/>
    <n v="3.0300000000001202"/>
    <n v="1.18170000000001"/>
    <n v="0.12998700000000099"/>
    <s v="2Gorm7e1PAlBQzwFL7YaQ3"/>
  </r>
  <r>
    <s v="TÉRREO"/>
    <x v="2"/>
    <s v="GERAL"/>
    <s v="DW_MONTANTE90MM_MO/MO"/>
    <x v="1"/>
    <x v="12"/>
    <m/>
    <n v="2.2999865735115499"/>
    <n v="0.13"/>
    <n v="3.0300000000001202"/>
    <n v="6.9689593177402704"/>
    <n v="0.90596471130623502"/>
    <s v="2Gorm7e1PAlBQzwFL7YaQ4"/>
  </r>
  <r>
    <s v="TÉRREO"/>
    <x v="2"/>
    <s v="GERAL"/>
    <s v="DW_MONTANTE90MM_OSSO/OSSO"/>
    <x v="1"/>
    <x v="9"/>
    <m/>
    <n v="0.14000000000000501"/>
    <n v="9.0000000000000094E-2"/>
    <n v="3.0300000000001202"/>
    <n v="0.424200000000032"/>
    <n v="3.8178000000002897E-2"/>
    <s v="2Gorm7e1PAlBQzwFL7YaQ5"/>
  </r>
  <r>
    <s v="TÉRREO"/>
    <x v="2"/>
    <s v="GERAL"/>
    <s v="DW_MONTANTE90MM_MO/MO"/>
    <x v="1"/>
    <x v="12"/>
    <m/>
    <n v="2.27498657337954"/>
    <n v="0.130000000000001"/>
    <n v="3.0300000000001202"/>
    <n v="6.89320931734028"/>
    <n v="0.89611721125424304"/>
    <s v="2Gorm7e1PAlBQzwFL7YaQ6"/>
  </r>
  <r>
    <s v="TÉRREO"/>
    <x v="2"/>
    <s v="GERAL"/>
    <s v="DW_MONTANTE90MM_MO/OSSO"/>
    <x v="1"/>
    <x v="10"/>
    <m/>
    <n v="2.29498657337954"/>
    <n v="0.110000000000001"/>
    <n v="3.2700000000001199"/>
    <n v="7.5046060949513702"/>
    <n v="0.82550667044465798"/>
    <s v="2Gorm7e1PAlBQzwFL7YaQ7"/>
  </r>
  <r>
    <s v="TÉRREO"/>
    <x v="2"/>
    <s v="GERAL"/>
    <s v="DW_MONTANTE90MM_MO/OSSO"/>
    <x v="1"/>
    <x v="10"/>
    <m/>
    <n v="2.3805494114554802"/>
    <n v="0.110000000000001"/>
    <n v="3.0300000000001202"/>
    <n v="7.2130647167103898"/>
    <n v="0.79343711883815005"/>
    <s v="2Gorm7e1PAlBQzwFL7YaQ8"/>
  </r>
  <r>
    <s v="TÉRREO"/>
    <x v="2"/>
    <s v="GERAL"/>
    <s v="DW_MONTANTE90MM_MO/OSSO"/>
    <x v="1"/>
    <x v="10"/>
    <m/>
    <n v="2.27498657337954"/>
    <n v="0.110000000000001"/>
    <n v="3.2700000000001199"/>
    <n v="7.4392060949513699"/>
    <n v="0.81831267044465805"/>
    <s v="2Gorm7e1PAlBQzwFL7YaQ9"/>
  </r>
  <r>
    <s v="TÉRREO"/>
    <x v="2"/>
    <s v="GERAL"/>
    <s v="DW_MONTANTE90MM_MO/OSSO"/>
    <x v="1"/>
    <x v="10"/>
    <m/>
    <n v="1.29752590402608"/>
    <n v="8.9999999999832103E-2"/>
    <n v="3.03000000000009"/>
    <n v="3.9315034891991298"/>
    <n v="0.353835314027245"/>
    <s v="2nxQFwkqvBa9ZgGmJdfhTX"/>
  </r>
  <r>
    <s v="TÉRREO"/>
    <x v="2"/>
    <s v="GERAL"/>
    <s v="ACABAMENTO_SECO_20mm_01"/>
    <x v="0"/>
    <x v="0"/>
    <m/>
    <n v="9.3566989144388604"/>
    <n v="1.9999999999999799E-2"/>
    <n v="3.0300000000000802"/>
    <n v="10.750797710750501"/>
    <n v="0.21501595421500799"/>
    <s v="2nxQFwkqvBa9ZgGmJdfe_w"/>
  </r>
  <r>
    <s v="TÉRREO"/>
    <x v="2"/>
    <s v="GERAL"/>
    <s v="ACABAMENTO_SECO_20mm_01"/>
    <x v="0"/>
    <x v="0"/>
    <m/>
    <n v="16.8997881443"/>
    <n v="1.9999999999999799E-2"/>
    <n v="3.12"/>
    <n v="21.6093023141398"/>
    <n v="0.432186046282791"/>
    <s v="1YfvkLSdbFgOT$6RTc6cQc"/>
  </r>
  <r>
    <s v="TÉRREO"/>
    <x v="2"/>
    <s v="GERAL"/>
    <s v="ACABAMENTO_EXTERNA_50mm_01"/>
    <x v="0"/>
    <x v="2"/>
    <m/>
    <n v="10.1"/>
    <n v="4.9999999999999399E-2"/>
    <n v="3.5699994850158698"/>
    <n v="16.0494948244095"/>
    <n v="0.72980226709745299"/>
    <s v="1YfvkLSdbFgOT$6RTc6cRt"/>
  </r>
  <r>
    <s v="TÉRREO"/>
    <x v="2"/>
    <s v="GERAL"/>
    <s v="DW_MONTANTE90MM_MO/OSSO"/>
    <x v="1"/>
    <x v="10"/>
    <m/>
    <n v="1.35483279698004"/>
    <n v="0.110000000000001"/>
    <n v="3.52000000000008"/>
    <n v="4.4438515740946398"/>
    <n v="0.48481242365419602"/>
    <s v="1hzebGefbC7g5o0RSDCCIt"/>
  </r>
  <r>
    <s v="TÉRREO"/>
    <x v="2"/>
    <s v="GERAL"/>
    <s v="DW_MONTANTE90MM_MO/OSSO"/>
    <x v="1"/>
    <x v="10"/>
    <m/>
    <n v="1.4625259040260801"/>
    <n v="0.110000000000002"/>
    <n v="3.52000000000008"/>
    <n v="4.7970849652057401"/>
    <n v="0.52360717332029905"/>
    <s v="1hzebGefbC7g5o0RSDCCcW"/>
  </r>
  <r>
    <s v="TÉRREO"/>
    <x v="2"/>
    <s v="GERAL"/>
    <s v="ACABAMENTO_SECO_20mm_01"/>
    <x v="0"/>
    <x v="0"/>
    <m/>
    <n v="0.55593768672724997"/>
    <n v="1.9999999999999799E-2"/>
    <n v="3.0300000000000802"/>
    <n v="1.68449119078361"/>
    <n v="3.3689823815671899E-2"/>
    <s v="1hzebGefbC7g5o0RSDCDBL"/>
  </r>
  <r>
    <s v="TÉRREO"/>
    <x v="2"/>
    <s v="GERAL"/>
    <s v="ACABAMENTO_MOLHADA_30mm_01"/>
    <x v="0"/>
    <x v="3"/>
    <m/>
    <n v="32.8567706298495"/>
    <n v="3.00000000000018E-2"/>
    <n v="0.84500000096273498"/>
    <n v="27.7051710900279"/>
    <n v="0.83115513270088803"/>
    <s v="0TMyKmb95BevDoposRM3tx"/>
  </r>
  <r>
    <s v="TÉRREO"/>
    <x v="2"/>
    <s v="GERAL"/>
    <s v="BLOCO140mm_OSSO"/>
    <x v="2"/>
    <x v="5"/>
    <m/>
    <n v="1.6100000000000101"/>
    <n v="0.14000000000000001"/>
    <n v="3.42"/>
    <n v="5.50620000000003"/>
    <n v="0.77086800000000499"/>
    <s v="0TMyKmb95BevDoposRM0cS"/>
  </r>
  <r>
    <s v="TÉRREO"/>
    <x v="2"/>
    <s v="GERAL"/>
    <s v="BLOCO140mm_OSSO"/>
    <x v="2"/>
    <x v="5"/>
    <m/>
    <n v="2.7300001397014002"/>
    <n v="0.13999999999999799"/>
    <n v="3.42"/>
    <n v="9.3366004777787897"/>
    <n v="1.3071240668890101"/>
    <s v="0TMyKmb95BevDoposRM0d5"/>
  </r>
  <r>
    <s v="TÉRREO"/>
    <x v="2"/>
    <s v="GERAL"/>
    <s v="BLOCO140mm_OSSO"/>
    <x v="2"/>
    <x v="5"/>
    <m/>
    <n v="1.47"/>
    <n v="0.14000000000000001"/>
    <n v="3.42"/>
    <n v="3.0604499999999999"/>
    <n v="0.42846299999999998"/>
    <s v="0TMyKmb95BevDoposRM0dP"/>
  </r>
  <r>
    <s v="TÉRREO"/>
    <x v="2"/>
    <s v="GERAL"/>
    <s v="ACABAMENTO_SECO_20mm_01"/>
    <x v="0"/>
    <x v="0"/>
    <m/>
    <n v="2.5900001397014001"/>
    <n v="1.9999999999999799E-2"/>
    <n v="3.27000000000008"/>
    <n v="8.4693004568237793"/>
    <n v="0.169386009136474"/>
    <s v="0TMyKmb95BevDoposRM0fw"/>
  </r>
  <r>
    <s v="TÉRREO"/>
    <x v="2"/>
    <s v="GERAL"/>
    <s v="ACABAMENTO_SECO_20mm_01"/>
    <x v="0"/>
    <x v="0"/>
    <m/>
    <n v="1.43"/>
    <n v="1.9999999999999799E-2"/>
    <n v="3.27000000000008"/>
    <n v="4.6761000000001101"/>
    <n v="9.3522000000001299E-2"/>
    <s v="0TMyKmb95BevDoposRM0kx"/>
  </r>
  <r>
    <s v="TÉRREO"/>
    <x v="2"/>
    <s v="GERAL"/>
    <s v="ACABAMENTO_SECO_20mm_01"/>
    <x v="0"/>
    <x v="0"/>
    <m/>
    <n v="2.8700001397013701"/>
    <n v="1.9999999999999799E-2"/>
    <n v="3.27000000000008"/>
    <n v="9.3849004568237095"/>
    <n v="0.187698009136472"/>
    <s v="0TMyKmb95BevDoposRM0l2"/>
  </r>
  <r>
    <s v="TÉRREO"/>
    <x v="2"/>
    <s v="GERAL"/>
    <s v="ACABAMENTO_SECO_20mm_01"/>
    <x v="0"/>
    <x v="0"/>
    <m/>
    <n v="1.43"/>
    <n v="0.02"/>
    <n v="3.27000000000008"/>
    <n v="2.7091500000001201"/>
    <n v="5.4183000000002299E-2"/>
    <s v="0TMyKmb95BevDoposRM0nu"/>
  </r>
  <r>
    <s v="TÉRREO"/>
    <x v="2"/>
    <s v="GERAL"/>
    <s v="BLOCO140mm_OSSO"/>
    <x v="2"/>
    <x v="5"/>
    <m/>
    <n v="1.6099999999999901"/>
    <n v="0.14000000000000001"/>
    <n v="3.42"/>
    <n v="3.5392499999999698"/>
    <n v="0.49549499999999502"/>
    <s v="1LBY5v0jf0zBAbY7lz7aW$"/>
  </r>
  <r>
    <s v="TÉRREO"/>
    <x v="2"/>
    <s v="GERAL"/>
    <s v="BLOCO140mm_OSSO"/>
    <x v="2"/>
    <x v="5"/>
    <m/>
    <n v="2.73000013970137"/>
    <n v="0.14000000000000101"/>
    <n v="3.42"/>
    <n v="9.3366004777786795"/>
    <n v="1.30712406688903"/>
    <s v="1LBY5v0jf0zBAbY7lz7aWY"/>
  </r>
  <r>
    <s v="TÉRREO"/>
    <x v="2"/>
    <s v="GERAL"/>
    <s v="BLOCO140mm_OSSO"/>
    <x v="2"/>
    <x v="5"/>
    <m/>
    <n v="1.47000000000001"/>
    <n v="0.14000000000000001"/>
    <n v="3.42"/>
    <n v="5.0274000000000303"/>
    <n v="0.70383600000000501"/>
    <s v="1LBY5v0jf0zBAbY7lz7aZ5"/>
  </r>
  <r>
    <s v="TÉRREO"/>
    <x v="2"/>
    <s v="GERAL"/>
    <s v="ACABAMENTO_SECO_20mm_01"/>
    <x v="0"/>
    <x v="0"/>
    <m/>
    <n v="2.5900001397013699"/>
    <n v="1.9999999999999799E-2"/>
    <n v="3.27000000000008"/>
    <n v="8.4693004568236905"/>
    <n v="0.169386009136472"/>
    <s v="1LBY5v0jf0zBAbY7lz7aTy"/>
  </r>
  <r>
    <s v="TÉRREO"/>
    <x v="2"/>
    <s v="GERAL"/>
    <s v="ACABAMENTO_SECO_20mm_01"/>
    <x v="0"/>
    <x v="0"/>
    <m/>
    <n v="1.43"/>
    <n v="1.9999999999999799E-2"/>
    <n v="3.27000000000008"/>
    <n v="4.6761000000001101"/>
    <n v="9.3522000000001299E-2"/>
    <s v="1LBY5v0jf0zBAbY7lz7aVA"/>
  </r>
  <r>
    <s v="TÉRREO"/>
    <x v="2"/>
    <s v="GERAL"/>
    <s v="ACABAMENTO_SECO_20mm_01"/>
    <x v="0"/>
    <x v="0"/>
    <m/>
    <n v="1.43"/>
    <n v="0.02"/>
    <n v="3.27000000000008"/>
    <n v="2.7091500000001201"/>
    <n v="5.4183000000002299E-2"/>
    <s v="1LBY5v0jf0zBAbY7lz7aVk"/>
  </r>
  <r>
    <s v="TÉRREO"/>
    <x v="2"/>
    <s v="GERAL"/>
    <s v="ACABAMENTO_SECO_20mm_01"/>
    <x v="0"/>
    <x v="0"/>
    <m/>
    <n v="2.8700001397013701"/>
    <n v="1.9999999999999799E-2"/>
    <n v="3.27000000000008"/>
    <n v="9.3849004568237095"/>
    <n v="0.187698009136472"/>
    <s v="1LBY5v0jf0zBAbY7lz7aUy"/>
  </r>
  <r>
    <s v="TÉRREO"/>
    <x v="2"/>
    <s v="GERAL"/>
    <s v="ACABAMENTO_EXTERNA_50mm_01"/>
    <x v="0"/>
    <x v="2"/>
    <m/>
    <n v="3.0000000000003999E-2"/>
    <n v="5.0000000000001599E-2"/>
    <n v="3.42"/>
    <n v="0.102600000000014"/>
    <n v="5.13000000000085E-3"/>
    <s v="2w8mZq9dXCLAecUGQrFi1k"/>
  </r>
  <r>
    <s v="TÉRREO"/>
    <x v="2"/>
    <s v="GERAL"/>
    <s v="ACABAMENTO_EXTERNA_50mm_01"/>
    <x v="0"/>
    <x v="2"/>
    <m/>
    <n v="4.4999999999999298E-2"/>
    <n v="5.0000000000002598E-2"/>
    <n v="3.42"/>
    <n v="0.15389999999999801"/>
    <n v="4.0190123683224296E-3"/>
    <s v="2w8mZq9dXCLAecUGQrFin$"/>
  </r>
  <r>
    <s v="TÉRREO"/>
    <x v="2"/>
    <s v="GERAL"/>
    <s v="ACABAMENTO_EXTERNA_50mm_01"/>
    <x v="0"/>
    <x v="2"/>
    <m/>
    <n v="3.68"/>
    <n v="5.0000000000004097E-2"/>
    <n v="1.21"/>
    <n v="9.6800000000002995E-2"/>
    <n v="1.82980495216323E-3"/>
    <s v="2w8mZq9dXCLAecUGQrFiyI"/>
  </r>
  <r>
    <s v="TÉRREO"/>
    <x v="2"/>
    <s v="GERAL"/>
    <s v="ACABAMENTO_EXTERNA_50mm_01"/>
    <x v="0"/>
    <x v="2"/>
    <m/>
    <n v="3.0000000000003999E-2"/>
    <n v="5.0000000000001599E-2"/>
    <n v="3.42"/>
    <n v="0.102600000000014"/>
    <n v="5.13000000000085E-3"/>
    <s v="2w8mZq9dXCLAecUGQrFivj"/>
  </r>
  <r>
    <s v="TÉRREO"/>
    <x v="2"/>
    <s v="GERAL"/>
    <s v="ACABAMENTO_EXTERNA_50mm_01"/>
    <x v="0"/>
    <x v="2"/>
    <m/>
    <n v="4.5000000000108301E-2"/>
    <n v="5.0000000000002397E-2"/>
    <n v="1.21"/>
    <n v="5.4450000000127098E-2"/>
    <n v="1.2146667995436601E-3"/>
    <s v="2w8mZq9dXCLAecUGQrFhCA"/>
  </r>
  <r>
    <s v="TÉRREO"/>
    <x v="2"/>
    <s v="GERAL"/>
    <s v="DW_MONTANTE90MM_SECA/OSSO"/>
    <x v="1"/>
    <x v="9"/>
    <m/>
    <n v="1.6701848144078899"/>
    <n v="9.0000000000000094E-2"/>
    <n v="4.2499999999997202"/>
    <n v="7.0982854612330604"/>
    <n v="0.63884569151097603"/>
    <s v="2Po3vXsQP3zPd7pporp5Eu"/>
  </r>
  <r>
    <s v="TÉRREO"/>
    <x v="2"/>
    <s v="GERAL"/>
    <s v="DW_MONTANTE90MM_SECA/OSSO"/>
    <x v="1"/>
    <x v="9"/>
    <m/>
    <n v="1.6994505866963101"/>
    <n v="9.0000000000000094E-2"/>
    <n v="3.0300000000000802"/>
    <n v="5.1493352776899597"/>
    <n v="0.463440174992096"/>
    <s v="2Po3vXsQP3zPd7pporp5Ev"/>
  </r>
  <r>
    <s v="TÉRREO"/>
    <x v="2"/>
    <s v="GERAL"/>
    <s v="DW_MONTANTE90MM_SECA/OSSO"/>
    <x v="1"/>
    <x v="9"/>
    <m/>
    <n v="2.5900001397014001"/>
    <n v="9.0000000000001204E-2"/>
    <n v="3.0300000000000802"/>
    <n v="7.5750004232954398"/>
    <n v="0.68175003809659895"/>
    <s v="3nAn6gDO11oB6cViv9b$vU"/>
  </r>
  <r>
    <s v="TÉRREO"/>
    <x v="2"/>
    <s v="GERAL"/>
    <s v="ACABAMENTO_SECO_20mm_01"/>
    <x v="0"/>
    <x v="0"/>
    <m/>
    <n v="2.0500001397014"/>
    <n v="1.9999999999999799E-2"/>
    <n v="2.9800000000000799"/>
    <n v="6.10900041631034"/>
    <n v="0.122180008326205"/>
    <s v="3nAn6gDO11oB6cViv9b$v1"/>
  </r>
  <r>
    <s v="TÉRREO"/>
    <x v="2"/>
    <s v="GERAL"/>
    <s v="ACABAMENTO_SECO_20mm_01"/>
    <x v="0"/>
    <x v="0"/>
    <m/>
    <n v="1.0799999999999901"/>
    <n v="1.9999999999999799E-2"/>
    <n v="2.9800000000000799"/>
    <n v="3.2184000000000599"/>
    <n v="6.4368000000000494E-2"/>
    <s v="3nAn6gDO11oB6cViv9by6S"/>
  </r>
  <r>
    <s v="TÉRREO"/>
    <x v="2"/>
    <s v="GERAL"/>
    <s v="ACABAMENTO_SECO_20mm_01"/>
    <x v="0"/>
    <x v="0"/>
    <m/>
    <n v="2.0100001397014098"/>
    <n v="1.9999999999999799E-2"/>
    <n v="3.0300000000000802"/>
    <n v="6.0903004232954299"/>
    <n v="0.121806008465907"/>
    <s v="3nAn6gDO11oB6cViv9by7G"/>
  </r>
  <r>
    <s v="TÉRREO"/>
    <x v="2"/>
    <s v="GERAL"/>
    <s v="DW_MONTANTE90MM_SECA/OSSO"/>
    <x v="1"/>
    <x v="9"/>
    <m/>
    <n v="2.5900001397014001"/>
    <n v="0.09"/>
    <n v="3.0300000000000802"/>
    <n v="7.5750004232954398"/>
    <n v="0.68175003809658996"/>
    <s v="3UayoudT5E$AA4EaQhTOq9"/>
  </r>
  <r>
    <s v="TÉRREO"/>
    <x v="2"/>
    <s v="GERAL"/>
    <s v="ACABAMENTO_SECO_20mm_01"/>
    <x v="0"/>
    <x v="0"/>
    <m/>
    <n v="2.0300001397003999"/>
    <n v="2.0000000000000101E-2"/>
    <n v="3.27000000000008"/>
    <n v="6.63810045682047"/>
    <n v="0.13276200913641001"/>
    <s v="3UayoudT5E$AA4EaQhTOC7"/>
  </r>
  <r>
    <s v="TÉRREO"/>
    <x v="2"/>
    <s v="GERAL"/>
    <s v="ACABAMENTO_SECO_20mm_01"/>
    <x v="0"/>
    <x v="0"/>
    <m/>
    <n v="1.1000000000000101"/>
    <n v="2.0000000000000101E-2"/>
    <n v="3.27000000000008"/>
    <n v="3.5970000000001199"/>
    <n v="7.1940000000002793E-2"/>
    <s v="3UayoudT5E$AA4EaQhTOD5"/>
  </r>
  <r>
    <s v="TÉRREO"/>
    <x v="2"/>
    <s v="GERAL"/>
    <s v="ACABAMENTO_SECO_20mm_01"/>
    <x v="0"/>
    <x v="0"/>
    <m/>
    <n v="2.03000013970138"/>
    <n v="1.9999999999999799E-2"/>
    <n v="3.27000000000008"/>
    <n v="6.6381004568236799"/>
    <n v="0.13276200913647199"/>
    <s v="3UayoudT5E$AA4EaQhTOB8"/>
  </r>
  <r>
    <s v="TÉRREO"/>
    <x v="2"/>
    <s v="GERAL"/>
    <s v="BLOCO120mm_OSSO"/>
    <x v="2"/>
    <x v="4"/>
    <m/>
    <n v="5.6"/>
    <n v="0.120000000000007"/>
    <n v="2.6"/>
    <n v="14.56"/>
    <n v="1.7472000000001"/>
    <s v="2abrad_yTAk8FTs4Sqnm6Z"/>
  </r>
  <r>
    <s v="TÉRREO"/>
    <x v="2"/>
    <s v="GERAL"/>
    <s v="BLOCO120mm_OSSO"/>
    <x v="2"/>
    <x v="4"/>
    <m/>
    <n v="12.3"/>
    <n v="0.120000000000007"/>
    <n v="1.1000000000000001"/>
    <n v="13.53"/>
    <n v="1.6236000000001001"/>
    <s v="2abrad_yTAk8FTs4Sqnm6W"/>
  </r>
  <r>
    <s v="TÉRREO"/>
    <x v="2"/>
    <s v="GERAL"/>
    <s v="BLOCO120mm_OSSO"/>
    <x v="2"/>
    <x v="4"/>
    <m/>
    <n v="17.965000000000401"/>
    <n v="0.120000000000007"/>
    <n v="0.64999948501586802"/>
    <n v="11.6772407483103"/>
    <n v="1.40126888979732"/>
    <s v="2abrad_yTAk8FTs4SqnmnP"/>
  </r>
  <r>
    <s v="TÉRREO"/>
    <x v="2"/>
    <s v="GERAL"/>
    <s v="BLOCO120mm_OSSO"/>
    <x v="2"/>
    <x v="4"/>
    <m/>
    <n v="152.035"/>
    <n v="0.120000000000007"/>
    <n v="0.64999948501586802"/>
    <n v="98.822671704387503"/>
    <n v="11.8587206045272"/>
    <s v="2abrad_yTAk8FTs4SqnmnV"/>
  </r>
  <r>
    <s v="TÉRREO"/>
    <x v="2"/>
    <s v="GERAL"/>
    <s v="BLOCO120mm_OSSO"/>
    <x v="2"/>
    <x v="4"/>
    <m/>
    <n v="36.5"/>
    <n v="0.120000000000007"/>
    <n v="0.64999948501586802"/>
    <n v="23.724981203079199"/>
    <n v="2.8469977443696699"/>
    <s v="2abrad_yTAk8FTs4SqnmsZ"/>
  </r>
  <r>
    <s v="TÉRREO"/>
    <x v="2"/>
    <s v="GERAL"/>
    <s v="BLOCO120mm_OSSO"/>
    <x v="2"/>
    <x v="4"/>
    <m/>
    <n v="11.7"/>
    <n v="0.120000000000007"/>
    <n v="1.2"/>
    <n v="14.04"/>
    <n v="1.6848000000001"/>
    <s v="2abrad_yTAk8FTs4Sqnmsw"/>
  </r>
  <r>
    <s v="TÉRREO"/>
    <x v="2"/>
    <s v="GERAL"/>
    <s v="BLOCO120mm_OSSO"/>
    <x v="2"/>
    <x v="4"/>
    <m/>
    <n v="21.8"/>
    <n v="0.120000000000007"/>
    <n v="1.9"/>
    <n v="41.42"/>
    <n v="4.9704000000002901"/>
    <s v="2abrad_yTAk8FTs4Sqnmsz"/>
  </r>
  <r>
    <s v="TÉRREO"/>
    <x v="2"/>
    <s v="GERAL"/>
    <s v="BLOCO120mm_OSSO"/>
    <x v="2"/>
    <x v="4"/>
    <m/>
    <n v="9.6999999999999993"/>
    <n v="0.120000000000007"/>
    <n v="2.4500000000000002"/>
    <n v="23.765000000000001"/>
    <n v="2.85180000000017"/>
    <s v="2abrad_yTAk8FTs4Sqnmsq"/>
  </r>
  <r>
    <s v="TÉRREO"/>
    <x v="2"/>
    <s v="GERAL"/>
    <s v="BLOCO120mm_OSSO"/>
    <x v="2"/>
    <x v="4"/>
    <m/>
    <n v="8.3799999999996704"/>
    <n v="0.120000000000007"/>
    <n v="3"/>
    <n v="25.139999999998999"/>
    <n v="3.0168000000000599"/>
    <s v="2abrad_yTAk8FTs4Sqnty6"/>
  </r>
  <r>
    <s v="TÉRREO"/>
    <x v="2"/>
    <s v="GERAL"/>
    <s v="BLOCO120mm_OSSO"/>
    <x v="2"/>
    <x v="4"/>
    <m/>
    <n v="11.9999999999996"/>
    <n v="0.120000000000007"/>
    <n v="3.2"/>
    <n v="38.399999999998698"/>
    <n v="4.6080000000001196"/>
    <s v="2abrad_yTAk8FTs4Sqnty7"/>
  </r>
  <r>
    <s v="TÉRREO"/>
    <x v="2"/>
    <s v="GERAL"/>
    <s v="BLOCO120mm_OSSO"/>
    <x v="2"/>
    <x v="4"/>
    <m/>
    <n v="5.8800000000002601"/>
    <n v="0.120000000000007"/>
    <n v="3.3499994850158799"/>
    <n v="19.697996971894199"/>
    <n v="2.3637596366274498"/>
    <s v="2abrad_yTAk8FTs4Sqntms"/>
  </r>
  <r>
    <s v="TÉRREO"/>
    <x v="2"/>
    <s v="GERAL"/>
    <s v="BLOCO120mm_OSSO"/>
    <x v="2"/>
    <x v="4"/>
    <m/>
    <n v="24.005458415567698"/>
    <n v="0.120000000000007"/>
    <n v="2.7"/>
    <n v="64.814737722032802"/>
    <n v="7.7777685266443903"/>
    <s v="2abrad_yTAk8FTs4SqntnR"/>
  </r>
  <r>
    <s v="TÉRREO"/>
    <x v="2"/>
    <s v="GERAL"/>
    <s v="BLOCO120mm_OSSO"/>
    <x v="2"/>
    <x v="4"/>
    <m/>
    <n v="21.8"/>
    <n v="0.120000000000007"/>
    <n v="2.5"/>
    <n v="54.5"/>
    <n v="6.5400000000003802"/>
    <s v="2abrad_yTAk8FTs4SqntnY"/>
  </r>
  <r>
    <s v="TÉRREO"/>
    <x v="2"/>
    <s v="GERAL"/>
    <s v="BLOCO120mm_OSSO"/>
    <x v="2"/>
    <x v="4"/>
    <m/>
    <n v="15.2"/>
    <n v="0.120000000000007"/>
    <n v="2.5"/>
    <n v="38"/>
    <n v="4.5600000000002696"/>
    <s v="2abrad_yTAk8FTs4Sqntns"/>
  </r>
  <r>
    <s v="TÉRREO"/>
    <x v="2"/>
    <s v="GERAL"/>
    <s v="BLOCO120mm_OSSO"/>
    <x v="2"/>
    <x v="4"/>
    <m/>
    <n v="13.1"/>
    <n v="0.120000000000007"/>
    <n v="2.5"/>
    <n v="32.75"/>
    <n v="3.9300000000002302"/>
    <s v="2abrad_yTAk8FTs4SqntoQ"/>
  </r>
  <r>
    <s v="TÉRREO"/>
    <x v="2"/>
    <s v="GERAL"/>
    <s v="BLOCO120mm_OSSO"/>
    <x v="2"/>
    <x v="4"/>
    <m/>
    <n v="10.9"/>
    <n v="0.120000000000007"/>
    <n v="3.1432045657727499"/>
    <n v="34.260929766922999"/>
    <n v="4.1113115720310001"/>
    <s v="2abrad_yTAk8FTs4Sqntod"/>
  </r>
  <r>
    <s v="TÉRREO"/>
    <x v="2"/>
    <s v="GERAL"/>
    <s v="BLOCO120mm_OSSO"/>
    <x v="2"/>
    <x v="4"/>
    <m/>
    <n v="8.6999999999999993"/>
    <n v="0.120000000000007"/>
    <n v="3.1499994850158699"/>
    <n v="27.404995519638099"/>
    <n v="3.28859946235676"/>
    <s v="2abrad_yTAk8FTs4Sqntp8"/>
  </r>
  <r>
    <s v="TÉRREO"/>
    <x v="2"/>
    <s v="GERAL"/>
    <s v="BLOCO120mm_OSSO"/>
    <x v="2"/>
    <x v="4"/>
    <m/>
    <n v="8.6349999999999802"/>
    <n v="0.120000000000007"/>
    <n v="3.1499994850158699"/>
    <n v="27.200245553112001"/>
    <n v="3.2640294663736298"/>
    <s v="2abrad_yTAk8FTs4SqntpT"/>
  </r>
  <r>
    <s v="TÉRREO"/>
    <x v="2"/>
    <s v="GERAL"/>
    <s v="BLOCO120mm_OSSO"/>
    <x v="2"/>
    <x v="4"/>
    <m/>
    <n v="41.159541584432603"/>
    <n v="0.120000000000007"/>
    <n v="3.3699994850158701"/>
    <n v="138.70763394302699"/>
    <n v="16.6449160731642"/>
    <s v="2abrad_yTAk8FTs4Sqntpb"/>
  </r>
  <r>
    <s v="TÉRREO"/>
    <x v="2"/>
    <s v="GERAL"/>
    <s v="ACABAMENTO_EXTERNA_50mm_01"/>
    <x v="0"/>
    <x v="2"/>
    <m/>
    <n v="3.5100271660089102"/>
    <n v="4.9999999999997297E-2"/>
    <n v="0.3"/>
    <n v="1.05300814980267"/>
    <n v="5.26504074901308E-2"/>
    <s v="3N7AQpHRv5zxcGRQ2xwj4M"/>
  </r>
  <r>
    <s v="TÉRREO"/>
    <x v="2"/>
    <s v="GERAL"/>
    <s v="ACABAMENTO_EXTERNA_50mm_01"/>
    <x v="0"/>
    <x v="2"/>
    <m/>
    <n v="20.1249999999655"/>
    <n v="4.9999999999999503E-2"/>
    <n v="0.3"/>
    <n v="6.0374999999896497"/>
    <n v="0.30187499999947898"/>
    <s v="3N7AQpHRv5zxcGRQ2xwjO2"/>
  </r>
  <r>
    <s v="TÉRREO"/>
    <x v="2"/>
    <s v="GERAL"/>
    <s v="ACABAMENTO_EXTERNA_50mm_01"/>
    <x v="0"/>
    <x v="2"/>
    <m/>
    <n v="20.1249999999655"/>
    <n v="4.9999999999999503E-2"/>
    <n v="0.3"/>
    <n v="6.0374999999896497"/>
    <n v="0.30187499999947898"/>
    <s v="3N7AQpHRv5zxcGRQ2xwjT7"/>
  </r>
  <r>
    <s v="TÉRREO"/>
    <x v="2"/>
    <s v="GERAL"/>
    <s v="ACABAMENTO_EXTERNA_50mm_01"/>
    <x v="0"/>
    <x v="2"/>
    <m/>
    <n v="3.5100271660089102"/>
    <n v="5.0000000000005998E-2"/>
    <n v="0.3"/>
    <n v="1.05300814980267"/>
    <n v="5.2650407490140001E-2"/>
    <s v="3N7AQpHRv5zxcGRQ2xwjLI"/>
  </r>
  <r>
    <s v="TÉRREO"/>
    <x v="2"/>
    <s v="GERAL"/>
    <s v="ACABAMENTO_SECO_20mm_01"/>
    <x v="0"/>
    <x v="0"/>
    <m/>
    <n v="3.81002716600891"/>
    <n v="1.9999999999995501E-2"/>
    <n v="0.3"/>
    <n v="1.1430081498026701"/>
    <n v="2.2860162996048299E-2"/>
    <s v="3N7AQpHRv5zxcGRQ2xwihi"/>
  </r>
  <r>
    <s v="TÉRREO"/>
    <x v="2"/>
    <s v="GERAL"/>
    <s v="ACABAMENTO_SECO_20mm_01"/>
    <x v="0"/>
    <x v="0"/>
    <m/>
    <n v="20.3749999999655"/>
    <n v="1.9999999999999799E-2"/>
    <n v="0.3"/>
    <n v="6.1124999999896499"/>
    <n v="0.122249999999792"/>
    <s v="3N7AQpHRv5zxcGRQ2xwijG"/>
  </r>
  <r>
    <s v="TÉRREO"/>
    <x v="2"/>
    <s v="GERAL"/>
    <s v="ACABAMENTO_SECO_20mm_01"/>
    <x v="0"/>
    <x v="0"/>
    <m/>
    <n v="3.79002716600891"/>
    <n v="2.0000000000004101E-2"/>
    <n v="0.3"/>
    <n v="1.1370081498026701"/>
    <n v="2.2740162996058098E-2"/>
    <s v="3N7AQpHRv5zxcGRQ2xwikG"/>
  </r>
  <r>
    <s v="TÉRREO"/>
    <x v="2"/>
    <s v="GERAL"/>
    <s v="ACABAMENTO_SECO_20mm_01"/>
    <x v="0"/>
    <x v="0"/>
    <m/>
    <n v="20.3549999999655"/>
    <n v="1.9999999999999799E-2"/>
    <n v="0.3"/>
    <n v="6.1064999999896497"/>
    <n v="0.122129999999792"/>
    <s v="3N7AQpHRv5zxcGRQ2xwilN"/>
  </r>
  <r>
    <s v="TÉRREO"/>
    <x v="2"/>
    <s v="GERAL"/>
    <s v="BLOCO120mm_OSSO"/>
    <x v="2"/>
    <x v="4"/>
    <m/>
    <n v="11.5949999999997"/>
    <n v="0.119999999999999"/>
    <n v="0.24500000000000099"/>
    <n v="2.8407749999999399"/>
    <n v="0.34089299999999001"/>
    <s v="2F5L0qSf134fOVidzmBMs_"/>
  </r>
  <r>
    <s v="TÉRREO"/>
    <x v="2"/>
    <s v="GERAL"/>
    <s v="BLOCO120mm_OSSO"/>
    <x v="2"/>
    <x v="4"/>
    <m/>
    <n v="5.1097958547862099"/>
    <n v="0.119999999999999"/>
    <n v="0.28215656083667201"/>
    <n v="0.65119403620786498"/>
    <n v="7.8143284344943095E-2"/>
    <s v="2F5L0qSf134fOVidzmBMsV"/>
  </r>
  <r>
    <s v="TÉRREO"/>
    <x v="2"/>
    <s v="GERAL"/>
    <s v="BLOCO120mm_OSSO"/>
    <x v="2"/>
    <x v="4"/>
    <m/>
    <n v="5.1097958547862099"/>
    <n v="0.119999999999999"/>
    <n v="0.348839412586681"/>
    <n v="1.5299735740590601"/>
    <n v="0.18359682888708501"/>
    <s v="2F5L0qSf134fOVidzmBMm$"/>
  </r>
  <r>
    <s v="TÉRREO"/>
    <x v="2"/>
    <s v="GERAL"/>
    <s v="BLOCO120mm_OSSO"/>
    <x v="2"/>
    <x v="4"/>
    <m/>
    <n v="5.0549752021071699"/>
    <n v="0.12"/>
    <n v="0.28500000000001802"/>
    <n v="0.64939780748143405"/>
    <n v="7.7927736897771993E-2"/>
    <s v="09jhlyaHv8vRePr0QJ17j1"/>
  </r>
  <r>
    <s v="TÉRREO"/>
    <x v="2"/>
    <s v="GERAL"/>
    <s v="BLOCO120mm_OSSO"/>
    <x v="2"/>
    <x v="4"/>
    <m/>
    <n v="5.1049752021071599"/>
    <n v="0.119999999999999"/>
    <n v="0.35000000000031101"/>
    <n v="1.7867413207390901"/>
    <n v="0.21440895848868899"/>
    <s v="09jhlyaHv8vRePr0QJ17de"/>
  </r>
  <r>
    <s v="TERREO NO"/>
    <x v="2"/>
    <s v="GERAL"/>
    <s v="BLOCO140mm_OSSO"/>
    <x v="2"/>
    <x v="5"/>
    <m/>
    <n v="17.470001515215301"/>
    <n v="0.14000000000000101"/>
    <n v="3.1799994850159501"/>
    <n v="37.933595893710297"/>
    <n v="5.3098991364322101"/>
    <s v="0lII7MToT6sv$itpQi2NgR"/>
  </r>
  <r>
    <s v="TERREO NO"/>
    <x v="2"/>
    <s v="GERAL"/>
    <s v="BLOCO140mm_OSSO"/>
    <x v="2"/>
    <x v="5"/>
    <m/>
    <n v="3.8700000000001098"/>
    <n v="0.14000000000000001"/>
    <n v="3.0300000000000802"/>
    <n v="0.78780000000033901"/>
    <n v="0.11029200000004701"/>
    <s v="0lII7MToT6sv$itpQi2NgQ"/>
  </r>
  <r>
    <s v="TERREO NO"/>
    <x v="2"/>
    <s v="GERAL"/>
    <s v="BLOCO140mm_OSSO"/>
    <x v="2"/>
    <x v="5"/>
    <m/>
    <n v="3.8700080990622299"/>
    <n v="0.14000000000000201"/>
    <n v="3.27000000000008"/>
    <n v="0.84910354584179804"/>
    <n v="0.114561331954341"/>
    <s v="0lII7MToT6sv$itpQi2NgM"/>
  </r>
  <r>
    <s v="TERREO NO"/>
    <x v="2"/>
    <s v="GERAL"/>
    <s v="BLOCO140mm_OSSO"/>
    <x v="2"/>
    <x v="5"/>
    <m/>
    <n v="20.619991900937698"/>
    <n v="0.14000000000000301"/>
    <n v="3.4199994850159499"/>
    <n v="29.179969972721299"/>
    <n v="3.8759471988421401"/>
    <s v="0lII7MToT6sv$itpQi2NgK"/>
  </r>
  <r>
    <s v="TERREO NO"/>
    <x v="2"/>
    <s v="GERAL"/>
    <s v="BLOCO140mm_OSSO"/>
    <x v="2"/>
    <x v="5"/>
    <m/>
    <n v="24.83"/>
    <n v="0.14000000000000701"/>
    <n v="3.4199994850159499"/>
    <n v="29.954602197377501"/>
    <n v="4.1936443076329404"/>
    <s v="0lII7MToT6sv$itpQi2NgJ"/>
  </r>
  <r>
    <s v="TERREO NO"/>
    <x v="2"/>
    <s v="GERAL"/>
    <s v="BLOCO140mm_OSSO"/>
    <x v="2"/>
    <x v="5"/>
    <m/>
    <n v="20.050204145241299"/>
    <n v="0.14000000000000001"/>
    <n v="3.1799994850159501"/>
    <n v="27.586138902680698"/>
    <n v="3.86183414093097"/>
    <s v="0lII7MToT6sv$itpQi2NgI"/>
  </r>
  <r>
    <s v="TERREO NO"/>
    <x v="2"/>
    <s v="GERAL"/>
    <s v="BLOCO140mm_OSSO"/>
    <x v="2"/>
    <x v="5"/>
    <m/>
    <n v="20.190204145241399"/>
    <n v="0.14000000000000301"/>
    <n v="3.4199994850159499"/>
    <n v="32.552538830583103"/>
    <n v="3.7869891955691299"/>
    <s v="0lII7MToT6sv$itpQi2NgG"/>
  </r>
  <r>
    <s v="TERREO NO"/>
    <x v="2"/>
    <s v="GERAL"/>
    <s v="BLOCO140mm_OSSO"/>
    <x v="2"/>
    <x v="5"/>
    <m/>
    <n v="24.43"/>
    <n v="0.140000000000158"/>
    <n v="3.1799994850159501"/>
    <n v="28.827387418939701"/>
    <n v="4.0358342386516401"/>
    <s v="0lII7MToT6sv$itpQi2Ngl"/>
  </r>
  <r>
    <s v="TERREO NO"/>
    <x v="2"/>
    <s v="GERAL"/>
    <s v="BLOCO140mm_OSSO"/>
    <x v="2"/>
    <x v="5"/>
    <m/>
    <n v="20.45"/>
    <n v="0.14000000000000301"/>
    <n v="3.1799994850159501"/>
    <n v="27.871397759056801"/>
    <n v="3.9019956862680298"/>
    <s v="0lII7MToT6sv$itpQi2Ngk"/>
  </r>
  <r>
    <s v="TERREO NO"/>
    <x v="2"/>
    <s v="GERAL"/>
    <s v="BLOCO140mm_OSSO"/>
    <x v="2"/>
    <x v="5"/>
    <m/>
    <n v="17.469964790906499"/>
    <n v="0.14000000000000301"/>
    <n v="3.1799994850159501"/>
    <n v="37.933479110427299"/>
    <n v="5.3106870754599296"/>
    <s v="0lII7MToT6sv$itpQi2Ngj"/>
  </r>
  <r>
    <s v="TERREO NO"/>
    <x v="2"/>
    <s v="GERAL"/>
    <s v="BLOCO140mm_OSSO"/>
    <x v="2"/>
    <x v="5"/>
    <m/>
    <n v="3.7300000000000102"/>
    <n v="0.14000000000000101"/>
    <n v="3.27000000000008"/>
    <n v="0.425100000000048"/>
    <n v="5.5165087376348898E-2"/>
    <s v="0lII7MToT6sv$itpQi2Ngi"/>
  </r>
  <r>
    <s v="TERREO NO"/>
    <x v="2"/>
    <s v="GERAL"/>
    <s v="BLOCO140mm_OSSO"/>
    <x v="2"/>
    <x v="5"/>
    <m/>
    <n v="4.00999999999999"/>
    <n v="0.14000000000000101"/>
    <n v="3.0300000000000802"/>
    <n v="1.21200000000001"/>
    <n v="0.169680000000003"/>
    <s v="0lII7MToT6sv$itpQi2Nge"/>
  </r>
  <r>
    <s v="TERREO NO"/>
    <x v="2"/>
    <s v="GERAL"/>
    <s v="BLOCO140mm_OSSO"/>
    <x v="2"/>
    <x v="5"/>
    <m/>
    <n v="20.76"/>
    <n v="0.14000000000000301"/>
    <n v="3.1799994850159501"/>
    <n v="28.857197599411698"/>
    <n v="4.0400076639177298"/>
    <s v="0lII7MToT6sv$itpQi2Ngc"/>
  </r>
  <r>
    <s v="TERREO NO"/>
    <x v="2"/>
    <s v="GERAL"/>
    <s v="BLOCO140mm_OSSO"/>
    <x v="2"/>
    <x v="5"/>
    <m/>
    <n v="13.0179999734312"/>
    <n v="0.13999999999999899"/>
    <n v="3.1799994850159501"/>
    <n v="20.396673064281899"/>
    <n v="2.8555342289994399"/>
    <s v="0lII7MToT6sv$itpQi2NgY"/>
  </r>
  <r>
    <s v="TERREO NO"/>
    <x v="2"/>
    <s v="GERAL"/>
    <s v="BLOCO140mm_OSSO"/>
    <x v="2"/>
    <x v="5"/>
    <m/>
    <n v="24.76"/>
    <n v="0.13999999999999899"/>
    <n v="3.1799994850159501"/>
    <n v="29.8718264649304"/>
    <n v="4.1573454404408698"/>
    <s v="0lII7MToT6sv$itpQi2Ng$"/>
  </r>
  <r>
    <s v="TERREO NO"/>
    <x v="2"/>
    <s v="GERAL"/>
    <s v="BLOCO190mm_OSSO"/>
    <x v="2"/>
    <x v="11"/>
    <m/>
    <n v="9.8200270000001399"/>
    <n v="0.19"/>
    <n v="3.1799994850159501"/>
    <n v="22.006880802843199"/>
    <n v="4.1813073525402098"/>
    <s v="0lII7MToT6sv$itpQi2Ngp"/>
  </r>
  <r>
    <s v="TERREO NO"/>
    <x v="2"/>
    <s v="GERAL"/>
    <s v="BLOCO190mm_SECA_ALVENARIA_RESISTÊNCIA4h_OSSO"/>
    <x v="2"/>
    <x v="11"/>
    <m/>
    <n v="6.4418750724197897"/>
    <n v="0.19"/>
    <n v="3.1799994850159501"/>
    <n v="20.485159412832001"/>
    <n v="3.8921802884380798"/>
    <s v="0lII7MToT6sv$itpQi2Ngm"/>
  </r>
  <r>
    <s v="TERREO NO"/>
    <x v="2"/>
    <s v="GERAL"/>
    <s v="BLOCO120mm_OSSO"/>
    <x v="2"/>
    <x v="4"/>
    <m/>
    <n v="10.220000000000001"/>
    <n v="0.12"/>
    <n v="3.1799994850159501"/>
    <n v="12.499594736862999"/>
    <n v="1.4999513684235699"/>
    <s v="0lII7MToT6sv$itpQi2NJf"/>
  </r>
  <r>
    <s v="TERREO NO"/>
    <x v="2"/>
    <s v="GERAL"/>
    <s v="BLOCO190mm_OSSO"/>
    <x v="2"/>
    <x v="11"/>
    <m/>
    <n v="2.5699999999999501"/>
    <n v="0.190000000000002"/>
    <n v="3.2799994850158698"/>
    <n v="8.4040987640379292"/>
    <n v="1.57306384658604"/>
    <s v="0lII7MToT6sv$itpQi2MCb"/>
  </r>
  <r>
    <s v="TERREO NO"/>
    <x v="2"/>
    <s v="GERAL"/>
    <s v="BLOCO190mm_OSSO"/>
    <x v="2"/>
    <x v="11"/>
    <m/>
    <n v="2.3800000000001802"/>
    <n v="0.19"/>
    <n v="3.2799994850158698"/>
    <n v="5.5011987743383601"/>
    <n v="0.98453797548686495"/>
    <s v="0lII7MToT6sv$itpQi2MCa"/>
  </r>
  <r>
    <s v="TERREO NO"/>
    <x v="2"/>
    <s v="GERAL"/>
    <s v="BLOCO190mm_OSSO"/>
    <x v="2"/>
    <x v="11"/>
    <m/>
    <n v="2.5699999999999599"/>
    <n v="0.190000000000002"/>
    <n v="3.2799994850158698"/>
    <n v="8.4040987640379505"/>
    <n v="1.5802038220728001"/>
    <s v="0lII7MToT6sv$itpQi2MCZ"/>
  </r>
  <r>
    <s v="TERREO NO"/>
    <x v="2"/>
    <s v="GERAL"/>
    <s v="BLOCO140mm_OSSO"/>
    <x v="2"/>
    <x v="5"/>
    <m/>
    <n v="2.7300001397014002"/>
    <n v="0.13999999999999799"/>
    <n v="3.1799994850159501"/>
    <n v="8.2929003511976802"/>
    <n v="1.1610060491676599"/>
    <s v="0lII7MToT6sv$itpQi2LbN"/>
  </r>
  <r>
    <s v="TERREO NO"/>
    <x v="2"/>
    <s v="GERAL"/>
    <s v="BLOCO140mm_OSSO"/>
    <x v="2"/>
    <x v="5"/>
    <m/>
    <n v="2.8700001397013999"/>
    <n v="0.14000000000000001"/>
    <n v="3.1799994850159501"/>
    <n v="9.12659896624616"/>
    <n v="1.2777238552744601"/>
    <s v="0lII7MToT6sv$itpQi2LbK"/>
  </r>
  <r>
    <s v="TERREO NO"/>
    <x v="2"/>
    <s v="GERAL"/>
    <s v="BLOCO140mm_OSSO"/>
    <x v="2"/>
    <x v="5"/>
    <m/>
    <n v="0.68445058669631997"/>
    <n v="0.14000000000000001"/>
    <n v="3.1799994850159501"/>
    <n v="2.17655251321316"/>
    <n v="0.304717351849843"/>
    <s v="0lII7MToT6sv$itpQi2LbJ"/>
  </r>
  <r>
    <s v="TERREO NO"/>
    <x v="2"/>
    <s v="GERAL"/>
    <s v="BLOCO140mm_OSSO"/>
    <x v="2"/>
    <x v="5"/>
    <m/>
    <n v="3.2250000000000099"/>
    <n v="0.14000000000000001"/>
    <n v="3.1799994850159501"/>
    <n v="5.8905749279025699"/>
    <n v="0.82468048990636"/>
    <s v="0lII7MToT6sv$itpQi2LbI"/>
  </r>
  <r>
    <s v="TERREO NO"/>
    <x v="2"/>
    <s v="GERAL"/>
    <s v="BLOCO140mm_OSSO"/>
    <x v="2"/>
    <x v="5"/>
    <m/>
    <n v="2.5900001397014001"/>
    <n v="0.14000000000000001"/>
    <n v="3.0300000000000802"/>
    <n v="7.8477004232954499"/>
    <n v="1.0986780592613601"/>
    <s v="0lII7MToT6sv$itpQi2L6_"/>
  </r>
  <r>
    <s v="TERREO NO"/>
    <x v="2"/>
    <s v="GERAL"/>
    <s v="BLOCO190mm_SECA_ALVENARIA_RESISTÊNCIA4h_OSSO"/>
    <x v="2"/>
    <x v="11"/>
    <m/>
    <n v="7.3968750724197996"/>
    <n v="0.19"/>
    <n v="3.4199994850158699"/>
    <n v="25.251410272200701"/>
    <n v="4.7977073303497999"/>
    <s v="2djGsVMGLD99HnLuNlWFfH"/>
  </r>
  <r>
    <s v="TERREO NO"/>
    <x v="2"/>
    <s v="GERAL"/>
    <s v="BLOCO190mm_SECA_ALVENARIA_RESISTÊNCIA4h_OSSO"/>
    <x v="2"/>
    <x v="11"/>
    <m/>
    <n v="3.5249999999999999"/>
    <n v="0.19000000000001699"/>
    <n v="3.1799994850159501"/>
    <n v="7.2708481846812303"/>
    <n v="1.37893171645704"/>
    <s v="0x1sLbHqr3SA3g7s3u13Vq"/>
  </r>
  <r>
    <s v="TERREO NO"/>
    <x v="2"/>
    <s v="GERAL"/>
    <s v="BLOCO190mm_SECA_ALVENARIA_RESISTÊNCIA4h_OSSO"/>
    <x v="2"/>
    <x v="11"/>
    <m/>
    <n v="0.99536475138120795"/>
    <n v="0.19"/>
    <n v="3.1799994850159501"/>
    <n v="3.1652593967952698"/>
    <n v="0.60139928539110099"/>
    <s v="0x1sLbHqr3SA3g7s3u13VP"/>
  </r>
  <r>
    <s v="TERREO NO"/>
    <x v="2"/>
    <s v="GERAL"/>
    <s v="BLOCO190mm_SECA_ALVENARIA_RESISTÊNCIA4h_OSSO"/>
    <x v="2"/>
    <x v="11"/>
    <m/>
    <n v="0.95000000000000795"/>
    <n v="0.19"/>
    <n v="3.1799994850159501"/>
    <n v="3.0209995107651801"/>
    <n v="0.573989907045384"/>
    <s v="0x1sLbHqr3SA3g7s3u13Gb"/>
  </r>
  <r>
    <s v="TERREO NO"/>
    <x v="2"/>
    <s v="GERAL"/>
    <s v="BLOCO140mm_OSSO"/>
    <x v="2"/>
    <x v="5"/>
    <m/>
    <n v="3.2250514162409099"/>
    <n v="0.14000000000000001"/>
    <n v="3.1799994850159501"/>
    <n v="10.255661842796099"/>
    <n v="1.4357926579914499"/>
    <s v="0JZg3kbGTBIugSuNJJVBxm"/>
  </r>
  <r>
    <s v="TERREO NO"/>
    <x v="2"/>
    <s v="GERAL"/>
    <s v="BLOCO140mm_OSSO"/>
    <x v="2"/>
    <x v="5"/>
    <m/>
    <n v="0.65518481440787901"/>
    <n v="0.14000000000000001"/>
    <n v="3.4199994850159499"/>
    <n v="2.2301567278652299"/>
    <n v="0.31222194190113201"/>
    <s v="0JZg3kbGTBIugSuNJJVBxc"/>
  </r>
  <r>
    <s v="TERREO NO"/>
    <x v="2"/>
    <s v="GERAL"/>
    <s v="BLOCO140mm_OSSO"/>
    <x v="2"/>
    <x v="5"/>
    <m/>
    <n v="4.24000000000001"/>
    <n v="0.14000000000000301"/>
    <n v="0.3"/>
    <n v="1.272"/>
    <n v="0.17808000000000401"/>
    <s v="39$SqXMA1DDuLsL$vqVCXN"/>
  </r>
  <r>
    <s v="TERREO NO"/>
    <x v="2"/>
    <s v="GERAL"/>
    <s v="BLOCO140mm_OSSO"/>
    <x v="2"/>
    <x v="5"/>
    <m/>
    <n v="7.28"/>
    <n v="0.14000000000000001"/>
    <n v="0.3"/>
    <n v="2.1840000000000002"/>
    <n v="0.30575999999999998"/>
    <s v="39$SqXMA1DDuLsL$vqVCWg"/>
  </r>
  <r>
    <s v="TERREO NO"/>
    <x v="2"/>
    <s v="GERAL"/>
    <s v="ACABAMENTO_EXTERNA_50mm_01"/>
    <x v="0"/>
    <x v="2"/>
    <m/>
    <n v="7.4699999999999802"/>
    <n v="4.9999999999999503E-2"/>
    <n v="0.20000051498413199"/>
    <n v="1.49400384693146"/>
    <n v="7.4700192346572394E-2"/>
    <s v="39$SqXMA1DDuLsL$vqVCPp"/>
  </r>
  <r>
    <s v="TERREO NO"/>
    <x v="2"/>
    <s v="GERAL"/>
    <s v="BLOCO140mm_OSSO"/>
    <x v="2"/>
    <x v="5"/>
    <m/>
    <n v="2.5900001397014001"/>
    <n v="0.13999999999999899"/>
    <n v="3.0300000000000802"/>
    <n v="7.8477004232954499"/>
    <n v="1.0986780592613501"/>
    <s v="35rh5RbVf828_CWAnnnNy0"/>
  </r>
  <r>
    <s v="TERREO NO"/>
    <x v="2"/>
    <s v="GERAL"/>
    <s v="ACABAMENTO_SECO_20mm_01"/>
    <x v="0"/>
    <x v="0"/>
    <m/>
    <n v="5.8148750456544898"/>
    <n v="2.0000000000000299E-2"/>
    <n v="3.47"/>
    <n v="19.887122656138398"/>
    <n v="0.39774245312276302"/>
    <s v="2gtCGCTgjC9RkUvh9lI6vH"/>
  </r>
  <r>
    <s v="TERREO NO"/>
    <x v="2"/>
    <s v="GERAL"/>
    <s v="ACABAMENTO_EXTERNA_50mm_01"/>
    <x v="0"/>
    <x v="2"/>
    <m/>
    <n v="3.9357866147529301"/>
    <n v="4.9999999999999503E-2"/>
    <n v="3.5699994850158698"/>
    <n v="14.0481180965582"/>
    <n v="0.70154606938406605"/>
    <s v="2gtCGCTgjC9RkUvh9lI6q7"/>
  </r>
  <r>
    <s v="TERREO NO"/>
    <x v="2"/>
    <s v="GERAL"/>
    <s v="ACABAMENTO_EXTERNA_50mm_01"/>
    <x v="0"/>
    <x v="2"/>
    <m/>
    <n v="20.5"/>
    <n v="4.9999999999997297E-2"/>
    <n v="3.47"/>
    <n v="30.135408290480498"/>
    <n v="1.50677041452395"/>
    <s v="2gtCGCTgjC9RkUvh9lI6eJ"/>
  </r>
  <r>
    <s v="TERREO NO"/>
    <x v="2"/>
    <s v="GERAL"/>
    <s v="ACABAMENTO_EXTERNA_50mm_01"/>
    <x v="0"/>
    <x v="2"/>
    <m/>
    <n v="15.000000000221201"/>
    <n v="0.05"/>
    <n v="3.47"/>
    <n v="31.0494398536006"/>
    <n v="1.5524719926800301"/>
    <s v="2gtCGCTgjC9RkUvh9lI6gb"/>
  </r>
  <r>
    <s v="TERREO NO"/>
    <x v="2"/>
    <s v="GERAL"/>
    <s v="ACABAMENTO_EXTERNA_50mm_01"/>
    <x v="0"/>
    <x v="2"/>
    <m/>
    <n v="24.62"/>
    <n v="5.0000000000001599E-2"/>
    <n v="3.47"/>
    <n v="36.191400000000002"/>
    <n v="1.8095700000000601"/>
    <s v="2gtCGCTgjC9RkUvh9lI6i8"/>
  </r>
  <r>
    <s v="TERREO NO"/>
    <x v="2"/>
    <s v="GERAL"/>
    <s v="ACABAMENTO_EXTERNA_50mm_01"/>
    <x v="0"/>
    <x v="2"/>
    <m/>
    <n v="24.570000000000199"/>
    <n v="5.00000000000013E-2"/>
    <n v="3.5699994850158698"/>
    <n v="38.5748873468402"/>
    <n v="1.83046487346832"/>
    <s v="0ofWItR01Cc8TTNRc9QH32"/>
  </r>
  <r>
    <s v="TERREO NO"/>
    <x v="2"/>
    <s v="GERAL"/>
    <s v="ACABAMENTO_EXTERNA_50mm_01"/>
    <x v="0"/>
    <x v="2"/>
    <m/>
    <n v="20.250204145241501"/>
    <n v="4.9999999999999399E-2"/>
    <n v="3.5699994850158698"/>
    <n v="33.672379746900603"/>
    <n v="1.6828777647437001"/>
    <s v="0nDbhCfDf8D9Orn4SFxRjR"/>
  </r>
  <r>
    <s v="TERREO NO"/>
    <x v="2"/>
    <s v="GERAL"/>
    <s v="ACABAMENTO_EXTERNA_50mm_01"/>
    <x v="0"/>
    <x v="2"/>
    <m/>
    <n v="24.57"/>
    <n v="4.9999999999997699E-2"/>
    <n v="3.5699994850158698"/>
    <n v="38.5698873725906"/>
    <n v="1.8304148737254899"/>
    <s v="0nDbhCfDf8D9Orn4SFxRlg"/>
  </r>
  <r>
    <s v="TERREO NO"/>
    <x v="2"/>
    <s v="GERAL"/>
    <s v="ACABAMENTO_EXTERNA_50mm_01"/>
    <x v="0"/>
    <x v="2"/>
    <m/>
    <n v="24.57"/>
    <n v="5.0000000000001599E-2"/>
    <n v="3.47"/>
    <n v="36.117899999999999"/>
    <n v="1.80589500000006"/>
    <s v="1H3kAu6wPCp8gWlndj6LMR"/>
  </r>
  <r>
    <s v="TERREO NO"/>
    <x v="2"/>
    <s v="GERAL"/>
    <s v="ACABAMENTO_SECO_20mm_01"/>
    <x v="0"/>
    <x v="0"/>
    <m/>
    <n v="7.5394691021939897"/>
    <n v="2.0000000000004101E-2"/>
    <n v="3.47"/>
    <n v="23.614165472330399"/>
    <n v="0.47228330944670599"/>
    <s v="2wk9U5gBD0QR0GDRrUc7XK"/>
  </r>
  <r>
    <s v="TERREO NO"/>
    <x v="2"/>
    <s v="GERAL"/>
    <s v="ACABAMENTO_EXTERNA_50mm_01"/>
    <x v="0"/>
    <x v="2"/>
    <m/>
    <n v="16.690000000000001"/>
    <n v="4.9999999999997297E-2"/>
    <n v="3.5699994850158698"/>
    <n v="50.793168917770103"/>
    <n v="2.53965844588837"/>
    <s v="2U9ReMyWP7WwKyaD5gCiAs"/>
  </r>
  <r>
    <s v="TERREO NO"/>
    <x v="2"/>
    <s v="GERAL"/>
    <s v="ACABAMENTO_EXTERNA_50mm_01"/>
    <x v="0"/>
    <x v="2"/>
    <m/>
    <n v="3.88458661475293"/>
    <n v="5.0000000000001599E-2"/>
    <n v="3.5699994850158698"/>
    <n v="13.8679722141675"/>
    <n v="0.69339861070839703"/>
    <s v="2U9ReMyWP7WwKyaD5gCiBn"/>
  </r>
  <r>
    <s v="TERREO NO"/>
    <x v="2"/>
    <s v="GERAL"/>
    <s v="ACABAMENTO_EXTERNA_50mm_01"/>
    <x v="0"/>
    <x v="2"/>
    <m/>
    <n v="17.469964790906701"/>
    <n v="5.0000000000001599E-2"/>
    <n v="3.5699994850158698"/>
    <n v="44.767765306782302"/>
    <n v="2.2383882653391902"/>
    <s v="2U9ReMyWP7WwKyaD5gCi5a"/>
  </r>
  <r>
    <s v="TERREO NO"/>
    <x v="2"/>
    <s v="GERAL"/>
    <s v="BLOCO140mm_OSSO"/>
    <x v="2"/>
    <x v="5"/>
    <m/>
    <n v="4.0250000000000101"/>
    <n v="0.14000000000000201"/>
    <n v="3.1799994850159501"/>
    <n v="12.778435991712801"/>
    <n v="1.78898103883978"/>
    <s v="3CE51L9p13OPsSiRQ4KKij"/>
  </r>
  <r>
    <s v="TERREO NO"/>
    <x v="2"/>
    <s v="GERAL"/>
    <s v="BLOCO140mm_OSSO"/>
    <x v="2"/>
    <x v="5"/>
    <m/>
    <n v="16.36"/>
    <n v="0.14000000000000301"/>
    <n v="3.1799994850159501"/>
    <n v="43.2346690877161"/>
    <n v="6.0528536722803903"/>
    <s v="3CE51L9p13OPsSiRQ4KKii"/>
  </r>
  <r>
    <s v="TERREO NO"/>
    <x v="2"/>
    <s v="GERAL"/>
    <s v="BLOCO140mm_OSSO"/>
    <x v="2"/>
    <x v="5"/>
    <m/>
    <n v="3.8851983896357001"/>
    <n v="0.14000000000000001"/>
    <n v="3.1799994850159501"/>
    <n v="10.387978878226299"/>
    <n v="1.4543170429516901"/>
    <s v="3CE51L9p13OPsSiRQ4KKiZ"/>
  </r>
  <r>
    <s v="TERREO NO"/>
    <x v="2"/>
    <s v="GERAL"/>
    <s v="BLOCO140mm_OSSO"/>
    <x v="2"/>
    <x v="5"/>
    <m/>
    <n v="4.0250000000000101"/>
    <n v="0.13999999999999799"/>
    <n v="3.1799994850159501"/>
    <n v="12.778500285718501"/>
    <n v="1.7889900400005601"/>
    <s v="3CE51L9p13OPsSiRQ4KL70"/>
  </r>
  <r>
    <s v="TERREO NO"/>
    <x v="2"/>
    <s v="GERAL"/>
    <s v="BLOCO140mm_OSSO"/>
    <x v="2"/>
    <x v="5"/>
    <m/>
    <n v="16.36"/>
    <n v="0.14000000000000301"/>
    <n v="3.4199994850158699"/>
    <n v="43.7158732219388"/>
    <n v="6.0530428248493298"/>
    <s v="3CE51L9p13OPsSiRQ4KL77"/>
  </r>
  <r>
    <s v="TERREO NO"/>
    <x v="2"/>
    <s v="GERAL"/>
    <s v="BLOCO140mm_OSSO"/>
    <x v="2"/>
    <x v="5"/>
    <m/>
    <n v="3.8850152429285698"/>
    <n v="0.140000000000012"/>
    <n v="3.4199994850158699"/>
    <n v="11.319800130094499"/>
    <n v="1.4597560906318701"/>
    <s v="3CE51L9p13OPsSiRQ4KL76"/>
  </r>
  <r>
    <s v="TERREO NO"/>
    <x v="2"/>
    <s v="GERAL"/>
    <s v="ACABAMENTO_EXTERNA_50mm_01"/>
    <x v="0"/>
    <x v="2"/>
    <m/>
    <n v="17.010530897806198"/>
    <n v="5.00000000000023E-2"/>
    <n v="3.47"/>
    <n v="25.306542215387601"/>
    <n v="1.2653271107694199"/>
    <s v="0bH2D6WcD9vwabG9D48va1"/>
  </r>
  <r>
    <s v="PLANTA BAIXA SUBSOLO"/>
    <x v="0"/>
    <s v="GERAL"/>
    <s v="CONTENÇÃO_200mm_CONCRETO_ALVENARIA_RESISTÊNCIA4h_01"/>
    <x v="3"/>
    <x v="8"/>
    <m/>
    <n v="9.4400032195349208"/>
    <n v="0.20000000000000201"/>
    <n v="4.2600000000000096"/>
    <n v="40.214413715218797"/>
    <n v="8.0413792190199"/>
    <s v="0lII7MToT6sv$itpQi2NlU"/>
  </r>
  <r>
    <s v="PLANTA BAIXA SUBSOLO"/>
    <x v="0"/>
    <s v="GERAL"/>
    <s v="CONTENÇÃO_200mm_CONCRETO_PADRÃO_01"/>
    <x v="3"/>
    <x v="8"/>
    <m/>
    <n v="37.490364754449303"/>
    <n v="0.20000000000009399"/>
    <n v="5"/>
    <n v="176.53358168628"/>
    <n v="35.306716337257299"/>
    <s v="0lII7MToT6sv$itpQi2NHa"/>
  </r>
  <r>
    <s v="PLANTA BAIXA SUBSOLO"/>
    <x v="0"/>
    <s v="GERAL"/>
    <s v="CONTENÇÃO_200mm_CONCRETO_PADRÃO_01"/>
    <x v="3"/>
    <x v="8"/>
    <m/>
    <n v="9.20498576125763"/>
    <n v="0.20000000000000601"/>
    <n v="4.26"/>
    <n v="38.838239181979702"/>
    <n v="7.7450944189736202"/>
    <s v="0lII7MToT6sv$itpQi2NHZ"/>
  </r>
  <r>
    <s v="PLANTA BAIXA SUBSOLO"/>
    <x v="0"/>
    <s v="GERAL"/>
    <s v="DW_MONTANTE90MM_OSSO/OSSO"/>
    <x v="1"/>
    <x v="9"/>
    <m/>
    <n v="1.6151759200403999"/>
    <n v="8.9999999999996902E-2"/>
    <n v="3.8149999999999999"/>
    <n v="6.1618961349541301"/>
    <n v="0.55457065214585199"/>
    <s v="0lII7MToT6sv$itpQi2Mb4"/>
  </r>
  <r>
    <s v="PLANTA BAIXA SUBSOLO"/>
    <x v="0"/>
    <s v="GERAL"/>
    <s v="DIVISÓRIA_2mm_granito"/>
    <x v="0"/>
    <x v="6"/>
    <m/>
    <n v="0.90000000000000102"/>
    <n v="1.9999999999999799E-2"/>
    <n v="1.8"/>
    <n v="1.62"/>
    <n v="3.23999999999997E-2"/>
    <s v="20XZm3WZTCNgkaoTkIQPsM"/>
  </r>
  <r>
    <s v="PLANTA BAIXA SUBSOLO"/>
    <x v="0"/>
    <s v="GERAL"/>
    <s v="DW_MONTANTE70MM_SECA/SHAFT"/>
    <x v="1"/>
    <x v="1"/>
    <m/>
    <n v="3.4300000000000299"/>
    <n v="6.9999999999999202E-2"/>
    <n v="4.3500005149841297"/>
    <n v="14.9205017663957"/>
    <n v="1.0444351236476901"/>
    <s v="2b1eP6K7r4cufWYuuhpJCN"/>
  </r>
  <r>
    <s v="PLANTA BAIXA SUBSOLO"/>
    <x v="0"/>
    <s v="GERAL"/>
    <s v="DIVISÓRIA_2mm_granito"/>
    <x v="0"/>
    <x v="6"/>
    <m/>
    <n v="1.1000000000000101"/>
    <n v="2.0000000000004101E-2"/>
    <n v="1.8"/>
    <n v="1.98000000000002"/>
    <n v="3.9600000000008503E-2"/>
    <s v="2x5TYAztDF0xM6svrG2Eae"/>
  </r>
  <r>
    <s v="PLANTA BAIXA SUBSOLO"/>
    <x v="0"/>
    <s v="GERAL"/>
    <s v="DIVISÓRIA_2mm_granito"/>
    <x v="0"/>
    <x v="6"/>
    <m/>
    <n v="1.1000000000000001"/>
    <n v="2.0000000000004101E-2"/>
    <n v="1.8"/>
    <n v="1.98"/>
    <n v="3.9600000000008101E-2"/>
    <s v="2x5TYAztDF0xM6svrG2EWq"/>
  </r>
  <r>
    <s v="PLANTA BAIXA SUBSOLO"/>
    <x v="0"/>
    <s v="GERAL"/>
    <s v="DIVISÓRIA_2mm_granito"/>
    <x v="0"/>
    <x v="6"/>
    <m/>
    <n v="2.23966531523874"/>
    <n v="2.0000000000004101E-2"/>
    <n v="1.8"/>
    <n v="1.1513975674297201"/>
    <n v="2.3027951348599199E-2"/>
    <s v="2x5TYAztDF0xM6svrG2EWt"/>
  </r>
  <r>
    <s v="PLANTA BAIXA SUBSOLO"/>
    <x v="0"/>
    <s v="GERAL"/>
    <s v="DIVISÓRIA_2mm_granito"/>
    <x v="0"/>
    <x v="6"/>
    <m/>
    <n v="1.22"/>
    <n v="2.0000000000004101E-2"/>
    <n v="1.8"/>
    <n v="2.1960000000000002"/>
    <n v="4.3920000000009E-2"/>
    <s v="2x5TYAztDF0xM6svrG2Eio"/>
  </r>
  <r>
    <s v="PLANTA BAIXA SUBSOLO"/>
    <x v="0"/>
    <s v="GERAL"/>
    <s v="DIVISÓRIA_2mm_granito"/>
    <x v="0"/>
    <x v="6"/>
    <m/>
    <n v="3.4924167073744501"/>
    <n v="2.0000000000004101E-2"/>
    <n v="1.8"/>
    <n v="1.96635007327399"/>
    <n v="3.9327001465487899E-2"/>
    <s v="2x5TYAztDF0xM6svrG2HbM"/>
  </r>
  <r>
    <s v="PLANTA BAIXA SUBSOLO"/>
    <x v="0"/>
    <s v="GERAL"/>
    <s v="DIVISÓRIA_2mm_granito"/>
    <x v="0"/>
    <x v="6"/>
    <m/>
    <n v="1.2"/>
    <n v="2.0000000000004101E-2"/>
    <n v="1.8"/>
    <n v="2.16"/>
    <n v="4.3200000000008898E-2"/>
    <s v="2x5TYAztDF0xM6svrG2HkI"/>
  </r>
  <r>
    <s v="PLANTA BAIXA SUBSOLO"/>
    <x v="0"/>
    <s v="GERAL"/>
    <s v="DIVISÓRIA_2mm_granito"/>
    <x v="0"/>
    <x v="6"/>
    <m/>
    <n v="1.22"/>
    <n v="2.0000000000004101E-2"/>
    <n v="1.8"/>
    <n v="2.1960000000000002"/>
    <n v="4.3920000000009E-2"/>
    <s v="2x5TYAztDF0xM6svrG2HeT"/>
  </r>
  <r>
    <s v="PLANTA BAIXA SUBSOLO"/>
    <x v="0"/>
    <s v="GERAL"/>
    <s v="DIVISÓRIA_2mm_granito"/>
    <x v="0"/>
    <x v="6"/>
    <m/>
    <n v="0.89999999999999503"/>
    <n v="2.0000000000004101E-2"/>
    <n v="1.8"/>
    <n v="1.6199999999999899"/>
    <n v="3.24000000000065E-2"/>
    <s v="2x5TYAztDF0xM6svrG2HLr"/>
  </r>
  <r>
    <s v="PLANTA BAIXA SUBSOLO"/>
    <x v="0"/>
    <s v="GERAL"/>
    <s v="ACABAMENTO_SECO_20mm_01"/>
    <x v="0"/>
    <x v="0"/>
    <m/>
    <n v="3.8500000000000099"/>
    <n v="1.99999999999999E-2"/>
    <n v="3.85"/>
    <n v="12.855549999999999"/>
    <n v="0.25711099999999798"/>
    <s v="1eS4OUsT51qwJyGz8KngI2"/>
  </r>
  <r>
    <s v="PLANTA BAIXA SUBSOLO"/>
    <x v="0"/>
    <s v="GERAL"/>
    <s v="ACABAMENTO_SECO_20mm_01"/>
    <x v="0"/>
    <x v="0"/>
    <m/>
    <n v="7.4049208089080096"/>
    <n v="2.0000000000007401E-2"/>
    <n v="3.85"/>
    <n v="28.508945114295798"/>
    <n v="0.57017890228591805"/>
    <s v="1eS4OUsT51qwJyGz8Knhix"/>
  </r>
  <r>
    <s v="PLANTA BAIXA SUBSOLO"/>
    <x v="0"/>
    <s v="GERAL"/>
    <s v="ACABAMENTO_SECO_20mm_01"/>
    <x v="0"/>
    <x v="0"/>
    <m/>
    <n v="4.34"/>
    <n v="0.02"/>
    <n v="3.85"/>
    <n v="16.709"/>
    <n v="0.33417999999999998"/>
    <s v="1eS4OUsT51qwJyGz8KnhWS"/>
  </r>
  <r>
    <s v="PLANTA BAIXA SUBSOLO"/>
    <x v="0"/>
    <s v="GERAL"/>
    <s v="ACABAMENTO_MOLHADA_30mm_01"/>
    <x v="0"/>
    <x v="3"/>
    <m/>
    <n v="1.50963524861884"/>
    <n v="3.00000000000018E-2"/>
    <n v="3.85"/>
    <n v="5.8120957071825297"/>
    <n v="0.17436287121548699"/>
    <s v="1eS4OUsT51qwJyGz8KnhYO"/>
  </r>
  <r>
    <s v="PLANTA BAIXA SUBSOLO"/>
    <x v="0"/>
    <s v="GERAL"/>
    <s v="ACABAMENTO_MOLHADA_30mm_01"/>
    <x v="0"/>
    <x v="3"/>
    <m/>
    <n v="2.8710851090010601"/>
    <n v="3.00000000000019E-2"/>
    <n v="4.1100005149841303"/>
    <n v="9.8332112765576305"/>
    <n v="0.29499633829674599"/>
    <s v="1eS4OUsT51qwJyGz8Knhza"/>
  </r>
  <r>
    <s v="PLANTA BAIXA SUBSOLO"/>
    <x v="0"/>
    <s v="GERAL"/>
    <s v="ACABAMENTO_SECO_20mm_01"/>
    <x v="0"/>
    <x v="0"/>
    <m/>
    <n v="5.9742448995209498"/>
    <n v="1.9999999999999799E-2"/>
    <n v="3.8149999999999999"/>
    <n v="22.791744291672401"/>
    <n v="0.455834885833444"/>
    <s v="1eS4OUsT51qwJyGz8KnhDR"/>
  </r>
  <r>
    <s v="PLANTA BAIXA SUBSOLO"/>
    <x v="0"/>
    <s v="GERAL"/>
    <s v="ACABAMENTO_SECO_20mm_01"/>
    <x v="0"/>
    <x v="0"/>
    <m/>
    <n v="2.40575510047882"/>
    <n v="2.0000000000008698E-2"/>
    <n v="3.85"/>
    <n v="9.18846942496255"/>
    <n v="0.18299938849928099"/>
    <s v="1eS4OUsT51qwJyGz8Knh8o"/>
  </r>
  <r>
    <s v="PLANTA BAIXA SUBSOLO"/>
    <x v="0"/>
    <s v="GERAL"/>
    <s v="ACABAMENTO_SECO_20mm_01"/>
    <x v="0"/>
    <x v="0"/>
    <m/>
    <n v="0.23039181574110901"/>
    <n v="2.0000000000004101E-2"/>
    <n v="3.8149999999999999"/>
    <n v="0.87894477705232499"/>
    <n v="1.68158955410499E-2"/>
    <s v="1eS4OUsT51qwJyGz8Knh4I"/>
  </r>
  <r>
    <s v="PLANTA BAIXA SUBSOLO"/>
    <x v="0"/>
    <s v="GERAL"/>
    <s v="ACABAMENTO_SECO_20mm_01"/>
    <x v="0"/>
    <x v="0"/>
    <m/>
    <n v="7.6068750724198004"/>
    <n v="1.9999999999999799E-2"/>
    <n v="7.7700000000000804"/>
    <n v="55.688127415478199"/>
    <n v="1.1137625483864"/>
    <s v="1eS4OUsT51qwJyGz8KnhUV"/>
  </r>
  <r>
    <s v="PLANTA BAIXA SUBSOLO"/>
    <x v="0"/>
    <s v="GERAL"/>
    <s v="ACABAMENTO_SECO_20mm_01"/>
    <x v="0"/>
    <x v="0"/>
    <m/>
    <n v="3.83"/>
    <n v="1.99999999999999E-2"/>
    <n v="3.85"/>
    <n v="12.778549999999999"/>
    <n v="0.25557099999999799"/>
    <s v="1eS4OUsT51qwJyGz8KnhVW"/>
  </r>
  <r>
    <s v="PLANTA BAIXA SUBSOLO"/>
    <x v="0"/>
    <s v="GERAL"/>
    <s v="ACABAMENTO_SECO_20mm_01"/>
    <x v="0"/>
    <x v="0"/>
    <m/>
    <n v="2.09"/>
    <n v="1.9999999999999799E-2"/>
    <n v="3.8149999999999999"/>
    <n v="7.9733499999999999"/>
    <n v="0.159466999999998"/>
    <s v="1eS4OUsT51qwJyGz8KnhQ3"/>
  </r>
  <r>
    <s v="PLANTA BAIXA SUBSOLO"/>
    <x v="0"/>
    <s v="GERAL"/>
    <s v="ACABAMENTO_SECO_20mm_01"/>
    <x v="0"/>
    <x v="0"/>
    <m/>
    <n v="2.4599999999999902"/>
    <n v="1.99999999999999E-2"/>
    <n v="4.1100005149841303"/>
    <n v="8.1436512668609193"/>
    <n v="0.16287302533721701"/>
    <s v="1eS4OUsT51qwJyGz8KnhLE"/>
  </r>
  <r>
    <s v="PLANTA BAIXA SUBSOLO"/>
    <x v="0"/>
    <s v="GERAL"/>
    <s v="ACABAMENTO_SECO_20mm_01"/>
    <x v="0"/>
    <x v="0"/>
    <m/>
    <n v="7.3780029547860799"/>
    <n v="1.9999999999995601E-2"/>
    <n v="3.85"/>
    <n v="26.438361375926402"/>
    <n v="0.52876722751840899"/>
    <s v="1eS4OUsT51qwJyGz8KnhIW"/>
  </r>
  <r>
    <s v="PLANTA BAIXA SUBSOLO"/>
    <x v="0"/>
    <s v="GERAL"/>
    <s v="ACABAMENTO_SECO_20mm_01"/>
    <x v="0"/>
    <x v="0"/>
    <m/>
    <n v="8.6555495657898796"/>
    <n v="1.9999999999999799E-2"/>
    <n v="3.85"/>
    <n v="33.323865828290998"/>
    <n v="0.66647731656581399"/>
    <s v="1eS4OUsT51qwJyGz8Knehc"/>
  </r>
  <r>
    <s v="PLANTA BAIXA SUBSOLO"/>
    <x v="0"/>
    <s v="GERAL"/>
    <s v="ACABAMENTO_SECO_20mm_01"/>
    <x v="0"/>
    <x v="0"/>
    <m/>
    <n v="7.0280029547860803"/>
    <n v="2.0000000000004101E-2"/>
    <n v="3.3499999999999801"/>
    <n v="23.543809898533201"/>
    <n v="0.47087619797076102"/>
    <s v="1eS4OUsT51qwJyGz8KnecB"/>
  </r>
  <r>
    <s v="PLANTA BAIXA SUBSOLO"/>
    <x v="0"/>
    <s v="GERAL"/>
    <s v="ACABAMENTO_SECO_20mm_01"/>
    <x v="0"/>
    <x v="0"/>
    <m/>
    <n v="7.5900037762067303"/>
    <n v="1.9999999999999799E-2"/>
    <n v="3.85"/>
    <n v="29.221514538395901"/>
    <n v="0.58380029076791196"/>
    <s v="1eS4OUsT51qwJyGz8KnecC"/>
  </r>
  <r>
    <s v="PLANTA BAIXA SUBSOLO"/>
    <x v="0"/>
    <s v="GERAL"/>
    <s v="ACABAMENTO_SECO_20mm_01"/>
    <x v="0"/>
    <x v="0"/>
    <m/>
    <n v="7.5900037762067303"/>
    <n v="1.9999999999999799E-2"/>
    <n v="3.85"/>
    <n v="29.221514538395901"/>
    <n v="0.58313029076791201"/>
    <s v="1eS4OUsT51qwJyGz8KnecE"/>
  </r>
  <r>
    <s v="PLANTA BAIXA SUBSOLO"/>
    <x v="0"/>
    <s v="GERAL"/>
    <s v="ACABAMENTO_SECO_20mm_01"/>
    <x v="0"/>
    <x v="0"/>
    <m/>
    <n v="4.3698334147489097"/>
    <n v="2.0000000000004101E-2"/>
    <n v="3.8149999999999999"/>
    <n v="12.737014477267101"/>
    <n v="0.25474028954539402"/>
    <s v="1eS4OUsT51qwJyGz8Kners"/>
  </r>
  <r>
    <s v="PLANTA BAIXA SUBSOLO"/>
    <x v="0"/>
    <s v="GERAL"/>
    <s v="ACABAMENTO_SECO_20mm_01"/>
    <x v="0"/>
    <x v="0"/>
    <m/>
    <n v="2.27"/>
    <n v="2.0000000000004198E-2"/>
    <n v="3.8149999999999999"/>
    <n v="6.6931000000000003"/>
    <n v="0.13386200000002699"/>
    <s v="1eS4OUsT51qwJyGz8Knes6"/>
  </r>
  <r>
    <s v="PLANTA BAIXA SUBSOLO"/>
    <x v="0"/>
    <s v="GERAL"/>
    <s v="ACABAMENTO_MOLHADA_30mm_01"/>
    <x v="0"/>
    <x v="3"/>
    <m/>
    <n v="1.5196653147610499"/>
    <n v="3.00000000000018E-2"/>
    <n v="3.8149999999999999"/>
    <n v="3.8305731758134001"/>
    <n v="0.114917195274409"/>
    <s v="1eS4OUsT51qwJyGz8KneES"/>
  </r>
  <r>
    <s v="PLANTA BAIXA SUBSOLO"/>
    <x v="0"/>
    <s v="GERAL"/>
    <s v="ACABAMENTO_MOLHADA_30mm_01"/>
    <x v="0"/>
    <x v="3"/>
    <m/>
    <n v="3.96999999999999"/>
    <n v="3.00000000000018E-2"/>
    <n v="3.8149999999999999"/>
    <n v="15.14555"/>
    <n v="0.45436650000002599"/>
    <s v="1eS4OUsT51qwJyGz8KneBn"/>
  </r>
  <r>
    <s v="PLANTA BAIXA SUBSOLO"/>
    <x v="0"/>
    <s v="GERAL"/>
    <s v="ACABAMENTO_MOLHADA_30mm_01"/>
    <x v="0"/>
    <x v="3"/>
    <m/>
    <n v="2.2703346852389501"/>
    <n v="3.00000000000018E-2"/>
    <n v="3.8149999999999999"/>
    <n v="8.6613268241866006"/>
    <n v="0.25983980472561302"/>
    <s v="1eS4OUsT51qwJyGz8Kne58"/>
  </r>
  <r>
    <s v="PLANTA BAIXA SUBSOLO"/>
    <x v="0"/>
    <s v="GERAL"/>
    <s v="ACABAMENTO_MOLHADA_30mm_01"/>
    <x v="0"/>
    <x v="3"/>
    <m/>
    <n v="1.9295672404961799"/>
    <n v="3.00000000000018E-2"/>
    <n v="3.8149999999999999"/>
    <n v="7.36129902249293"/>
    <n v="0.22083897067480099"/>
    <s v="1eS4OUsT51qwJyGz8Kne6C"/>
  </r>
  <r>
    <s v="PLANTA BAIXA SUBSOLO"/>
    <x v="0"/>
    <s v="GERAL"/>
    <s v="ACABAMENTO_MOLHADA_30mm_01"/>
    <x v="0"/>
    <x v="3"/>
    <m/>
    <n v="3.9998488778803698"/>
    <n v="3.00000000000018E-2"/>
    <n v="3.8149999999999999"/>
    <n v="15.259423469113599"/>
    <n v="0.45778270407343602"/>
    <s v="1eS4OUsT51qwJyGz8KneL8"/>
  </r>
  <r>
    <s v="PLANTA BAIXA SUBSOLO"/>
    <x v="0"/>
    <s v="GERAL"/>
    <s v="ACABAMENTO_MOLHADA_30mm_01"/>
    <x v="0"/>
    <x v="3"/>
    <m/>
    <n v="1.55018356264163"/>
    <n v="3.00000000000018E-2"/>
    <n v="3.8149999999999999"/>
    <n v="3.9470002914778202"/>
    <n v="0.118410008744342"/>
    <s v="1eS4OUsT51qwJyGz8KneGa"/>
  </r>
  <r>
    <s v="PLANTA BAIXA SUBSOLO"/>
    <x v="0"/>
    <s v="GERAL"/>
    <s v="ACABAMENTO_MOLHADA_30mm_01"/>
    <x v="0"/>
    <x v="3"/>
    <m/>
    <n v="5.6742448995209402"/>
    <n v="3.00000000000018E-2"/>
    <n v="3.8149999999999999"/>
    <n v="21.647244291672401"/>
    <n v="0.64941732875021096"/>
    <s v="1eS4OUsT51qwJyGz8Knfij"/>
  </r>
  <r>
    <s v="PLANTA BAIXA SUBSOLO"/>
    <x v="0"/>
    <s v="GERAL"/>
    <s v="ACABAMENTO_MOLHADA_30mm_01"/>
    <x v="0"/>
    <x v="3"/>
    <m/>
    <n v="2.7151511221196101"/>
    <n v="3.00000000000018E-2"/>
    <n v="3.8149999999999999"/>
    <n v="10.358301530886299"/>
    <n v="0.31074904592660801"/>
    <s v="1eS4OUsT51qwJyGz8KnfcV"/>
  </r>
  <r>
    <s v="PLANTA BAIXA SUBSOLO"/>
    <x v="0"/>
    <s v="GERAL"/>
    <s v="ACABAMENTO_MOLHADA_30mm_01"/>
    <x v="0"/>
    <x v="3"/>
    <m/>
    <n v="2.1700454749386502"/>
    <n v="3.00000000000018E-2"/>
    <n v="3.8149999999999999"/>
    <n v="8.2787234868909501"/>
    <n v="0.24780675053333301"/>
    <s v="1eS4OUsT51qwJyGz8KnfdW"/>
  </r>
  <r>
    <s v="PLANTA BAIXA SUBSOLO"/>
    <x v="0"/>
    <s v="GERAL"/>
    <s v="ACABAMENTO_MOLHADA_30mm_01"/>
    <x v="0"/>
    <x v="3"/>
    <m/>
    <n v="2.1700454749386502"/>
    <n v="3.00000000000018E-2"/>
    <n v="3.8149999999999999"/>
    <n v="6.3117734868909503"/>
    <n v="0.187636454606739"/>
    <s v="1eS4OUsT51qwJyGz8KnfdY"/>
  </r>
  <r>
    <s v="PLANTA BAIXA SUBSOLO"/>
    <x v="0"/>
    <s v="GERAL"/>
    <s v="ACABAMENTO_MOLHADA_30mm_01"/>
    <x v="0"/>
    <x v="3"/>
    <m/>
    <n v="1.31726618966386"/>
    <n v="3.00000000000019E-2"/>
    <n v="3.8149999999999999"/>
    <n v="3.0584205135676199"/>
    <n v="9.1752615407034194E-2"/>
    <s v="1eS4OUsT51qwJyGz8Knfv4"/>
  </r>
  <r>
    <s v="PLANTA BAIXA SUBSOLO"/>
    <x v="0"/>
    <s v="GERAL"/>
    <s v="ACABAMENTO_MOLHADA_30mm_01"/>
    <x v="0"/>
    <x v="3"/>
    <m/>
    <n v="5.6195627093200198"/>
    <n v="3.00000000000025E-2"/>
    <n v="3.8149999999999999"/>
    <n v="21.4386317360559"/>
    <n v="0.63974444858909496"/>
    <s v="1eS4OUsT51qwJyGz8KnfwT"/>
  </r>
  <r>
    <s v="PLANTA BAIXA SUBSOLO"/>
    <x v="0"/>
    <s v="GERAL"/>
    <s v="ACABAMENTO_MOLHADA_30mm_01"/>
    <x v="0"/>
    <x v="3"/>
    <m/>
    <n v="4.95984887788038"/>
    <n v="3.00000000000018E-2"/>
    <n v="3.8149999999999999"/>
    <n v="18.921823469113701"/>
    <n v="0.56765470407344398"/>
    <s v="1eS4OUsT51qwJyGz8KnfxS"/>
  </r>
  <r>
    <s v="PLANTA BAIXA SUBSOLO"/>
    <x v="0"/>
    <s v="GERAL"/>
    <s v="ACABAMENTO_MOLHADA_30mm_01"/>
    <x v="0"/>
    <x v="3"/>
    <m/>
    <n v="1.3301505479248501"/>
    <n v="3.00000000000019E-2"/>
    <n v="3.8149999999999999"/>
    <n v="3.1075743403332998"/>
    <n v="9.3227230210004605E-2"/>
    <s v="1eS4OUsT51qwJyGz8KnfAv"/>
  </r>
  <r>
    <s v="PLANTA BAIXA SUBSOLO"/>
    <x v="0"/>
    <s v="GERAL"/>
    <s v="ACABAMENTO_MOLHADA_30mm_01"/>
    <x v="0"/>
    <x v="3"/>
    <m/>
    <n v="1.9295010835820099"/>
    <n v="3.00000000000018E-2"/>
    <n v="3.8149999999999999"/>
    <n v="7.3610466338653699"/>
    <n v="0.22083139901597401"/>
    <s v="1eS4OUsT51qwJyGz8KnfBT"/>
  </r>
  <r>
    <s v="PLANTA BAIXA SUBSOLO"/>
    <x v="0"/>
    <s v="GERAL"/>
    <s v="ACABAMENTO_MOLHADA_30mm_01"/>
    <x v="0"/>
    <x v="3"/>
    <m/>
    <n v="5.5895627093200098"/>
    <n v="3.00000000000018E-2"/>
    <n v="3.85"/>
    <n v="21.519816430881999"/>
    <n v="0.64559449292649995"/>
    <s v="1eS4OUsT51qwJyGz8Knf7C"/>
  </r>
  <r>
    <s v="PLANTA BAIXA SUBSOLO"/>
    <x v="0"/>
    <s v="GERAL"/>
    <s v="ACABAMENTO_MOLHADA_30mm_01"/>
    <x v="0"/>
    <x v="3"/>
    <m/>
    <n v="5.62"/>
    <n v="3.00000000000018E-2"/>
    <n v="3.8149999999999999"/>
    <n v="21.325849999999999"/>
    <n v="0.63977550000003802"/>
    <s v="1eS4OUsT51qwJyGz8Knf2k"/>
  </r>
  <r>
    <s v="PLANTA BAIXA SUBSOLO"/>
    <x v="0"/>
    <s v="GERAL"/>
    <s v="DIVISÓRIA_2mm_granito"/>
    <x v="0"/>
    <x v="6"/>
    <m/>
    <n v="1.2"/>
    <n v="2.0000000000004101E-2"/>
    <n v="1.8"/>
    <n v="2.16"/>
    <n v="4.3200000000008898E-2"/>
    <s v="1eS4OUsT51qwJyGz8KnfQq"/>
  </r>
  <r>
    <s v="PLANTA BAIXA SUBSOLO"/>
    <x v="0"/>
    <s v="GERAL"/>
    <s v="DIVISÓRIA_2mm_granito"/>
    <x v="0"/>
    <x v="6"/>
    <m/>
    <n v="1.1104830838037401"/>
    <n v="2.0000000000004101E-2"/>
    <n v="1.8"/>
    <n v="0.55886955084672896"/>
    <n v="1.11773910169369E-2"/>
    <s v="1eS4OUsT51qwJyGz8KnfQx"/>
  </r>
  <r>
    <s v="PLANTA BAIXA SUBSOLO"/>
    <x v="0"/>
    <s v="GERAL"/>
    <s v="ACABAMENTO_MOLHADA_30mm_01"/>
    <x v="0"/>
    <x v="3"/>
    <m/>
    <n v="2.7500154631314699"/>
    <n v="3.0000000000002101E-2"/>
    <n v="3.85"/>
    <n v="10.579736785747"/>
    <n v="0.31739021357242703"/>
    <s v="1eS4OUsT51qwJyGz8KnfGM"/>
  </r>
  <r>
    <s v="PLANTA BAIXA SUBSOLO"/>
    <x v="0"/>
    <s v="GERAL"/>
    <s v="ACABAMENTO_MOLHADA_30mm_01"/>
    <x v="0"/>
    <x v="3"/>
    <m/>
    <n v="2.7500154631314699"/>
    <n v="3.0000000000025E-2"/>
    <n v="3.85"/>
    <n v="10.572730318725201"/>
    <n v="0.315419573572437"/>
    <s v="1eS4OUsT51qwJyGz8KnfGO"/>
  </r>
  <r>
    <s v="PLANTA BAIXA SUBSOLO"/>
    <x v="0"/>
    <s v="GERAL"/>
    <s v="ACABAMENTO_SECO_20mm_01"/>
    <x v="0"/>
    <x v="0"/>
    <m/>
    <n v="18.3702073374719"/>
    <n v="2.0000000000004101E-2"/>
    <n v="4.2099999999999502"/>
    <n v="77.338572890755799"/>
    <n v="1.5467714578154299"/>
    <s v="3yErVR8h10PBYv6rUrLynt"/>
  </r>
  <r>
    <s v="PLANTA BAIXA SUBSOLO"/>
    <x v="0"/>
    <s v="GERAL"/>
    <s v="ACABAMENTO_SECO_20mm_01"/>
    <x v="0"/>
    <x v="0"/>
    <m/>
    <n v="14.0103234852479"/>
    <n v="2.00000000000084E-2"/>
    <n v="4.21"/>
    <n v="58.309861872893698"/>
    <n v="1.16619723745811"/>
    <s v="3r7QHORoT7UuSzOf4IoP2Z"/>
  </r>
  <r>
    <s v="PLANTA BAIXA SUBSOLO"/>
    <x v="0"/>
    <s v="GERAL"/>
    <s v="ACABAMENTO_SECO_20mm_01"/>
    <x v="0"/>
    <x v="0"/>
    <m/>
    <n v="7.9599999999999804"/>
    <n v="2.0000000000011901E-2"/>
    <n v="4.21"/>
    <n v="26.027299999999901"/>
    <n v="0.52054600000010498"/>
    <s v="3r7QHORoT7UuSzOf4IoP2n"/>
  </r>
  <r>
    <s v="PLANTA BAIXA SUBSOLO"/>
    <x v="0"/>
    <s v="GERAL"/>
    <s v="ACABAMENTO_SECO_20mm_01"/>
    <x v="0"/>
    <x v="0"/>
    <m/>
    <n v="9.1000032195346598"/>
    <n v="1.9999999999999799E-2"/>
    <n v="4.21"/>
    <n v="38.311013554240901"/>
    <n v="0.76622027108481106"/>
    <s v="3r7QHORoT7UuSzOf4IoP20"/>
  </r>
  <r>
    <s v="PLANTA BAIXA SUBSOLO"/>
    <x v="0"/>
    <s v="GERAL"/>
    <s v="ACABAMENTO_SECO_20mm_01"/>
    <x v="0"/>
    <x v="0"/>
    <m/>
    <n v="3.89966239803638"/>
    <n v="1.9999999999995501E-2"/>
    <n v="4.21"/>
    <n v="12.9701286957332"/>
    <n v="0.25940257391460497"/>
    <s v="3r7QHORoT7UuSzOf4IoP23"/>
  </r>
  <r>
    <s v="PLANTA BAIXA SUBSOLO"/>
    <x v="0"/>
    <s v="GERAL"/>
    <s v="ACABAMENTO_SECO_20mm_01"/>
    <x v="0"/>
    <x v="0"/>
    <m/>
    <n v="34.589972850966802"/>
    <n v="2.00000000000084E-2"/>
    <n v="4.21"/>
    <n v="145.03438570257001"/>
    <n v="2.9006877140520002"/>
    <s v="3r7QHORoT7UuSzOf4IoP2V"/>
  </r>
  <r>
    <s v="PLANTA BAIXA SUBSOLO"/>
    <x v="0"/>
    <s v="GERAL"/>
    <s v="ACABAMENTO_SECO_20mm_01"/>
    <x v="0"/>
    <x v="0"/>
    <m/>
    <n v="9.1000032195345995"/>
    <n v="2.0000000000004101E-2"/>
    <n v="4.21"/>
    <n v="38.311013554240702"/>
    <n v="0.76622027108497004"/>
    <s v="3r7QHORoT7UuSzOf4IoP2U"/>
  </r>
  <r>
    <s v="PLANTA BAIXA SUBSOLO"/>
    <x v="0"/>
    <s v="GERAL"/>
    <s v="ACABAMENTO_SECO_20mm_01"/>
    <x v="0"/>
    <x v="0"/>
    <m/>
    <n v="34.579972850966797"/>
    <n v="2.00000000000056E-2"/>
    <n v="4.21"/>
    <n v="140.69883570256999"/>
    <n v="2.81397671405198"/>
    <s v="3r7QHORoT7UuSzOf4IoP2P"/>
  </r>
  <r>
    <s v="PLANTA BAIXA SUBSOLO"/>
    <x v="0"/>
    <s v="GERAL"/>
    <s v="ACABAMENTO_SECO_20mm_01"/>
    <x v="0"/>
    <x v="0"/>
    <m/>
    <n v="2.8000000000001699"/>
    <n v="2.0000000000004101E-2"/>
    <n v="4.21"/>
    <n v="9.4828000000007204"/>
    <n v="0.18797200000005301"/>
    <s v="297V1_LCz4IP2Ds92ONgzD"/>
  </r>
  <r>
    <s v="PLANTA BAIXA SUBSOLO"/>
    <x v="0"/>
    <s v="GERAL"/>
    <s v="ACABAMENTO_MOLHADA_30mm_01"/>
    <x v="0"/>
    <x v="3"/>
    <m/>
    <n v="2.14"/>
    <n v="3.00000000000018E-2"/>
    <n v="3.85"/>
    <n v="8.2389999999999599"/>
    <n v="0.245437500000005"/>
    <s v="3MGmKmnFP17A8veKAIc4hV"/>
  </r>
  <r>
    <s v="PLANTA BAIXA SUBSOLO"/>
    <x v="0"/>
    <s v="GERAL"/>
    <s v="ACABAMENTO_MOLHADA_30mm_01"/>
    <x v="0"/>
    <x v="3"/>
    <m/>
    <n v="1.64500000000003"/>
    <n v="3.00000000000018E-2"/>
    <n v="3.85"/>
    <n v="6.3332500000001204"/>
    <n v="0.189997500000015"/>
    <s v="3MGmKmnFP17A8veKAIc4hU"/>
  </r>
  <r>
    <s v="PLANTA BAIXA SUBSOLO"/>
    <x v="0"/>
    <s v="GERAL"/>
    <s v="ACABAMENTO_MOLHADA_30mm_01"/>
    <x v="0"/>
    <x v="3"/>
    <m/>
    <n v="3.3990014773930399"/>
    <n v="3.00000000000018E-2"/>
    <n v="3.85"/>
    <n v="11.1192056879632"/>
    <n v="0.33357617063891598"/>
    <s v="3MGmKmnFP17A8veKAIc4I5"/>
  </r>
  <r>
    <s v="PLANTA BAIXA SUBSOLO"/>
    <x v="0"/>
    <s v="GERAL"/>
    <s v="ACABAMENTO_MOLHADA_30mm_01"/>
    <x v="0"/>
    <x v="3"/>
    <m/>
    <n v="2.2253647513820698"/>
    <n v="3.00000000000018E-2"/>
    <n v="3.85"/>
    <n v="8.5676542928209702"/>
    <n v="0.25702962878464403"/>
    <s v="3MGmKmnFP17A8veKAIc4MY"/>
  </r>
  <r>
    <s v="PLANTA BAIXA SUBSOLO"/>
    <x v="0"/>
    <s v="GERAL"/>
    <s v="ACABAMENTO_MOLHADA_30mm_01"/>
    <x v="0"/>
    <x v="3"/>
    <m/>
    <n v="2.2553647513820798"/>
    <n v="3.00000000000018E-2"/>
    <n v="3.85"/>
    <n v="8.6831542928210101"/>
    <n v="0.26049462878464602"/>
    <s v="3MGmKmnFP17A8veKAIc4AT"/>
  </r>
  <r>
    <s v="PLANTA BAIXA SUBSOLO"/>
    <x v="0"/>
    <s v="GERAL"/>
    <s v="ACABAMENTO_MOLHADA_30mm_01"/>
    <x v="0"/>
    <x v="3"/>
    <m/>
    <n v="4.2248151855920399"/>
    <n v="3.00000000000018E-2"/>
    <n v="3.85"/>
    <n v="16.265538464529399"/>
    <n v="0.48796615393590997"/>
    <s v="3MGmKmnFP17A8veKAIc4Eb"/>
  </r>
  <r>
    <s v="PLANTA BAIXA SUBSOLO"/>
    <x v="0"/>
    <s v="GERAL"/>
    <s v="DIVISÓRIA_2mm_granito"/>
    <x v="0"/>
    <x v="6"/>
    <m/>
    <n v="1.2"/>
    <n v="1.9999999999999799E-2"/>
    <n v="1.8"/>
    <n v="2.16"/>
    <n v="4.31999999999996E-2"/>
    <s v="3HfmYxNNLDLwmYf2lyCr_7"/>
  </r>
  <r>
    <s v="PLANTA BAIXA SUBSOLO"/>
    <x v="0"/>
    <s v="GERAL"/>
    <s v="DIVISÓRIA_2mm_granito"/>
    <x v="0"/>
    <x v="6"/>
    <m/>
    <n v="4.20981518559205"/>
    <n v="1.9999999999999799E-2"/>
    <n v="1.8"/>
    <n v="1.8176673340656699"/>
    <n v="3.6353346681313098E-2"/>
    <s v="3HfmYxNNLDLwmYf2lyCr_4"/>
  </r>
  <r>
    <s v="PLANTA BAIXA SUBSOLO"/>
    <x v="0"/>
    <s v="GERAL"/>
    <s v="DIVISÓRIA_2mm_granito"/>
    <x v="0"/>
    <x v="6"/>
    <m/>
    <n v="2.0094504342099899"/>
    <n v="1.9999999999999799E-2"/>
    <n v="1.8"/>
    <n v="0.73701078157797595"/>
    <n v="1.4740215631559399E-2"/>
    <s v="3HfmYxNNLDLwmYf2lyCs6e"/>
  </r>
  <r>
    <s v="PLANTA BAIXA SUBSOLO"/>
    <x v="0"/>
    <s v="GERAL"/>
    <s v="DIVISÓRIA_2mm_granito"/>
    <x v="0"/>
    <x v="6"/>
    <m/>
    <n v="0.59999999999999798"/>
    <n v="1.9999999999999799E-2"/>
    <n v="1"/>
    <n v="0.59999999999999798"/>
    <n v="1.1999999999999801E-2"/>
    <s v="3HfmYxNNLDLwmYf2lyCs72"/>
  </r>
  <r>
    <s v="PLANTA BAIXA SUBSOLO"/>
    <x v="0"/>
    <s v="GERAL"/>
    <s v="ACABAMENTO_MOLHADA_30mm_01"/>
    <x v="0"/>
    <x v="3"/>
    <m/>
    <n v="7.0580029547860796"/>
    <n v="3.00000000000019E-2"/>
    <n v="3.85"/>
    <n v="25.206361375926399"/>
    <n v="0.754458341277643"/>
    <s v="2rQ0o84x9Ckv5Ro$AanJB_"/>
  </r>
  <r>
    <s v="PLANTA BAIXA SUBSOLO"/>
    <x v="0"/>
    <s v="GERAL"/>
    <s v="ACABAMENTO_SECO_20mm_01"/>
    <x v="0"/>
    <x v="0"/>
    <m/>
    <n v="1.73498253313774"/>
    <n v="1.9999999999995501E-2"/>
    <n v="3.85"/>
    <n v="6.6796827525803"/>
    <n v="0.133593655051576"/>
    <s v="2rQ0o84x9Ckv5Ro$AanJhR"/>
  </r>
  <r>
    <s v="PLANTA BAIXA SUBSOLO"/>
    <x v="0"/>
    <s v="GERAL"/>
    <s v="ACABAMENTO_SECO_20mm_01"/>
    <x v="0"/>
    <x v="0"/>
    <m/>
    <n v="4.9999999999927998E-2"/>
    <n v="2.0000000000004101E-2"/>
    <n v="3.85"/>
    <n v="0.19249999999972101"/>
    <n v="2.30999999999416E-3"/>
    <s v="2HaR9WVCv0JRmTIHuUTxDO"/>
  </r>
  <r>
    <s v="PLANTA BAIXA SUBSOLO"/>
    <x v="0"/>
    <s v="GERAL"/>
    <s v="ACABAMENTO_SECO_20mm_01"/>
    <x v="0"/>
    <x v="0"/>
    <m/>
    <n v="0.14000000000009799"/>
    <n v="1.9999999999999799E-2"/>
    <n v="3.85"/>
    <n v="0.53900000000037696"/>
    <n v="1.07800000000074E-2"/>
    <s v="2HaR9WVCv0JRmTIHuUTx6L"/>
  </r>
  <r>
    <s v="PLANTA BAIXA SUBSOLO"/>
    <x v="0"/>
    <s v="GERAL"/>
    <s v="ACABAMENTO_MOLHADA_30mm_01"/>
    <x v="0"/>
    <x v="3"/>
    <m/>
    <n v="0.18000000000000199"/>
    <n v="3.00000000000018E-2"/>
    <n v="3.8149999999999999"/>
    <n v="0.68670000000000797"/>
    <n v="2.06010000000015E-2"/>
    <s v="2HaR9WVCv0JRmTIHuUTx_e"/>
  </r>
  <r>
    <s v="PLANTA BAIXA SUBSOLO"/>
    <x v="0"/>
    <s v="GERAL"/>
    <s v="DIVISÓRIA_2mm_granito"/>
    <x v="0"/>
    <x v="6"/>
    <m/>
    <n v="0.59999999999999798"/>
    <n v="2.0000000000004101E-2"/>
    <n v="1"/>
    <n v="0.59999999999999798"/>
    <n v="1.2000000000002399E-2"/>
    <s v="14nXRPzmn0$OIwi1mS33eA"/>
  </r>
  <r>
    <s v="PLANTA BAIXA SUBSOLO"/>
    <x v="0"/>
    <s v="GERAL"/>
    <s v="ACABAMENTO_SECO_20mm_01"/>
    <x v="0"/>
    <x v="0"/>
    <m/>
    <n v="6.55654479463883"/>
    <n v="1.9999999999999799E-2"/>
    <n v="4.3"/>
    <n v="28.193142616947"/>
    <n v="0.56386285233893396"/>
    <s v="14nXRPzmn0$OIwi1mS33i9"/>
  </r>
  <r>
    <s v="PLANTA BAIXA SUBSOLO"/>
    <x v="0"/>
    <s v="GERAL"/>
    <s v="ACABAMENTO_SECO_20mm_01"/>
    <x v="0"/>
    <x v="0"/>
    <m/>
    <n v="3.4100000000000299"/>
    <n v="2.0000000000000101E-2"/>
    <n v="4.3500005149841297"/>
    <n v="14.833501756096"/>
    <n v="0.29661372218016602"/>
    <s v="14nXRPzmn0$OIwi1mS33iA"/>
  </r>
  <r>
    <s v="PLANTA BAIXA SUBSOLO"/>
    <x v="0"/>
    <s v="GERAL"/>
    <s v="BLOCO120mm_OSSO"/>
    <x v="2"/>
    <x v="4"/>
    <m/>
    <n v="7.3600032195549803"/>
    <n v="0.119999999999999"/>
    <n v="4.21"/>
    <n v="30.985613554326498"/>
    <n v="3.7182736265191401"/>
    <s v="23esFRS9f9wuuLeNo4DdJF"/>
  </r>
  <r>
    <s v="PLANTA BAIXA SUBSOLO"/>
    <x v="0"/>
    <s v="GERAL"/>
    <s v="ACABAMENTO_SECO_20mm_01"/>
    <x v="0"/>
    <x v="0"/>
    <m/>
    <n v="7.3300032195549196"/>
    <n v="2.0000000000004101E-2"/>
    <n v="4.21"/>
    <n v="30.859313554326199"/>
    <n v="0.61718627108665103"/>
    <s v="23esFRS9f9wuuLeNo4DdHv"/>
  </r>
  <r>
    <s v="PLANTA BAIXA SUBSOLO"/>
    <x v="0"/>
    <s v="GERAL"/>
    <s v="ACABAMENTO_SECO_20mm_01"/>
    <x v="0"/>
    <x v="0"/>
    <m/>
    <n v="7.3200032195549101"/>
    <n v="2.0000000000004101E-2"/>
    <n v="4.21"/>
    <n v="30.817213554326202"/>
    <n v="0.61634427108665002"/>
    <s v="23esFRS9f9wuuLeNo4DdHV"/>
  </r>
  <r>
    <s v="PLANTA BAIXA SUBSOLO"/>
    <x v="0"/>
    <s v="GERAL"/>
    <s v="ACABAMENTO_SECO_20mm_01"/>
    <x v="0"/>
    <x v="0"/>
    <m/>
    <n v="7.3400032195549398"/>
    <n v="2.0000000000004198E-2"/>
    <n v="4.21"/>
    <n v="25.910013554326301"/>
    <n v="0.51820027108663202"/>
    <s v="1ZKte08iL4VO$HDC4gAKoy"/>
  </r>
  <r>
    <s v="PLANTA BAIXA SUBSOLO"/>
    <x v="0"/>
    <s v="GERAL"/>
    <s v="DW_MONTANTE70MM_MO/SHAFT"/>
    <x v="1"/>
    <x v="13"/>
    <m/>
    <n v="1.8800000000000201"/>
    <n v="9.0000000000000094E-2"/>
    <n v="4.47194239440514"/>
    <n v="8.1917317078582403"/>
    <n v="0.737255853707242"/>
    <s v="0JzFC4Vy548R0xpMrAcuc8"/>
  </r>
  <r>
    <s v="PLANTA BAIXA SUBSOLO"/>
    <x v="0"/>
    <s v="GERAL"/>
    <s v="ACABAMENTO_SECO_20mm_01"/>
    <x v="0"/>
    <x v="0"/>
    <m/>
    <n v="18.0996624011043"/>
    <n v="0.02"/>
    <n v="4.1100005149841303"/>
    <n v="66.521821789577402"/>
    <n v="1.32961443568855"/>
    <s v="1GJIcDAKf17vlWfhvimsow"/>
  </r>
  <r>
    <s v="PLANTA BAIXA SUBSOLO"/>
    <x v="0"/>
    <s v="GERAL"/>
    <s v="ACABAMENTO_SECO_20mm_01"/>
    <x v="0"/>
    <x v="0"/>
    <m/>
    <n v="2.8900001397013901"/>
    <n v="1.9999999999999799E-2"/>
    <n v="4.1100005149841303"/>
    <n v="11.877902062476901"/>
    <n v="0.237558041249536"/>
    <s v="1GJIcDAKf17vlWfhvimsoz"/>
  </r>
  <r>
    <s v="PLANTA BAIXA SUBSOLO"/>
    <x v="0"/>
    <s v="GERAL"/>
    <s v="BLOCO120mm_OSSO"/>
    <x v="2"/>
    <x v="4"/>
    <m/>
    <n v="2.6504552326736102"/>
    <n v="0.12"/>
    <n v="1.6100005149841301"/>
    <n v="4.2672342895469004"/>
    <n v="0.51206811474562697"/>
    <s v="1emKrYj$b4_hQ2q6p0FXOM"/>
  </r>
  <r>
    <s v="PLANTA BAIXA SUBSOLO"/>
    <x v="0"/>
    <s v="GERAL"/>
    <s v="ACABAMENTO_SECO_20mm_01"/>
    <x v="0"/>
    <x v="0"/>
    <m/>
    <n v="2.47700002731243"/>
    <n v="1.9999999999999799E-2"/>
    <n v="1.6100005149841301"/>
    <n v="3.9879713195887199"/>
    <n v="7.9759426391773497E-2"/>
    <s v="1emKrYj$b4_hQ2q6p0FXaW"/>
  </r>
  <r>
    <s v="PLANTA BAIXA SUBSOLO"/>
    <x v="0"/>
    <s v="GERAL"/>
    <s v="ACABAMENTO_MOLHADA_30mm_01"/>
    <x v="0"/>
    <x v="3"/>
    <m/>
    <n v="2.5331249275811301"/>
    <n v="3.00000000000018E-2"/>
    <n v="3.85"/>
    <n v="9.7525309711873494"/>
    <n v="0.29257592913563801"/>
    <s v="1VfTNsOu1CGhdvx8Zjzlzi"/>
  </r>
  <r>
    <s v="PLANTA BAIXA SUBSOLO"/>
    <x v="0"/>
    <s v="GERAL"/>
    <s v="ACABAMENTO_MOLHADA_30mm_01"/>
    <x v="0"/>
    <x v="3"/>
    <m/>
    <n v="0.86587654981189299"/>
    <n v="3.00000000000018E-2"/>
    <n v="3.85"/>
    <n v="3.3336247167757902"/>
    <n v="0.10000874150328"/>
    <s v="1VfTNsOu1CGhdvx8ZjzltH"/>
  </r>
  <r>
    <s v="PLANTA BAIXA SUBSOLO"/>
    <x v="0"/>
    <s v="GERAL"/>
    <s v="BLOCO140mm_OSSO"/>
    <x v="2"/>
    <x v="5"/>
    <m/>
    <n v="0.979450434209996"/>
    <n v="0.13999999999999799"/>
    <n v="4.1100005149841303"/>
    <n v="4.0255417890045102"/>
    <n v="0.56357585046062397"/>
    <s v="1VfTNsOu1CGhdvx8Zjzlkg"/>
  </r>
  <r>
    <s v="PLANTA BAIXA SUBSOLO"/>
    <x v="0"/>
    <s v="GERAL"/>
    <s v="ACABAMENTO_SECO_20mm_01"/>
    <x v="0"/>
    <x v="0"/>
    <m/>
    <n v="9.0900032195346707"/>
    <n v="1.9999999999999799E-2"/>
    <n v="4.21"/>
    <n v="38.268913554241003"/>
    <n v="0.76537827108481205"/>
    <s v="3luULTvnH3TucGAgG0KQ5c"/>
  </r>
  <r>
    <s v="PLANTA BAIXA SUBSOLO"/>
    <x v="0"/>
    <s v="GERAL"/>
    <s v="ACABAMENTO_SECO_20mm_01"/>
    <x v="0"/>
    <x v="0"/>
    <m/>
    <n v="9.0600032195346802"/>
    <n v="1.9999999999999799E-2"/>
    <n v="4.21"/>
    <n v="38.142613554241002"/>
    <n v="0.76285227108481202"/>
    <s v="3luULTvnH3TucGAgG0KQr0"/>
  </r>
  <r>
    <s v="PLANTA BAIXA SUBSOLO"/>
    <x v="0"/>
    <s v="GERAL"/>
    <s v="ACABAMENTO_SECO_20mm_01"/>
    <x v="0"/>
    <x v="0"/>
    <m/>
    <n v="9.0800032195346407"/>
    <n v="0.02"/>
    <n v="4.21"/>
    <n v="38.226813554240799"/>
    <n v="0.76453627108481703"/>
    <s v="3luULTvnH3TucGAgG0KQyL"/>
  </r>
  <r>
    <s v="PLANTA BAIXA SUBSOLO"/>
    <x v="0"/>
    <s v="GERAL"/>
    <s v="BLOCO140mm_OSSO"/>
    <x v="2"/>
    <x v="5"/>
    <m/>
    <n v="19.679993980667401"/>
    <n v="0.14000000000000301"/>
    <n v="0.900000000000029"/>
    <n v="12.0221963282071"/>
    <n v="1.68310748594903"/>
    <s v="0T0WdT4k14lQNQqHqIhdzr"/>
  </r>
  <r>
    <s v="PLANTA BAIXA SUBSOLO"/>
    <x v="0"/>
    <s v="GERAL"/>
    <s v="BLOCO140mm_OSSO"/>
    <x v="2"/>
    <x v="5"/>
    <m/>
    <n v="19.5849869371857"/>
    <n v="0.14000000000000301"/>
    <n v="0.65999999999999903"/>
    <n v="12.9260913785425"/>
    <n v="1.80965279299599"/>
    <s v="0T0WdT4k14lQNQqHqIhd$o"/>
  </r>
  <r>
    <s v="PLANTA BAIXA SUBSOLO"/>
    <x v="0"/>
    <s v="GERAL"/>
    <s v="ACABAMENTO_SECO_20mm_01"/>
    <x v="0"/>
    <x v="0"/>
    <m/>
    <n v="1.5899999999999801"/>
    <n v="1.9999999999995501E-2"/>
    <n v="4.21"/>
    <n v="6.6938999999999202"/>
    <n v="0.13387799999996799"/>
    <s v="0T0WdT4k14lQNQqHqIhdn$"/>
  </r>
  <r>
    <s v="PLANTA BAIXA SUBSOLO"/>
    <x v="0"/>
    <s v="GERAL"/>
    <s v="ACABAMENTO_SECO_20mm_01"/>
    <x v="0"/>
    <x v="0"/>
    <m/>
    <n v="2.4"/>
    <n v="2.0000000000004101E-2"/>
    <n v="4.21"/>
    <n v="10.103999999999999"/>
    <n v="0.20123800000001901"/>
    <s v="0T0WdT4k14lQNQqHqIhdn_"/>
  </r>
  <r>
    <s v="PLANTA BAIXA SUBSOLO"/>
    <x v="0"/>
    <s v="GERAL"/>
    <s v="ACABAMENTO_SECO_20mm_01"/>
    <x v="0"/>
    <x v="0"/>
    <m/>
    <n v="1.6000000000000101"/>
    <n v="1.9999999999995501E-2"/>
    <n v="4.21"/>
    <n v="6.7360000000000397"/>
    <n v="0.134719999999971"/>
    <s v="0T0WdT4k14lQNQqHqIhdnv"/>
  </r>
  <r>
    <s v="PLANTA BAIXA SUBSOLO"/>
    <x v="0"/>
    <s v="GERAL"/>
    <s v="ACABAMENTO_SECO_20mm_01"/>
    <x v="0"/>
    <x v="0"/>
    <m/>
    <n v="1.9097958906478101"/>
    <n v="1.99999999999999E-2"/>
    <n v="4.21"/>
    <n v="6.2847906996272798"/>
    <n v="0.12569581399254401"/>
    <s v="0T0WdT4k14lQNQqHqIhdnr"/>
  </r>
  <r>
    <s v="PLANTA BAIXA SUBSOLO"/>
    <x v="0"/>
    <s v="GERAL"/>
    <s v="ACABAMENTO_MOLHADA_30mm_01"/>
    <x v="0"/>
    <x v="3"/>
    <m/>
    <n v="2.43600539398629"/>
    <n v="2.9999999999993199E-2"/>
    <n v="4.21"/>
    <n v="8.2886327086822806"/>
    <n v="0.248658981260412"/>
    <s v="0T0WdT4k14lQNQqHqIhdnq"/>
  </r>
  <r>
    <s v="PLANTA BAIXA SUBSOLO"/>
    <x v="0"/>
    <s v="GERAL"/>
    <s v="ACABAMENTO_MOLHADA_30mm_01"/>
    <x v="0"/>
    <x v="3"/>
    <m/>
    <n v="1.82"/>
    <n v="3.00000000000018E-2"/>
    <n v="4.21"/>
    <n v="7.6622000000000003"/>
    <n v="0.229866000000014"/>
    <s v="0T0WdT4k14lQNQqHqIhdnt"/>
  </r>
  <r>
    <s v="PLANTA BAIXA SUBSOLO"/>
    <x v="0"/>
    <s v="GERAL"/>
    <s v="ACABAMENTO_SECO_20mm_01"/>
    <x v="0"/>
    <x v="0"/>
    <m/>
    <n v="3.5200000000001399"/>
    <n v="1.9999999999995501E-2"/>
    <n v="4.0999999999999996"/>
    <n v="14.432000000000601"/>
    <n v="0.288639999999946"/>
    <s v="0T0WdT4k14lQNQqHqIhdno"/>
  </r>
  <r>
    <s v="PLANTA BAIXA SUBSOLO"/>
    <x v="0"/>
    <s v="GERAL"/>
    <s v="ACABAMENTO_SECO_20mm_01"/>
    <x v="0"/>
    <x v="0"/>
    <m/>
    <n v="20.140000008565"/>
    <n v="1.9999999999995501E-2"/>
    <n v="3.85"/>
    <n v="77.539000032975295"/>
    <n v="1.5507800006591601"/>
    <s v="0T0WdT4k14lQNQqHqIhdni"/>
  </r>
  <r>
    <s v="PLANTA BAIXA SUBSOLO"/>
    <x v="0"/>
    <s v="GERAL"/>
    <s v="ACABAMENTO_SECO_20mm_01"/>
    <x v="0"/>
    <x v="0"/>
    <m/>
    <n v="21.1049869371857"/>
    <n v="2.0000000000004101E-2"/>
    <n v="4.0999999999999996"/>
    <n v="78.7895464424614"/>
    <n v="1.57579092884955"/>
    <s v="0T0WdT4k14lQNQqHqIhdnl"/>
  </r>
  <r>
    <s v="PLANTA BAIXA SUBSOLO"/>
    <x v="0"/>
    <s v="GERAL"/>
    <s v="ACABAMENTO_SECO_20mm_01"/>
    <x v="0"/>
    <x v="0"/>
    <m/>
    <n v="2.2800000004169898"/>
    <n v="1.9999999999995501E-2"/>
    <n v="3.85"/>
    <n v="8.7780000016054096"/>
    <n v="0.17556000003206901"/>
    <s v="0T0WdT4k14lQNQqHqIhdnk"/>
  </r>
  <r>
    <s v="PLANTA BAIXA SUBSOLO"/>
    <x v="0"/>
    <s v="GERAL"/>
    <s v="ACABAMENTO_SECO_20mm_01"/>
    <x v="0"/>
    <x v="0"/>
    <m/>
    <n v="2.2100005273424501"/>
    <n v="2.0000000000004101E-2"/>
    <n v="3.85"/>
    <n v="4.6380520302684296"/>
    <n v="9.2761040605387701E-2"/>
    <s v="0T0WdT4k14lQNQqHqIhdnb"/>
  </r>
  <r>
    <s v="PLANTA BAIXA SUBSOLO"/>
    <x v="0"/>
    <s v="GERAL"/>
    <s v="ACABAMENTO_SECO_20mm_01"/>
    <x v="0"/>
    <x v="0"/>
    <m/>
    <n v="2.0199999999990199"/>
    <n v="1.9999999999995501E-2"/>
    <n v="3.85"/>
    <n v="7.7769999999962298"/>
    <n v="0.15553999999988999"/>
    <s v="0T0WdT4k14lQNQqHqIhdmS"/>
  </r>
  <r>
    <s v="PLANTA BAIXA SUBSOLO"/>
    <x v="0"/>
    <s v="GERAL"/>
    <s v="ACABAMENTO_SECO_20mm_01"/>
    <x v="0"/>
    <x v="0"/>
    <m/>
    <n v="2.5599456679839698"/>
    <n v="2.0000000000004101E-2"/>
    <n v="4.0999999999999996"/>
    <n v="10.111785388536701"/>
    <n v="0.20223570777077499"/>
    <s v="0T0WdT4k14lQNQqHqIhdmP"/>
  </r>
  <r>
    <s v="PLANTA BAIXA SUBSOLO"/>
    <x v="0"/>
    <s v="GERAL"/>
    <s v="ACABAMENTO_SECO_20mm_01"/>
    <x v="0"/>
    <x v="0"/>
    <m/>
    <n v="12.158897950190401"/>
    <n v="1.9999999999995501E-2"/>
    <n v="4.21"/>
    <n v="51.188960370301601"/>
    <n v="1.0237792074058001"/>
    <s v="0T0WdT4k14lQNQqHqIhdmR"/>
  </r>
  <r>
    <s v="PLANTA BAIXA SUBSOLO"/>
    <x v="0"/>
    <s v="GERAL"/>
    <s v="ACABAMENTO_SECO_20mm_01"/>
    <x v="0"/>
    <x v="0"/>
    <m/>
    <n v="7.3600032195550202"/>
    <n v="2.0000000000004101E-2"/>
    <n v="4.21"/>
    <n v="30.985613554326601"/>
    <n v="0.61971227108666005"/>
    <s v="0T0WdT4k14lQNQqHqIhdmQ"/>
  </r>
  <r>
    <s v="PLANTA BAIXA SUBSOLO"/>
    <x v="0"/>
    <s v="GERAL"/>
    <s v="ACABAMENTO_SECO_20mm_01"/>
    <x v="0"/>
    <x v="0"/>
    <m/>
    <n v="3.47000001079003"/>
    <n v="1.9999999999995501E-2"/>
    <n v="3.85"/>
    <n v="13.359500041541599"/>
    <n v="0.26719000083077199"/>
    <s v="0T0WdT4k14lQNQqHqIhdmj"/>
  </r>
  <r>
    <s v="PLANTA BAIXA SUBSOLO"/>
    <x v="0"/>
    <s v="GERAL"/>
    <s v="DW_MONTANTE70MM_SECA/SHAFT"/>
    <x v="1"/>
    <x v="1"/>
    <m/>
    <n v="0.72000000000001396"/>
    <n v="7.0000000000001394E-2"/>
    <n v="4.1100005149841303"/>
    <n v="2.9592003707885799"/>
    <n v="0.20612337906054801"/>
    <s v="0T0WdT4k14lQNQqHqIhdmi"/>
  </r>
  <r>
    <s v="PLANTA BAIXA SUBSOLO"/>
    <x v="0"/>
    <s v="GERAL"/>
    <s v="ACABAMENTO_SECO_20mm_01"/>
    <x v="0"/>
    <x v="0"/>
    <m/>
    <n v="1.540000000417"/>
    <n v="1.9999999999999799E-2"/>
    <n v="4.3"/>
    <n v="4.6300306248004901"/>
    <n v="9.2175053555261593E-2"/>
    <s v="0T0WdT4k14lQNQqHqIhdml"/>
  </r>
  <r>
    <s v="PLANTA BAIXA SUBSOLO"/>
    <x v="0"/>
    <s v="GERAL"/>
    <s v="ACABAMENTO_SECO_20mm_01"/>
    <x v="0"/>
    <x v="0"/>
    <m/>
    <n v="2.28924628896725"/>
    <n v="2.0000000000004101E-2"/>
    <n v="3.85"/>
    <n v="8.6261806473924505"/>
    <n v="0.17252361294788399"/>
    <s v="0T0WdT4k14lQNQqHqIhdmk"/>
  </r>
  <r>
    <s v="PLANTA BAIXA SUBSOLO"/>
    <x v="0"/>
    <s v="GERAL"/>
    <s v="ACABAMENTO_SECO_20mm_01"/>
    <x v="0"/>
    <x v="0"/>
    <m/>
    <n v="0.60000000000000198"/>
    <n v="2.0000000000004101E-2"/>
    <n v="3.85"/>
    <n v="2.22000000000001"/>
    <n v="4.44000000000093E-2"/>
    <s v="0T0WdT4k14lQNQqHqIhdmg"/>
  </r>
  <r>
    <s v="PLANTA BAIXA SUBSOLO"/>
    <x v="0"/>
    <s v="GERAL"/>
    <s v="DW_MONTANTE70MM_SECA/SHAFT"/>
    <x v="1"/>
    <x v="1"/>
    <m/>
    <n v="0.42020415379967602"/>
    <n v="7.0000000000001394E-2"/>
    <n v="3.85"/>
    <n v="1.5547553690587901"/>
    <n v="0.10883287583411801"/>
    <s v="0T0WdT4k14lQNQqHqIhdmb"/>
  </r>
  <r>
    <s v="PLANTA BAIXA SUBSOLO"/>
    <x v="0"/>
    <s v="GERAL"/>
    <s v="ACABAMENTO_SECO_20mm_01"/>
    <x v="0"/>
    <x v="0"/>
    <m/>
    <n v="16.419745851745301"/>
    <n v="2.0000000000004101E-2"/>
    <n v="4.0999999999999996"/>
    <n v="54.0948079921558"/>
    <n v="1.0818961598433401"/>
    <s v="0T0WdT4k14lQNQqHqIhdma"/>
  </r>
  <r>
    <s v="PLANTA BAIXA SUBSOLO"/>
    <x v="0"/>
    <s v="GERAL"/>
    <s v="BLOCO120mm_OSSO"/>
    <x v="2"/>
    <x v="4"/>
    <m/>
    <n v="1.2100000085570399"/>
    <n v="0.119999999999999"/>
    <n v="3.85"/>
    <n v="2.5100500316610499"/>
    <n v="0.301206003799323"/>
    <s v="0T0WdT4k14lQNQqHqIhdmd"/>
  </r>
  <r>
    <s v="PLANTA BAIXA SUBSOLO"/>
    <x v="0"/>
    <s v="GERAL"/>
    <s v="ACABAMENTO_SECO_20mm_01"/>
    <x v="0"/>
    <x v="0"/>
    <m/>
    <n v="1.0699999918599601"/>
    <n v="2.0000000000004101E-2"/>
    <n v="3.85"/>
    <n v="3.9589999698818499"/>
    <n v="7.91799993976533E-2"/>
    <s v="0T0WdT4k14lQNQqHqIhdmc"/>
  </r>
  <r>
    <s v="PLANTA BAIXA SUBSOLO"/>
    <x v="0"/>
    <s v="GERAL"/>
    <s v="ACABAMENTO_SECO_20mm_01"/>
    <x v="0"/>
    <x v="0"/>
    <m/>
    <n v="3.52050882393024"/>
    <n v="2.0000000000004101E-2"/>
    <n v="3.85"/>
    <n v="13.0258826485419"/>
    <n v="0.26051765297089102"/>
    <s v="0T0WdT4k14lQNQqHqIhdmX"/>
  </r>
  <r>
    <s v="PLANTA BAIXA SUBSOLO"/>
    <x v="0"/>
    <s v="GERAL"/>
    <s v="ACABAMENTO_SECO_20mm_01"/>
    <x v="0"/>
    <x v="0"/>
    <m/>
    <n v="8.9549864098432401"/>
    <n v="2.0000000000004101E-2"/>
    <n v="3.85"/>
    <n v="25.6438497164201"/>
    <n v="0.51287699432850697"/>
    <s v="0T0WdT4k14lQNQqHqIhdmW"/>
  </r>
  <r>
    <s v="PLANTA BAIXA SUBSOLO"/>
    <x v="0"/>
    <s v="GERAL"/>
    <s v="ACABAMENTO_SECO_20mm_01"/>
    <x v="0"/>
    <x v="0"/>
    <m/>
    <n v="3.3802448871016102"/>
    <n v="2.0000000000004101E-2"/>
    <n v="3.85"/>
    <n v="12.8396265429756"/>
    <n v="0.25679253085956499"/>
    <s v="0T0WdT4k14lQNQqHqIhdpB"/>
  </r>
  <r>
    <s v="PLANTA BAIXA SUBSOLO"/>
    <x v="0"/>
    <s v="GERAL"/>
    <s v="ACABAMENTO_SECO_20mm_01"/>
    <x v="0"/>
    <x v="0"/>
    <m/>
    <n v="3.4505088240103401"/>
    <n v="2.0000000000004198E-2"/>
    <n v="3.85"/>
    <n v="8.9972826488382704"/>
    <n v="0.17994565297680201"/>
    <s v="0T0WdT4k14lQNQqHqIhdpx"/>
  </r>
  <r>
    <s v="PLANTA BAIXA SUBSOLO"/>
    <x v="0"/>
    <s v="GERAL"/>
    <s v="BLOCO120mm_OSSO"/>
    <x v="2"/>
    <x v="4"/>
    <m/>
    <n v="1.0599999918599201"/>
    <n v="0.119999999999999"/>
    <n v="3.85"/>
    <n v="2.11599996988171"/>
    <n v="0.25391999638580298"/>
    <s v="0T0WdT4k14lQNQqHqIhdpw"/>
  </r>
  <r>
    <s v="PLANTA BAIXA SUBSOLO"/>
    <x v="0"/>
    <s v="GERAL"/>
    <s v="ACABAMENTO_SECO_20mm_01"/>
    <x v="0"/>
    <x v="0"/>
    <m/>
    <n v="1.0399999918599201"/>
    <n v="1.9999999999999799E-2"/>
    <n v="3.85"/>
    <n v="2.0419999698817102"/>
    <n v="4.0839999397633803E-2"/>
    <s v="0T0WdT4k14lQNQqHqIhdpq"/>
  </r>
  <r>
    <s v="PLANTA BAIXA SUBSOLO"/>
    <x v="0"/>
    <s v="GERAL"/>
    <s v="ACABAMENTO_SECO_20mm_01"/>
    <x v="0"/>
    <x v="0"/>
    <m/>
    <n v="3.60450476622563"/>
    <n v="2.00000000000084E-2"/>
    <n v="3.85"/>
    <n v="11.7259757848372"/>
    <n v="0.234519515696792"/>
    <s v="0T0WdT4k14lQNQqHqIhdpt"/>
  </r>
  <r>
    <s v="PLANTA BAIXA SUBSOLO"/>
    <x v="0"/>
    <s v="GERAL"/>
    <s v="ACABAMENTO_SECO_20mm_01"/>
    <x v="0"/>
    <x v="0"/>
    <m/>
    <n v="1.18999999185996"/>
    <n v="2.0000000000004101E-2"/>
    <n v="3.85"/>
    <n v="4.5814999686608502"/>
    <n v="9.1629999373235696E-2"/>
    <s v="0T0WdT4k14lQNQqHqIhdps"/>
  </r>
  <r>
    <s v="PLANTA BAIXA SUBSOLO"/>
    <x v="0"/>
    <s v="GERAL"/>
    <s v="BLOCO120mm_OSSO"/>
    <x v="2"/>
    <x v="4"/>
    <m/>
    <n v="2.04498640984324"/>
    <n v="0.119999999999999"/>
    <n v="3.85"/>
    <n v="7.6988814055308596"/>
    <n v="0.91127828286149604"/>
    <s v="0T0WdT4k14lQNQqHqIhdpm"/>
  </r>
  <r>
    <s v="PLANTA BAIXA SUBSOLO"/>
    <x v="0"/>
    <s v="GERAL"/>
    <s v="ACABAMENTO_SECO_20mm_01"/>
    <x v="0"/>
    <x v="0"/>
    <m/>
    <n v="2.0449864098432302"/>
    <n v="2.0000000000004101E-2"/>
    <n v="3.85"/>
    <n v="7.5664497164199496"/>
    <n v="0.15132899432843"/>
    <s v="0T0WdT4k14lQNQqHqIhdpp"/>
  </r>
  <r>
    <s v="PLANTA BAIXA SUBSOLO"/>
    <x v="0"/>
    <s v="GERAL"/>
    <s v="ACABAMENTO_SECO_20mm_01"/>
    <x v="0"/>
    <x v="0"/>
    <m/>
    <n v="2.0449864098432302"/>
    <n v="2.0000000000004101E-2"/>
    <n v="3.85"/>
    <n v="7.6988814055308499"/>
    <n v="0.153977628110649"/>
    <s v="0T0WdT4k14lQNQqHqIhdpo"/>
  </r>
  <r>
    <s v="PLANTA BAIXA SUBSOLO"/>
    <x v="0"/>
    <s v="GERAL"/>
    <s v="DW_MONTANTE70MM_SECA/SHAFT"/>
    <x v="1"/>
    <x v="1"/>
    <m/>
    <n v="0.42020415379968001"/>
    <n v="7.0000000000001394E-2"/>
    <n v="3.85"/>
    <n v="1.5547553690588101"/>
    <n v="0.10883287583411901"/>
    <s v="0T0WdT4k14lQNQqHqIhdpf"/>
  </r>
  <r>
    <s v="PLANTA BAIXA SUBSOLO"/>
    <x v="0"/>
    <s v="GERAL"/>
    <s v="ACABAMENTO_SECO_20mm_01"/>
    <x v="0"/>
    <x v="0"/>
    <m/>
    <n v="0.60000000000000198"/>
    <n v="2.0000000000004101E-2"/>
    <n v="3.85"/>
    <n v="2.22000000000001"/>
    <n v="4.44000000000093E-2"/>
    <s v="0T0WdT4k14lQNQqHqIhdpe"/>
  </r>
  <r>
    <s v="PLANTA BAIXA SUBSOLO"/>
    <x v="0"/>
    <s v="GERAL"/>
    <s v="ACABAMENTO_SECO_20mm_01"/>
    <x v="0"/>
    <x v="0"/>
    <m/>
    <n v="2.24949117606974"/>
    <n v="2.0000000000004101E-2"/>
    <n v="3.85"/>
    <n v="8.3231173514580394"/>
    <n v="0.16646234702919499"/>
    <s v="0T0WdT4k14lQNQqHqIhdph"/>
  </r>
  <r>
    <s v="PLANTA BAIXA SUBSOLO"/>
    <x v="0"/>
    <s v="GERAL"/>
    <s v="ACABAMENTO_SECO_20mm_01"/>
    <x v="0"/>
    <x v="0"/>
    <m/>
    <n v="0.21000000000001401"/>
    <n v="1.9999999999995501E-2"/>
    <n v="3.85"/>
    <n v="0.77700000000004799"/>
    <n v="1.55399999999975E-2"/>
    <s v="0T0WdT4k14lQNQqHqIhdpg"/>
  </r>
  <r>
    <s v="PLANTA BAIXA SUBSOLO"/>
    <x v="0"/>
    <s v="GERAL"/>
    <s v="ACABAMENTO_SECO_20mm_01"/>
    <x v="0"/>
    <x v="0"/>
    <m/>
    <n v="0.60000000000000198"/>
    <n v="2.0000000000004101E-2"/>
    <n v="3.85"/>
    <n v="2.22000000000001"/>
    <n v="4.44000000000093E-2"/>
    <s v="0T0WdT4k14lQNQqHqIhdpb"/>
  </r>
  <r>
    <s v="PLANTA BAIXA SUBSOLO"/>
    <x v="0"/>
    <s v="GERAL"/>
    <s v="DW_MONTANTE70MM_SECA/SHAFT"/>
    <x v="1"/>
    <x v="1"/>
    <m/>
    <n v="0.67520415379951204"/>
    <n v="7.0000000000001394E-2"/>
    <n v="3.85"/>
    <n v="2.4982553690581999"/>
    <n v="0.17487787583407699"/>
    <s v="0T0WdT4k14lQNQqHqIhdpa"/>
  </r>
  <r>
    <s v="PLANTA BAIXA SUBSOLO"/>
    <x v="0"/>
    <s v="GERAL"/>
    <s v="DW_MONTANTE70MM_SECA/SHAFT"/>
    <x v="1"/>
    <x v="1"/>
    <m/>
    <n v="0.270563156026359"/>
    <n v="7.0000000000001394E-2"/>
    <n v="3.85"/>
    <n v="1.00108367729753"/>
    <n v="7.0075857410828404E-2"/>
    <s v="0T0WdT4k14lQNQqHqIhdpd"/>
  </r>
  <r>
    <s v="PLANTA BAIXA SUBSOLO"/>
    <x v="0"/>
    <s v="GERAL"/>
    <s v="ACABAMENTO_SECO_20mm_01"/>
    <x v="0"/>
    <x v="0"/>
    <m/>
    <n v="1.05000000855704"/>
    <n v="1.9999999999999799E-2"/>
    <n v="3.85"/>
    <n v="1.91805003166105"/>
    <n v="3.83610006332206E-2"/>
    <s v="0T0WdT4k14lQNQqHqIhdpX"/>
  </r>
  <r>
    <s v="PLANTA BAIXA SUBSOLO"/>
    <x v="0"/>
    <s v="GERAL"/>
    <s v="ACABAMENTO_SECO_20mm_01"/>
    <x v="0"/>
    <x v="0"/>
    <m/>
    <n v="1.1900000085570701"/>
    <n v="1.9999999999999799E-2"/>
    <n v="3.85"/>
    <n v="2.4360500316611602"/>
    <n v="4.8721000633222801E-2"/>
    <s v="0T0WdT4k14lQNQqHqIhdpW"/>
  </r>
  <r>
    <s v="PLANTA BAIXA SUBSOLO"/>
    <x v="0"/>
    <s v="GERAL"/>
    <s v="BLOCO120mm_OSSO"/>
    <x v="2"/>
    <x v="4"/>
    <m/>
    <n v="1.0699999918599601"/>
    <n v="0.119999999999999"/>
    <n v="3.85"/>
    <n v="4.1194999686608504"/>
    <n v="0.49433999623929697"/>
    <s v="0T0WdT4k14lQNQqHqIhdpZ"/>
  </r>
  <r>
    <s v="PLANTA BAIXA SUBSOLO"/>
    <x v="0"/>
    <s v="GERAL"/>
    <s v="ACABAMENTO_EXTERNA_50mm_01"/>
    <x v="0"/>
    <x v="2"/>
    <m/>
    <n v="4.3397958906478298"/>
    <n v="4.99999999999996E-2"/>
    <n v="4.21"/>
    <n v="16.5150906996274"/>
    <n v="0.82575453498135998"/>
    <s v="0T0WdT4k14lQNQqHqIhdoV"/>
  </r>
  <r>
    <s v="PLANTA BAIXA SUBSOLO"/>
    <x v="0"/>
    <s v="GERAL"/>
    <s v="ACABAMENTO_SECO_20mm_01"/>
    <x v="0"/>
    <x v="0"/>
    <m/>
    <n v="7.3400032195549603"/>
    <n v="1.9999999999995501E-2"/>
    <n v="3.85"/>
    <n v="28.2590123952866"/>
    <n v="0.56518024790560495"/>
    <s v="0T0WdT4k14lQNQqHqIhdoU"/>
  </r>
  <r>
    <s v="PLANTA BAIXA SUBSOLO"/>
    <x v="0"/>
    <s v="GERAL"/>
    <s v="ACABAMENTO_EXTERNA_50mm_01"/>
    <x v="0"/>
    <x v="2"/>
    <m/>
    <n v="1.8153202656929901"/>
    <n v="5.0000000000011001E-2"/>
    <n v="1.0335859450256299"/>
    <n v="1.8762895123404599"/>
    <n v="9.1277454843736797E-2"/>
    <s v="0T0WdT4k14lQNQqHqIhdoP"/>
  </r>
  <r>
    <s v="PLANTA BAIXA SUBSOLO"/>
    <x v="0"/>
    <s v="GERAL"/>
    <s v="ACABAMENTO_SECO_20mm_01"/>
    <x v="0"/>
    <x v="0"/>
    <m/>
    <n v="19.791538589969601"/>
    <n v="1.9999999999995501E-2"/>
    <n v="0.61"/>
    <n v="11.888891433324901"/>
    <n v="0.23777782866644401"/>
    <s v="060b9xugT4Ivyhjqhk8mrL"/>
  </r>
  <r>
    <s v="PLANTA BAIXA SUBSOLO"/>
    <x v="0"/>
    <s v="GERAL"/>
    <s v="ACABAMENTO_SECO_20mm_01"/>
    <x v="0"/>
    <x v="0"/>
    <m/>
    <n v="7.99999999999981E-2"/>
    <n v="1.9999999999999799E-2"/>
    <n v="4.1100005149841303"/>
    <n v="0.32880004119872303"/>
    <n v="6.5760008239743898E-3"/>
    <s v="1RBBeMlMrEGuwKqYZbzn94"/>
  </r>
  <r>
    <s v="PLANTA BAIXA SUBSOLO"/>
    <x v="0"/>
    <s v="GERAL"/>
    <s v="BLOCO90mm_OSSO"/>
    <x v="2"/>
    <x v="7"/>
    <m/>
    <n v="20.274999999965601"/>
    <n v="8.9999999999998997E-2"/>
    <n v="4.5"/>
    <n v="47.737010051353899"/>
    <n v="4.2963309046217999"/>
    <s v="2$$pw1mJn1E9MmPiRW6eCd"/>
  </r>
  <r>
    <s v="PLANTA BAIXA SUBSOLO"/>
    <x v="0"/>
    <s v="GERAL"/>
    <s v="BLOCO90mm_OSSO"/>
    <x v="2"/>
    <x v="7"/>
    <m/>
    <n v="3.6500271660089099"/>
    <n v="8.9999999999996902E-2"/>
    <n v="4.5"/>
    <n v="5.3472897982030503"/>
    <n v="0.48125608183825802"/>
    <s v="2$$pw1mJn1E9MmPiRW6eCc"/>
  </r>
  <r>
    <s v="PLANTA BAIXA SUBSOLO"/>
    <x v="0"/>
    <s v="GERAL"/>
    <s v="BLOCO90mm_OSSO"/>
    <x v="2"/>
    <x v="7"/>
    <m/>
    <n v="3.7400271660089799"/>
    <n v="8.9999999999996902E-2"/>
    <n v="4.5"/>
    <n v="7.8540570486188601"/>
    <n v="0.706865134375673"/>
    <s v="2$$pw1mJn1E9MmPiRW6eCa"/>
  </r>
  <r>
    <s v="PLANTA BAIXA SUBSOLO"/>
    <x v="0"/>
    <s v="GERAL"/>
    <s v="BLOCO120mm_OSSO"/>
    <x v="2"/>
    <x v="4"/>
    <m/>
    <n v="13.699997018645799"/>
    <n v="0.12"/>
    <n v="4.1100005149841001"/>
    <n v="23.129002255300399"/>
    <n v="2.77548027063605"/>
    <s v="12kS8_$$D2UxPz9$UsNftU"/>
  </r>
  <r>
    <s v="PLANTA BAIXA SUBSOLO"/>
    <x v="0"/>
    <s v="GERAL"/>
    <s v="BLOCO120mm_OSSO"/>
    <x v="2"/>
    <x v="4"/>
    <m/>
    <n v="16.834788144300099"/>
    <n v="0.12000000000000099"/>
    <n v="3.8100005149840999"/>
    <n v="26.545059953111199"/>
    <n v="3.1854071943733699"/>
    <s v="12kS8_$$D2UxPz9$UsNftT"/>
  </r>
  <r>
    <s v="PLANTA BAIXA SUBSOLO"/>
    <x v="0"/>
    <s v="GERAL"/>
    <s v="BLOCO120mm_OSSO"/>
    <x v="2"/>
    <x v="4"/>
    <m/>
    <n v="13.8399970186458"/>
    <n v="0.12000000000000099"/>
    <n v="4.1100005149841001"/>
    <n v="23.416402327398099"/>
    <n v="2.8099682792877898"/>
    <s v="12kS8_$$D2UxPz9$UsNfsu"/>
  </r>
  <r>
    <s v="PLANTA BAIXA SUBSOLO"/>
    <x v="0"/>
    <s v="GERAL"/>
    <s v="CONTENÇÃO_200mm_CONCRETO_PADRÃO_01"/>
    <x v="3"/>
    <x v="8"/>
    <m/>
    <n v="5.1398860162322002"/>
    <n v="0.19999999999999801"/>
    <n v="1.7"/>
    <n v="8.7378062275947403"/>
    <n v="1.74756124551893"/>
    <s v="3yq0oM$gf3s8$3gZRXhmED"/>
  </r>
  <r>
    <s v="PLANTA BAIXA SUBSOLO"/>
    <x v="0"/>
    <s v="GERAL"/>
    <s v="CONTENÇÃO_200mm_CONCRETO_PADRÃO_01"/>
    <x v="3"/>
    <x v="8"/>
    <m/>
    <n v="9.8150543320157002"/>
    <n v="0.20000000000000701"/>
    <n v="4.5"/>
    <n v="44.122744494070702"/>
    <n v="8.8245488988144398"/>
    <s v="2zAJEPHa53Z8BVb6tw4loo"/>
  </r>
  <r>
    <s v="PLANTA BAIXA SUBSOLO"/>
    <x v="0"/>
    <s v="GERAL"/>
    <s v="BLOCO120mm_OSSO"/>
    <x v="2"/>
    <x v="4"/>
    <m/>
    <n v="1.6400000000011801"/>
    <n v="0.119999999999999"/>
    <n v="2.80888461050787"/>
    <n v="4.6065707612362301"/>
    <n v="0.55054024814833802"/>
    <s v="0_wMo8haP3bxa7zmqzGq8Q"/>
  </r>
  <r>
    <s v="PLANTA BAIXA SUBSOLO"/>
    <x v="0"/>
    <s v="GERAL"/>
    <s v="BLOCO120mm_OSSO"/>
    <x v="2"/>
    <x v="4"/>
    <m/>
    <n v="1.64"/>
    <n v="0.119999999999999"/>
    <n v="2.9500000000000202"/>
    <n v="4.78570600537945"/>
    <n v="0.57428472064552905"/>
    <s v="0_wMo8haP3bxa7zmqzGq86"/>
  </r>
  <r>
    <s v="PLANTA BAIXA SUBSOLO"/>
    <x v="0"/>
    <s v="GERAL"/>
    <s v="BLOCO120mm_OSSO"/>
    <x v="2"/>
    <x v="4"/>
    <m/>
    <n v="1.54548991403923"/>
    <n v="0.119999999999999"/>
    <n v="3.05"/>
    <n v="4.7137442378196504"/>
    <n v="0.56564930853835305"/>
    <s v="0_wMo8haP3bxa7zmqzGqFV"/>
  </r>
  <r>
    <s v="PLANTA BAIXA SUBSOLO"/>
    <x v="0"/>
    <s v="GERAL"/>
    <s v="ACABAMENTO_SECO_20mm_01"/>
    <x v="0"/>
    <x v="0"/>
    <m/>
    <n v="1.52000000000118"/>
    <n v="2.00000000000072E-2"/>
    <n v="2.8126926105078698"/>
    <n v="4.2752927679752801"/>
    <n v="8.5447973759520998E-2"/>
    <s v="0_wMo8haP3bxa7zmqzGqDu"/>
  </r>
  <r>
    <s v="PLANTA BAIXA SUBSOLO"/>
    <x v="0"/>
    <s v="GERAL"/>
    <s v="ACABAMENTO_SECO_20mm_01"/>
    <x v="0"/>
    <x v="0"/>
    <m/>
    <n v="1.5"/>
    <n v="2.0000000000004101E-2"/>
    <n v="2.95"/>
    <n v="4.3754902331692698"/>
    <n v="8.7509804663403301E-2"/>
    <s v="0_wMo8haP3bxa7zmqzGqDy"/>
  </r>
  <r>
    <s v="PLANTA BAIXA SUBSOLO"/>
    <x v="0"/>
    <s v="GERAL"/>
    <s v="ACABAMENTO_SECO_20mm_01"/>
    <x v="0"/>
    <x v="0"/>
    <m/>
    <n v="1.52548991403923"/>
    <n v="2.0000000000004101E-2"/>
    <n v="3.05"/>
    <n v="4.6527442378196504"/>
    <n v="9.3054884756412104E-2"/>
    <s v="0_wMo8haP3bxa7zmqzGqDm"/>
  </r>
  <r>
    <s v="PLANTA BAIXA SUBSOLO"/>
    <x v="0"/>
    <s v="GERAL"/>
    <s v="DIVISÓRIA_2mm_granito"/>
    <x v="0"/>
    <x v="6"/>
    <m/>
    <n v="0.59999999999999798"/>
    <n v="1.9999999999999799E-2"/>
    <n v="1"/>
    <n v="0.59999999999999798"/>
    <n v="1.1999999999999801E-2"/>
    <s v="3_7KEbGU52dOP53dftof$u"/>
  </r>
  <r>
    <s v="PLANTA BAIXA SUBSOLO"/>
    <x v="0"/>
    <s v="GERAL"/>
    <s v="ACABAMENTO_MOLHADA_30mm_01"/>
    <x v="0"/>
    <x v="3"/>
    <m/>
    <n v="4.2248151855920399"/>
    <n v="3.00000000000018E-2"/>
    <n v="3.85"/>
    <n v="16.265538464529399"/>
    <n v="0.48796615393590997"/>
    <s v="3_7KEbGU52dOP53dftog0t"/>
  </r>
  <r>
    <s v="PLANTA BAIXA SUBSOLO"/>
    <x v="0"/>
    <s v="GERAL"/>
    <s v="DW_MONTANTE90MM_SECA/SECA"/>
    <x v="1"/>
    <x v="9"/>
    <m/>
    <n v="3.3600000000000101"/>
    <n v="9.0000000000000205E-2"/>
    <n v="4.3500005149841297"/>
    <n v="14.6020015861512"/>
    <n v="1.31194957254876"/>
    <s v="2p$HJS5l95RuDr_WRKDZMz"/>
  </r>
  <r>
    <s v="PLANTA BAIXA SUBSOLO"/>
    <x v="0"/>
    <s v="GERAL"/>
    <s v="ACABAMENTO_SECO_20mm_01"/>
    <x v="0"/>
    <x v="0"/>
    <m/>
    <n v="6.5565447946387803"/>
    <n v="0.02"/>
    <n v="4.3000000000000096"/>
    <n v="28.190340331013601"/>
    <n v="0.56380680662027305"/>
    <s v="2p$HJS5l95RuDr_WRKDZHZ"/>
  </r>
  <r>
    <s v="PLANTA BAIXA SUBSOLO"/>
    <x v="0"/>
    <s v="GERAL"/>
    <s v="ACABAMENTO_SECO_20mm_01"/>
    <x v="0"/>
    <x v="0"/>
    <m/>
    <n v="3.4100000000000299"/>
    <n v="2.0000000000013E-2"/>
    <n v="4.3000000000000096"/>
    <n v="14.6630000000001"/>
    <n v="0.28370420496799398"/>
    <s v="2p$HJS5l95RuDr_WRKDZHW"/>
  </r>
  <r>
    <s v="PLANTA BAIXA SUBSOLO"/>
    <x v="0"/>
    <s v="GERAL"/>
    <s v="ACABAMENTO_SECO_20mm_01"/>
    <x v="0"/>
    <x v="0"/>
    <m/>
    <n v="6.5365447946387798"/>
    <n v="2.00000000000016E-2"/>
    <n v="4.3500005149841297"/>
    <n v="28.315644764430601"/>
    <n v="0.56631289528860496"/>
    <s v="2p$HJS5l95RuDr_WRKDZHX"/>
  </r>
  <r>
    <s v="PLANTA BAIXA SUBSOLO"/>
    <x v="0"/>
    <s v="GERAL"/>
    <s v="BLOCO90mm_SECA/SECA"/>
    <x v="2"/>
    <x v="7"/>
    <m/>
    <n v="3.5576451885978599"/>
    <n v="0.119999999999999"/>
    <n v="0.30000000000000099"/>
    <n v="1.06729355657936"/>
    <n v="0.12807522678952199"/>
    <s v="1yDN63qrv2MgwYFbAjSXeg"/>
  </r>
  <r>
    <s v="PLANTA BAIXA SUBSOLO"/>
    <x v="0"/>
    <s v="GERAL"/>
    <s v="BLOCO90mm_OSSO"/>
    <x v="2"/>
    <x v="7"/>
    <m/>
    <n v="7.5097659816590001"/>
    <n v="8.9999999999996902E-2"/>
    <n v="0.30000000000000099"/>
    <n v="2.2529297944977098"/>
    <n v="0.20276368150478699"/>
    <s v="2QSZbSr75ARhZfFSo1jHwE"/>
  </r>
  <r>
    <s v="PLANTA BAIXA SUBSOLO"/>
    <x v="0"/>
    <s v="GERAL"/>
    <s v="BLOCO90mm_OSSO"/>
    <x v="2"/>
    <x v="7"/>
    <m/>
    <n v="7.4547608566433201"/>
    <n v="8.9999999999996902E-2"/>
    <n v="0.30000000000000099"/>
    <n v="2.2364282569929999"/>
    <n v="0.201278543129363"/>
    <s v="2QSZbSr75ARhZfFSo1jH$l"/>
  </r>
  <r>
    <s v="PLANTA BAIXA SUBSOLO"/>
    <x v="0"/>
    <s v="GERAL"/>
    <s v="BLOCO90mm_OSSO/SECA"/>
    <x v="2"/>
    <x v="7"/>
    <m/>
    <n v="7.56976598165899"/>
    <n v="0.110000000000001"/>
    <n v="0.30000000000000099"/>
    <n v="2.2709297944976998"/>
    <n v="0.24980227739475"/>
    <s v="0Cua9bM1nCEhtwZnhUfGyG"/>
  </r>
  <r>
    <s v="PLANTA BAIXA SUBSOLO"/>
    <x v="0"/>
    <s v="GERAL"/>
    <s v="BLOCO120mm_SECA/SECA"/>
    <x v="2"/>
    <x v="4"/>
    <m/>
    <n v="8.4332765657872102"/>
    <n v="0.16"/>
    <n v="3.56"/>
    <n v="8.9407145742024703"/>
    <n v="1.4305143318724001"/>
    <s v="249YOfh35Fwhe4TbOrg$qH"/>
  </r>
  <r>
    <s v="PLANTA BAIXA SUBSOLO"/>
    <x v="0"/>
    <s v="GERAL"/>
    <s v="BLOCO120mm_SECA/SECA"/>
    <x v="2"/>
    <x v="4"/>
    <m/>
    <n v="6.6000000000000103"/>
    <n v="0.16"/>
    <n v="3.56"/>
    <n v="6.9974414144679304"/>
    <n v="1.1195906263148701"/>
    <s v="249YOfh35Fwhe4TbOrg$xJ"/>
  </r>
  <r>
    <s v="PLANTA BAIXA SUBSOLO"/>
    <x v="0"/>
    <s v="GERAL"/>
    <s v="BLOCO120mm_SECA/SECA"/>
    <x v="2"/>
    <x v="4"/>
    <m/>
    <n v="4.7999728339913998"/>
    <n v="0.16"/>
    <n v="3.56"/>
    <n v="5.08797120403087"/>
    <n v="0.814075392644939"/>
    <s v="1u35o2dG12yhbxnEExforH"/>
  </r>
  <r>
    <s v="PLANTA BAIXA SUBSOLO"/>
    <x v="0"/>
    <s v="GERAL"/>
    <s v="BLOCO120mm_SECA/SECA"/>
    <x v="2"/>
    <x v="4"/>
    <m/>
    <n v="2.5955493997822399"/>
    <n v="0.16"/>
    <n v="3.56"/>
    <n v="2.7512823637691701"/>
    <n v="0.44020517820306698"/>
    <s v="16S105VzDDfhsivR5GuzbQ"/>
  </r>
  <r>
    <s v="PLANTA BAIXA SUBSOLO"/>
    <x v="0"/>
    <s v="GERAL"/>
    <s v="BLOCO90mm_OSSO"/>
    <x v="2"/>
    <x v="7"/>
    <m/>
    <n v="10.0701848144079"/>
    <n v="9.0000000000000094E-2"/>
    <n v="1.6100005149841301"/>
    <n v="15.2079842557413"/>
    <n v="1.3687185830167199"/>
    <s v="1ejmjhRo17Xe0Zzy8LpGD1"/>
  </r>
  <r>
    <s v="PLANTA BAIXA SUBSOLO"/>
    <x v="0"/>
    <s v="GERAL"/>
    <s v="BLOCO120mm_OSSO"/>
    <x v="2"/>
    <x v="4"/>
    <m/>
    <n v="16.9547881443001"/>
    <n v="0.119999999999999"/>
    <n v="4.1100005149840904"/>
    <n v="31.800696458199301"/>
    <n v="3.8160835749838902"/>
    <s v="29tQGWew1FEhqOo$Qnwu_4"/>
  </r>
  <r>
    <s v="PLANTA BAIXA SUBSOLO"/>
    <x v="0"/>
    <s v="GERAL"/>
    <s v="DW_MONTANTE90MM_SECA/OSSO"/>
    <x v="1"/>
    <x v="9"/>
    <m/>
    <n v="1.6600000000000199"/>
    <n v="9.0000000000000094E-2"/>
    <n v="4.0600005149841296"/>
    <n v="6.7396008548737401"/>
    <n v="0.60656407693863701"/>
    <s v="0T34JiWc9BZQC2Bd4LHdW0"/>
  </r>
  <r>
    <s v="PLANTA BAIXA SUBSOLO"/>
    <x v="0"/>
    <s v="GERAL"/>
    <s v="DW_MONTANTE90MM_SECA/OSSO"/>
    <x v="1"/>
    <x v="9"/>
    <m/>
    <n v="1.6994505866962999"/>
    <n v="9.0000000000000094E-2"/>
    <n v="4.0600005149841296"/>
    <n v="6.8997702571770603"/>
    <n v="0.62097932314593596"/>
    <s v="0T34JiWc9BZQC2Bd4LHdYL"/>
  </r>
  <r>
    <s v="PLANTA BAIXA SUBSOLO"/>
    <x v="0"/>
    <s v="GERAL"/>
    <s v="ACABAMENTO_SECO_20mm_01"/>
    <x v="0"/>
    <x v="0"/>
    <m/>
    <n v="10.0701848144079"/>
    <n v="1.9999999999999799E-2"/>
    <n v="1.6100005149841301"/>
    <n v="15.2079842557413"/>
    <n v="0.304159685114823"/>
    <s v="1BUESh2jjAne0DWMg_itmd"/>
  </r>
  <r>
    <s v="PLANTA BAIXA SUBSOLO"/>
    <x v="0"/>
    <s v="GERAL"/>
    <s v="ACABAMENTO_SECO_20mm_01"/>
    <x v="0"/>
    <x v="0"/>
    <m/>
    <n v="10.0701848144079"/>
    <n v="1.9999999999999799E-2"/>
    <n v="1.6100005149841301"/>
    <n v="15.2079842557413"/>
    <n v="0.304159685114823"/>
    <s v="1BUESh2jjAne0DWMg_it$G"/>
  </r>
  <r>
    <s v="PLANTA BAIXA SUBSOLO"/>
    <x v="0"/>
    <s v="GERAL"/>
    <s v="ACABAMENTO_SECO_20mm_01"/>
    <x v="0"/>
    <x v="0"/>
    <m/>
    <n v="1.1000000000000001"/>
    <n v="0.02"/>
    <n v="4.3500005149841297"/>
    <n v="2.8180505664825199"/>
    <n v="5.6361011329650497E-2"/>
    <s v="1BUESh2jjAne0DWMg_iq9l"/>
  </r>
  <r>
    <s v="PLANTA BAIXA SUBSOLO"/>
    <x v="0"/>
    <s v="GERAL"/>
    <s v="ACABAMENTO_SECO_20mm_01"/>
    <x v="0"/>
    <x v="0"/>
    <m/>
    <n v="1.1000000000000101"/>
    <n v="0.02"/>
    <n v="4.3500005149841297"/>
    <n v="4.7850005664825899"/>
    <n v="9.5700011329651696E-2"/>
    <s v="1BUESh2jjAne0DWMg_iqMe"/>
  </r>
  <r>
    <s v="PLANTA BAIXA SUBSOLO"/>
    <x v="0"/>
    <s v="GERAL"/>
    <s v="ACABAMENTO_SECO_20mm_01"/>
    <x v="0"/>
    <x v="0"/>
    <m/>
    <n v="2.0300001397013898"/>
    <n v="1.9999999999999799E-2"/>
    <n v="4.3500005149841297"/>
    <n v="8.8305016531188993"/>
    <n v="0.17661003306237599"/>
    <s v="1BUESh2jjAne0DWMg_iqNk"/>
  </r>
  <r>
    <s v="PLANTA BAIXA SUBSOLO"/>
    <x v="0"/>
    <s v="GERAL"/>
    <s v="ACABAMENTO_SECO_20mm_01"/>
    <x v="0"/>
    <x v="0"/>
    <m/>
    <n v="2.0300001397013898"/>
    <n v="2.0000000000000101E-2"/>
    <n v="4.3500005149841297"/>
    <n v="8.8305016531188993"/>
    <n v="0.17661003306237899"/>
    <s v="1BUESh2jjAne0DWMg_iqKQ"/>
  </r>
  <r>
    <s v="PLANTA BAIXA SUBSOLO"/>
    <x v="0"/>
    <s v="GERAL"/>
    <s v="ACABAMENTO_SECO_20mm_01"/>
    <x v="0"/>
    <x v="0"/>
    <m/>
    <n v="1.0799999999999901"/>
    <n v="0.02"/>
    <n v="4.1100005149841303"/>
    <n v="2.4718505561828001"/>
    <n v="4.9437011123655998E-2"/>
    <s v="1BUESh2jjAne0DWMg_iqLv"/>
  </r>
  <r>
    <s v="PLANTA BAIXA SUBSOLO"/>
    <x v="0"/>
    <s v="GERAL"/>
    <s v="ACABAMENTO_SECO_20mm_01"/>
    <x v="0"/>
    <x v="0"/>
    <m/>
    <n v="2.0500001397014"/>
    <n v="1.9999999999999799E-2"/>
    <n v="4.1100005149841303"/>
    <n v="8.4255016298902898"/>
    <n v="0.168510032597804"/>
    <s v="1BUESh2jjAne0DWMg_iqIi"/>
  </r>
  <r>
    <s v="PLANTA BAIXA SUBSOLO"/>
    <x v="0"/>
    <s v="GERAL"/>
    <s v="ACABAMENTO_SECO_20mm_01"/>
    <x v="0"/>
    <x v="0"/>
    <m/>
    <n v="1.1000000000000001"/>
    <n v="1.9999999999999799E-2"/>
    <n v="4.3500005149841297"/>
    <n v="4.7850005664825401"/>
    <n v="9.5700011329649906E-2"/>
    <s v="1BUESh2jjAne0DWMg_iqHE"/>
  </r>
  <r>
    <s v="PLANTA BAIXA SUBSOLO"/>
    <x v="0"/>
    <s v="GERAL"/>
    <s v="BLOCO120mm_SECA_ALVENARIA_RESISTÊNCIA4h"/>
    <x v="2"/>
    <x v="4"/>
    <m/>
    <n v="3.5700000000000598"/>
    <n v="0.119999999999999"/>
    <n v="1.8299999999997201"/>
    <n v="4.8311999999993702"/>
    <n v="0.57974399999991899"/>
    <s v="2Rp1tQj2b5ExTAPt98XsEG"/>
  </r>
  <r>
    <s v="PLANTA BAIXA SUBSOLO"/>
    <x v="0"/>
    <s v="GERAL"/>
    <s v="ACABAMENTO_SECO_20mm_01"/>
    <x v="0"/>
    <x v="0"/>
    <m/>
    <n v="3.2700270000001002"/>
    <n v="1.9999999999999799E-2"/>
    <n v="4.3500005149841297"/>
    <n v="14.2246191340124"/>
    <n v="0.28449238268024601"/>
    <s v="2Rp1tQj2b5ExTAPt98XssY"/>
  </r>
  <r>
    <s v="PLANTA BAIXA SUBSOLO"/>
    <x v="0"/>
    <s v="GERAL"/>
    <s v="ACABAMENTO_SECO_20mm_01"/>
    <x v="0"/>
    <x v="0"/>
    <m/>
    <n v="0.1783760142692"/>
    <n v="2.0000000000000101E-2"/>
    <n v="4.3500005149841297"/>
    <n v="0.775935753931836"/>
    <n v="1.5518715078636801E-2"/>
    <s v="2Rp1tQj2b5ExTAPt98Xss1"/>
  </r>
  <r>
    <s v="PLANTA BAIXA SUBSOLO"/>
    <x v="0"/>
    <s v="GERAL"/>
    <s v="ACABAMENTO_SECO_20mm_01"/>
    <x v="0"/>
    <x v="0"/>
    <m/>
    <n v="0.17845838900399399"/>
    <n v="1.9999999999999799E-2"/>
    <n v="4.3500005149841297"/>
    <n v="0.77629408407061196"/>
    <n v="1.55258816814121E-2"/>
    <s v="2Rp1tQj2b5ExTAPt98Xsqi"/>
  </r>
  <r>
    <s v="PLANTA BAIXA SUBSOLO"/>
    <x v="0"/>
    <s v="GERAL"/>
    <s v="ACABAMENTO_SECO_20mm_01"/>
    <x v="0"/>
    <x v="0"/>
    <m/>
    <n v="6.94505866964268E-2"/>
    <n v="1.9999999999999799E-2"/>
    <n v="4.3500005149841297"/>
    <n v="0.302110087895406"/>
    <n v="6.0422017579080702E-3"/>
    <s v="2Rp1tQj2b5ExTAPt98Xsxp"/>
  </r>
  <r>
    <s v="PLANTA BAIXA SUBSOLO"/>
    <x v="0"/>
    <s v="GERAL"/>
    <s v="ACABAMENTO_SECO_20mm_01"/>
    <x v="0"/>
    <x v="0"/>
    <m/>
    <n v="4.3515416109960103"/>
    <n v="1.9999999999999799E-2"/>
    <n v="4.3500005149841297"/>
    <n v="18.929208248807502"/>
    <n v="0.378584164976146"/>
    <s v="2Rp1tQj2b5ExTAPt98Xswm"/>
  </r>
  <r>
    <s v="PLANTA BAIXA SUBSOLO"/>
    <x v="0"/>
    <s v="GERAL"/>
    <s v="ACABAMENTO_SECO_20mm_01"/>
    <x v="0"/>
    <x v="0"/>
    <m/>
    <n v="3.55000000000007"/>
    <n v="1.99999999999999E-2"/>
    <n v="4.3500005149841297"/>
    <n v="13.475551828194"/>
    <n v="0.26951103656387698"/>
    <s v="2Rp1tQj2b5ExTAPt98Xsvx"/>
  </r>
  <r>
    <s v="PLANTA BAIXA SUBSOLO"/>
    <x v="0"/>
    <s v="GERAL"/>
    <s v="ACABAMENTO_SECO_20mm_01"/>
    <x v="0"/>
    <x v="0"/>
    <m/>
    <n v="4.3516239857308001"/>
    <n v="0.02"/>
    <n v="4.3500005149841297"/>
    <n v="18.9295665789463"/>
    <n v="0.37859133157892499"/>
    <s v="2Rp1tQj2b5ExTAPt98Xsu1"/>
  </r>
  <r>
    <s v="PLANTA BAIXA SUBSOLO"/>
    <x v="0"/>
    <s v="GERAL"/>
    <s v="ACABAMENTO_SECO_20mm_01"/>
    <x v="0"/>
    <x v="0"/>
    <m/>
    <n v="0.21052241330353799"/>
    <n v="1.9999999999999799E-2"/>
    <n v="4.3500005149841297"/>
    <n v="0.91577260628609203"/>
    <n v="1.83154521257217E-2"/>
    <s v="2Rp1tQj2b5ExTAPt98Xs$a"/>
  </r>
  <r>
    <s v="PLANTA BAIXA SUBSOLO"/>
    <x v="0"/>
    <s v="GERAL"/>
    <s v="ACABAMENTO_SECO_20mm_01"/>
    <x v="0"/>
    <x v="0"/>
    <m/>
    <n v="3.5700000000000598"/>
    <n v="1.99999999999999E-2"/>
    <n v="4.3500005149841297"/>
    <n v="13.562551838493601"/>
    <n v="0.271251036769869"/>
    <s v="2Rp1tQj2b5ExTAPt98Xsz4"/>
  </r>
  <r>
    <s v="PLANTA BAIXA SUBSOLO"/>
    <x v="0"/>
    <s v="GERAL"/>
    <s v="ACABAMENTO_SECO_20mm_01"/>
    <x v="0"/>
    <x v="0"/>
    <m/>
    <n v="2.5"/>
    <n v="1.9999999999999799E-2"/>
    <n v="4.3500005149841297"/>
    <n v="8.9080512874603208"/>
    <n v="0.178161025749205"/>
    <s v="2Rp1tQj2b5ExTAPt98Xsya"/>
  </r>
  <r>
    <s v="PLANTA BAIXA SUBSOLO"/>
    <x v="0"/>
    <s v="GERAL"/>
    <s v="BLOCO120mm_SECA_ALVENARIA_RESISTÊNCIA4h"/>
    <x v="2"/>
    <x v="4"/>
    <m/>
    <n v="3.57000000000007"/>
    <n v="0.119999999999999"/>
    <n v="1.8299999999997201"/>
    <n v="4.8311999999993898"/>
    <n v="0.57974399999992199"/>
    <s v="2Rp1tQj2b5ExTAPt98Xsc_"/>
  </r>
  <r>
    <s v="PLANTA BAIXA SUBSOLO"/>
    <x v="0"/>
    <s v="GERAL"/>
    <s v="ACABAMENTO_SECO_20mm_01"/>
    <x v="0"/>
    <x v="0"/>
    <m/>
    <n v="3.5700000000000598"/>
    <n v="1.99999999999999E-2"/>
    <n v="4.3500005149841297"/>
    <n v="13.562551838493601"/>
    <n v="0.271251036769869"/>
    <s v="2Rp1tQj2b5ExTAPt98Xsaf"/>
  </r>
  <r>
    <s v="PLANTA BAIXA SUBSOLO"/>
    <x v="0"/>
    <s v="GERAL"/>
    <s v="ACABAMENTO_SECO_20mm_01"/>
    <x v="0"/>
    <x v="0"/>
    <m/>
    <n v="3.53000000000005"/>
    <n v="1.9999999999999799E-2"/>
    <n v="4.3500005149841297"/>
    <n v="13.3885518178942"/>
    <n v="0.26777103635788102"/>
    <s v="2Rp1tQj2b5ExTAPt98XsfP"/>
  </r>
  <r>
    <s v="PLANTA BAIXA SUBSOLO"/>
    <x v="0"/>
    <s v="GERAL"/>
    <s v="ACABAMENTO_SECO_20mm_01"/>
    <x v="0"/>
    <x v="0"/>
    <m/>
    <n v="2.5"/>
    <n v="0.02"/>
    <n v="4.3500005149841297"/>
    <n v="10.8750012874603"/>
    <n v="0.21750002574920599"/>
    <s v="2Rp1tQj2b5ExTAPt98Xsk3"/>
  </r>
  <r>
    <s v="PLANTA BAIXA SUBSOLO"/>
    <x v="0"/>
    <s v="GERAL"/>
    <s v="ACABAMENTO_SECO_20mm_01"/>
    <x v="0"/>
    <x v="0"/>
    <m/>
    <n v="3.55000000000005"/>
    <n v="2.0000000000004101E-2"/>
    <n v="4.3500005149841297"/>
    <n v="15.442501828193899"/>
    <n v="0.308850036563941"/>
    <s v="2Rp1tQj2b5ExTAPt98Xtts"/>
  </r>
  <r>
    <s v="PLANTA BAIXA SUBSOLO"/>
    <x v="0"/>
    <s v="GERAL"/>
    <s v="BLOCO120mm_SECA_ALVENARIA_RESISTÊNCIA4h"/>
    <x v="2"/>
    <x v="4"/>
    <m/>
    <n v="3.5700000000000598"/>
    <n v="0.119999999999999"/>
    <n v="1.8299999999997201"/>
    <n v="6.5330999999991102"/>
    <n v="0.78397199999988698"/>
    <s v="2Rp1tQj2b5ExTAPt98Xtqa"/>
  </r>
  <r>
    <s v="PLANTA BAIXA SUBSOLO"/>
    <x v="0"/>
    <s v="GERAL"/>
    <s v="ACABAMENTO_SECO_20mm_01"/>
    <x v="0"/>
    <x v="0"/>
    <m/>
    <n v="24.375082374736099"/>
    <n v="0.02"/>
    <n v="4.3500005149841297"/>
    <n v="106.031620882883"/>
    <n v="2.1206324176576499"/>
    <s v="2RaGEoTEL6ovMAf3NOs2X1"/>
  </r>
  <r>
    <s v="PLANTA BAIXA SUBSOLO"/>
    <x v="0"/>
    <s v="GERAL"/>
    <s v="BLOCO120mm_OSSO"/>
    <x v="2"/>
    <x v="4"/>
    <m/>
    <n v="3.5700000000000598"/>
    <n v="0.119999999999999"/>
    <n v="3.4547999999999801"/>
    <n v="12.3336360000001"/>
    <n v="1.48003632"/>
    <s v="2RaGEoTEL6ovMAf3NOs2ih"/>
  </r>
  <r>
    <s v="PLANTA BAIXA SUBSOLO"/>
    <x v="0"/>
    <s v="GERAL"/>
    <s v="BLOCO120mm_OSSO"/>
    <x v="2"/>
    <x v="4"/>
    <m/>
    <n v="13.323024771352101"/>
    <n v="0.12"/>
    <n v="3.73880520245199"/>
    <n v="45.878294327528003"/>
    <n v="5.5053953193033598"/>
    <s v="2RaGEoTEL6ovMAf3NOs2e0"/>
  </r>
  <r>
    <s v="PLANTA BAIXA SUBSOLO"/>
    <x v="0"/>
    <s v="GERAL"/>
    <s v="ACABAMENTO_SECO_20mm_01"/>
    <x v="0"/>
    <x v="0"/>
    <m/>
    <n v="5.2917276026840003"/>
    <n v="0.02"/>
    <n v="4.1100005149841303"/>
    <n v="21.749003172186999"/>
    <n v="0.43498006344374002"/>
    <s v="2RaGEoTEL6ovMAf3NOs2nk"/>
  </r>
  <r>
    <s v="PLANTA BAIXA SUBSOLO"/>
    <x v="0"/>
    <s v="GERAL"/>
    <s v="ACABAMENTO_SECO_20mm_01"/>
    <x v="0"/>
    <x v="0"/>
    <m/>
    <n v="3.55000000000005"/>
    <n v="2.0000000000004101E-2"/>
    <n v="4.1100005149841303"/>
    <n v="14.590501828193901"/>
    <n v="0.291810036563937"/>
    <s v="2RaGEoTEL6ovMAf3NOs2$_"/>
  </r>
  <r>
    <s v="PLANTA BAIXA SUBSOLO"/>
    <x v="0"/>
    <s v="GERAL"/>
    <s v="ACABAMENTO_SECO_20mm_01"/>
    <x v="0"/>
    <x v="0"/>
    <m/>
    <n v="5.2717276026840096"/>
    <n v="1.9999999999999799E-2"/>
    <n v="4.1100005149841303"/>
    <n v="19.699853161887301"/>
    <n v="0.39399706323774297"/>
    <s v="2RaGEoTEL6ovMAf3NOs2_W"/>
  </r>
  <r>
    <s v="PLANTA BAIXA SUBSOLO"/>
    <x v="0"/>
    <s v="GERAL"/>
    <s v="ACABAMENTO_SECO_20mm_01"/>
    <x v="0"/>
    <x v="0"/>
    <m/>
    <n v="3.5700000000000598"/>
    <n v="2.0000000000004101E-2"/>
    <n v="4.1100005149841303"/>
    <n v="14.6727018384936"/>
    <n v="0.29345403676993198"/>
    <s v="2RaGEoTEL6ovMAf3NOs24D"/>
  </r>
  <r>
    <s v="PLANTA BAIXA SUBSOLO"/>
    <x v="0"/>
    <s v="GERAL"/>
    <s v="ACABAMENTO_SECO_20mm_01"/>
    <x v="0"/>
    <x v="0"/>
    <m/>
    <n v="5.3412971686681097"/>
    <n v="0.02"/>
    <n v="4.1100005149841303"/>
    <n v="21.952734113909202"/>
    <n v="0.43905468227818401"/>
    <s v="2RaGEoTEL6ovMAf3NOs23z"/>
  </r>
  <r>
    <s v="PLANTA BAIXA SUBSOLO"/>
    <x v="0"/>
    <s v="GERAL"/>
    <s v="ACABAMENTO_SECO_20mm_01"/>
    <x v="0"/>
    <x v="0"/>
    <m/>
    <n v="5.3412971686681097"/>
    <n v="1.99999999999999E-2"/>
    <n v="4.1100005149841303"/>
    <n v="19.985784113909201"/>
    <n v="0.39971568227818"/>
    <s v="2RaGEoTEL6ovMAf3NOs21X"/>
  </r>
  <r>
    <s v="PLANTA BAIXA SUBSOLO"/>
    <x v="0"/>
    <s v="GERAL"/>
    <s v="BLOCO120mm_OSSO"/>
    <x v="2"/>
    <x v="4"/>
    <m/>
    <n v="4.9600000000000701"/>
    <n v="0.12"/>
    <n v="1.8299999999997201"/>
    <n v="9.0767999999987392"/>
    <n v="1.0892159999998501"/>
    <s v="2PWn_p2Ir7EvtkgXQmQSHB"/>
  </r>
  <r>
    <s v="PLANTA BAIXA SUBSOLO"/>
    <x v="0"/>
    <s v="GERAL"/>
    <s v="BLOCO120mm_OSSO"/>
    <x v="2"/>
    <x v="4"/>
    <m/>
    <n v="1.8600000000000101"/>
    <n v="0.119999999999999"/>
    <n v="1.8299999999997201"/>
    <n v="3.4037999999994999"/>
    <n v="0.40845599999993598"/>
    <s v="2PWn_p2Ir7EvtkgXQmQSGh"/>
  </r>
  <r>
    <s v="PLANTA BAIXA SUBSOLO"/>
    <x v="0"/>
    <s v="GERAL"/>
    <s v="BLOCO120mm_OSSO"/>
    <x v="2"/>
    <x v="4"/>
    <m/>
    <n v="4.84000000000007"/>
    <n v="0.12"/>
    <n v="1.8299999999997201"/>
    <n v="8.8571999999987696"/>
    <n v="1.0628639999998499"/>
    <s v="2PWn_p2Ir7EvtkgXQmQSVr"/>
  </r>
  <r>
    <s v="PLANTA BAIXA SUBSOLO"/>
    <x v="0"/>
    <s v="GERAL"/>
    <s v="BLOCO120mm_OSSO"/>
    <x v="2"/>
    <x v="4"/>
    <m/>
    <n v="1.74"/>
    <n v="0.12000000000000099"/>
    <n v="1.8299999999997201"/>
    <n v="1.4822999999997699"/>
    <n v="0.177875999999974"/>
    <s v="2PWn_p2Ir7EvtkgXQmQSVh"/>
  </r>
  <r>
    <s v="PLANTA BAIXA SUBSOLO"/>
    <x v="0"/>
    <s v="GERAL"/>
    <s v="ACABAMENTO_SECO_20mm_01"/>
    <x v="0"/>
    <x v="0"/>
    <m/>
    <n v="5.0000000000000702"/>
    <n v="2.0000000000000101E-2"/>
    <n v="4.1600005149841301"/>
    <n v="20.800002574920899"/>
    <n v="0.41600005149842101"/>
    <s v="2PWn_p2Ir7EvtkgXQmQSUB"/>
  </r>
  <r>
    <s v="PLANTA BAIXA SUBSOLO"/>
    <x v="0"/>
    <s v="GERAL"/>
    <s v="ACABAMENTO_SECO_20mm_01"/>
    <x v="0"/>
    <x v="0"/>
    <m/>
    <n v="2"/>
    <n v="1.99999999999999E-2"/>
    <n v="3.9"/>
    <n v="5.8330500000000001"/>
    <n v="0.116660999999999"/>
    <s v="2PWn_p2Ir7EvtkgXQmQSTO"/>
  </r>
  <r>
    <s v="PLANTA BAIXA SUBSOLO"/>
    <x v="0"/>
    <s v="GERAL"/>
    <s v="ACABAMENTO_SECO_20mm_01"/>
    <x v="0"/>
    <x v="0"/>
    <m/>
    <n v="2"/>
    <n v="1.9999999999999799E-2"/>
    <n v="3.9"/>
    <n v="7.8"/>
    <n v="0.155999999999998"/>
    <s v="2PWn_p2Ir7EvtkgXQmQSSQ"/>
  </r>
  <r>
    <s v="PLANTA BAIXA SUBSOLO"/>
    <x v="0"/>
    <s v="GERAL"/>
    <s v="ACABAMENTO_SECO_20mm_01"/>
    <x v="0"/>
    <x v="0"/>
    <m/>
    <n v="4.7200000000000699"/>
    <n v="2.0000000000000101E-2"/>
    <n v="3.9"/>
    <n v="18.4080000000003"/>
    <n v="0.36816000000000698"/>
    <s v="2PWn_p2Ir7EvtkgXQmQSQL"/>
  </r>
  <r>
    <s v="PLANTA BAIXA SUBSOLO"/>
    <x v="0"/>
    <s v="GERAL"/>
    <s v="ACABAMENTO_SECO_20mm_01"/>
    <x v="0"/>
    <x v="0"/>
    <m/>
    <n v="1.72"/>
    <n v="1.9999999999999799E-2"/>
    <n v="3.9"/>
    <n v="4.7410500000000004"/>
    <n v="9.4820999999999003E-2"/>
    <s v="2PWn_p2Ir7EvtkgXQmQSPx"/>
  </r>
  <r>
    <s v="PLANTA BAIXA SUBSOLO"/>
    <x v="0"/>
    <s v="GERAL"/>
    <s v="ACABAMENTO_SECO_20mm_01"/>
    <x v="0"/>
    <x v="0"/>
    <m/>
    <n v="4.7000000000000703"/>
    <n v="2.0000000000000101E-2"/>
    <n v="3.9"/>
    <n v="18.3300000000003"/>
    <n v="0.36660000000000698"/>
    <s v="2PWn_p2Ir7EvtkgXQmQSOH"/>
  </r>
  <r>
    <s v="PLANTA BAIXA SUBSOLO"/>
    <x v="0"/>
    <s v="GERAL"/>
    <s v="ACABAMENTO_SECO_20mm_01"/>
    <x v="0"/>
    <x v="0"/>
    <m/>
    <n v="4.9600000000000701"/>
    <n v="2.0000000000000101E-2"/>
    <n v="3.9"/>
    <n v="19.3440000000003"/>
    <n v="0.386880000000007"/>
    <s v="2PWn_p2Ir7EvtkgXQmQJch"/>
  </r>
  <r>
    <s v="PLANTA BAIXA SUBSOLO"/>
    <x v="0"/>
    <s v="GERAL"/>
    <s v="ACABAMENTO_SECO_20mm_01"/>
    <x v="0"/>
    <x v="0"/>
    <m/>
    <n v="1.7"/>
    <n v="1.9999999999999799E-2"/>
    <n v="3.9"/>
    <n v="6.63"/>
    <n v="0.132599999999999"/>
    <s v="2PWn_p2Ir7EvtkgXQmQJbi"/>
  </r>
  <r>
    <s v="PLANTA BAIXA SUBSOLO"/>
    <x v="0"/>
    <s v="GERAL"/>
    <s v="BLOCO120mm_OSSO"/>
    <x v="2"/>
    <x v="4"/>
    <m/>
    <n v="4.9600000000000701"/>
    <n v="0.12"/>
    <n v="1.8299999999997201"/>
    <n v="9.0767999999987392"/>
    <n v="1.0892159999998501"/>
    <s v="2PWn_p2Ir7EvtkgXQmQJav"/>
  </r>
  <r>
    <s v="PLANTA BAIXA SUBSOLO"/>
    <x v="0"/>
    <s v="GERAL"/>
    <s v="BLOCO120mm_OSSO"/>
    <x v="2"/>
    <x v="4"/>
    <m/>
    <n v="1.8600000000000101"/>
    <n v="0.119999999999999"/>
    <n v="1.8299999999997201"/>
    <n v="1.7018999999997599"/>
    <n v="0.20422799999996899"/>
    <s v="2PWn_p2Ir7EvtkgXQmQJaw"/>
  </r>
  <r>
    <s v="PLANTA BAIXA SUBSOLO"/>
    <x v="0"/>
    <s v="GERAL"/>
    <s v="BLOCO120mm_OSSO"/>
    <x v="2"/>
    <x v="4"/>
    <m/>
    <n v="4.8400000000000603"/>
    <n v="0.12"/>
    <n v="1.8299999999997201"/>
    <n v="8.8571999999987607"/>
    <n v="1.0628639999998499"/>
    <s v="2PWn_p2Ir7EvtkgXQmQJax"/>
  </r>
  <r>
    <s v="PLANTA BAIXA SUBSOLO"/>
    <x v="0"/>
    <s v="GERAL"/>
    <s v="BLOCO120mm_OSSO"/>
    <x v="2"/>
    <x v="4"/>
    <m/>
    <n v="1.74"/>
    <n v="0.119999999999999"/>
    <n v="1.8299999999997201"/>
    <n v="3.1841999999995099"/>
    <n v="0.38210399999993799"/>
    <s v="2PWn_p2Ir7EvtkgXQmQJay"/>
  </r>
  <r>
    <s v="PLANTA BAIXA SUBSOLO"/>
    <x v="0"/>
    <s v="GERAL"/>
    <s v="ACABAMENTO_SECO_20mm_01"/>
    <x v="0"/>
    <x v="0"/>
    <m/>
    <n v="5.0000000000000702"/>
    <n v="2.0000000000000101E-2"/>
    <n v="3.9"/>
    <n v="19.500000000000298"/>
    <n v="0.39000000000000701"/>
    <s v="2PWn_p2Ir7EvtkgXQmQJaz"/>
  </r>
  <r>
    <s v="PLANTA BAIXA SUBSOLO"/>
    <x v="0"/>
    <s v="GERAL"/>
    <s v="ACABAMENTO_SECO_20mm_01"/>
    <x v="0"/>
    <x v="0"/>
    <m/>
    <n v="2"/>
    <n v="2.0000000000004101E-2"/>
    <n v="3.9"/>
    <n v="7.8"/>
    <n v="0.156000000000032"/>
    <s v="2PWn_p2Ir7EvtkgXQmQJa_"/>
  </r>
  <r>
    <s v="PLANTA BAIXA SUBSOLO"/>
    <x v="0"/>
    <s v="GERAL"/>
    <s v="ACABAMENTO_SECO_20mm_01"/>
    <x v="0"/>
    <x v="0"/>
    <m/>
    <n v="2"/>
    <n v="1.99999999999999E-2"/>
    <n v="3.9"/>
    <n v="5.8330500000000001"/>
    <n v="0.116660999999999"/>
    <s v="2PWn_p2Ir7EvtkgXQmQJa$"/>
  </r>
  <r>
    <s v="PLANTA BAIXA SUBSOLO"/>
    <x v="0"/>
    <s v="GERAL"/>
    <s v="ACABAMENTO_SECO_20mm_01"/>
    <x v="0"/>
    <x v="0"/>
    <m/>
    <n v="4.7200000000000797"/>
    <n v="2.0000000000000101E-2"/>
    <n v="3.9"/>
    <n v="18.4080000000003"/>
    <n v="0.36816000000000798"/>
    <s v="2PWn_p2Ir7EvtkgXQmQJaW"/>
  </r>
  <r>
    <s v="PLANTA BAIXA SUBSOLO"/>
    <x v="0"/>
    <s v="GERAL"/>
    <s v="ACABAMENTO_SECO_20mm_01"/>
    <x v="0"/>
    <x v="0"/>
    <m/>
    <n v="1.72"/>
    <n v="2.0000000000004101E-2"/>
    <n v="3.9"/>
    <n v="6.7080000000000002"/>
    <n v="0.13416000000002801"/>
    <s v="2PWn_p2Ir7EvtkgXQmQJaX"/>
  </r>
  <r>
    <s v="PLANTA BAIXA SUBSOLO"/>
    <x v="0"/>
    <s v="GERAL"/>
    <s v="ACABAMENTO_SECO_20mm_01"/>
    <x v="0"/>
    <x v="0"/>
    <m/>
    <n v="4.7000000000000703"/>
    <n v="2.0000000000000101E-2"/>
    <n v="3.9"/>
    <n v="18.3300000000003"/>
    <n v="0.36660000000000698"/>
    <s v="2PWn_p2Ir7EvtkgXQmQJaY"/>
  </r>
  <r>
    <s v="PLANTA BAIXA SUBSOLO"/>
    <x v="0"/>
    <s v="GERAL"/>
    <s v="ACABAMENTO_SECO_20mm_01"/>
    <x v="0"/>
    <x v="0"/>
    <m/>
    <n v="4.9600000000000799"/>
    <n v="2.0000000000000101E-2"/>
    <n v="3.9"/>
    <n v="19.3440000000003"/>
    <n v="0.386880000000008"/>
    <s v="2PWn_p2Ir7EvtkgXQmQJaZ"/>
  </r>
  <r>
    <s v="PLANTA BAIXA SUBSOLO"/>
    <x v="0"/>
    <s v="GERAL"/>
    <s v="ACABAMENTO_SECO_20mm_01"/>
    <x v="0"/>
    <x v="0"/>
    <m/>
    <n v="1.7"/>
    <n v="1.99999999999999E-2"/>
    <n v="3.9"/>
    <n v="4.6630500000000001"/>
    <n v="9.3260999999998997E-2"/>
    <s v="2PWn_p2Ir7EvtkgXQmQJaa"/>
  </r>
  <r>
    <s v="PLANTA BAIXA SUBSOLO"/>
    <x v="0"/>
    <s v="GERAL"/>
    <s v="DW_MONTANTE70MM_MO/SHAFT"/>
    <x v="1"/>
    <x v="13"/>
    <m/>
    <n v="0.30000000000000798"/>
    <n v="9.0000000000001204E-2"/>
    <n v="4.55"/>
    <n v="1.36500000000004"/>
    <n v="0.122850000000005"/>
    <s v="1dqN4vaZT3ku8wTzffplV7"/>
  </r>
  <r>
    <s v="PLANTA BAIXA SUBSOLO"/>
    <x v="0"/>
    <s v="GERAL"/>
    <s v="DW_MONTANTE70MM_MO/SHAFT"/>
    <x v="1"/>
    <x v="13"/>
    <m/>
    <n v="1.21473975138107"/>
    <n v="9.0000000000001204E-2"/>
    <n v="4.55"/>
    <n v="5.5270658687838701"/>
    <n v="0.49743592819055499"/>
    <s v="1dqN4vaZT3ku8wTzffplVj"/>
  </r>
  <r>
    <s v="PLANTA BAIXA SUBSOLO"/>
    <x v="0"/>
    <s v="GERAL"/>
    <s v="DW_MONTANTE70MM_MO/SHAFT"/>
    <x v="1"/>
    <x v="13"/>
    <m/>
    <n v="1.48999999999999"/>
    <n v="9.0000000000001204E-2"/>
    <n v="4.55"/>
    <n v="6.7794999999999499"/>
    <n v="0.610155000000004"/>
    <s v="1dqN4vaZT3ku8wTzffpkWK"/>
  </r>
  <r>
    <s v="PLANTA BAIXA SUBSOLO"/>
    <x v="0"/>
    <s v="GERAL"/>
    <s v="DW_MONTANTE90MM_SECA/OSSO"/>
    <x v="1"/>
    <x v="9"/>
    <m/>
    <n v="2.5900001397014001"/>
    <n v="9.0000000000001204E-2"/>
    <n v="4.0600005149841296"/>
    <n v="10.150001854648099"/>
    <n v="0.91350016691833902"/>
    <s v="3nAn6gDO11oB6cViv9b$vh"/>
  </r>
  <r>
    <s v="PLANTA BAIXA SUBSOLO"/>
    <x v="0"/>
    <s v="GERAL"/>
    <s v="ACABAMENTO_SECO_20mm_01"/>
    <x v="0"/>
    <x v="0"/>
    <m/>
    <n v="2.0300001397014"/>
    <n v="1.9999999999999799E-2"/>
    <n v="2.9800000000000799"/>
    <n v="6.0494004163103297"/>
    <n v="0.120988008326205"/>
    <s v="3nAn6gDO11oB6cViv9b$vg"/>
  </r>
  <r>
    <s v="PLANTA BAIXA SUBSOLO"/>
    <x v="0"/>
    <s v="GERAL"/>
    <s v="ACABAMENTO_SECO_20mm_01"/>
    <x v="0"/>
    <x v="0"/>
    <m/>
    <n v="1.0599999999999901"/>
    <n v="1.9999999999999799E-2"/>
    <n v="4.1100005149841303"/>
    <n v="4.3566005458831398"/>
    <n v="8.7132010917661901E-2"/>
    <s v="3nAn6gDO11oB6cViv9b$yq"/>
  </r>
  <r>
    <s v="PLANTA BAIXA SUBSOLO"/>
    <x v="0"/>
    <s v="GERAL"/>
    <s v="DW_MONTANTE90MM_SECA/OSSO"/>
    <x v="1"/>
    <x v="9"/>
    <m/>
    <n v="2.5900001397014001"/>
    <n v="0.09"/>
    <n v="4.1100005149841303"/>
    <n v="10.2795018616332"/>
    <n v="0.92515516754698401"/>
    <s v="3UayoudT5E$AA4EaQhTOrt"/>
  </r>
  <r>
    <s v="PLANTA BAIXA SUBSOLO"/>
    <x v="0"/>
    <s v="GERAL"/>
    <s v="ACABAMENTO_SECO_20mm_01"/>
    <x v="0"/>
    <x v="0"/>
    <m/>
    <n v="1.06000000000001"/>
    <n v="1.9999999999999799E-2"/>
    <n v="4.3500005149841297"/>
    <n v="4.6110005458832202"/>
    <n v="9.2220010917663506E-2"/>
    <s v="3UayoudT5E$AA4EaQhTOmI"/>
  </r>
  <r>
    <s v="PLANTA BAIXA SUBSOLO"/>
    <x v="0"/>
    <s v="GERAL"/>
    <s v="ACABAMENTO_SECO_20mm_01"/>
    <x v="0"/>
    <x v="0"/>
    <m/>
    <n v="4.3948151855920701"/>
    <n v="1.9999999999999799E-2"/>
    <n v="2.8"/>
    <n v="12.305482519657801"/>
    <n v="0.246109650393153"/>
    <s v="3y9d_F1Gn5b94NwDg3MVA9"/>
  </r>
  <r>
    <s v="PLANTA BAIXA SUBSOLO"/>
    <x v="0"/>
    <s v="GERAL"/>
    <s v="BLOCO140mm_OSSO"/>
    <x v="2"/>
    <x v="5"/>
    <m/>
    <n v="4.3948151855920798"/>
    <n v="0.14000000000000001"/>
    <n v="3.85"/>
    <n v="16.920038464529501"/>
    <n v="2.36880538503413"/>
    <s v="3y9d_F1Gn5b94NwDg3MVA7"/>
  </r>
  <r>
    <s v="PLANTA BAIXA SUBSOLO"/>
    <x v="0"/>
    <s v="GERAL"/>
    <s v="BLOCO140mm_OSSO"/>
    <x v="2"/>
    <x v="5"/>
    <m/>
    <n v="2.15"/>
    <n v="0.14000000000000101"/>
    <n v="3.85"/>
    <n v="8.2774999999999999"/>
    <n v="1.1588500000000099"/>
    <s v="3y9d_F1Gn5b94NwDg3MVA4"/>
  </r>
  <r>
    <s v="PLANTA BAIXA SUBSOLO"/>
    <x v="0"/>
    <s v="GERAL"/>
    <s v="ACABAMENTO_MOLHADA_30mm_01"/>
    <x v="0"/>
    <x v="3"/>
    <m/>
    <n v="2.15"/>
    <n v="2.9999999999999701E-2"/>
    <n v="2.2999999999999998"/>
    <n v="4.9450000000000003"/>
    <n v="0.14834999999999801"/>
    <s v="3y9d_F1Gn5b94NwDg3MVA5"/>
  </r>
  <r>
    <s v="PLANTA BAIXA SUBSOLO"/>
    <x v="0"/>
    <s v="GERAL"/>
    <s v="ACABAMENTO_MOLHADA_30mm_01"/>
    <x v="0"/>
    <x v="3"/>
    <m/>
    <n v="1.98"/>
    <n v="2.9999999999999701E-2"/>
    <n v="2.2999999999999998"/>
    <n v="4.5540000000000003"/>
    <n v="0.13661999999999899"/>
    <s v="3y9d_F1Gn5b94NwDg3MVA2"/>
  </r>
  <r>
    <s v="PLANTA BAIXA SUBSOLO"/>
    <x v="0"/>
    <s v="GERAL"/>
    <s v="ACABAMENTO_MOLHADA_30mm_01"/>
    <x v="0"/>
    <x v="3"/>
    <m/>
    <n v="1.78839794066375"/>
    <n v="3.00000000000018E-2"/>
    <n v="2.2999999999999998"/>
    <n v="4.1133152635266299"/>
    <n v="0.123399457905806"/>
    <s v="3y9d_F1Gn5b94NwDg3MVA3"/>
  </r>
  <r>
    <s v="PLANTA BAIXA SUBSOLO"/>
    <x v="0"/>
    <s v="GERAL"/>
    <s v="ACABAMENTO_MOLHADA_30mm_01"/>
    <x v="0"/>
    <x v="3"/>
    <m/>
    <n v="4.2248151855920701"/>
    <n v="2.9999999999999701E-2"/>
    <n v="2.2999999999999998"/>
    <n v="9.7170749268617609"/>
    <n v="0.29151224780585"/>
    <s v="3y9d_F1Gn5b94NwDg3MVA0"/>
  </r>
  <r>
    <s v="PLANTA BAIXA SUBSOLO"/>
    <x v="0"/>
    <s v="GERAL"/>
    <s v="ACABAMENTO_MOLHADA_30mm_01"/>
    <x v="0"/>
    <x v="3"/>
    <m/>
    <n v="4.2548151855920704"/>
    <n v="3.00000000000018E-2"/>
    <n v="2.2999999999999998"/>
    <n v="9.7860749268617599"/>
    <n v="0.29358224780587"/>
    <s v="3y9d_F1Gn5b94NwDg3MVA1"/>
  </r>
  <r>
    <s v="PLANTA BAIXA SUBSOLO"/>
    <x v="0"/>
    <s v="GERAL"/>
    <s v="BLOCO140mm_OSSO"/>
    <x v="2"/>
    <x v="5"/>
    <m/>
    <n v="4.3948151855920798"/>
    <n v="0.14000000000000101"/>
    <n v="3.85"/>
    <n v="14.9530884645295"/>
    <n v="2.0934323850341499"/>
    <s v="3y9d_F1Gn5b94NwDg3MVA_"/>
  </r>
  <r>
    <s v="PLANTA BAIXA SUBSOLO"/>
    <x v="0"/>
    <s v="GERAL"/>
    <s v="ACABAMENTO_MOLHADA_30mm_01"/>
    <x v="0"/>
    <x v="3"/>
    <m/>
    <n v="2.0099999999999998"/>
    <n v="2.9999999999999701E-2"/>
    <n v="2.2999999999999998"/>
    <n v="4.6230000000000002"/>
    <n v="0.13868999999999901"/>
    <s v="3y9d_F1Gn5b94NwDg3MVA$"/>
  </r>
  <r>
    <s v="PLANTA BAIXA SUBSOLO"/>
    <x v="0"/>
    <s v="GERAL"/>
    <s v="ACABAMENTO_MOLHADA_30mm_01"/>
    <x v="0"/>
    <x v="3"/>
    <m/>
    <n v="4.2548151855920802"/>
    <n v="2.9999999999999701E-2"/>
    <n v="2.2999999999999998"/>
    <n v="9.7860749268617795"/>
    <n v="0.29358224780585102"/>
    <s v="3y9d_F1Gn5b94NwDg3MVAy"/>
  </r>
  <r>
    <s v="PLANTA BAIXA SUBSOLO"/>
    <x v="0"/>
    <s v="GERAL"/>
    <s v="ACABAMENTO_MOLHADA_30mm_01"/>
    <x v="0"/>
    <x v="3"/>
    <m/>
    <n v="1.64"/>
    <n v="3.00000000000018E-2"/>
    <n v="2.2999999999999998"/>
    <n v="3.7719999999999998"/>
    <n v="0.113160000000007"/>
    <s v="3y9d_F1Gn5b94NwDg3MVAz"/>
  </r>
  <r>
    <s v="PLANTA BAIXA SUBSOLO"/>
    <x v="0"/>
    <s v="GERAL"/>
    <s v="ACABAMENTO_MOLHADA_30mm_01"/>
    <x v="0"/>
    <x v="3"/>
    <m/>
    <n v="1.81839794066376"/>
    <n v="3.00000000000018E-2"/>
    <n v="2.2999999999999998"/>
    <n v="4.1823152635266503"/>
    <n v="0.12546945790580699"/>
    <s v="3y9d_F1Gn5b94NwDg3MVAw"/>
  </r>
  <r>
    <s v="PLANTA BAIXA SUBSOLO"/>
    <x v="0"/>
    <s v="GERAL"/>
    <s v="BLOCO140mm_OSSO"/>
    <x v="2"/>
    <x v="5"/>
    <m/>
    <n v="1.67"/>
    <n v="0.13999999999999899"/>
    <n v="3.85"/>
    <n v="4.4625500000000002"/>
    <n v="0.62475699999999501"/>
    <s v="3y9d_F1Gn5b94NwDg3MVAx"/>
  </r>
  <r>
    <s v="PLANTA BAIXA SUBSOLO"/>
    <x v="0"/>
    <s v="GERAL"/>
    <s v="ACABAMENTO_MOLHADA_30mm_01"/>
    <x v="0"/>
    <x v="3"/>
    <m/>
    <n v="1.61"/>
    <n v="3.00000000000018E-2"/>
    <n v="2.2999999999999998"/>
    <n v="3.7029999999999998"/>
    <n v="0.111090000000007"/>
    <s v="3y9d_F1Gn5b94NwDg3MVAu"/>
  </r>
  <r>
    <s v="PLANTA BAIXA SUBSOLO"/>
    <x v="0"/>
    <s v="GERAL"/>
    <s v="BLOCO140mm_OSSO"/>
    <x v="2"/>
    <x v="5"/>
    <m/>
    <n v="2.52839794066377"/>
    <n v="0.13999999999999799"/>
    <n v="3.85"/>
    <n v="9.7343320715555208"/>
    <n v="1.3628064900177499"/>
    <s v="3y9d_F1Gn5b94NwDg3MVAv"/>
  </r>
  <r>
    <s v="PLANTA BAIXA SUBSOLO"/>
    <x v="0"/>
    <s v="GERAL"/>
    <s v="ACABAMENTO_SECO_20mm_01"/>
    <x v="0"/>
    <x v="0"/>
    <m/>
    <n v="2.1183979406637499"/>
    <n v="1.9999999999999799E-2"/>
    <n v="2.8"/>
    <n v="5.9315142338584996"/>
    <n v="0.118630284677169"/>
    <s v="3y9d_F1Gn5b94NwDg3MVAs"/>
  </r>
  <r>
    <s v="PLANTA BAIXA SUBSOLO"/>
    <x v="0"/>
    <s v="GERAL"/>
    <s v="ACABAMENTO_SECO_20mm_01"/>
    <x v="0"/>
    <x v="0"/>
    <m/>
    <n v="2.2448151855920901"/>
    <n v="1.9999999999999799E-2"/>
    <n v="2.8"/>
    <n v="6.2854825196578501"/>
    <n v="0.12570965039315601"/>
    <s v="3y9d_F1Gn5b94NwDg3MVAr"/>
  </r>
  <r>
    <s v="PLANTA BAIXA SUBSOLO"/>
    <x v="0"/>
    <s v="GERAL"/>
    <s v="ACABAMENTO_SECO_20mm_01"/>
    <x v="0"/>
    <x v="0"/>
    <m/>
    <n v="1.2"/>
    <n v="1.9999999999999799E-2"/>
    <n v="2.8"/>
    <n v="3.36"/>
    <n v="6.7199999999999302E-2"/>
    <s v="3y9d_F1Gn5b94NwDg3MVAo"/>
  </r>
  <r>
    <s v="PLANTA BAIXA SUBSOLO"/>
    <x v="0"/>
    <s v="GERAL"/>
    <s v="BLOCO140mm_OSSO"/>
    <x v="2"/>
    <x v="5"/>
    <m/>
    <n v="2.1048151855920998"/>
    <n v="0.14000000000000101"/>
    <n v="3.85"/>
    <n v="6.1365884645295798"/>
    <n v="0.85912238503414795"/>
    <s v="3y9d_F1Gn5b94NwDg3MVAp"/>
  </r>
  <r>
    <s v="PLANTA BAIXA SUBSOLO"/>
    <x v="0"/>
    <s v="GERAL"/>
    <s v="BLOCO140mm_OSSO"/>
    <x v="2"/>
    <x v="5"/>
    <m/>
    <n v="1.81839794066375"/>
    <n v="0.13999999999999799"/>
    <n v="3.85"/>
    <n v="7.0008320715554397"/>
    <n v="0.98011649001774703"/>
    <s v="3y9d_F1Gn5b94NwDg3MVAm"/>
  </r>
  <r>
    <s v="PLANTA BAIXA SUBSOLO"/>
    <x v="0"/>
    <s v="GERAL"/>
    <s v="ACABAMENTO_SECO_20mm_01"/>
    <x v="0"/>
    <x v="0"/>
    <m/>
    <n v="2.3883979406637601"/>
    <n v="1.9999999999999799E-2"/>
    <n v="2.8"/>
    <n v="6.6875142338585301"/>
    <n v="0.13375028467716901"/>
    <s v="3y9d_F1Gn5b94NwDg3MVAn"/>
  </r>
  <r>
    <s v="PLANTA BAIXA SUBSOLO"/>
    <x v="0"/>
    <s v="GERAL"/>
    <s v="ACABAMENTO_SECO_20mm_01"/>
    <x v="0"/>
    <x v="0"/>
    <m/>
    <n v="2.2448151855920901"/>
    <n v="1.9999999999999799E-2"/>
    <n v="2.8"/>
    <n v="6.2854825196578501"/>
    <n v="0.12570965039315601"/>
    <s v="3y9d_F1Gn5b94NwDg3MVAk"/>
  </r>
  <r>
    <s v="PLANTA BAIXA SUBSOLO"/>
    <x v="0"/>
    <s v="GERAL"/>
    <s v="ACABAMENTO_MOLHADA_30mm_01"/>
    <x v="0"/>
    <x v="3"/>
    <m/>
    <n v="1.75839794066376"/>
    <n v="3.00000000000018E-2"/>
    <n v="2.2999999999999998"/>
    <n v="4.0443152635266504"/>
    <n v="0.121329457905807"/>
    <s v="3y9d_F1Gn5b94NwDg3MVAl"/>
  </r>
  <r>
    <s v="PLANTA BAIXA SUBSOLO"/>
    <x v="0"/>
    <s v="GERAL"/>
    <s v="ACABAMENTO_MOLHADA_30mm_01"/>
    <x v="0"/>
    <x v="3"/>
    <m/>
    <n v="2.2183979406637602"/>
    <n v="3.00000000000018E-2"/>
    <n v="2.2999999999999998"/>
    <n v="5.1023152635266502"/>
    <n v="0.153069457905809"/>
    <s v="3y9d_F1Gn5b94NwDg3MVAi"/>
  </r>
  <r>
    <s v="PLANTA BAIXA SUBSOLO"/>
    <x v="0"/>
    <s v="GERAL"/>
    <s v="ACABAMENTO_MOLHADA_30mm_01"/>
    <x v="0"/>
    <x v="3"/>
    <m/>
    <n v="0.43"/>
    <n v="3.00000000000018E-2"/>
    <n v="2.2999999999999998"/>
    <n v="0.98899999999999999"/>
    <n v="2.9670000000001799E-2"/>
    <s v="3y9d_F1Gn5b94NwDg3MVAj"/>
  </r>
  <r>
    <s v="PLANTA BAIXA SUBSOLO"/>
    <x v="0"/>
    <s v="GERAL"/>
    <s v="ACABAMENTO_MOLHADA_30mm_01"/>
    <x v="0"/>
    <x v="3"/>
    <m/>
    <n v="2.04481518559209"/>
    <n v="2.9999999999999701E-2"/>
    <n v="2.2999999999999998"/>
    <n v="4.7030749268618104"/>
    <n v="0.141092247805853"/>
    <s v="3y9d_F1Gn5b94NwDg3MVAg"/>
  </r>
  <r>
    <s v="PLANTA BAIXA SUBSOLO"/>
    <x v="0"/>
    <s v="GERAL"/>
    <s v="DIVISÓRIA_2mm_granito"/>
    <x v="0"/>
    <x v="6"/>
    <m/>
    <n v="0.875"/>
    <n v="1.9999999999999799E-2"/>
    <n v="1.8"/>
    <n v="0.13499999999999901"/>
    <n v="2.6999999999999598E-3"/>
    <s v="3y9d_F1Gn5b94NwDg3MVsE"/>
  </r>
  <r>
    <s v="PLANTA BAIXA SUBSOLO"/>
    <x v="0"/>
    <s v="GERAL"/>
    <s v="DIVISÓRIA_2mm_granito"/>
    <x v="0"/>
    <x v="6"/>
    <m/>
    <n v="1.19000000059222"/>
    <n v="1.9999999999999799E-2"/>
    <n v="1.8"/>
    <n v="2.1420000010660001"/>
    <n v="4.2840000021319498E-2"/>
    <s v="3y9d_F1Gn5b94NwDg3MVsF"/>
  </r>
  <r>
    <s v="PLANTA BAIXA SUBSOLO"/>
    <x v="0"/>
    <s v="GERAL"/>
    <s v="DIVISÓRIA_2mm_granito"/>
    <x v="0"/>
    <x v="6"/>
    <m/>
    <n v="1.75839794066376"/>
    <n v="1.9999999999999799E-2"/>
    <n v="1.8"/>
    <n v="0.285116293194766"/>
    <n v="5.7023258638952499E-3"/>
    <s v="3y9d_F1Gn5b94NwDg3MVs6"/>
  </r>
  <r>
    <s v="PLANTA BAIXA SUBSOLO"/>
    <x v="0"/>
    <s v="GERAL"/>
    <s v="DIVISÓRIA_2mm_granito"/>
    <x v="0"/>
    <x v="6"/>
    <m/>
    <n v="1.19000000059222"/>
    <n v="1.9999999999999799E-2"/>
    <n v="1.8"/>
    <n v="2.1420000010660001"/>
    <n v="4.2840000021319498E-2"/>
    <s v="3y9d_F1Gn5b94NwDg3MVs7"/>
  </r>
  <r>
    <s v="PLANTA BAIXA SUBSOLO"/>
    <x v="0"/>
    <s v="GERAL"/>
    <s v="ACABAMENTO_EXTERNA_50mm_01"/>
    <x v="0"/>
    <x v="2"/>
    <m/>
    <n v="7.6599218749843896"/>
    <n v="4.9999999999997297E-2"/>
    <n v="1.3049999999999999"/>
    <n v="9.9961980468546301"/>
    <n v="0.499809902342704"/>
    <s v="1Ok6y5wwHEWOKQHxuQZLrz"/>
  </r>
  <r>
    <s v="PLANTA BAIXA SUBSOLO"/>
    <x v="0"/>
    <s v="GERAL"/>
    <s v="ACABAMENTO_SECO_20mm_01"/>
    <x v="0"/>
    <x v="0"/>
    <m/>
    <n v="0.640000000000013"/>
    <n v="2.0000000000004101E-2"/>
    <n v="2.7"/>
    <n v="1.7280000000000399"/>
    <n v="3.45600000000078E-2"/>
    <s v="1TIPEEGiTDHfOn2mFyx7OB"/>
  </r>
  <r>
    <s v="PLANTA BAIXA SUBSOLO"/>
    <x v="0"/>
    <s v="GERAL"/>
    <s v="ACABAMENTO_SECO_20mm_01"/>
    <x v="0"/>
    <x v="0"/>
    <m/>
    <n v="0.14482065267896599"/>
    <n v="1.9999999999999799E-2"/>
    <n v="2.7"/>
    <n v="0.391015762233208"/>
    <n v="7.8203152446640802E-3"/>
    <s v="1TIPEEGiTDHfOn2mFyx7QY"/>
  </r>
  <r>
    <s v="PLANTA BAIXA SUBSOLO"/>
    <x v="0"/>
    <s v="GERAL"/>
    <s v="ACABAMENTO_SECO_20mm_01"/>
    <x v="0"/>
    <x v="0"/>
    <m/>
    <n v="0.14482065267896599"/>
    <n v="1.9999999999999799E-2"/>
    <n v="2.7"/>
    <n v="0.391015762233208"/>
    <n v="7.8203152446640802E-3"/>
    <s v="1TIPEEGiTDHfOn2mFyx7Hy"/>
  </r>
  <r>
    <s v="PLANTA BAIXA SUBSOLO"/>
    <x v="0"/>
    <s v="GERAL"/>
    <s v="ACABAMENTO_EXTERNA_50mm_01"/>
    <x v="0"/>
    <x v="2"/>
    <m/>
    <n v="20.184999999965601"/>
    <n v="4.9999999999999503E-2"/>
    <n v="4.5"/>
    <n v="47.332010051353897"/>
    <n v="2.3666005025676702"/>
    <s v="1ohEZRjFzFARKIJGznHcgJ"/>
  </r>
  <r>
    <s v="PLANTA BAIXA SUBSOLO"/>
    <x v="0"/>
    <s v="GERAL"/>
    <s v="ACABAMENTO_SECO_20mm_01"/>
    <x v="0"/>
    <x v="0"/>
    <m/>
    <n v="20.4049999999656"/>
    <n v="1.9999999999999799E-2"/>
    <n v="4.5"/>
    <n v="48.322010051353899"/>
    <n v="0.96644020102706896"/>
    <s v="1ohEZRjFzFARKIJGznHc2p"/>
  </r>
  <r>
    <s v="PLANTA BAIXA SUBSOLO"/>
    <x v="0"/>
    <s v="GERAL"/>
    <s v="ACABAMENTO_EXTERNA_50mm_01"/>
    <x v="0"/>
    <x v="2"/>
    <m/>
    <n v="3.5100271660089102"/>
    <n v="4.9999999999997297E-2"/>
    <n v="4.5"/>
    <n v="7.3710570486187104"/>
    <n v="0.36855285243091601"/>
    <s v="3N7AQpHRv5zxcGRQ2xwlHI"/>
  </r>
  <r>
    <s v="PLANTA BAIXA SUBSOLO"/>
    <x v="0"/>
    <s v="GERAL"/>
    <s v="ACABAMENTO_EXTERNA_50mm_01"/>
    <x v="0"/>
    <x v="2"/>
    <m/>
    <n v="20.134999999965501"/>
    <n v="4.9999999999999503E-2"/>
    <n v="4.5"/>
    <n v="47.107010051353498"/>
    <n v="2.3553505025676502"/>
    <s v="3N7AQpHRv5zxcGRQ2xwkiE"/>
  </r>
  <r>
    <s v="PLANTA BAIXA SUBSOLO"/>
    <x v="0"/>
    <s v="GERAL"/>
    <s v="ACABAMENTO_EXTERNA_50mm_01"/>
    <x v="0"/>
    <x v="2"/>
    <m/>
    <n v="20.134999999965501"/>
    <n v="4.9999999999999503E-2"/>
    <n v="4.5"/>
    <n v="47.107010051353498"/>
    <n v="2.3553505025676502"/>
    <s v="3N7AQpHRv5zxcGRQ2xwkdh"/>
  </r>
  <r>
    <s v="PLANTA BAIXA SUBSOLO"/>
    <x v="0"/>
    <s v="GERAL"/>
    <s v="ACABAMENTO_SECO_20mm_01"/>
    <x v="0"/>
    <x v="0"/>
    <m/>
    <n v="3.76002716600892"/>
    <n v="2.0000000000004101E-2"/>
    <n v="4.5"/>
    <n v="7.9200570486187303"/>
    <n v="0.15840114097240701"/>
    <s v="3N7AQpHRv5zxcGRQ2xwkqS"/>
  </r>
  <r>
    <s v="PLANTA BAIXA SUBSOLO"/>
    <x v="0"/>
    <s v="GERAL"/>
    <s v="ACABAMENTO_EXTERNA_50mm_01"/>
    <x v="0"/>
    <x v="2"/>
    <m/>
    <n v="20.1249999999655"/>
    <n v="4.9999999999999503E-2"/>
    <n v="4.5"/>
    <n v="47.062010051353397"/>
    <n v="2.3531005025676501"/>
    <s v="3N7AQpHRv5zxcGRQ2xwkt9"/>
  </r>
  <r>
    <s v="PLANTA BAIXA SUBSOLO"/>
    <x v="0"/>
    <s v="GERAL"/>
    <s v="BLOCO90mm_OSSO"/>
    <x v="2"/>
    <x v="7"/>
    <m/>
    <n v="20.184999999965601"/>
    <n v="9.0000000000000094E-2"/>
    <n v="4.5"/>
    <n v="47.332010051353897"/>
    <n v="4.25988090462186"/>
    <s v="3N7AQpHRv5zxcGRQ2xwkOZ"/>
  </r>
  <r>
    <s v="PLANTA BAIXA SUBSOLO"/>
    <x v="0"/>
    <s v="GERAL"/>
    <s v="ACABAMENTO_SECO_20mm_01"/>
    <x v="0"/>
    <x v="0"/>
    <m/>
    <n v="20.384999999965601"/>
    <n v="1.9999999999999799E-2"/>
    <n v="4.5"/>
    <n v="48.232010051353903"/>
    <n v="0.96464020102706904"/>
    <s v="3N7AQpHRv5zxcGRQ2xwkSL"/>
  </r>
  <r>
    <s v="PLANTA BAIXA SUBSOLO"/>
    <x v="0"/>
    <s v="GERAL"/>
    <s v="ACABAMENTO_EXTERNA_50mm_01"/>
    <x v="0"/>
    <x v="2"/>
    <m/>
    <n v="3.4600271660089099"/>
    <n v="5.0000000000005998E-2"/>
    <n v="4.5"/>
    <n v="7.2660570486187099"/>
    <n v="0.36330285243097898"/>
    <s v="3N7AQpHRv5zxcGRQ2xwjlB"/>
  </r>
  <r>
    <s v="PLANTA BAIXA SUBSOLO"/>
    <x v="0"/>
    <s v="GERAL"/>
    <s v="ACABAMENTO_SECO_20mm_01"/>
    <x v="0"/>
    <x v="0"/>
    <m/>
    <n v="3.7400271660089199"/>
    <n v="1.9999999999995501E-2"/>
    <n v="4.5"/>
    <n v="7.8540570486187304"/>
    <n v="0.157081140972339"/>
    <s v="3N7AQpHRv5zxcGRQ2xwjpf"/>
  </r>
  <r>
    <s v="PLANTA BAIXA SUBSOLO"/>
    <x v="0"/>
    <s v="GERAL"/>
    <s v="ACABAMENTO_EXTERNA_50mm_01"/>
    <x v="0"/>
    <x v="2"/>
    <m/>
    <n v="16.784788144300101"/>
    <n v="5.0000000000001599E-2"/>
    <n v="4.6499994850158703"/>
    <n v="40.573764680775703"/>
    <n v="2.0286882340388499"/>
    <s v="0fWgNKWcb80eY8bf02Rse4"/>
  </r>
  <r>
    <s v="PLANTA BAIXA SUBSOLO"/>
    <x v="0"/>
    <s v="GERAL"/>
    <s v="ACABAMENTO_EXTERNA_50mm_01"/>
    <x v="0"/>
    <x v="2"/>
    <m/>
    <n v="10.050000000000001"/>
    <n v="4.9999999999999503E-2"/>
    <n v="4.6499994850158703"/>
    <n v="22.612494824409499"/>
    <n v="1.13062474122046"/>
    <s v="0fWgNKWcb80eY8bf02RsgQ"/>
  </r>
  <r>
    <s v="PLANTA BAIXA SUBSOLO"/>
    <x v="0"/>
    <s v="GERAL"/>
    <s v="ACABAMENTO_EXTERNA_50mm_01"/>
    <x v="0"/>
    <x v="2"/>
    <m/>
    <n v="16.784788144300101"/>
    <n v="4.9999999999999503E-2"/>
    <n v="4.6499994850158703"/>
    <n v="40.573764680775597"/>
    <n v="2.0286882340387602"/>
    <s v="0fWgNKWcb80eY8bf02Rsla"/>
  </r>
  <r>
    <s v="PLANTA BAIXA SUBSOLO"/>
    <x v="0"/>
    <s v="GERAL"/>
    <s v="ACABAMENTO_EXTERNA_50mm_01"/>
    <x v="0"/>
    <x v="2"/>
    <m/>
    <n v="10.050000000000001"/>
    <n v="5.0000000000001599E-2"/>
    <n v="4.5"/>
    <n v="21.105"/>
    <n v="1.05525000000003"/>
    <s v="0fWgNKWcb80eY8bf02Rsk4"/>
  </r>
  <r>
    <s v="PLANTA BAIXA SUBSOLO"/>
    <x v="0"/>
    <s v="GERAL"/>
    <s v="ACABAMENTO_SECO_20mm_01"/>
    <x v="0"/>
    <x v="0"/>
    <m/>
    <n v="16.834788144300099"/>
    <n v="1.9999999999999799E-2"/>
    <n v="4.11000000000009"/>
    <n v="31.595487726754602"/>
    <n v="0.63190975453508602"/>
    <s v="0fWgNKWcb80eY8bf02RrNO"/>
  </r>
  <r>
    <s v="PLANTA BAIXA SUBSOLO"/>
    <x v="0"/>
    <s v="GERAL"/>
    <s v="ACABAMENTO_SECO_20mm_01"/>
    <x v="0"/>
    <x v="0"/>
    <m/>
    <n v="13.8499970186458"/>
    <n v="1.9999999999999799E-2"/>
    <n v="4.11000000000009"/>
    <n v="23.457495200021"/>
    <n v="0.46914990400041601"/>
    <s v="0fWgNKWcb80eY8bf02RrMI"/>
  </r>
  <r>
    <s v="PLANTA BAIXA SUBSOLO"/>
    <x v="0"/>
    <s v="GERAL"/>
    <s v="ACABAMENTO_SECO_20mm_01"/>
    <x v="0"/>
    <x v="0"/>
    <m/>
    <n v="17.094788144300001"/>
    <n v="1.9999999999999799E-2"/>
    <n v="4.11000000000009"/>
    <n v="32.219579273074501"/>
    <n v="0.64439158546148401"/>
    <s v="0fWgNKWcb80eY8bf02RrPT"/>
  </r>
  <r>
    <s v="PLANTA BAIXA SUBSOLO"/>
    <x v="0"/>
    <s v="GERAL"/>
    <s v="ACABAMENTO_SECO_20mm_01"/>
    <x v="0"/>
    <x v="0"/>
    <m/>
    <n v="13.8299970186458"/>
    <n v="1.9999999999999799E-2"/>
    <n v="4.11000000000009"/>
    <n v="23.375295200021"/>
    <n v="0.46750590400041497"/>
    <s v="0fWgNKWcb80eY8bf02RrQH"/>
  </r>
  <r>
    <s v="PLANTA BAIXA SUBSOLO"/>
    <x v="0"/>
    <s v="GERAL"/>
    <s v="ACABAMENTO_SECO_20mm_01"/>
    <x v="0"/>
    <x v="0"/>
    <m/>
    <n v="3.4799970186457898"/>
    <n v="1.9999999999999799E-2"/>
    <n v="3.81000000000008"/>
    <n v="5.6467952000199997"/>
    <n v="0.112935904000399"/>
    <s v="0fWgNKWcb80eY8bf02Rr03"/>
  </r>
  <r>
    <s v="PLANTA BAIXA SUBSOLO"/>
    <x v="0"/>
    <s v="GERAL"/>
    <s v="BLOCO120mm_OSSO"/>
    <x v="2"/>
    <x v="4"/>
    <m/>
    <n v="7.6349869371858103"/>
    <n v="0.120000000000007"/>
    <n v="4.5"/>
    <n v="30.486991217336101"/>
    <n v="3.6584389460805502"/>
    <s v="0YTZS1DCHE5fuZBY5uG74u"/>
  </r>
  <r>
    <s v="PLANTA BAIXA SUBSOLO"/>
    <x v="0"/>
    <s v="GERAL"/>
    <s v="ACABAMENTO_SECO_20mm_01"/>
    <x v="0"/>
    <x v="0"/>
    <m/>
    <n v="3.9749869371856699"/>
    <n v="1.9999999999995501E-2"/>
    <n v="4.21"/>
    <n v="16.4355009820733"/>
    <n v="0.32871001964139202"/>
    <s v="0YTZS1DCHE5fuZBY5uG7jg"/>
  </r>
  <r>
    <s v="PLANTA BAIXA SUBSOLO"/>
    <x v="0"/>
    <s v="GERAL"/>
    <s v="ACABAMENTO_SECO_20mm_01"/>
    <x v="0"/>
    <x v="0"/>
    <m/>
    <n v="2.4499999999999802"/>
    <n v="2.0000000000004198E-2"/>
    <n v="4.3500005149841297"/>
    <n v="7.6330512617110298"/>
    <n v="0.15266102523425201"/>
    <s v="0YTZS1DCHE5fuZBY5uG89k"/>
  </r>
  <r>
    <s v="PLANTA BAIXA SUBSOLO"/>
    <x v="0"/>
    <s v="GERAL"/>
    <s v="ACABAMENTO_SECO_20mm_01"/>
    <x v="0"/>
    <x v="0"/>
    <m/>
    <n v="3.4500032195549299"/>
    <n v="2.0000000000004101E-2"/>
    <n v="4.3500005149841297"/>
    <n v="15.007515781760899"/>
    <n v="0.300150315635279"/>
    <s v="0YTZS1DCHE5fuZBY5uG8As"/>
  </r>
  <r>
    <s v="PLANTA BAIXA SUBSOLO"/>
    <x v="0"/>
    <s v="GERAL"/>
    <s v="ACABAMENTO_SECO_20mm_01"/>
    <x v="0"/>
    <x v="0"/>
    <m/>
    <n v="7.6149869371858099"/>
    <n v="1.9999999999995601E-2"/>
    <n v="4.21"/>
    <n v="28.188645005552299"/>
    <n v="0.56377290011091796"/>
    <s v="0YTZS1DCHE5fuZBY5uG8Mt"/>
  </r>
  <r>
    <s v="PLANTA BAIXA SUBSOLO"/>
    <x v="0"/>
    <s v="GERAL"/>
    <s v="ACABAMENTO_SECO_20mm_01"/>
    <x v="0"/>
    <x v="0"/>
    <m/>
    <n v="7.6349869371857997"/>
    <n v="1.9999999999995501E-2"/>
    <n v="4.21"/>
    <n v="28.272845005552199"/>
    <n v="0.56545690011091698"/>
    <s v="0YTZS1DCHE5fuZBY5uG8Hn"/>
  </r>
  <r>
    <s v="PLANTA BAIXA SUBSOLO"/>
    <x v="0"/>
    <s v="GERAL"/>
    <s v="BLOCO120mm_OSSO"/>
    <x v="2"/>
    <x v="4"/>
    <m/>
    <n v="1.5800000000000101"/>
    <n v="0.120000000000007"/>
    <n v="4.5"/>
    <n v="5.1430500000000396"/>
    <n v="0.61716600000004096"/>
    <s v="12V$GhoTz0hhZIMDhYHa0V"/>
  </r>
  <r>
    <s v="PLANTA BAIXA SUBSOLO"/>
    <x v="0"/>
    <s v="GERAL"/>
    <s v="ACABAMENTO_SECO_20mm_01"/>
    <x v="0"/>
    <x v="0"/>
    <m/>
    <n v="1.56"/>
    <n v="1.9999999999995501E-2"/>
    <n v="4.3500005149841297"/>
    <n v="4.8190508033752399"/>
    <n v="9.6381016067483102E-2"/>
    <s v="12V$GhoTz0hhZIMDhYHa5o"/>
  </r>
  <r>
    <s v="PLANTA BAIXA SUBSOLO"/>
    <x v="0"/>
    <s v="GERAL"/>
    <s v="ACABAMENTO_SECO_20mm_01"/>
    <x v="0"/>
    <x v="0"/>
    <m/>
    <n v="1.5800000000000101"/>
    <n v="1.9999999999995501E-2"/>
    <n v="4.3500005149841297"/>
    <n v="4.9060508136749696"/>
    <n v="9.8121016273477302E-2"/>
    <s v="12V$GhoTz0hhZIMDhYHa42"/>
  </r>
  <r>
    <s v="PLANTA BAIXA SUBSOLO"/>
    <x v="0"/>
    <s v="GERAL"/>
    <s v="ACABAMENTO_SECO_20mm_01"/>
    <x v="0"/>
    <x v="0"/>
    <m/>
    <n v="1.6797958906478201"/>
    <n v="2.0000000000004198E-2"/>
    <n v="4.3500005149841297"/>
    <n v="5.3401629893862497"/>
    <n v="0.106803259787747"/>
    <s v="12V$GhoTz0hhZIMDhYHa72"/>
  </r>
  <r>
    <s v="PLANTA BAIXA SUBSOLO"/>
    <x v="0"/>
    <s v="GERAL"/>
    <s v="ACABAMENTO_SECO_20mm_01"/>
    <x v="0"/>
    <x v="0"/>
    <m/>
    <n v="7.4800032195550097"/>
    <n v="2.0000000000004101E-2"/>
    <n v="4.2100000000000302"/>
    <n v="31.490813554326799"/>
    <n v="0.62981627108666505"/>
    <s v="1LqE1zW8v1HxfTYT15yLYi"/>
  </r>
  <r>
    <s v="PLANTA BAIXA SUBSOLO"/>
    <x v="0"/>
    <s v="GERAL"/>
    <s v="ACABAMENTO_SECO_20mm_01"/>
    <x v="0"/>
    <x v="0"/>
    <m/>
    <n v="7.3004765657902801"/>
    <n v="1.9999999999995501E-2"/>
    <n v="4.0999999999999996"/>
    <n v="29.931953919740099"/>
    <n v="0.59863907839466801"/>
    <s v="1YPF6tquz8QA_tX68qKMEu"/>
  </r>
  <r>
    <s v="PLANTA BAIXA SUBSOLO"/>
    <x v="0"/>
    <s v="GERAL"/>
    <s v="ACABAMENTO_SECO_20mm_01"/>
    <x v="0"/>
    <x v="0"/>
    <m/>
    <n v="0.32020414523381102"/>
    <n v="2.0000000000004101E-2"/>
    <n v="4.21"/>
    <n v="1.34805945143434"/>
    <n v="2.6961189028692399E-2"/>
    <s v="1YPF6tquz8QA_tX68qKM7U"/>
  </r>
  <r>
    <s v="PLANTA BAIXA SUBSOLO"/>
    <x v="0"/>
    <s v="GERAL"/>
    <s v="BLOCO120mm_OSSO"/>
    <x v="2"/>
    <x v="4"/>
    <m/>
    <n v="2.9811020498096399"/>
    <n v="0.120000000000007"/>
    <n v="4.3500005149841297"/>
    <n v="12.967795451892201"/>
    <n v="1.5561354542271499"/>
    <s v="1YPF6tquz8QA_tX68qKM0p"/>
  </r>
  <r>
    <s v="PLANTA BAIXA SUBSOLO"/>
    <x v="0"/>
    <s v="GERAL"/>
    <s v="BLOCO120mm_OSSO"/>
    <x v="2"/>
    <x v="4"/>
    <m/>
    <n v="1.2200000000000399"/>
    <n v="0.119999999999999"/>
    <n v="4.3500005149841297"/>
    <n v="5.30700062828081"/>
    <n v="0.63684007539369203"/>
    <s v="1YPF6tquz8QA_tX68qKMzx"/>
  </r>
  <r>
    <s v="PLANTA BAIXA SUBSOLO"/>
    <x v="0"/>
    <s v="GERAL"/>
    <s v="ACABAMENTO_SECO_20mm_01"/>
    <x v="0"/>
    <x v="0"/>
    <m/>
    <n v="1.34000000000009"/>
    <n v="2.0000000000004101E-2"/>
    <n v="4.0999999999999996"/>
    <n v="5.4940000000003701"/>
    <n v="0.10988000000003"/>
    <s v="1YPF6tquz8QA_tX68qKM$1"/>
  </r>
  <r>
    <s v="PLANTA BAIXA SUBSOLO"/>
    <x v="0"/>
    <s v="GERAL"/>
    <s v="ACABAMENTO_SECO_20mm_01"/>
    <x v="0"/>
    <x v="0"/>
    <m/>
    <n v="2.8411020498096402"/>
    <n v="1.9999999999995501E-2"/>
    <n v="4.0999999999999996"/>
    <n v="11.6485184042195"/>
    <n v="0.23297036808433799"/>
    <s v="1YPF6tquz8QA_tX68qKM_4"/>
  </r>
  <r>
    <s v="PLANTA BAIXA SUBSOLO"/>
    <x v="0"/>
    <s v="GERAL"/>
    <s v="ACABAMENTO_SECO_20mm_01"/>
    <x v="0"/>
    <x v="0"/>
    <m/>
    <n v="1.34"/>
    <n v="2.0000000000004101E-2"/>
    <n v="4.21"/>
    <n v="5.6414"/>
    <n v="0.11282800000002299"/>
    <s v="1YPF6tquz8QA_tX68qKMuG"/>
  </r>
  <r>
    <s v="PLANTA BAIXA SUBSOLO"/>
    <x v="0"/>
    <s v="GERAL"/>
    <s v="ACABAMENTO_SECO_20mm_01"/>
    <x v="0"/>
    <x v="0"/>
    <m/>
    <n v="2.9811020498096399"/>
    <n v="1.9999999999995501E-2"/>
    <n v="4.21"/>
    <n v="12.5504396296986"/>
    <n v="0.25100879259391501"/>
    <s v="1YPF6tquz8QA_tX68qKMxC"/>
  </r>
  <r>
    <s v="PLANTA BAIXA SUBSOLO"/>
    <x v="0"/>
    <s v="GERAL"/>
    <s v="ACABAMENTO_SECO_20mm_01"/>
    <x v="0"/>
    <x v="0"/>
    <m/>
    <n v="0.735489628604582"/>
    <n v="1.9999999999995501E-2"/>
    <n v="4.21"/>
    <n v="3.0964113364252901"/>
    <n v="6.1928226728491902E-2"/>
    <s v="14Gd7Xp9v6Re494z0Fu02G"/>
  </r>
  <r>
    <s v="PLANTA BAIXA SUBSOLO"/>
    <x v="0"/>
    <s v="GERAL"/>
    <s v="ACABAMENTO_SECO_20mm_01"/>
    <x v="0"/>
    <x v="0"/>
    <m/>
    <n v="0.18020414523377301"/>
    <n v="2.0000000000004101E-2"/>
    <n v="4.21"/>
    <n v="0.75865945143418401"/>
    <n v="1.51731890286868E-2"/>
    <s v="14Gd7Xp9v6Re494z0Fu02m"/>
  </r>
  <r>
    <s v="PLANTA BAIXA SUBSOLO"/>
    <x v="0"/>
    <s v="GERAL"/>
    <s v="ACABAMENTO_SECO_20mm_01"/>
    <x v="0"/>
    <x v="0"/>
    <m/>
    <n v="0.90000000000000802"/>
    <n v="1.9999999999995501E-2"/>
    <n v="4.21"/>
    <n v="3.7890000000000299"/>
    <n v="7.5779999999983597E-2"/>
    <s v="14Gd7Xp9v6Re494z0Fu03W"/>
  </r>
  <r>
    <s v="1SS NO"/>
    <x v="0"/>
    <s v="GERAL"/>
    <s v="BLOCO120mm_OSSO"/>
    <x v="2"/>
    <x v="4"/>
    <m/>
    <n v="2.4100454749386402"/>
    <n v="0.12"/>
    <n v="3.8149999999999999"/>
    <n v="7.2273734868909099"/>
    <n v="0.86728481842690097"/>
    <s v="0lII7MToT6sv$itpQi2NlL"/>
  </r>
  <r>
    <s v="1SS NO"/>
    <x v="0"/>
    <s v="GERAL"/>
    <s v="BLOCO120mm_OSSO"/>
    <x v="2"/>
    <x v="4"/>
    <m/>
    <n v="4.4898334147489098"/>
    <n v="0.12000000000000199"/>
    <n v="3.8149999999999999"/>
    <n v="13.1948144772671"/>
    <n v="1.5833777372720499"/>
    <s v="0lII7MToT6sv$itpQi2NlK"/>
  </r>
  <r>
    <s v="1SS NO"/>
    <x v="0"/>
    <s v="GERAL"/>
    <s v="BLOCO120mm_OSSO"/>
    <x v="2"/>
    <x v="4"/>
    <m/>
    <n v="2.29"/>
    <n v="0.12"/>
    <n v="3.8149999999999999"/>
    <n v="6.7694000000000001"/>
    <n v="0.81232799999998995"/>
    <s v="0lII7MToT6sv$itpQi2NlJ"/>
  </r>
  <r>
    <s v="1SS NO"/>
    <x v="0"/>
    <s v="GERAL"/>
    <s v="BLOCO120mm_OSSO"/>
    <x v="2"/>
    <x v="4"/>
    <m/>
    <n v="8.1391897706118392"/>
    <n v="0.120000000000016"/>
    <n v="4.0500005149841298"/>
    <n v="32.287854123326703"/>
    <n v="3.87454249479917"/>
    <s v="0lII7MToT6sv$itpQi2NlH"/>
  </r>
  <r>
    <s v="1SS NO"/>
    <x v="0"/>
    <s v="GERAL"/>
    <s v="BLOCO120mm_OSSO"/>
    <x v="2"/>
    <x v="4"/>
    <m/>
    <n v="2.1753632847377098"/>
    <n v="0.119999999999999"/>
    <n v="3.8149999999999999"/>
    <n v="8.2990109312743598"/>
    <n v="0.99588131175291505"/>
    <s v="0lII7MToT6sv$itpQi2Nll"/>
  </r>
  <r>
    <s v="1SS NO"/>
    <x v="0"/>
    <s v="GERAL"/>
    <s v="BLOCO120mm_OSSO"/>
    <x v="2"/>
    <x v="4"/>
    <m/>
    <n v="11"/>
    <n v="0.119999999999999"/>
    <n v="3.8149999999999999"/>
    <n v="38.031100000000002"/>
    <n v="4.5637319999999502"/>
    <s v="0lII7MToT6sv$itpQi2Nli"/>
  </r>
  <r>
    <s v="1SS NO"/>
    <x v="0"/>
    <s v="GERAL"/>
    <s v="BLOCO120mm_OSSO"/>
    <x v="2"/>
    <x v="4"/>
    <m/>
    <n v="2.76015112211961"/>
    <n v="0.119999999999999"/>
    <n v="3.8149999999999999"/>
    <n v="10.5299765308863"/>
    <n v="1.26359718370635"/>
    <s v="0lII7MToT6sv$itpQi2Nle"/>
  </r>
  <r>
    <s v="1SS NO"/>
    <x v="0"/>
    <s v="GERAL"/>
    <s v="BLOCO120mm_OSSO"/>
    <x v="2"/>
    <x v="4"/>
    <m/>
    <n v="1.9295010835819999"/>
    <n v="0.119999999999999"/>
    <n v="3.8149999999999999"/>
    <n v="7.36104663386533"/>
    <n v="0.88332559606383199"/>
    <s v="0lII7MToT6sv$itpQi2Nlc"/>
  </r>
  <r>
    <s v="1SS NO"/>
    <x v="0"/>
    <s v="GERAL"/>
    <s v="BLOCO120mm_OSSO"/>
    <x v="2"/>
    <x v="4"/>
    <m/>
    <n v="1.9295010835820099"/>
    <n v="0.119999999999999"/>
    <n v="3.8149999999999999"/>
    <n v="7.3610466338653699"/>
    <n v="0.88332559606383698"/>
    <s v="0lII7MToT6sv$itpQi2Nla"/>
  </r>
  <r>
    <s v="1SS NO"/>
    <x v="0"/>
    <s v="GERAL"/>
    <s v="BLOCO120mm_OSSO"/>
    <x v="2"/>
    <x v="4"/>
    <m/>
    <n v="23.127720243448401"/>
    <n v="0.120000000000015"/>
    <n v="4.6000000000001799"/>
    <n v="102.673292349275"/>
    <n v="12.2152670810234"/>
    <s v="0lII7MToT6sv$itpQi2NlY"/>
  </r>
  <r>
    <s v="1SS NO"/>
    <x v="0"/>
    <s v="GERAL"/>
    <s v="BLOCO190mm_OSSO"/>
    <x v="2"/>
    <x v="11"/>
    <m/>
    <n v="2.7600000000001801"/>
    <n v="0.19"/>
    <n v="4.3500005149841297"/>
    <n v="12.006001421357"/>
    <n v="2.28114027005783"/>
    <s v="0lII7MToT6sv$itpQi2NGd"/>
  </r>
  <r>
    <s v="1SS NO"/>
    <x v="0"/>
    <s v="GERAL"/>
    <s v="BLOCO190mm_OSSO"/>
    <x v="2"/>
    <x v="11"/>
    <m/>
    <n v="2.5699999999999501"/>
    <n v="0.190000000000002"/>
    <n v="4.4000005149841304"/>
    <n v="11.2757012359617"/>
    <n v="2.0998491534135901"/>
    <s v="0lII7MToT6sv$itpQi2NGc"/>
  </r>
  <r>
    <s v="1SS NO"/>
    <x v="0"/>
    <s v="GERAL"/>
    <s v="BLOCO190mm_OSSO"/>
    <x v="2"/>
    <x v="11"/>
    <m/>
    <n v="2.3800000000001802"/>
    <n v="0.19"/>
    <n v="4.4000005149841304"/>
    <n v="8.1668012256630202"/>
    <n v="1.4748180245133899"/>
    <s v="0lII7MToT6sv$itpQi2NGb"/>
  </r>
  <r>
    <s v="1SS NO"/>
    <x v="0"/>
    <s v="GERAL"/>
    <s v="BLOCO190mm_OSSO"/>
    <x v="2"/>
    <x v="11"/>
    <m/>
    <n v="2.5699999999999599"/>
    <n v="0.190000000000002"/>
    <n v="4.4000005149841304"/>
    <n v="11.2757012359617"/>
    <n v="2.1065131779268298"/>
    <s v="0lII7MToT6sv$itpQi2NGa"/>
  </r>
  <r>
    <s v="1SS NO"/>
    <x v="0"/>
    <s v="GERAL"/>
    <s v="BLOCO120mm_OSSO"/>
    <x v="2"/>
    <x v="4"/>
    <m/>
    <n v="13.323024771352101"/>
    <n v="0.12"/>
    <n v="3.75000051498413"/>
    <n v="49.961349753716704"/>
    <n v="5.9953619704459999"/>
    <s v="0lII7MToT6sv$itpQi2NHU"/>
  </r>
  <r>
    <s v="1SS NO"/>
    <x v="0"/>
    <s v="GERAL"/>
    <s v="CONTENÇÃO_200mm_CONCRETO_PADRÃO_01"/>
    <x v="3"/>
    <x v="8"/>
    <m/>
    <n v="3.7999999999998599"/>
    <n v="0.19999999999998899"/>
    <n v="0.30000000000000099"/>
    <n v="1.1399999999999599"/>
    <n v="0.22799999999998"/>
    <s v="0lII7MToT6sv$itpQi2NHy"/>
  </r>
  <r>
    <s v="1SS NO"/>
    <x v="0"/>
    <s v="GERAL"/>
    <s v="BLOCO120mm_MO/MO"/>
    <x v="2"/>
    <x v="4"/>
    <m/>
    <n v="39.460113983767897"/>
    <n v="0.179999999999994"/>
    <n v="0.30000000000000099"/>
    <n v="11.838034195130399"/>
    <n v="2.1308461551233999"/>
    <s v="0lII7MToT6sv$itpQi2NHw"/>
  </r>
  <r>
    <s v="1SS NO"/>
    <x v="0"/>
    <s v="GERAL"/>
    <s v="BLOCO120mm_MO/MO"/>
    <x v="2"/>
    <x v="4"/>
    <m/>
    <n v="48.260003242077701"/>
    <n v="0.18000000000000199"/>
    <n v="0.3"/>
    <n v="14.478000972623301"/>
    <n v="2.5497901509255199"/>
    <s v="0lII7MToT6sv$itpQi2NHs"/>
  </r>
  <r>
    <s v="1SS NO"/>
    <x v="0"/>
    <s v="GERAL"/>
    <s v="BLOCO120mm_SECA_ALVENARIA_RESISTÊNCIA4h"/>
    <x v="2"/>
    <x v="4"/>
    <m/>
    <n v="11.611541610995999"/>
    <n v="0.12"/>
    <n v="4.1600005149841301"/>
    <n v="46.337069081503003"/>
    <n v="5.5604482897803598"/>
    <s v="0lII7MToT6sv$itpQi2L7S"/>
  </r>
  <r>
    <s v="1SS NO"/>
    <x v="0"/>
    <s v="GERAL"/>
    <s v="BLOCO190mm_SECA_ALVENARIA_RESISTÊNCIA4h_OSSO"/>
    <x v="2"/>
    <x v="11"/>
    <m/>
    <n v="1.1500000000000199"/>
    <n v="0.19"/>
    <n v="4.1100005149841303"/>
    <n v="4.7265005922318304"/>
    <n v="0.89791137040193802"/>
    <s v="3weFanN_z6$9pzShWNMjmj"/>
  </r>
  <r>
    <s v="1SS NO"/>
    <x v="0"/>
    <s v="GERAL"/>
    <s v="BLOCO190mm_SECA_ALVENARIA_RESISTÊNCIA4h_OSSO"/>
    <x v="2"/>
    <x v="11"/>
    <m/>
    <n v="6.44"/>
    <n v="0.190000000000002"/>
    <n v="4.3500005149841297"/>
    <n v="26.647659780144899"/>
    <n v="5.0629183684142198"/>
    <s v="06I63Vq_LE5etild5tWTE8"/>
  </r>
  <r>
    <s v="1SS NO"/>
    <x v="0"/>
    <s v="GERAL"/>
    <s v="BLOCO190mm_SECA_ALVENARIA_RESISTÊNCIA4h_OSSO"/>
    <x v="2"/>
    <x v="11"/>
    <m/>
    <n v="3.8056321725685001"/>
    <n v="0.190000000000001"/>
    <n v="4.3500005149841297"/>
    <n v="14.4974001890967"/>
    <n v="2.7423623413601699"/>
    <s v="1xP47s92n63QFwzJRMxk6e"/>
  </r>
  <r>
    <s v="1SS NO"/>
    <x v="0"/>
    <s v="GERAL"/>
    <s v="BLOCO120mm_OSSO"/>
    <x v="2"/>
    <x v="4"/>
    <m/>
    <n v="3.5700000000000598"/>
    <n v="0.119999999999999"/>
    <n v="4.4000005149841304"/>
    <n v="13.7410518384936"/>
    <n v="1.6489262206192199"/>
    <s v="38JijTKS5E6OVybjVkm48t"/>
  </r>
  <r>
    <s v="1SS NO"/>
    <x v="0"/>
    <s v="GERAL"/>
    <s v="BLOCO190mm_OSSO"/>
    <x v="2"/>
    <x v="11"/>
    <m/>
    <n v="2.5699999999999599"/>
    <n v="0.19"/>
    <n v="4.4000005149841304"/>
    <n v="11.298501323509001"/>
    <n v="2.11149119631177"/>
    <s v="2laS0N5frBMBbzDxjaCHFr"/>
  </r>
  <r>
    <s v="1SS NO"/>
    <x v="0"/>
    <s v="GERAL"/>
    <s v="BLOCO190mm_OSSO"/>
    <x v="2"/>
    <x v="11"/>
    <m/>
    <n v="2.5700000000001801"/>
    <n v="0.19"/>
    <n v="4.4000005149841304"/>
    <n v="8.9705012359627005"/>
    <n v="1.6268750247193799"/>
    <s v="2laS0N5frBMBbzDxjaCHFo"/>
  </r>
  <r>
    <s v="1SS NO"/>
    <x v="0"/>
    <s v="GERAL"/>
    <s v="BLOCO190mm_OSSO"/>
    <x v="2"/>
    <x v="11"/>
    <m/>
    <n v="2.75999999999997"/>
    <n v="0.19"/>
    <n v="4.4000005149841304"/>
    <n v="12.1022013338088"/>
    <n v="2.2568841720045199"/>
    <s v="2laS0N5frBMBbzDxjaCHFp"/>
  </r>
  <r>
    <s v="1SS NO"/>
    <x v="0"/>
    <s v="GERAL"/>
    <s v="BLOCO190mm_OSSO"/>
    <x v="2"/>
    <x v="11"/>
    <m/>
    <n v="2.3800000000001802"/>
    <n v="0.19"/>
    <n v="4.3500005149841297"/>
    <n v="10.353001225663"/>
    <n v="1.9670702328759699"/>
    <s v="2laS0N5frBMBbzDxjaCHFm"/>
  </r>
  <r>
    <s v="1SS NO"/>
    <x v="0"/>
    <s v="GERAL"/>
    <s v="BLOCO140mm_OSSO"/>
    <x v="2"/>
    <x v="5"/>
    <m/>
    <n v="15.794945667983701"/>
    <n v="0.14000000000000201"/>
    <n v="4.0999999999999996"/>
    <n v="61.923327238733201"/>
    <n v="8.6692658134226903"/>
    <s v="1fxlWzq_bA_P73_iDe71F0"/>
  </r>
  <r>
    <s v="1SS NO"/>
    <x v="0"/>
    <s v="GERAL"/>
    <s v="BLOCO140mm_OSSO"/>
    <x v="2"/>
    <x v="5"/>
    <m/>
    <n v="15.794945667983701"/>
    <n v="0.14000000000000201"/>
    <n v="3.85"/>
    <n v="56.262590821737298"/>
    <n v="7.8767627150432604"/>
    <s v="1fxlWzq_bA_P73_iDe7188"/>
  </r>
  <r>
    <s v="1SS NO"/>
    <x v="0"/>
    <s v="GERAL"/>
    <s v="BLOCO140mm_OSSO"/>
    <x v="2"/>
    <x v="5"/>
    <m/>
    <n v="7.0580029547860796"/>
    <n v="0.14000000000000301"/>
    <n v="4.0999999999999996"/>
    <n v="26.9708621146229"/>
    <n v="3.77592069604728"/>
    <s v="1fxlWzq_bA_P73_iDe71Al"/>
  </r>
  <r>
    <s v="1SS NO"/>
    <x v="0"/>
    <s v="GERAL"/>
    <s v="BLOCO140mm_OSSO"/>
    <x v="2"/>
    <x v="5"/>
    <m/>
    <n v="7.0580029547860796"/>
    <n v="0.14000000000000301"/>
    <n v="4.1100005149841303"/>
    <n v="29.0083957789303"/>
    <n v="4.06117540905033"/>
    <s v="1fxlWzq_bA_P73_iDe71qD"/>
  </r>
  <r>
    <s v="1SS NO"/>
    <x v="0"/>
    <s v="GERAL"/>
    <s v="BLOCO140mm_OSSO"/>
    <x v="2"/>
    <x v="5"/>
    <m/>
    <n v="1.79175309962379"/>
    <n v="0.13999999999999799"/>
    <n v="4.1100005149841303"/>
    <n v="7.3641061621781896"/>
    <n v="1.03097486270493"/>
    <s v="1fxlWzq_bA_P73_iDe71nt"/>
  </r>
  <r>
    <s v="1SS NO"/>
    <x v="0"/>
    <s v="GERAL"/>
    <s v="BLOCO140mm_OSSO"/>
    <x v="2"/>
    <x v="5"/>
    <m/>
    <n v="7.0580029547860699"/>
    <n v="0.14000000000000101"/>
    <n v="4.1100005149841303"/>
    <n v="25.074495778930299"/>
    <n v="3.5104294090502499"/>
    <s v="1fxlWzq_bA_P73_iDe71nJ"/>
  </r>
  <r>
    <s v="1SS NO"/>
    <x v="0"/>
    <s v="GERAL"/>
    <s v="BLOCO140mm_OSSO"/>
    <x v="2"/>
    <x v="5"/>
    <m/>
    <n v="3.53000000000001"/>
    <n v="0.14000000000000201"/>
    <n v="4.3500005149841297"/>
    <n v="12.589546136755301"/>
    <n v="1.76253645914576"/>
    <s v="1fxlWzq_bA_P73_iDe71$d"/>
  </r>
  <r>
    <s v="1SS NO"/>
    <x v="0"/>
    <s v="GERAL"/>
    <s v="BLOCO140mm_OSSO"/>
    <x v="2"/>
    <x v="5"/>
    <m/>
    <n v="1.6900000000000299"/>
    <n v="0.13999999999999799"/>
    <n v="4.1100005149841303"/>
    <n v="6.9459008703232996"/>
    <n v="0.97242612184524801"/>
    <s v="2hFyEG1Xf0M8nEE64OHL6M"/>
  </r>
  <r>
    <s v="1SS NO"/>
    <x v="0"/>
    <s v="GERAL"/>
    <s v="BLOCO140mm_OSSO"/>
    <x v="2"/>
    <x v="5"/>
    <m/>
    <n v="1.83000000000003"/>
    <n v="0.13999999999999799"/>
    <n v="4.1100005149841303"/>
    <n v="7.5213009424210799"/>
    <n v="1.0529821319389401"/>
    <s v="20XZm3WZTCNgkaoTkIQP6m"/>
  </r>
  <r>
    <s v="1SS NO"/>
    <x v="0"/>
    <s v="GERAL"/>
    <s v="BLOCO140mm_OSSO"/>
    <x v="2"/>
    <x v="5"/>
    <m/>
    <n v="2.3099999999999898"/>
    <n v="0.14000000000000101"/>
    <n v="4.1100005149841303"/>
    <n v="7.5271511896133001"/>
    <n v="1.05380116654587"/>
    <s v="20XZm3WZTCNgkaoTkIQPA8"/>
  </r>
  <r>
    <s v="1SS NO"/>
    <x v="0"/>
    <s v="GERAL"/>
    <s v="BLOCO140mm_SECA_ALVENARIA_RESISTÊNCIA4h_OSSO"/>
    <x v="2"/>
    <x v="5"/>
    <m/>
    <n v="34.320013875130101"/>
    <n v="0.14000000000000301"/>
    <n v="4.26"/>
    <n v="141.90980910805399"/>
    <n v="19.867373275127999"/>
    <s v="2Z1PQqwN91bAalzIltD5UA"/>
  </r>
  <r>
    <s v="1SS NO"/>
    <x v="0"/>
    <s v="GERAL"/>
    <s v="BLOCO140mm_SECA_ALVENARIA_RESISTÊNCIA4h_OSSO"/>
    <x v="2"/>
    <x v="5"/>
    <m/>
    <n v="9.2400032195349109"/>
    <n v="0.13999999999999799"/>
    <n v="4.26"/>
    <n v="39.3624137152187"/>
    <n v="5.5107379201305404"/>
    <s v="0COFy3sn57YgIR0mnmKgir"/>
  </r>
  <r>
    <s v="1SS NO"/>
    <x v="0"/>
    <s v="GERAL"/>
    <s v="BLOCO140mm_OSSO"/>
    <x v="2"/>
    <x v="5"/>
    <m/>
    <n v="7.4800032195550097"/>
    <n v="0.14000000000000301"/>
    <n v="4.26"/>
    <n v="31.4968135543266"/>
    <n v="4.4088338976056596"/>
    <s v="1jUKAu1yHDbeAlz2CrMa0o"/>
  </r>
  <r>
    <s v="1SS NO"/>
    <x v="0"/>
    <s v="GERAL"/>
    <s v="ACABAMENTO_EXTERNA_50mm_01"/>
    <x v="0"/>
    <x v="2"/>
    <m/>
    <n v="23.057720243448401"/>
    <n v="5.0000000000005901E-2"/>
    <n v="4.4000005149841304"/>
    <n v="99.620649647281297"/>
    <n v="4.9495362714620699"/>
    <s v="0dNDebaibCoBRe2uZKvaQ5"/>
  </r>
  <r>
    <s v="1SS NO"/>
    <x v="0"/>
    <s v="GERAL"/>
    <s v="ACABAMENTO_EXTERNA_50mm_01"/>
    <x v="0"/>
    <x v="2"/>
    <m/>
    <n v="46.959749229318497"/>
    <n v="5.0000000000003202E-2"/>
    <n v="4.4000005149841304"/>
    <n v="191.19438747414199"/>
    <n v="9.4940902604556499"/>
    <s v="0dNDebaibCoBRe2uZKvaUN"/>
  </r>
  <r>
    <s v="1SS NO"/>
    <x v="0"/>
    <s v="GERAL"/>
    <s v="ACABAMENTO_EXTERNA_50mm_01"/>
    <x v="0"/>
    <x v="2"/>
    <m/>
    <n v="42.9"/>
    <n v="5.0009334783157798E-2"/>
    <n v="4.4000005149841304"/>
    <n v="92.844117014883594"/>
    <n v="4.2364988874433198"/>
    <s v="3yErVR8h10PBYv6rUrLy_H"/>
  </r>
  <r>
    <s v="1SS NO"/>
    <x v="0"/>
    <s v="GERAL"/>
    <s v="BLOCO140mm_OSSO"/>
    <x v="2"/>
    <x v="5"/>
    <m/>
    <n v="3.48536475138205"/>
    <n v="0.13999999999999899"/>
    <n v="4.1100005149841303"/>
    <n v="14.3248509230878"/>
    <n v="2.00547912923227"/>
    <s v="18GkxS9Jb0t8KLDSIOQByL"/>
  </r>
  <r>
    <s v="1SS NO"/>
    <x v="0"/>
    <s v="GERAL"/>
    <s v="BLOCO140mm_OSSO"/>
    <x v="2"/>
    <x v="5"/>
    <m/>
    <n v="9.7749999999998796"/>
    <n v="0.14000000000000101"/>
    <n v="3.61"/>
    <n v="35.287749999999598"/>
    <n v="4.9402849999999701"/>
    <s v="18GkxS9Jb0t8KLDSIOQBXc"/>
  </r>
  <r>
    <s v="1SS NO"/>
    <x v="0"/>
    <s v="GERAL"/>
    <s v="BLOCO140mm_OSSO"/>
    <x v="2"/>
    <x v="5"/>
    <m/>
    <n v="8.7255495657898798"/>
    <n v="0.14000000000000201"/>
    <n v="3.61"/>
    <n v="29.297783932501499"/>
    <n v="4.1016897505502197"/>
    <s v="18GkxS9Jb0t8KLDSIOQBhE"/>
  </r>
  <r>
    <s v="1SS NO"/>
    <x v="0"/>
    <s v="GERAL"/>
    <s v="BLOCO140mm_OSSO"/>
    <x v="2"/>
    <x v="5"/>
    <m/>
    <n v="4.2550270000001298"/>
    <n v="0.13999999999999799"/>
    <n v="4.1100005149841303"/>
    <n v="17.488163161271899"/>
    <n v="2.4483428425780298"/>
    <s v="18GkxS9Jb0t8KLDSIOQBgR"/>
  </r>
  <r>
    <s v="1SS NO"/>
    <x v="0"/>
    <s v="GERAL"/>
    <s v="BLOCO190mm_OSSO"/>
    <x v="2"/>
    <x v="11"/>
    <m/>
    <n v="9.6402118144080209"/>
    <n v="0.190000000000001"/>
    <n v="4.1100005149841303"/>
    <n v="31.4204755217723"/>
    <n v="5.9698903491367403"/>
    <s v="1GJIcDAKf17vlWfhvimsxM"/>
  </r>
  <r>
    <s v="1SS NO"/>
    <x v="0"/>
    <s v="GERAL"/>
    <s v="BLOCO190mm_OSSO"/>
    <x v="2"/>
    <x v="11"/>
    <m/>
    <n v="9.8302118144080204"/>
    <n v="0.19"/>
    <n v="4.1100005149841303"/>
    <n v="40.402175619620003"/>
    <n v="7.6764133677278101"/>
    <s v="1GJIcDAKf17vlWfhvimsxO"/>
  </r>
  <r>
    <s v="1SS NO"/>
    <x v="0"/>
    <s v="GERAL"/>
    <s v="BLOCO140mm_OSSO"/>
    <x v="2"/>
    <x v="5"/>
    <m/>
    <n v="3.2250000000000099"/>
    <n v="0.14000000000000001"/>
    <n v="4.1100005149841303"/>
    <n v="9.3454058978418093"/>
    <n v="1.3083568256978499"/>
    <s v="1GJIcDAKf17vlWfhvimsxQ"/>
  </r>
  <r>
    <s v="1SS NO"/>
    <x v="0"/>
    <s v="GERAL"/>
    <s v="BLOCO140mm_OSSO"/>
    <x v="2"/>
    <x v="5"/>
    <m/>
    <n v="3.4349999999999299"/>
    <n v="0.14000000000000001"/>
    <n v="4.1100005149841303"/>
    <n v="10.1839517689702"/>
    <n v="1.4257532476558299"/>
    <s v="1GJIcDAKf17vlWfhvimsxT"/>
  </r>
  <r>
    <s v="1SS NO"/>
    <x v="0"/>
    <s v="GERAL"/>
    <s v="BLOCO140mm_OSSO"/>
    <x v="2"/>
    <x v="5"/>
    <m/>
    <n v="4.0494505866962998"/>
    <n v="0.14000000000000001"/>
    <n v="4.1100005149841303"/>
    <n v="16.6432439967246"/>
    <n v="2.3300541595414401"/>
    <s v="1GJIcDAKf17vlWfhvimsum"/>
  </r>
  <r>
    <s v="1SS NO"/>
    <x v="0"/>
    <s v="GERAL"/>
    <s v="DW_MONTANTE90MM_SECA/OSSO"/>
    <x v="1"/>
    <x v="9"/>
    <m/>
    <n v="2.5900001397014001"/>
    <n v="9.0000000000000094E-2"/>
    <n v="4.1100005149841303"/>
    <n v="10.6449019079817"/>
    <n v="0.95804117171835601"/>
    <s v="1GJIcDAKf17vlWfhvimsuv"/>
  </r>
  <r>
    <s v="1SS NO"/>
    <x v="0"/>
    <s v="GERAL"/>
    <s v="BLOCO140mm_OSSO"/>
    <x v="2"/>
    <x v="5"/>
    <m/>
    <n v="2.5900001397014001"/>
    <n v="0.13999999999999899"/>
    <n v="4.1100005149841303"/>
    <n v="10.6449019079817"/>
    <n v="1.49028626711743"/>
    <s v="1GJIcDAKf17vlWfhvimsux"/>
  </r>
  <r>
    <s v="1SS NO"/>
    <x v="0"/>
    <s v="GERAL"/>
    <s v="DW_MONTANTE90MM_SECA/OSSO"/>
    <x v="1"/>
    <x v="9"/>
    <m/>
    <n v="2.5900001397014001"/>
    <n v="9.0000000000001204E-2"/>
    <n v="4.1100005149841303"/>
    <n v="10.6449019079817"/>
    <n v="0.958041171718368"/>
    <s v="1GJIcDAKf17vlWfhvimsuw"/>
  </r>
  <r>
    <s v="1SS NO"/>
    <x v="0"/>
    <s v="GERAL"/>
    <s v="DW_MONTANTE90MM_SECA/OSSO"/>
    <x v="1"/>
    <x v="9"/>
    <m/>
    <n v="2.5900001397014001"/>
    <n v="9.0000000000001204E-2"/>
    <n v="4.1100005149841303"/>
    <n v="10.6449019079817"/>
    <n v="0.958041171718368"/>
    <s v="1GJIcDAKf17vlWfhvimsuz"/>
  </r>
  <r>
    <s v="1SS NO"/>
    <x v="0"/>
    <s v="GERAL"/>
    <s v="BLOCO140mm_OSSO"/>
    <x v="2"/>
    <x v="5"/>
    <m/>
    <n v="2.5900001397014001"/>
    <n v="0.14000000000000001"/>
    <n v="4.1100005149841303"/>
    <n v="10.6449019079817"/>
    <n v="1.4902862671174399"/>
    <s v="1GJIcDAKf17vlWfhvimsu$"/>
  </r>
  <r>
    <s v="1SS NO"/>
    <x v="0"/>
    <s v="GERAL"/>
    <s v="BLOCO140mm_OSSO"/>
    <x v="2"/>
    <x v="5"/>
    <m/>
    <n v="7.1980029547860802"/>
    <n v="0.13999999999999799"/>
    <n v="4.1100005149841303"/>
    <n v="29.5837958510281"/>
    <n v="4.1417314191438699"/>
    <s v="1VfTNsOu1CGhdvx8Zjzl6K"/>
  </r>
  <r>
    <s v="1SS NO"/>
    <x v="0"/>
    <s v="GERAL"/>
    <s v="BLOCO120mm_OSSO"/>
    <x v="2"/>
    <x v="4"/>
    <m/>
    <n v="16.37"/>
    <n v="0.119999999999999"/>
    <n v="4.0999999999999996"/>
    <n v="67.117000000000004"/>
    <n v="8.0540399999999295"/>
    <s v="0T0WdT4k14lQNQqHqIhdzC"/>
  </r>
  <r>
    <s v="1SS NO"/>
    <x v="0"/>
    <s v="GERAL"/>
    <s v="BLOCO120mm_OSSO"/>
    <x v="2"/>
    <x v="4"/>
    <m/>
    <n v="16.600000008147902"/>
    <n v="0.12000000000000299"/>
    <n v="4.5773400603764696"/>
    <n v="71.458182609491502"/>
    <n v="8.5742287022097408"/>
    <s v="0T0WdT4k14lQNQqHqIhdzE"/>
  </r>
  <r>
    <s v="1SS NO"/>
    <x v="0"/>
    <s v="GERAL"/>
    <s v="BLOCO120mm_OSSO"/>
    <x v="2"/>
    <x v="4"/>
    <m/>
    <n v="2.4600000004169802"/>
    <n v="0.119999999999999"/>
    <n v="3.85"/>
    <n v="9.4710000016053701"/>
    <n v="1.1365200001926301"/>
    <s v="0T0WdT4k14lQNQqHqIhdz8"/>
  </r>
  <r>
    <s v="1SS NO"/>
    <x v="0"/>
    <s v="GERAL"/>
    <s v="BLOCO120mm_OSSO"/>
    <x v="2"/>
    <x v="4"/>
    <m/>
    <n v="2.2900005274216801"/>
    <n v="0.12"/>
    <n v="3.85"/>
    <n v="4.9460520305734601"/>
    <n v="0.59352624366881002"/>
    <s v="0T0WdT4k14lQNQqHqIhdzB"/>
  </r>
  <r>
    <s v="1SS NO"/>
    <x v="0"/>
    <s v="GERAL"/>
    <s v="BLOCO120mm_OSSO"/>
    <x v="2"/>
    <x v="4"/>
    <m/>
    <n v="2.4000000004169899"/>
    <n v="0.120000000000007"/>
    <n v="3.9"/>
    <n v="9.3600000016262594"/>
    <n v="1.12320000019522"/>
    <s v="0T0WdT4k14lQNQqHqIhdzA"/>
  </r>
  <r>
    <s v="1SS NO"/>
    <x v="0"/>
    <s v="GERAL"/>
    <s v="BLOCO120mm_OSSO"/>
    <x v="2"/>
    <x v="4"/>
    <m/>
    <n v="20.824986937185699"/>
    <n v="0.12000000000000099"/>
    <n v="4.0999999999999996"/>
    <n v="64.4153964424614"/>
    <n v="7.7298475730952996"/>
    <s v="0T0WdT4k14lQNQqHqIhdz5"/>
  </r>
  <r>
    <s v="1SS NO"/>
    <x v="0"/>
    <s v="GERAL"/>
    <s v="BLOCO120mm_OSSO"/>
    <x v="2"/>
    <x v="4"/>
    <m/>
    <n v="2.04498640976403"/>
    <n v="0.12"/>
    <n v="3.85"/>
    <n v="4.0027476775915201"/>
    <n v="0.48032972131097701"/>
    <s v="0T0WdT4k14lQNQqHqIhdz7"/>
  </r>
  <r>
    <s v="1SS NO"/>
    <x v="0"/>
    <s v="GERAL"/>
    <s v="BLOCO120mm_OSSO"/>
    <x v="2"/>
    <x v="4"/>
    <m/>
    <n v="2.5860053939863099"/>
    <n v="0.12000000000000299"/>
    <n v="4.21"/>
    <n v="8.9201327086823596"/>
    <n v="1.0704159250418701"/>
    <s v="0T0WdT4k14lQNQqHqIhdyh"/>
  </r>
  <r>
    <s v="1SS NO"/>
    <x v="0"/>
    <s v="GERAL"/>
    <s v="BLOCO120mm_OSSO"/>
    <x v="2"/>
    <x v="4"/>
    <m/>
    <n v="7.5600032195549201"/>
    <n v="0.120000000000007"/>
    <n v="3.85"/>
    <n v="29.106012395286399"/>
    <n v="3.4927214874345802"/>
    <s v="0T0WdT4k14lQNQqHqIhdyX"/>
  </r>
  <r>
    <s v="1SS NO"/>
    <x v="0"/>
    <s v="GERAL"/>
    <s v="BLOCO120mm_OSSO"/>
    <x v="2"/>
    <x v="4"/>
    <m/>
    <n v="4.2397958906478097"/>
    <n v="0.119999999999999"/>
    <n v="4.21"/>
    <n v="15.882590699627301"/>
    <n v="1.9059108839552501"/>
    <s v="0T0WdT4k14lQNQqHqIhdyW"/>
  </r>
  <r>
    <s v="1SS NO"/>
    <x v="0"/>
    <s v="GERAL"/>
    <s v="BLOCO120mm_OSSO"/>
    <x v="2"/>
    <x v="4"/>
    <m/>
    <n v="2.0497958906478"/>
    <n v="0.12000000000000099"/>
    <n v="3.85"/>
    <n v="6.13626417899403"/>
    <n v="0.73635170147928897"/>
    <s v="0T0WdT4k14lQNQqHqIhdyY"/>
  </r>
  <r>
    <s v="1SS NO"/>
    <x v="0"/>
    <s v="GERAL"/>
    <s v="BLOCO120mm_OSSO"/>
    <x v="2"/>
    <x v="4"/>
    <m/>
    <n v="4.2397958906478204"/>
    <n v="0.12000000000000099"/>
    <n v="4.21"/>
    <n v="15.882590699627301"/>
    <n v="1.9059108839552901"/>
    <s v="0T0WdT4k14lQNQqHqIhd$V"/>
  </r>
  <r>
    <s v="1SS NO"/>
    <x v="0"/>
    <s v="GERAL"/>
    <s v="CONTENÇÃO_200mm_CONCRETO_PADRÃO_01"/>
    <x v="3"/>
    <x v="8"/>
    <m/>
    <n v="170"/>
    <n v="0.20000000000000701"/>
    <n v="4.55"/>
    <n v="773.5"/>
    <n v="154.70000000000499"/>
    <s v="33D3VCNbL4YAZLTPrEy_gs"/>
  </r>
  <r>
    <s v="1SS NO"/>
    <x v="0"/>
    <s v="GERAL"/>
    <s v="CONTENÇÃO_200mm_CONCRETO_PADRÃO_01"/>
    <x v="3"/>
    <x v="8"/>
    <m/>
    <n v="37.4"/>
    <n v="0.20000000000000701"/>
    <n v="4.4447412927504599"/>
    <n v="166.233324348867"/>
    <n v="33.246664869774598"/>
    <s v="33D3VCNbL4YAZLTPrEy_gr"/>
  </r>
  <r>
    <s v="1SS NO"/>
    <x v="0"/>
    <s v="GERAL"/>
    <s v="CONTENÇÃO_200mm_CONCRETO_PADRÃO_01"/>
    <x v="3"/>
    <x v="8"/>
    <m/>
    <n v="99.800000000000395"/>
    <n v="0.19999999999998899"/>
    <n v="4.4000005149841304"/>
    <n v="438.80105139541803"/>
    <n v="87.760210279078706"/>
    <s v="33D3VCNbL4YAZLTPrEy_gq"/>
  </r>
  <r>
    <s v="1SS NO"/>
    <x v="0"/>
    <s v="GERAL"/>
    <s v="CONTENÇÃO_200mm_CONCRETO_PADRÃO_01"/>
    <x v="3"/>
    <x v="8"/>
    <m/>
    <n v="99.600000000000406"/>
    <n v="0.20000000000000701"/>
    <n v="4.4000005149841304"/>
    <n v="438.24005129242101"/>
    <n v="87.648010258487304"/>
    <s v="33D3VCNbL4YAZLTPrEy_eV"/>
  </r>
  <r>
    <s v="1SS NO"/>
    <x v="0"/>
    <s v="GERAL"/>
    <s v="CONTENÇÃO_200mm_CONCRETO_PADRÃO_01"/>
    <x v="3"/>
    <x v="8"/>
    <m/>
    <n v="132.4"/>
    <n v="0.20000000000000701"/>
    <n v="4.4447412927504599"/>
    <n v="588.48374716016099"/>
    <n v="117.696749432036"/>
    <s v="0BtbR39VHChOFiDnCaz25$"/>
  </r>
  <r>
    <s v="1SS NO"/>
    <x v="0"/>
    <s v="GERAL"/>
    <s v="BLOCO190mm_SECA_ALVENARIA_RESISTÊNCIA4h_OSSO"/>
    <x v="2"/>
    <x v="11"/>
    <m/>
    <n v="1.1500000000000199"/>
    <n v="0.19"/>
    <n v="4.1100005149841303"/>
    <n v="4.7265005922318304"/>
    <n v="0.898035112524048"/>
    <s v="2p$HJS5l95RuDr_WRKDZMw"/>
  </r>
  <r>
    <s v="1SS NO"/>
    <x v="0"/>
    <s v="GERAL"/>
    <s v="BLOCO190mm_SECA_ALVENARIA_RESISTÊNCIA4h_OSSO"/>
    <x v="2"/>
    <x v="11"/>
    <m/>
    <n v="1.60499999999999"/>
    <n v="0.19"/>
    <n v="4.1100005149841303"/>
    <n v="6.5965508265494899"/>
    <n v="1.2533446570444"/>
    <s v="2p$HJS5l95RuDr_WRKDZMx"/>
  </r>
  <r>
    <s v="1SS NO"/>
    <x v="0"/>
    <s v="GERAL"/>
    <s v="BLOCO190mm_SECA_ALVENARIA_RESISTÊNCIA4h_OSSO"/>
    <x v="2"/>
    <x v="11"/>
    <m/>
    <n v="6.4565416109982099"/>
    <n v="0.190000000000003"/>
    <n v="4.3500005149841297"/>
    <n v="26.715645809866299"/>
    <n v="5.0759727038745899"/>
    <s v="2p$HJS5l95RuDr_WRKDZMu"/>
  </r>
  <r>
    <s v="1SS NO"/>
    <x v="0"/>
    <s v="GERAL"/>
    <s v="BLOCO190mm_SECA_ALVENARIA_RESISTÊNCIA4h_OSSO"/>
    <x v="2"/>
    <x v="11"/>
    <m/>
    <n v="0.880000000000004"/>
    <n v="0.19"/>
    <n v="4.1100005149841303"/>
    <n v="3.61680045318605"/>
    <n v="0.68719208610534999"/>
    <s v="2p$HJS5l95RuDr_WRKDZMv"/>
  </r>
  <r>
    <s v="1SS NO"/>
    <x v="0"/>
    <s v="GERAL"/>
    <s v="BLOCO190mm_SECA_ALVENARIA_RESISTÊNCIA4h_OSSO"/>
    <x v="2"/>
    <x v="11"/>
    <m/>
    <n v="0.94554941330364595"/>
    <n v="0.19"/>
    <n v="4.1100005149841303"/>
    <n v="3.8862085756209299"/>
    <n v="0.73837962936797596"/>
    <s v="2p$HJS5l95RuDr_WRKDZM6"/>
  </r>
  <r>
    <s v="1SS NO"/>
    <x v="0"/>
    <s v="GERAL"/>
    <s v="BLOCO190mm_SECA_ALVENARIA_RESISTÊNCIA4h_OSSO"/>
    <x v="2"/>
    <x v="11"/>
    <m/>
    <n v="3.43"/>
    <n v="0.19"/>
    <n v="4.1100005149841303"/>
    <n v="12.1303517663956"/>
    <n v="2.30476683561516"/>
    <s v="2p$HJS5l95RuDr_WRKDZM7"/>
  </r>
  <r>
    <s v="1SS NO"/>
    <x v="0"/>
    <s v="GERAL"/>
    <s v="BLOCO190mm_SECA_ALVENARIA_RESISTÊNCIA4h_OSSO"/>
    <x v="2"/>
    <x v="11"/>
    <m/>
    <n v="6.4615447946387903"/>
    <n v="0.19"/>
    <n v="4.1100005149841303"/>
    <n v="26.5569524335585"/>
    <n v="5.0458209623761103"/>
    <s v="2p$HJS5l95RuDr_WRKDZM4"/>
  </r>
  <r>
    <s v="1SS NO"/>
    <x v="0"/>
    <s v="GERAL"/>
    <s v="BLOCO190mm_SECA_ALVENARIA_RESISTÊNCIA4h_OSSO"/>
    <x v="2"/>
    <x v="11"/>
    <m/>
    <n v="0.46345838900401898"/>
    <n v="0.19"/>
    <n v="4.1100005149841303"/>
    <n v="1.9048142174802301"/>
    <n v="0.36191470132124398"/>
    <s v="2p$HJS5l95RuDr_WRKDZM5"/>
  </r>
  <r>
    <s v="1SS NO"/>
    <x v="0"/>
    <s v="GERAL"/>
    <s v="BLOCO120mm_OSSO"/>
    <x v="2"/>
    <x v="4"/>
    <m/>
    <n v="0.61"/>
    <n v="0.119999999999999"/>
    <n v="4.0500005149841298"/>
    <n v="2.4391114796094899"/>
    <n v="0.29269337755313601"/>
    <s v="1O_PnHqafFtByp_05EvFAM"/>
  </r>
  <r>
    <s v="1SS NO"/>
    <x v="0"/>
    <s v="GERAL"/>
    <s v="BLOCO120mm_OSSO"/>
    <x v="2"/>
    <x v="4"/>
    <m/>
    <n v="5.585"/>
    <n v="0.119999999999999"/>
    <n v="4.0500005149841298"/>
    <n v="5.1553394961916501"/>
    <n v="0.61864073954299204"/>
    <s v="1O_PnHqafFtByp_05EvFEI"/>
  </r>
  <r>
    <s v="1SS NO"/>
    <x v="0"/>
    <s v="GERAL"/>
    <s v="BLOCO120mm_OSSO"/>
    <x v="2"/>
    <x v="4"/>
    <m/>
    <n v="0.59730000000000105"/>
    <n v="0.119999999999999"/>
    <n v="4.0500005149841298"/>
    <n v="2.4190653076000199"/>
    <n v="0.290287836912001"/>
    <s v="1O_PnHqafFtByp_05EvF77"/>
  </r>
  <r>
    <s v="1SS NO"/>
    <x v="0"/>
    <s v="GERAL"/>
    <s v="BLOCO120mm_OSSO"/>
    <x v="2"/>
    <x v="4"/>
    <m/>
    <n v="16.41"/>
    <n v="0.12"/>
    <n v="4.0500005149841298"/>
    <n v="23.0040448821746"/>
    <n v="2.76048538586093"/>
    <s v="1O_PnHqafFtByp_05EvFSz"/>
  </r>
  <r>
    <s v="1SS NO"/>
    <x v="0"/>
    <s v="GERAL"/>
    <s v="BLOCO120mm_OSSO"/>
    <x v="2"/>
    <x v="4"/>
    <m/>
    <n v="0.59229999999999505"/>
    <n v="0.119999999999999"/>
    <n v="4.0500005149841298"/>
    <n v="2.3982492205335801"/>
    <n v="0.28778990646402702"/>
    <s v="1O_PnHqafFtByp_05EvFwM"/>
  </r>
  <r>
    <s v="1SS NO"/>
    <x v="0"/>
    <s v="GERAL"/>
    <s v="BLOCO120mm_OSSO"/>
    <x v="2"/>
    <x v="4"/>
    <m/>
    <n v="2.54000000000007E-2"/>
    <n v="0.119999999999999"/>
    <n v="4.0500005149841298"/>
    <n v="2.2860013080597999E-2"/>
    <n v="2.7432015696717401E-3"/>
    <s v="1O_PnHqafFtByp_05EvFmZ"/>
  </r>
  <r>
    <s v="1SS NO"/>
    <x v="0"/>
    <s v="GERAL"/>
    <s v="BLOCO120mm_OSSO"/>
    <x v="2"/>
    <x v="4"/>
    <m/>
    <n v="5.6496000000000004"/>
    <n v="0.119999999999999"/>
    <n v="4.0500005149841298"/>
    <n v="5.0846429094544501"/>
    <n v="0.61015714913452901"/>
    <s v="1O_PnHqafFtByp_05EvFpU"/>
  </r>
  <r>
    <s v="1SS NO"/>
    <x v="0"/>
    <s v="GERAL"/>
    <s v="BLOCO120mm_OSSO"/>
    <x v="2"/>
    <x v="4"/>
    <m/>
    <n v="5.2972999999999999"/>
    <n v="0.119999999999999"/>
    <n v="3.9049999990372699"/>
    <n v="3.9994614949002401"/>
    <n v="0.479935379388024"/>
    <s v="1O_PnHqafFtByp_05EvE2A"/>
  </r>
  <r>
    <s v="1SS NO"/>
    <x v="0"/>
    <s v="GERAL"/>
    <s v="BLOCO120mm_OSSO"/>
    <x v="2"/>
    <x v="4"/>
    <m/>
    <n v="9.4304765657903999"/>
    <n v="0.12000000000005"/>
    <n v="4.1500000000000004"/>
    <n v="38.9502600660688"/>
    <n v="4.6740312079285298"/>
    <s v="1YPF6tquz8QA_tX68qKMGV"/>
  </r>
  <r>
    <s v="N.O 2PAV"/>
    <x v="4"/>
    <s v="GERAL"/>
    <s v="DW_MONTANTE90MM_MO/SECA"/>
    <x v="1"/>
    <x v="10"/>
    <m/>
    <n v="1.29752590402608"/>
    <n v="0.10999999999999199"/>
    <n v="3.18"/>
    <n v="4.1261323748029302"/>
    <n v="0.45387456122829001"/>
    <s v="3UAopPeMj4jPD15KgztSs8"/>
  </r>
  <r>
    <s v="N.O 2PAV"/>
    <x v="4"/>
    <s v="GERAL"/>
    <s v="DW_MONTANTE90MM_MO/SECA"/>
    <x v="1"/>
    <x v="10"/>
    <m/>
    <n v="1.72994701955721"/>
    <n v="0.110000000000001"/>
    <n v="3.18"/>
    <n v="5.5012315221919303"/>
    <n v="0.60513546744111801"/>
    <s v="3UAopPeMj4jPD15KgztSsN"/>
  </r>
  <r>
    <s v="N.O 2PAV"/>
    <x v="4"/>
    <s v="GERAL"/>
    <s v="DW_MONTANTE70MM_SECA/SECA"/>
    <x v="1"/>
    <x v="15"/>
    <m/>
    <n v="1.50994701955942"/>
    <n v="7.0000000000001394E-2"/>
    <n v="3.18"/>
    <n v="4.8016315221989601"/>
    <n v="0.33611420655393398"/>
    <s v="3UAopPeMj4jPD15KgztSsK"/>
  </r>
  <r>
    <s v="N.O 2PAV"/>
    <x v="4"/>
    <s v="GERAL"/>
    <s v="DW_MONTANTE70MM_SECA/SECA"/>
    <x v="1"/>
    <x v="15"/>
    <m/>
    <n v="0.31108411605900799"/>
    <n v="7.0000000000001394E-2"/>
    <n v="3.18"/>
    <n v="0.98924748906764504"/>
    <n v="6.9247324234736493E-2"/>
    <s v="3UAopPeMj4jPD15KgztSsL"/>
  </r>
  <r>
    <s v="N.O 2PAV"/>
    <x v="4"/>
    <s v="GERAL"/>
    <s v="DW_MONTANTE90MM_MO/SECA"/>
    <x v="1"/>
    <x v="10"/>
    <m/>
    <n v="1.8199470195571701"/>
    <n v="0.110000000000001"/>
    <n v="3.18"/>
    <n v="4.2434815221918001"/>
    <n v="0.46678296744110198"/>
    <s v="3UAopPeMj4jPD15KgztSsA"/>
  </r>
  <r>
    <s v="N.O 2PAV"/>
    <x v="4"/>
    <s v="GERAL"/>
    <s v="DW_MONTANTE90MM_OSSO/OSSO"/>
    <x v="1"/>
    <x v="9"/>
    <m/>
    <n v="0.29980689295395602"/>
    <n v="8.9999999999996902E-2"/>
    <n v="3.18"/>
    <n v="0.95338591959357999"/>
    <n v="8.5804732763419295E-2"/>
    <s v="3UAopPeMj4jPD15KgztSsB"/>
  </r>
  <r>
    <s v="N.O 2PAV"/>
    <x v="4"/>
    <s v="GERAL"/>
    <s v="DW_MONTANTE90MM_MO/SECA"/>
    <x v="1"/>
    <x v="10"/>
    <m/>
    <n v="1.7099470195572299"/>
    <n v="0.11"/>
    <n v="3.18"/>
    <n v="5.4376315221919898"/>
    <n v="0.59813946744111901"/>
    <s v="3UAopPeMj4jPD15KgztSs3"/>
  </r>
  <r>
    <s v="N.O 2PAV"/>
    <x v="4"/>
    <s v="GERAL"/>
    <s v="DW_MONTANTE70MM_SECA/SECA"/>
    <x v="1"/>
    <x v="15"/>
    <m/>
    <n v="1.01"/>
    <n v="7.0000000000000007E-2"/>
    <n v="3.18"/>
    <n v="3.2118000000000002"/>
    <n v="0.224826"/>
    <s v="3UAopPeMj4jPD15KgztSs0"/>
  </r>
  <r>
    <s v="N.O 2PAV"/>
    <x v="4"/>
    <s v="GERAL"/>
    <s v="DW_MONTANTE70MM_SECA/SECA"/>
    <x v="1"/>
    <x v="15"/>
    <m/>
    <n v="0.31108411605900899"/>
    <n v="7.0000000000001394E-2"/>
    <n v="3.18"/>
    <n v="0.98924748906764903"/>
    <n v="6.9247324234736798E-2"/>
    <s v="3UAopPeMj4jPD15KgztSs1"/>
  </r>
  <r>
    <s v="N.O 2PAV"/>
    <x v="4"/>
    <s v="GERAL"/>
    <s v="DW_MONTANTE90MM_MO/SECA"/>
    <x v="1"/>
    <x v="10"/>
    <m/>
    <n v="1.8199470195571901"/>
    <n v="0.11"/>
    <n v="3.18"/>
    <n v="4.2434815221918596"/>
    <n v="0.46678296744110498"/>
    <s v="3UAopPeMj4jPD15KgztSs6"/>
  </r>
  <r>
    <s v="N.O 2PAV"/>
    <x v="4"/>
    <s v="GERAL"/>
    <s v="DW_MONTANTE90MM_MO/OSSO"/>
    <x v="1"/>
    <x v="10"/>
    <m/>
    <n v="1.5973327969800399"/>
    <n v="0.10999999999999199"/>
    <n v="3.18"/>
    <n v="5.0795182943965296"/>
    <n v="0.55874701238357705"/>
    <s v="3UAopPeMj4jPD15KgztSs7"/>
  </r>
  <r>
    <s v="N.O 2PAV"/>
    <x v="4"/>
    <s v="GERAL"/>
    <s v="DW_MONTANTE90MM_MO/SECA"/>
    <x v="1"/>
    <x v="10"/>
    <m/>
    <n v="1.29752590402608"/>
    <n v="0.10999999999999199"/>
    <n v="3.18"/>
    <n v="4.1261323748029302"/>
    <n v="0.45387456122829001"/>
    <s v="3UAopPeMj4jPD15KgztSs4"/>
  </r>
  <r>
    <s v="N.O 2PAV"/>
    <x v="4"/>
    <s v="GERAL"/>
    <s v="DW_MONTANTE90MM_MO/SECA"/>
    <x v="1"/>
    <x v="10"/>
    <m/>
    <n v="1.7099470195572199"/>
    <n v="0.11"/>
    <n v="3.18"/>
    <n v="5.4376315221919604"/>
    <n v="0.59813946744111501"/>
    <s v="3UAopPeMj4jPD15KgztSs$"/>
  </r>
  <r>
    <s v="N.O 2PAV"/>
    <x v="4"/>
    <s v="GERAL"/>
    <s v="DW_MONTANTE70MM_SECA/SECA"/>
    <x v="1"/>
    <x v="15"/>
    <m/>
    <n v="0.39111297503638598"/>
    <n v="7.0000000000001394E-2"/>
    <n v="3.18"/>
    <n v="1.2437392606157101"/>
    <n v="8.7061748243101297E-2"/>
    <s v="3UAopPeMj4jPD15KgztSsy"/>
  </r>
  <r>
    <s v="N.O 2PAV"/>
    <x v="4"/>
    <s v="GERAL"/>
    <s v="DW_MONTANTE90MM_MO/SECA"/>
    <x v="1"/>
    <x v="10"/>
    <m/>
    <n v="1.8199470195571801"/>
    <n v="0.110000000000002"/>
    <n v="3.1800000000000801"/>
    <n v="4.2164815221919802"/>
    <n v="0.441673682677101"/>
    <s v="3UAopPeMj4jPD15KgztSsz"/>
  </r>
  <r>
    <s v="N.O 2PAV"/>
    <x v="4"/>
    <s v="GERAL"/>
    <s v="DW_MONTANTE90MM_MO/OSSO"/>
    <x v="1"/>
    <x v="10"/>
    <m/>
    <n v="1.7836615666552"/>
    <n v="0.110000000000001"/>
    <n v="3.18"/>
    <n v="5.6720437819635396"/>
    <n v="0.62392481601599503"/>
    <s v="3UAopPeMj4jPD15KgztSso"/>
  </r>
  <r>
    <s v="N.O 2PAV"/>
    <x v="4"/>
    <s v="GERAL"/>
    <s v="DW_MONTANTE90MM_MO/SECA"/>
    <x v="1"/>
    <x v="10"/>
    <m/>
    <n v="1.29752590402608"/>
    <n v="0.110000000000004"/>
    <n v="3.18"/>
    <n v="4.1261323748029302"/>
    <n v="0.43635796152392903"/>
    <s v="3UAopPeMj4jPD15KgztSsp"/>
  </r>
  <r>
    <s v="N.O 2PAV"/>
    <x v="4"/>
    <s v="GERAL"/>
    <s v="DW_MONTANTE90MM_MO/SECA"/>
    <x v="1"/>
    <x v="10"/>
    <m/>
    <n v="1.70994701955721"/>
    <n v="0.110000000000001"/>
    <n v="3.18"/>
    <n v="5.4376315221919302"/>
    <n v="0.59813946744111701"/>
    <s v="3UAopPeMj4jPD15KgztSsr"/>
  </r>
  <r>
    <s v="N.O 2PAV"/>
    <x v="4"/>
    <s v="GERAL"/>
    <s v="DW_MONTANTE70MM_SECA/SECA"/>
    <x v="1"/>
    <x v="15"/>
    <m/>
    <n v="1.01"/>
    <n v="7.0000000000001394E-2"/>
    <n v="3.18"/>
    <n v="3.2118000000000002"/>
    <n v="0.22482600000000499"/>
    <s v="3UAopPeMj4jPD15KgztSsg"/>
  </r>
  <r>
    <s v="N.O 2PAV"/>
    <x v="4"/>
    <s v="GERAL"/>
    <s v="DW_MONTANTE70MM_SECA/SECA"/>
    <x v="1"/>
    <x v="15"/>
    <m/>
    <n v="0.31019942403684198"/>
    <n v="7.0000000000001394E-2"/>
    <n v="3.18"/>
    <n v="0.98643416843715703"/>
    <n v="6.9050391790602406E-2"/>
    <s v="3UAopPeMj4jPD15KgztSsh"/>
  </r>
  <r>
    <s v="N.O 2PAV"/>
    <x v="4"/>
    <s v="GERAL"/>
    <s v="DW_MONTANTE90MM_MO/SECA"/>
    <x v="1"/>
    <x v="10"/>
    <m/>
    <n v="1.8199470195571801"/>
    <n v="0.110000000000001"/>
    <n v="3.18"/>
    <n v="4.2434815221918303"/>
    <n v="0.46678296744110598"/>
    <s v="3UAopPeMj4jPD15KgztSse"/>
  </r>
  <r>
    <s v="N.O 2PAV"/>
    <x v="4"/>
    <s v="GERAL"/>
    <s v="DW_MONTANTE90MM_MO/OSSO"/>
    <x v="1"/>
    <x v="10"/>
    <m/>
    <n v="1.5973327969800399"/>
    <n v="0.10999999999999199"/>
    <n v="3.18"/>
    <n v="5.0795182943965296"/>
    <n v="0.55874701238357705"/>
    <s v="3UAopPeMj4jPD15KgztSsf"/>
  </r>
  <r>
    <s v="N.O 2PAV"/>
    <x v="4"/>
    <s v="GERAL"/>
    <s v="DW_MONTANTE90MM_MO/SECA"/>
    <x v="1"/>
    <x v="10"/>
    <m/>
    <n v="1.29752590402608"/>
    <n v="0.10999999999999199"/>
    <n v="3.18"/>
    <n v="4.1261323748029302"/>
    <n v="0.45387456122829001"/>
    <s v="3UAopPeMj4jPD15KgztSsk"/>
  </r>
  <r>
    <s v="N.O 2PAV"/>
    <x v="4"/>
    <s v="GERAL"/>
    <s v="DW_MONTANTE90MM_MO/SECA"/>
    <x v="1"/>
    <x v="10"/>
    <m/>
    <n v="1.7099470195572299"/>
    <n v="0.110000000000001"/>
    <n v="3.18"/>
    <n v="5.4376315221919898"/>
    <n v="0.59813946744112501"/>
    <s v="3UAopPeMj4jPD15KgztSsZ"/>
  </r>
  <r>
    <s v="N.O 2PAV"/>
    <x v="4"/>
    <s v="GERAL"/>
    <s v="DW_MONTANTE70MM_SECA/SECA"/>
    <x v="1"/>
    <x v="15"/>
    <m/>
    <n v="0.36481423226078002"/>
    <n v="7.0000000000001394E-2"/>
    <n v="3.18"/>
    <n v="1.16010925858928"/>
    <n v="8.1207648101251306E-2"/>
    <s v="3UAopPeMj4jPD15KgztSsW"/>
  </r>
  <r>
    <s v="N.O 2PAV"/>
    <x v="4"/>
    <s v="GERAL"/>
    <s v="DW_MONTANTE90MM_MO/SECA"/>
    <x v="1"/>
    <x v="10"/>
    <m/>
    <n v="1.8199470195571801"/>
    <n v="0.110000000000012"/>
    <n v="3.1800000000000801"/>
    <n v="4.2024815221920102"/>
    <n v="0.440403682677101"/>
    <s v="3UAopPeMj4jPD15KgztSsX"/>
  </r>
  <r>
    <s v="N.O 2PAV"/>
    <x v="4"/>
    <s v="GERAL"/>
    <s v="DW_MONTANTE90MM_MO/OSSO"/>
    <x v="1"/>
    <x v="10"/>
    <m/>
    <n v="1.7723401362868501"/>
    <n v="0.110000000000001"/>
    <n v="3.18"/>
    <n v="5.6360416333921801"/>
    <n v="0.619964579673146"/>
    <s v="3UAopPeMj4jPD15KgztSsc"/>
  </r>
  <r>
    <s v="N.O 2PAV"/>
    <x v="4"/>
    <s v="GERAL"/>
    <s v="DW_MONTANTE90MM_MO/SECA"/>
    <x v="1"/>
    <x v="10"/>
    <m/>
    <n v="1.29752590402608"/>
    <n v="0.110000000000048"/>
    <n v="3.18"/>
    <n v="4.1261323748029302"/>
    <n v="0.43635796152404499"/>
    <s v="3UAopPeMj4jPD15KgztSsd"/>
  </r>
  <r>
    <s v="N.O 2PAV"/>
    <x v="4"/>
    <s v="GERAL"/>
    <s v="DW_MONTANTE90MM_MO/SECA"/>
    <x v="1"/>
    <x v="10"/>
    <m/>
    <n v="1.6599470195572401"/>
    <n v="0.110000000000002"/>
    <n v="3.18"/>
    <n v="5.2786315221920201"/>
    <n v="0.577151467441129"/>
    <s v="3UAopPeMj4jPD15KgztStV"/>
  </r>
  <r>
    <s v="N.O 2PAV"/>
    <x v="4"/>
    <s v="GERAL"/>
    <s v="DW_MONTANTE70MM_SECA/SECA"/>
    <x v="1"/>
    <x v="15"/>
    <m/>
    <n v="1.5149999999999999"/>
    <n v="7.0000000000001394E-2"/>
    <n v="3.18"/>
    <n v="4.8177000000000003"/>
    <n v="0.33723900000000701"/>
    <s v="3UAopPeMj4jPD15KgztStS"/>
  </r>
  <r>
    <s v="N.O 2PAV"/>
    <x v="4"/>
    <s v="GERAL"/>
    <s v="DW_MONTANTE70MM_SECA/SECA"/>
    <x v="1"/>
    <x v="15"/>
    <m/>
    <n v="0.31019942403684198"/>
    <n v="7.0000000000001394E-2"/>
    <n v="3.18"/>
    <n v="0.98643416843715703"/>
    <n v="6.9050391790602406E-2"/>
    <s v="3UAopPeMj4jPD15KgztStT"/>
  </r>
  <r>
    <s v="N.O 2PAV"/>
    <x v="4"/>
    <s v="GERAL"/>
    <s v="DW_MONTANTE90MM_MO/SECA"/>
    <x v="1"/>
    <x v="10"/>
    <m/>
    <n v="1.8199470195571901"/>
    <n v="0.110000000000001"/>
    <n v="3.18"/>
    <n v="4.2434815221918596"/>
    <n v="0.46678296744110898"/>
    <s v="3UAopPeMj4jPD15KgztStI"/>
  </r>
  <r>
    <s v="N.O 2PAV"/>
    <x v="4"/>
    <s v="GERAL"/>
    <s v="DW_MONTANTE90MM_OSSO/OSSO"/>
    <x v="1"/>
    <x v="9"/>
    <m/>
    <n v="0.31098780419290201"/>
    <n v="8.9999999999996902E-2"/>
    <n v="3.18"/>
    <n v="0.98894121733342799"/>
    <n v="8.9004709560005502E-2"/>
    <s v="3UAopPeMj4jPD15KgztStJ"/>
  </r>
  <r>
    <s v="N.O 2PAV"/>
    <x v="4"/>
    <s v="GERAL"/>
    <s v="DW_MONTANTE90MM_MO/SECA"/>
    <x v="1"/>
    <x v="10"/>
    <m/>
    <n v="1.29752590402608"/>
    <n v="0.10999999999999199"/>
    <n v="3.18"/>
    <n v="4.1261323748029302"/>
    <n v="0.45387456122829001"/>
    <s v="3UAopPeMj4jPD15KgztStG"/>
  </r>
  <r>
    <s v="N.O 2PAV"/>
    <x v="4"/>
    <s v="GERAL"/>
    <s v="DW_MONTANTE90MM_MO/SECA"/>
    <x v="1"/>
    <x v="10"/>
    <m/>
    <n v="1.62000000000046"/>
    <n v="0.110000000000001"/>
    <n v="3.18"/>
    <n v="5.1516000000014603"/>
    <n v="0.56667600000016605"/>
    <s v="3UAopPeMj4jPD15KgztStB"/>
  </r>
  <r>
    <s v="N.O 2PAV"/>
    <x v="4"/>
    <s v="GERAL"/>
    <s v="DW_MONTANTE90MM_MO/SECA"/>
    <x v="1"/>
    <x v="10"/>
    <m/>
    <n v="1.7300000000004301"/>
    <n v="0.110000000000001"/>
    <n v="3.18"/>
    <n v="3.9574500000013701"/>
    <n v="0.43531950000015401"/>
    <s v="3UAopPeMj4jPD15KgztSt8"/>
  </r>
  <r>
    <s v="N.O 2PAV"/>
    <x v="4"/>
    <s v="GERAL"/>
    <s v="DW_MONTANTE90MM_MO/SECA"/>
    <x v="1"/>
    <x v="10"/>
    <m/>
    <n v="1.4084857474835399"/>
    <n v="0.110000000000001"/>
    <n v="3.18"/>
    <n v="4.4789846769976602"/>
    <n v="0.49268831446974698"/>
    <s v="3UAopPeMj4jPD15KgztSt9"/>
  </r>
  <r>
    <s v="N.O 2PAV"/>
    <x v="4"/>
    <s v="GERAL"/>
    <s v="DW_MONTANTE90MM_SECA/OSSO"/>
    <x v="1"/>
    <x v="9"/>
    <m/>
    <n v="0.39127830242233103"/>
    <n v="8.9999999999996902E-2"/>
    <n v="3.18"/>
    <n v="1.2442650017030099"/>
    <n v="0.11198385015326701"/>
    <s v="3UAopPeMj4jPD15KgztSt3"/>
  </r>
  <r>
    <s v="N.O 2PAV"/>
    <x v="4"/>
    <s v="GERAL"/>
    <s v="DW_MONTANTE90MM_MO/SECA"/>
    <x v="1"/>
    <x v="10"/>
    <m/>
    <n v="1.6499470195571799"/>
    <n v="0.110000000000001"/>
    <n v="3.18"/>
    <n v="5.2468315221918296"/>
    <n v="0.57715146744110701"/>
    <s v="3UAopPeMj4jPD15KgztSt1"/>
  </r>
  <r>
    <s v="N.O 2PAV"/>
    <x v="4"/>
    <s v="GERAL"/>
    <s v="DW_MONTANTE70MM_SECA/SECA"/>
    <x v="1"/>
    <x v="15"/>
    <m/>
    <n v="1.50994701955942"/>
    <n v="7.0000000000001394E-2"/>
    <n v="3.18"/>
    <n v="4.8016315221989601"/>
    <n v="0.33611420655393398"/>
    <s v="3UAopPeMj4jPD15KgztSt6"/>
  </r>
  <r>
    <s v="N.O 2PAV"/>
    <x v="4"/>
    <s v="GERAL"/>
    <s v="DW_MONTANTE90MM_OSSO/OSSO"/>
    <x v="1"/>
    <x v="9"/>
    <m/>
    <n v="0.31108411605900799"/>
    <n v="8.9999999999996902E-2"/>
    <n v="2.93"/>
    <n v="0.91147646005289296"/>
    <n v="8.2032881404757604E-2"/>
    <s v="3UAopPeMj4jPD15KgztSt7"/>
  </r>
  <r>
    <s v="N.O 2PAV"/>
    <x v="4"/>
    <s v="GERAL"/>
    <s v="DW_MONTANTE90MM_MO/SECA"/>
    <x v="1"/>
    <x v="10"/>
    <m/>
    <n v="1.8299470195571399"/>
    <n v="0.110000000000001"/>
    <n v="3.18"/>
    <n v="4.2752815221917002"/>
    <n v="0.47028096744109199"/>
    <s v="3UAopPeMj4jPD15KgztSt4"/>
  </r>
  <r>
    <s v="N.O 2PAV"/>
    <x v="4"/>
    <s v="GERAL"/>
    <s v="DW_MONTANTE90MM_OSSO/OSSO"/>
    <x v="1"/>
    <x v="9"/>
    <m/>
    <n v="0.244806892953955"/>
    <n v="8.9999999999996902E-2"/>
    <n v="3.18"/>
    <n v="0.77848591959357705"/>
    <n v="7.0063732763419498E-2"/>
    <s v="3UAopPeMj4jPD15KgztSt5"/>
  </r>
  <r>
    <s v="N.O 2PAV"/>
    <x v="4"/>
    <s v="GERAL"/>
    <s v="DW_MONTANTE90MM_MO/SECA"/>
    <x v="1"/>
    <x v="10"/>
    <m/>
    <n v="1.29752590402608"/>
    <n v="0.110000000000001"/>
    <n v="3.18"/>
    <n v="4.1261323748029302"/>
    <n v="0.45387456122832698"/>
    <s v="3UAopPeMj4jPD15KgztStw"/>
  </r>
  <r>
    <s v="N.O 2PAV"/>
    <x v="4"/>
    <s v="GERAL"/>
    <s v="DW_MONTANTE90MM_MO/SECA"/>
    <x v="1"/>
    <x v="10"/>
    <m/>
    <n v="1.7099470195572199"/>
    <n v="0.11"/>
    <n v="3.18"/>
    <n v="5.4376315221919604"/>
    <n v="0.59813946744111601"/>
    <s v="3UAopPeMj4jPD15KgztSty"/>
  </r>
  <r>
    <s v="N.O 2PAV"/>
    <x v="4"/>
    <s v="GERAL"/>
    <s v="DW_MONTANTE70MM_SECA/SECA"/>
    <x v="1"/>
    <x v="15"/>
    <m/>
    <n v="1.01"/>
    <n v="7.0000000000000007E-2"/>
    <n v="3.18"/>
    <n v="3.2118000000000002"/>
    <n v="0.224826"/>
    <s v="3UAopPeMj4jPD15KgztStz"/>
  </r>
  <r>
    <s v="N.O 2PAV"/>
    <x v="4"/>
    <s v="GERAL"/>
    <s v="DW_MONTANTE70MM_SECA/SECA"/>
    <x v="1"/>
    <x v="15"/>
    <m/>
    <n v="0.31108411605900899"/>
    <n v="7.0000000000001394E-2"/>
    <n v="3.18"/>
    <n v="0.98924748906764903"/>
    <n v="6.9247324234736798E-2"/>
    <s v="3UAopPeMj4jPD15KgztSto"/>
  </r>
  <r>
    <s v="N.O 2PAV"/>
    <x v="4"/>
    <s v="GERAL"/>
    <s v="DW_MONTANTE90MM_MO/SECA"/>
    <x v="1"/>
    <x v="10"/>
    <m/>
    <n v="1.8199470195571801"/>
    <n v="0.11"/>
    <n v="3.18"/>
    <n v="4.2434815221918303"/>
    <n v="0.46678296744110198"/>
    <s v="3UAopPeMj4jPD15KgztStp"/>
  </r>
  <r>
    <s v="N.O 2PAV"/>
    <x v="4"/>
    <s v="GERAL"/>
    <s v="DW_MONTANTE90MM_MO/OSSO"/>
    <x v="1"/>
    <x v="10"/>
    <m/>
    <n v="1.5973327969800399"/>
    <n v="0.110000000000001"/>
    <n v="3.18"/>
    <n v="5.0795182943965296"/>
    <n v="0.55874701238362301"/>
    <s v="3UAopPeMj4jPD15KgztStm"/>
  </r>
  <r>
    <s v="N.O 2PAV"/>
    <x v="4"/>
    <s v="GERAL"/>
    <s v="DW_MONTANTE90MM_MO/SECA"/>
    <x v="1"/>
    <x v="10"/>
    <m/>
    <n v="1.29752590402608"/>
    <n v="0.110000000000001"/>
    <n v="3.18"/>
    <n v="4.1261323748029302"/>
    <n v="0.45387456122832698"/>
    <s v="3UAopPeMj4jPD15KgztStn"/>
  </r>
  <r>
    <s v="N.O 2PAV"/>
    <x v="4"/>
    <s v="GERAL"/>
    <s v="DW_MONTANTE90MM_MO/SECA"/>
    <x v="1"/>
    <x v="10"/>
    <m/>
    <n v="1.6200000142937501"/>
    <n v="0.110000000000001"/>
    <n v="3.18"/>
    <n v="5.1516000454541304"/>
    <n v="0.56667600499995896"/>
    <s v="3UAopPeMj4jPD15KgztSth"/>
  </r>
  <r>
    <s v="N.O 2PAV"/>
    <x v="4"/>
    <s v="GERAL"/>
    <s v="DW_MONTANTE90MM_MO/SECA"/>
    <x v="1"/>
    <x v="10"/>
    <m/>
    <n v="1.73000001429371"/>
    <n v="0.110000000000017"/>
    <n v="3.1800000000000801"/>
    <n v="3.9439469218649399"/>
    <n v="0.41169444233521202"/>
    <s v="3UAopPeMj4jPD15KgztSte"/>
  </r>
  <r>
    <s v="N.O 2PAV"/>
    <x v="4"/>
    <s v="GERAL"/>
    <s v="DW_MONTANTE90MM_MO/SECA"/>
    <x v="1"/>
    <x v="10"/>
    <m/>
    <n v="1.4084857474835499"/>
    <n v="0.11"/>
    <n v="3.18"/>
    <n v="4.47898467699767"/>
    <n v="0.47366935734771698"/>
    <s v="3UAopPeMj4jPD15KgztStf"/>
  </r>
  <r>
    <s v="N.O 2PAV"/>
    <x v="4"/>
    <s v="GERAL"/>
    <s v="DW_MONTANTE90MM_SECA/OSSO"/>
    <x v="1"/>
    <x v="9"/>
    <m/>
    <n v="0.39000000000003698"/>
    <n v="9.0000000000000094E-2"/>
    <n v="3.18"/>
    <n v="1.2402000000001201"/>
    <n v="0.111618000000011"/>
    <s v="3UAopPeMj4jPD15KgztStZ"/>
  </r>
  <r>
    <s v="N.O 2PAV"/>
    <x v="4"/>
    <s v="GERAL"/>
    <s v="DW_MONTANTE90MM_MO/SECA"/>
    <x v="1"/>
    <x v="10"/>
    <m/>
    <n v="1.6200000142939299"/>
    <n v="0.110000000000001"/>
    <n v="3.18"/>
    <n v="5.1516000454546997"/>
    <n v="0.56667600500002202"/>
    <s v="3UAopPeMj4jPD15KgztStX"/>
  </r>
  <r>
    <s v="N.O 2PAV"/>
    <x v="4"/>
    <s v="GERAL"/>
    <s v="DW_MONTANTE90MM_MO/SECA"/>
    <x v="1"/>
    <x v="10"/>
    <m/>
    <n v="1.7300000142938901"/>
    <n v="0.110000000000001"/>
    <n v="3.1800000000000801"/>
    <n v="3.9439500433106298"/>
    <n v="0.41169450476417302"/>
    <s v="3UAopPeMj4jPD15KgztStc"/>
  </r>
  <r>
    <s v="N.O 2PAV"/>
    <x v="4"/>
    <s v="GERAL"/>
    <s v="DW_MONTANTE90MM_MO/SECA"/>
    <x v="1"/>
    <x v="10"/>
    <m/>
    <n v="1.4084857474835399"/>
    <n v="0.110000000000041"/>
    <n v="3.18"/>
    <n v="4.4789846769976602"/>
    <n v="0.47367375385886701"/>
    <s v="3UAopPeMj4jPD15KgztStd"/>
  </r>
  <r>
    <s v="N.O 2PAV"/>
    <x v="4"/>
    <s v="GERAL"/>
    <s v="DW_MONTANTE90MM_SECA/OSSO"/>
    <x v="1"/>
    <x v="9"/>
    <m/>
    <n v="0.39039190386709599"/>
    <n v="9.0000000000000094E-2"/>
    <n v="3.18"/>
    <n v="1.2414462542973701"/>
    <n v="0.111730162886763"/>
    <s v="3UAopPeMj4jPD15KgztSqP"/>
  </r>
  <r>
    <s v="N.O 2PAV"/>
    <x v="4"/>
    <s v="GERAL"/>
    <s v="DW_MONTANTE90MM_MO/SECA"/>
    <x v="1"/>
    <x v="10"/>
    <m/>
    <n v="1.6599470195572199"/>
    <n v="0.110000000000003"/>
    <n v="3.18"/>
    <n v="5.2786315221919597"/>
    <n v="0.573653467441119"/>
    <s v="3UAopPeMj4jPD15KgztSqS"/>
  </r>
  <r>
    <s v="N.O 2PAV"/>
    <x v="4"/>
    <s v="GERAL"/>
    <s v="DW_MONTANTE70MM_SECA/SECA"/>
    <x v="1"/>
    <x v="15"/>
    <m/>
    <n v="1.5299470195571001"/>
    <n v="7.0000000000001394E-2"/>
    <n v="3.18"/>
    <n v="4.8652315221915803"/>
    <n v="0.34056620655341702"/>
    <s v="3UAopPeMj4jPD15KgztSqT"/>
  </r>
  <r>
    <s v="N.O 2PAV"/>
    <x v="4"/>
    <s v="GERAL"/>
    <s v="DW_MONTANTE70MM_SECA/SECA"/>
    <x v="1"/>
    <x v="15"/>
    <m/>
    <n v="0.36608411605900398"/>
    <n v="7.0000000000001394E-2"/>
    <n v="3.18"/>
    <n v="1.16414748906763"/>
    <n v="8.14903242347359E-2"/>
    <s v="3UAopPeMj4jPD15KgztSqI"/>
  </r>
  <r>
    <s v="N.O 2PAV"/>
    <x v="4"/>
    <s v="GERAL"/>
    <s v="DW_MONTANTE90MM_MO/SECA"/>
    <x v="1"/>
    <x v="10"/>
    <m/>
    <n v="1.8199470195571701"/>
    <n v="0.110000000000001"/>
    <n v="3.18"/>
    <n v="4.2434815221918001"/>
    <n v="0.46678296744110198"/>
    <s v="3UAopPeMj4jPD15KgztSqJ"/>
  </r>
  <r>
    <s v="N.O 2PAV"/>
    <x v="4"/>
    <s v="GERAL"/>
    <s v="DW_MONTANTE90MM_OSSO/OSSO"/>
    <x v="1"/>
    <x v="9"/>
    <m/>
    <n v="0.29980689295395602"/>
    <n v="8.9999999999996902E-2"/>
    <n v="3.18"/>
    <n v="0.95338591959357999"/>
    <n v="8.5804732763419295E-2"/>
    <s v="3UAopPeMj4jPD15KgztSqG"/>
  </r>
  <r>
    <s v="N.O 2PAV"/>
    <x v="4"/>
    <s v="GERAL"/>
    <s v="DW_MONTANTE90MM_MO/SECA"/>
    <x v="1"/>
    <x v="10"/>
    <m/>
    <n v="1.35252590402608"/>
    <n v="0.110000000000001"/>
    <n v="3.18"/>
    <n v="4.3010323748029302"/>
    <n v="0.47311356122832698"/>
    <s v="3UAopPeMj4jPD15KgztSqH"/>
  </r>
  <r>
    <s v="N.O 2PAV"/>
    <x v="4"/>
    <s v="GERAL"/>
    <s v="DW_MONTANTE90MM_MO/SECA"/>
    <x v="1"/>
    <x v="10"/>
    <m/>
    <n v="1.62000000000064"/>
    <n v="0.110000000000001"/>
    <n v="3.18"/>
    <n v="5.1516000000020403"/>
    <n v="0.566676000000229"/>
    <s v="3UAopPeMj4jPD15KgztSq8"/>
  </r>
  <r>
    <s v="N.O 2PAV"/>
    <x v="4"/>
    <s v="GERAL"/>
    <s v="DW_MONTANTE90MM_MO/SECA"/>
    <x v="1"/>
    <x v="10"/>
    <m/>
    <n v="1.7300000000006099"/>
    <n v="0.110000000000001"/>
    <n v="3.1800000000000801"/>
    <n v="3.9439500000020402"/>
    <n v="0.41196968940850898"/>
    <s v="3UAopPeMj4jPD15KgztSq9"/>
  </r>
  <r>
    <s v="N.O 2PAV"/>
    <x v="4"/>
    <s v="GERAL"/>
    <s v="DW_MONTANTE90MM_MO/SECA"/>
    <x v="1"/>
    <x v="10"/>
    <m/>
    <n v="1.4084857474835399"/>
    <n v="0.110000000000032"/>
    <n v="3.18"/>
    <n v="4.4789846769976602"/>
    <n v="0.473673756878768"/>
    <s v="3UAopPeMj4jPD15KgztSqE"/>
  </r>
  <r>
    <s v="N.O 2PAV"/>
    <x v="4"/>
    <s v="GERAL"/>
    <s v="DW_MONTANTE90MM_SECA/OSSO"/>
    <x v="1"/>
    <x v="9"/>
    <m/>
    <n v="0.38999999999995"/>
    <n v="8.9999999999996902E-2"/>
    <n v="3.18"/>
    <n v="1.2401999999998401"/>
    <n v="0.111617999999982"/>
    <s v="3UAopPeMj4jPD15KgztSq0"/>
  </r>
  <r>
    <s v="N.O 2PAV"/>
    <x v="4"/>
    <s v="GERAL"/>
    <s v="DW_MONTANTE90MM_MO/OSSO"/>
    <x v="1"/>
    <x v="10"/>
    <m/>
    <n v="1.29752590402608"/>
    <n v="0.10999999999999199"/>
    <n v="3.18"/>
    <n v="4.1261323748029302"/>
    <n v="0.45387456122829001"/>
    <s v="0_P3FkHn1D7vpWNMXUm7Wh"/>
  </r>
  <r>
    <s v="N.O 2PAV"/>
    <x v="4"/>
    <s v="GERAL"/>
    <s v="DW_MONTANTE90MM_MO/OSSO"/>
    <x v="1"/>
    <x v="10"/>
    <m/>
    <n v="1.29752590402608"/>
    <n v="0.110000000000001"/>
    <n v="3.18"/>
    <n v="4.1261323748029302"/>
    <n v="0.45387456122832698"/>
    <s v="0_P3FkHn1D7vpWNMXUm66x"/>
  </r>
  <r>
    <s v="N.O 2PAV"/>
    <x v="4"/>
    <s v="GERAL"/>
    <s v="DW_MONTANTE90MM_MO/OSSO"/>
    <x v="1"/>
    <x v="10"/>
    <m/>
    <n v="1.29752590402608"/>
    <n v="0.110000000000001"/>
    <n v="3.18"/>
    <n v="4.1261323748029302"/>
    <n v="0.45387456122832698"/>
    <s v="0fPTqe4EnFhuyfEQdPcHhi"/>
  </r>
  <r>
    <s v="N.O 2PAV"/>
    <x v="4"/>
    <s v="GERAL"/>
    <s v="DW_MONTANTE90MM_MO/OSSO"/>
    <x v="1"/>
    <x v="10"/>
    <m/>
    <n v="1.29752590402608"/>
    <n v="0.10999999999999199"/>
    <n v="3.18"/>
    <n v="4.1261323748029302"/>
    <n v="0.45387456122829001"/>
    <s v="22DhPnuBHESgS8yGTjyi4g"/>
  </r>
  <r>
    <s v="1º PAVIMENTO"/>
    <x v="1"/>
    <s v="GERAL"/>
    <s v="DW_MONTANTE90MM_MO/SECA"/>
    <x v="1"/>
    <x v="10"/>
    <m/>
    <n v="1.29752590402608"/>
    <n v="0.10999999999999199"/>
    <n v="3.0300000000000802"/>
    <n v="3.9315034891991298"/>
    <n v="0.432465383811872"/>
    <s v="0eXQTFhY95fBavGlcbsAk7"/>
  </r>
  <r>
    <s v="1º PAVIMENTO"/>
    <x v="1"/>
    <s v="GERAL"/>
    <s v="DW_MONTANTE90MM_MO/SECA"/>
    <x v="1"/>
    <x v="10"/>
    <m/>
    <n v="1.70994701955721"/>
    <n v="0.110000000000001"/>
    <n v="3.0300000000000802"/>
    <n v="5.18113946925848"/>
    <n v="0.569925341618438"/>
    <s v="0eXQTFhY95fBavGlcbsAkS"/>
  </r>
  <r>
    <s v="1º PAVIMENTO"/>
    <x v="1"/>
    <s v="GERAL"/>
    <s v="DW_MONTANTE70MM_SECA/SECA"/>
    <x v="1"/>
    <x v="15"/>
    <m/>
    <n v="1.50994701955942"/>
    <n v="7.0000000000001394E-2"/>
    <n v="3.52000000000008"/>
    <n v="3.3260989107419801"/>
    <n v="0.232826923751943"/>
    <s v="0eXQTFhY95fBavGlcbsAk3"/>
  </r>
  <r>
    <s v="1º PAVIMENTO"/>
    <x v="1"/>
    <s v="GERAL"/>
    <s v="DW_MONTANTE70MM_SECA/SECA"/>
    <x v="1"/>
    <x v="15"/>
    <m/>
    <n v="0.110000000000002"/>
    <n v="7.0000000000001394E-2"/>
    <n v="0.100000000000079"/>
    <n v="1.10000000000088E-2"/>
    <n v="7.7000000000062695E-4"/>
    <s v="0eXQTFhY95fBavGlcbsAk2"/>
  </r>
  <r>
    <s v="1º PAVIMENTO"/>
    <x v="1"/>
    <s v="GERAL"/>
    <s v="DW_MONTANTE90MM_MO/SECA"/>
    <x v="1"/>
    <x v="10"/>
    <m/>
    <n v="1.8199470195571701"/>
    <n v="0.110000000000001"/>
    <n v="3.0300000000000802"/>
    <n v="3.9704894692583701"/>
    <n v="0.43675384161842501"/>
    <s v="0eXQTFhY95fBavGlcbsAk1"/>
  </r>
  <r>
    <s v="1º PAVIMENTO"/>
    <x v="1"/>
    <s v="GERAL"/>
    <s v="DW_MONTANTE90MM_MO/OSSO"/>
    <x v="1"/>
    <x v="10"/>
    <m/>
    <n v="1.70733279698004"/>
    <n v="0.110000000000004"/>
    <n v="3.52000000000008"/>
    <n v="5.2453177138256404"/>
    <n v="0.57307237622998897"/>
    <s v="0eXQTFhY95fBavGlcbsAk0"/>
  </r>
  <r>
    <s v="1º PAVIMENTO"/>
    <x v="1"/>
    <s v="GERAL"/>
    <s v="DW_MONTANTE90MM_MO/SECA"/>
    <x v="1"/>
    <x v="10"/>
    <m/>
    <n v="1.72994701955722"/>
    <n v="0.11"/>
    <n v="3.27000000000008"/>
    <n v="5.6330167342146504"/>
    <n v="0.576154292634104"/>
    <s v="0eXQTFhY95fBavGlcbsAk9"/>
  </r>
  <r>
    <s v="1º PAVIMENTO"/>
    <x v="1"/>
    <s v="GERAL"/>
    <s v="DW_MONTANTE70MM_SECA/SECA"/>
    <x v="1"/>
    <x v="15"/>
    <m/>
    <n v="1.01"/>
    <n v="7.0000000000000298E-2"/>
    <n v="3.52000000000008"/>
    <n v="1.68610420877884"/>
    <n v="0.118027294614519"/>
    <s v="0eXQTFhY95fBavGlcbsAk8"/>
  </r>
  <r>
    <s v="1º PAVIMENTO"/>
    <x v="1"/>
    <s v="GERAL"/>
    <s v="DW_MONTANTE70MM_SECA/SECA"/>
    <x v="1"/>
    <x v="15"/>
    <m/>
    <n v="0.11"/>
    <n v="7.0000000000001394E-2"/>
    <n v="0.100000000000079"/>
    <n v="1.10000000000086E-2"/>
    <n v="7.7000000000061904E-4"/>
    <s v="0eXQTFhY95fBavGlcbsAkF"/>
  </r>
  <r>
    <s v="1º PAVIMENTO"/>
    <x v="1"/>
    <s v="GERAL"/>
    <s v="DW_MONTANTE90MM_MO/SECA"/>
    <x v="1"/>
    <x v="10"/>
    <m/>
    <n v="1.8199470195571901"/>
    <n v="0.11"/>
    <n v="3.0300000000000802"/>
    <n v="3.97048946925843"/>
    <n v="0.43675384161842701"/>
    <s v="0eXQTFhY95fBavGlcbsAkE"/>
  </r>
  <r>
    <s v="1º PAVIMENTO"/>
    <x v="1"/>
    <s v="GERAL"/>
    <s v="DW_MONTANTE90MM_OSSO/OSSO"/>
    <x v="1"/>
    <x v="9"/>
    <m/>
    <n v="0.29980689295396001"/>
    <n v="8.9999999999996902E-2"/>
    <n v="3.52000000000008"/>
    <n v="0.98336660888901295"/>
    <n v="8.8502994800008103E-2"/>
    <s v="0eXQTFhY95fBavGlcbsAkD"/>
  </r>
  <r>
    <s v="1º PAVIMENTO"/>
    <x v="1"/>
    <s v="GERAL"/>
    <s v="DW_MONTANTE90MM_MO/SECA"/>
    <x v="1"/>
    <x v="10"/>
    <m/>
    <n v="1.29752590402608"/>
    <n v="0.10999999999999199"/>
    <n v="3.0300000000000802"/>
    <n v="3.9315034891991298"/>
    <n v="0.432465383811872"/>
    <s v="0eXQTFhY95fBavGlcbsAkC"/>
  </r>
  <r>
    <s v="1º PAVIMENTO"/>
    <x v="1"/>
    <s v="GERAL"/>
    <s v="DW_MONTANTE90MM_MO/SECA"/>
    <x v="1"/>
    <x v="10"/>
    <m/>
    <n v="1.7099470195572199"/>
    <n v="0.11"/>
    <n v="3.27000000000008"/>
    <n v="5.5747267539522198"/>
    <n v="0.57025437191399198"/>
    <s v="0eXQTFhY95fBavGlcbsAks"/>
  </r>
  <r>
    <s v="1º PAVIMENTO"/>
    <x v="1"/>
    <s v="GERAL"/>
    <s v="DW_MONTANTE70MM_SECA/SECA"/>
    <x v="1"/>
    <x v="15"/>
    <m/>
    <n v="0.39111297503638598"/>
    <n v="7.0000000000001394E-2"/>
    <n v="3.0300000000000802"/>
    <n v="1.1850723143602799"/>
    <n v="8.2955062005221306E-2"/>
    <s v="0eXQTFhY95fBavGlcbsAkr"/>
  </r>
  <r>
    <s v="1º PAVIMENTO"/>
    <x v="1"/>
    <s v="GERAL"/>
    <s v="DW_MONTANTE90MM_MO/SECA"/>
    <x v="1"/>
    <x v="10"/>
    <m/>
    <n v="1.8199470195571801"/>
    <n v="0.11"/>
    <n v="3.0300000000000802"/>
    <n v="3.9704894692583999"/>
    <n v="0.43675384161842401"/>
    <s v="0eXQTFhY95fBavGlcbsAkq"/>
  </r>
  <r>
    <s v="1º PAVIMENTO"/>
    <x v="1"/>
    <s v="GERAL"/>
    <s v="DW_MONTANTE90MM_MO/OSSO"/>
    <x v="1"/>
    <x v="10"/>
    <m/>
    <n v="1.78806231327328"/>
    <n v="0.110000000000003"/>
    <n v="3.27000000000008"/>
    <n v="5.4637581821480401"/>
    <n v="0.59687975647260605"/>
    <s v="0eXQTFhY95fBavGlcbsAkx"/>
  </r>
  <r>
    <s v="1º PAVIMENTO"/>
    <x v="1"/>
    <s v="GERAL"/>
    <s v="DW_MONTANTE90MM_MO/SECA"/>
    <x v="1"/>
    <x v="10"/>
    <m/>
    <n v="1.29752590402608"/>
    <n v="0.110000000000001"/>
    <n v="3.0300000000000802"/>
    <n v="3.9315034891991298"/>
    <n v="0.43246538381190802"/>
    <s v="0eXQTFhY95fBavGlcbsAkw"/>
  </r>
  <r>
    <s v="1º PAVIMENTO"/>
    <x v="1"/>
    <s v="GERAL"/>
    <s v="DW_MONTANTE90MM_MO/SECA"/>
    <x v="1"/>
    <x v="10"/>
    <m/>
    <n v="1.72994701955721"/>
    <n v="0.110000000000001"/>
    <n v="3.27000000000008"/>
    <n v="5.6330167342146202"/>
    <n v="0.57591161283105197"/>
    <s v="0eXQTFhY95fBavGlcbsAky"/>
  </r>
  <r>
    <s v="1º PAVIMENTO"/>
    <x v="1"/>
    <s v="GERAL"/>
    <s v="DW_MONTANTE70MM_SECA/SECA"/>
    <x v="1"/>
    <x v="15"/>
    <m/>
    <n v="1.00999999999999"/>
    <n v="7.0000000000001394E-2"/>
    <n v="3.52000000000008"/>
    <n v="3.3128000000000499"/>
    <n v="0.23189600000000801"/>
    <s v="0eXQTFhY95fBavGlcbsAkZ"/>
  </r>
  <r>
    <s v="1º PAVIMENTO"/>
    <x v="1"/>
    <s v="GERAL"/>
    <s v="DW_MONTANTE90MM_SECA/OSSO"/>
    <x v="1"/>
    <x v="9"/>
    <m/>
    <n v="0.42019942403684302"/>
    <n v="8.9999999999999303E-2"/>
    <n v="3.52000000000008"/>
    <n v="1.0906528080576801"/>
    <n v="9.4959843920011597E-2"/>
    <s v="0eXQTFhY95fBavGlcbsAkY"/>
  </r>
  <r>
    <s v="1º PAVIMENTO"/>
    <x v="1"/>
    <s v="GERAL"/>
    <s v="DW_MONTANTE90MM_MO/SECA"/>
    <x v="1"/>
    <x v="10"/>
    <m/>
    <n v="1.8199470195571801"/>
    <n v="0.110000000000001"/>
    <n v="3.0300000000000802"/>
    <n v="3.9704894692583999"/>
    <n v="0.43675384161842801"/>
    <s v="0eXQTFhY95fBavGlcbsAkX"/>
  </r>
  <r>
    <s v="1º PAVIMENTO"/>
    <x v="1"/>
    <s v="GERAL"/>
    <s v="DW_MONTANTE90MM_OSSO/OSSO"/>
    <x v="1"/>
    <x v="9"/>
    <m/>
    <n v="0.29980689295396001"/>
    <n v="8.9999999999996902E-2"/>
    <n v="3.52000000000008"/>
    <n v="0.98336660888901295"/>
    <n v="8.8502994800008103E-2"/>
    <s v="0eXQTFhY95fBavGlcbsAkW"/>
  </r>
  <r>
    <s v="1º PAVIMENTO"/>
    <x v="1"/>
    <s v="GERAL"/>
    <s v="DW_MONTANTE90MM_MO/SECA"/>
    <x v="1"/>
    <x v="10"/>
    <m/>
    <n v="1.29752590402608"/>
    <n v="0.10999999999999199"/>
    <n v="3.0300000000000802"/>
    <n v="3.9315034891991298"/>
    <n v="0.432465383811872"/>
    <s v="0eXQTFhY95fBavGlcbsAkd"/>
  </r>
  <r>
    <s v="1º PAVIMENTO"/>
    <x v="1"/>
    <s v="GERAL"/>
    <s v="DW_MONTANTE90MM_MO/SECA"/>
    <x v="1"/>
    <x v="10"/>
    <m/>
    <n v="1.7099470195572199"/>
    <n v="0.110000000000001"/>
    <n v="3.0300000000000802"/>
    <n v="5.1811394692585102"/>
    <n v="0.56992534161844199"/>
    <s v="0eXQTFhY95fBavGlcbsAkh"/>
  </r>
  <r>
    <s v="1º PAVIMENTO"/>
    <x v="1"/>
    <s v="GERAL"/>
    <s v="DW_MONTANTE90MM_MO/SECA"/>
    <x v="1"/>
    <x v="10"/>
    <m/>
    <n v="1.8199470195571701"/>
    <n v="0.110000000000001"/>
    <n v="3.0300000000000802"/>
    <n v="3.9704894692583701"/>
    <n v="0.43675384161842501"/>
    <s v="0eXQTFhY95fBavGlcbsAkf"/>
  </r>
  <r>
    <s v="1º PAVIMENTO"/>
    <x v="1"/>
    <s v="GERAL"/>
    <s v="DW_MONTANTE90MM_MO/SECA"/>
    <x v="1"/>
    <x v="10"/>
    <m/>
    <n v="1.29752590402608"/>
    <n v="0.110000000000001"/>
    <n v="3.0300000000000802"/>
    <n v="3.9315034891991298"/>
    <n v="0.43246538381190802"/>
    <s v="0eXQTFhY95fBavGlcbsAkl"/>
  </r>
  <r>
    <s v="1º PAVIMENTO"/>
    <x v="1"/>
    <s v="GERAL"/>
    <s v="DW_MONTANTE90MM_MO/SECA"/>
    <x v="1"/>
    <x v="10"/>
    <m/>
    <n v="1.6599470195572401"/>
    <n v="0.110000000000002"/>
    <n v="3.0300000000000802"/>
    <n v="5.0296394692585702"/>
    <n v="0.54992734161844803"/>
    <s v="0eXQTFhY95fBavGlcbsAfL"/>
  </r>
  <r>
    <s v="1º PAVIMENTO"/>
    <x v="1"/>
    <s v="GERAL"/>
    <s v="DW_MONTANTE70MM_SECA/SECA"/>
    <x v="1"/>
    <x v="15"/>
    <m/>
    <n v="1.5149999999999999"/>
    <n v="7.0000000000001394E-2"/>
    <n v="3.52000000000008"/>
    <n v="4.9692000000001197"/>
    <n v="0.34784400000001497"/>
    <s v="0eXQTFhY95fBavGlcbsAfK"/>
  </r>
  <r>
    <s v="1º PAVIMENTO"/>
    <x v="1"/>
    <s v="GERAL"/>
    <s v="DW_MONTANTE70MM_SECA/SECA"/>
    <x v="1"/>
    <x v="15"/>
    <m/>
    <n v="0.42019942403684801"/>
    <n v="7.0000000000001394E-2"/>
    <n v="3.52000000000008"/>
    <n v="1.32710425483169"/>
    <n v="9.2897297838219803E-2"/>
    <s v="0eXQTFhY95fBavGlcbsAfR"/>
  </r>
  <r>
    <s v="1º PAVIMENTO"/>
    <x v="1"/>
    <s v="GERAL"/>
    <s v="DW_MONTANTE90MM_MO/SECA"/>
    <x v="1"/>
    <x v="10"/>
    <m/>
    <n v="1.8199470195571901"/>
    <n v="0.110000000000001"/>
    <n v="3.0300000000000802"/>
    <n v="3.97048946925843"/>
    <n v="0.436753841618432"/>
    <s v="0eXQTFhY95fBavGlcbsAfQ"/>
  </r>
  <r>
    <s v="1º PAVIMENTO"/>
    <x v="1"/>
    <s v="GERAL"/>
    <s v="DW_MONTANTE90MM_OSSO/OSSO"/>
    <x v="1"/>
    <x v="9"/>
    <m/>
    <n v="0.29980689295396001"/>
    <n v="8.9999999999996902E-2"/>
    <n v="3.52000000000008"/>
    <n v="0.98336660888901295"/>
    <n v="8.8502994800008103E-2"/>
    <s v="0eXQTFhY95fBavGlcbsAfP"/>
  </r>
  <r>
    <s v="1º PAVIMENTO"/>
    <x v="1"/>
    <s v="GERAL"/>
    <s v="DW_MONTANTE90MM_MO/SECA"/>
    <x v="1"/>
    <x v="10"/>
    <m/>
    <n v="1.29752590402608"/>
    <n v="0.10999999999999199"/>
    <n v="3.0300000000000802"/>
    <n v="3.9315034891991298"/>
    <n v="0.432465383811872"/>
    <s v="0eXQTFhY95fBavGlcbsAfO"/>
  </r>
  <r>
    <s v="1º PAVIMENTO"/>
    <x v="1"/>
    <s v="GERAL"/>
    <s v="DW_MONTANTE90MM_MO/SECA"/>
    <x v="1"/>
    <x v="10"/>
    <m/>
    <n v="1.62000000000046"/>
    <n v="0.110000000000001"/>
    <n v="3.0300000000000802"/>
    <n v="4.9086000000015204"/>
    <n v="0.53994600000017201"/>
    <s v="0eXQTFhY95fBavGlcbsAf2"/>
  </r>
  <r>
    <s v="1º PAVIMENTO"/>
    <x v="1"/>
    <s v="GERAL"/>
    <s v="DW_MONTANTE90MM_MO/SECA"/>
    <x v="1"/>
    <x v="10"/>
    <m/>
    <n v="1.7300000000004301"/>
    <n v="0.110000000000001"/>
    <n v="3.0300000000000802"/>
    <n v="3.6979500000014398"/>
    <n v="0.40677450000016202"/>
    <s v="0eXQTFhY95fBavGlcbsAf1"/>
  </r>
  <r>
    <s v="1º PAVIMENTO"/>
    <x v="1"/>
    <s v="GERAL"/>
    <s v="DW_MONTANTE90MM_MO/SECA"/>
    <x v="1"/>
    <x v="10"/>
    <m/>
    <n v="1.4084857474835399"/>
    <n v="0.110000000000001"/>
    <n v="3.0300000000000802"/>
    <n v="4.2677118148752404"/>
    <n v="0.46944829963628099"/>
    <s v="0eXQTFhY95fBavGlcbsAf0"/>
  </r>
  <r>
    <s v="1º PAVIMENTO"/>
    <x v="1"/>
    <s v="GERAL"/>
    <s v="DW_MONTANTE90MM_SECA/OSSO"/>
    <x v="1"/>
    <x v="9"/>
    <m/>
    <n v="0.39127830242233103"/>
    <n v="8.9999999999996902E-2"/>
    <n v="3.0300000000000802"/>
    <n v="1.1855732563396899"/>
    <n v="0.10670159307056901"/>
    <s v="0eXQTFhY95fBavGlcbsAfA"/>
  </r>
  <r>
    <s v="1º PAVIMENTO"/>
    <x v="1"/>
    <s v="GERAL"/>
    <s v="DW_MONTANTE90MM_MO/SECA"/>
    <x v="1"/>
    <x v="10"/>
    <m/>
    <n v="1.73994701955718"/>
    <n v="0.110000000000001"/>
    <n v="3.0300000000000802"/>
    <n v="5.2720394692583996"/>
    <n v="0.57992434161842898"/>
    <s v="0eXQTFhY95fBavGlcbsAf8"/>
  </r>
  <r>
    <s v="1º PAVIMENTO"/>
    <x v="1"/>
    <s v="GERAL"/>
    <s v="DW_MONTANTE70MM_SECA/SECA"/>
    <x v="1"/>
    <x v="15"/>
    <m/>
    <n v="1.50994701955942"/>
    <n v="7.0000000000003601E-2"/>
    <n v="3.52000000000008"/>
    <n v="4.6664262241549297"/>
    <n v="0.32664983569085099"/>
    <s v="0eXQTFhY95fBavGlcbsAfF"/>
  </r>
  <r>
    <s v="1º PAVIMENTO"/>
    <x v="1"/>
    <s v="GERAL"/>
    <s v="DW_MONTANTE90MM_OSSO/OSSO"/>
    <x v="1"/>
    <x v="9"/>
    <m/>
    <n v="0.110000000000006"/>
    <n v="8.9999999999996902E-2"/>
    <n v="0.100000000000079"/>
    <n v="1.1000000000009001E-2"/>
    <n v="9.900000000007791E-4"/>
    <s v="0eXQTFhY95fBavGlcbsAfE"/>
  </r>
  <r>
    <s v="1º PAVIMENTO"/>
    <x v="1"/>
    <s v="GERAL"/>
    <s v="DW_MONTANTE90MM_MO/SECA"/>
    <x v="1"/>
    <x v="10"/>
    <m/>
    <n v="1.8199470195571801"/>
    <n v="0.110000000000001"/>
    <n v="3.0300000000000802"/>
    <n v="3.9704894692583999"/>
    <n v="0.43675384161842801"/>
    <s v="0eXQTFhY95fBavGlcbsAfD"/>
  </r>
  <r>
    <s v="1º PAVIMENTO"/>
    <x v="1"/>
    <s v="GERAL"/>
    <s v="DW_MONTANTE90MM_OSSO/OSSO"/>
    <x v="1"/>
    <x v="9"/>
    <m/>
    <n v="0.29980689295395602"/>
    <n v="8.9999999999996902E-2"/>
    <n v="3.52000000000008"/>
    <n v="0.98336660888899996"/>
    <n v="8.8502994800006896E-2"/>
    <s v="0eXQTFhY95fBavGlcbsAfC"/>
  </r>
  <r>
    <s v="1º PAVIMENTO"/>
    <x v="1"/>
    <s v="GERAL"/>
    <s v="DW_MONTANTE90MM_MO/SECA"/>
    <x v="1"/>
    <x v="10"/>
    <m/>
    <n v="1.29752590402608"/>
    <n v="0.110000000000001"/>
    <n v="3.0300000000000802"/>
    <n v="3.9315034891991298"/>
    <n v="0.43246538381190802"/>
    <s v="0eXQTFhY95fBavGlcbsAfp"/>
  </r>
  <r>
    <s v="1º PAVIMENTO"/>
    <x v="1"/>
    <s v="GERAL"/>
    <s v="DW_MONTANTE90MM_MO/OSSO"/>
    <x v="1"/>
    <x v="10"/>
    <m/>
    <n v="1.5999470195572201"/>
    <n v="0.11"/>
    <n v="3.52000000000008"/>
    <n v="5.2478262241478104"/>
    <n v="0.57726088465625902"/>
    <s v="0eXQTFhY95fBavGlcbsAfr"/>
  </r>
  <r>
    <s v="1º PAVIMENTO"/>
    <x v="1"/>
    <s v="GERAL"/>
    <s v="DW_MONTANTE70MM_SECA/SECA"/>
    <x v="1"/>
    <x v="15"/>
    <m/>
    <n v="1.72994701955723"/>
    <n v="7.0000000000000007E-2"/>
    <n v="3.0300000000000802"/>
    <n v="5.2417394692585502"/>
    <n v="0.36692176284809802"/>
    <s v="0eXQTFhY95fBavGlcbsAfq"/>
  </r>
  <r>
    <s v="1º PAVIMENTO"/>
    <x v="1"/>
    <s v="GERAL"/>
    <s v="DW_MONTANTE90MM_OSSO/OSSO"/>
    <x v="1"/>
    <x v="9"/>
    <m/>
    <n v="0.31880608208239702"/>
    <n v="9.0000000000001204E-2"/>
    <n v="3.0300000000000802"/>
    <n v="0.96598242870968898"/>
    <n v="8.6938418583873106E-2"/>
    <s v="0eXQTFhY95fBavGlcbsAfx"/>
  </r>
  <r>
    <s v="1º PAVIMENTO"/>
    <x v="1"/>
    <s v="GERAL"/>
    <s v="DW_MONTANTE90MM_MO/SECA"/>
    <x v="1"/>
    <x v="10"/>
    <m/>
    <n v="1.8199470195571801"/>
    <n v="0.11"/>
    <n v="3.0300000000000802"/>
    <n v="3.9704894692583999"/>
    <n v="0.43675384161842401"/>
    <s v="0eXQTFhY95fBavGlcbsAfw"/>
  </r>
  <r>
    <s v="1º PAVIMENTO"/>
    <x v="1"/>
    <s v="GERAL"/>
    <s v="DW_MONTANTE90MM_OSSO/OSSO"/>
    <x v="1"/>
    <x v="9"/>
    <m/>
    <n v="0.30877722310504602"/>
    <n v="8.9999999999996902E-2"/>
    <n v="3.52000000000008"/>
    <n v="1.08689582532979"/>
    <n v="9.7820624279677401E-2"/>
    <s v="0eXQTFhY95fBavGlcbsAfv"/>
  </r>
  <r>
    <s v="1º PAVIMENTO"/>
    <x v="1"/>
    <s v="GERAL"/>
    <s v="DW_MONTANTE90MM_MO/SECA"/>
    <x v="1"/>
    <x v="10"/>
    <m/>
    <n v="1.4098327969800399"/>
    <n v="0.110000000000001"/>
    <n v="3.0300000000000802"/>
    <n v="4.2717933748496302"/>
    <n v="0.46989727123346398"/>
    <s v="0eXQTFhY95fBavGlcbsAfu"/>
  </r>
  <r>
    <s v="1º PAVIMENTO"/>
    <x v="1"/>
    <s v="GERAL"/>
    <s v="DW_MONTANTE90MM_MO/SECA"/>
    <x v="1"/>
    <x v="10"/>
    <m/>
    <n v="1.6200000142937501"/>
    <n v="0.110000000000001"/>
    <n v="3.0300000000000802"/>
    <n v="4.90860004331019"/>
    <n v="0.53994600476412602"/>
    <s v="0eXQTFhY95fBavGlcbsAfY"/>
  </r>
  <r>
    <s v="1º PAVIMENTO"/>
    <x v="1"/>
    <s v="GERAL"/>
    <s v="DW_MONTANTE90MM_MO/SECA"/>
    <x v="1"/>
    <x v="10"/>
    <m/>
    <n v="1.73000001429372"/>
    <n v="0.110000000000001"/>
    <n v="3.0300000000000802"/>
    <n v="3.6979500433101098"/>
    <n v="0.40677450476411597"/>
    <s v="0eXQTFhY95fBavGlcbsAfX"/>
  </r>
  <r>
    <s v="1º PAVIMENTO"/>
    <x v="1"/>
    <s v="GERAL"/>
    <s v="DW_MONTANTE90MM_MO/SECA"/>
    <x v="1"/>
    <x v="10"/>
    <m/>
    <n v="1.4084857474835399"/>
    <n v="0.11"/>
    <n v="3.0300000000000802"/>
    <n v="4.2677118148752404"/>
    <n v="0.46944829963627599"/>
    <s v="0eXQTFhY95fBavGlcbsAfW"/>
  </r>
  <r>
    <s v="1º PAVIMENTO"/>
    <x v="1"/>
    <s v="GERAL"/>
    <s v="DW_MONTANTE90MM_SECA/OSSO"/>
    <x v="1"/>
    <x v="9"/>
    <m/>
    <n v="0.39000000000003698"/>
    <n v="9.0000000000000094E-2"/>
    <n v="3.0300000000000802"/>
    <n v="1.1817000000001401"/>
    <n v="0.10635300000001301"/>
    <s v="0eXQTFhY95fBavGlcbsAfg"/>
  </r>
  <r>
    <s v="1º PAVIMENTO"/>
    <x v="1"/>
    <s v="GERAL"/>
    <s v="DW_MONTANTE90MM_MO/SECA"/>
    <x v="1"/>
    <x v="10"/>
    <m/>
    <n v="1.6200000142939299"/>
    <n v="0.110000000000001"/>
    <n v="3.0300000000000802"/>
    <n v="4.9086000433107397"/>
    <n v="0.53994600476418597"/>
    <s v="0eXQTFhY95fBavGlcbsAfe"/>
  </r>
  <r>
    <s v="1º PAVIMENTO"/>
    <x v="1"/>
    <s v="GERAL"/>
    <s v="DW_MONTANTE90MM_MO/SECA"/>
    <x v="1"/>
    <x v="10"/>
    <m/>
    <n v="1.7300000142938901"/>
    <n v="0.110000000000001"/>
    <n v="3.0300000000000802"/>
    <n v="3.6979500433106298"/>
    <n v="0.40677450476417298"/>
    <s v="0eXQTFhY95fBavGlcbsAfl"/>
  </r>
  <r>
    <s v="1º PAVIMENTO"/>
    <x v="1"/>
    <s v="GERAL"/>
    <s v="DW_MONTANTE90MM_MO/SECA"/>
    <x v="1"/>
    <x v="10"/>
    <m/>
    <n v="1.4084857474835399"/>
    <n v="0.11"/>
    <n v="3.0300000000000802"/>
    <n v="4.2677118148752404"/>
    <n v="0.46944829963627599"/>
    <s v="0eXQTFhY95fBavGlcbsAfk"/>
  </r>
  <r>
    <s v="1º PAVIMENTO"/>
    <x v="1"/>
    <s v="GERAL"/>
    <s v="DW_MONTANTE90MM_SECA/OSSO"/>
    <x v="1"/>
    <x v="9"/>
    <m/>
    <n v="0.39039190386709599"/>
    <n v="9.0000000000000094E-2"/>
    <n v="3.0300000000000802"/>
    <n v="1.1828874687173301"/>
    <n v="0.10645987218456"/>
    <s v="0eXQTFhY95fBavGlcbsAeG"/>
  </r>
  <r>
    <s v="1º PAVIMENTO"/>
    <x v="1"/>
    <s v="GERAL"/>
    <s v="DW_MONTANTE90MM_MO/SECA"/>
    <x v="1"/>
    <x v="10"/>
    <m/>
    <n v="1.70994701955721"/>
    <n v="0.110000000000001"/>
    <n v="3.0300000000000802"/>
    <n v="5.18113946925848"/>
    <n v="0.569925341618438"/>
    <s v="0eXQTFhY95fBavGlcbsAeM"/>
  </r>
  <r>
    <s v="1º PAVIMENTO"/>
    <x v="1"/>
    <s v="GERAL"/>
    <s v="DW_MONTANTE70MM_SECA/SECA"/>
    <x v="1"/>
    <x v="15"/>
    <m/>
    <n v="1.50994701955942"/>
    <n v="7.0000000000001394E-2"/>
    <n v="3.52000000000008"/>
    <n v="4.9526262241550203"/>
    <n v="0.34668383569085798"/>
    <s v="0eXQTFhY95fBavGlcbsAeL"/>
  </r>
  <r>
    <s v="1º PAVIMENTO"/>
    <x v="1"/>
    <s v="GERAL"/>
    <s v="DW_MONTANTE70MM_SECA/SECA"/>
    <x v="1"/>
    <x v="15"/>
    <m/>
    <n v="0.36608411605900398"/>
    <n v="7.0000000000001394E-2"/>
    <n v="3.52000000000008"/>
    <n v="1.1361848716588101"/>
    <n v="7.9532941016118505E-2"/>
    <s v="0eXQTFhY95fBavGlcbsAeK"/>
  </r>
  <r>
    <s v="1º PAVIMENTO"/>
    <x v="1"/>
    <s v="GERAL"/>
    <s v="DW_MONTANTE90MM_MO/SECA"/>
    <x v="1"/>
    <x v="10"/>
    <m/>
    <n v="1.8199470195571701"/>
    <n v="0.110000000000001"/>
    <n v="3.0300000000000802"/>
    <n v="3.9704894692583701"/>
    <n v="0.43675384161842501"/>
    <s v="0eXQTFhY95fBavGlcbsAeR"/>
  </r>
  <r>
    <s v="1º PAVIMENTO"/>
    <x v="1"/>
    <s v="GERAL"/>
    <s v="DW_MONTANTE90MM_MO/OSSO"/>
    <x v="1"/>
    <x v="10"/>
    <m/>
    <n v="1.70733279698004"/>
    <n v="0.110000000000002"/>
    <n v="3.52000000000008"/>
    <n v="5.2271183748496703"/>
    <n v="0.49375189893003602"/>
    <s v="0eXQTFhY95fBavGlcbsAeQ"/>
  </r>
  <r>
    <s v="1º PAVIMENTO"/>
    <x v="1"/>
    <s v="GERAL"/>
    <s v="DW_MONTANTE90MM_MO/SECA"/>
    <x v="1"/>
    <x v="10"/>
    <m/>
    <n v="1.29752590402608"/>
    <n v="0.110000000000001"/>
    <n v="3.0300000000000802"/>
    <n v="3.9315034891991298"/>
    <n v="0.43246538381190802"/>
    <s v="0eXQTFhY95fBavGlcbsAeP"/>
  </r>
  <r>
    <s v="1º PAVIMENTO"/>
    <x v="1"/>
    <s v="GERAL"/>
    <s v="DW_MONTANTE90MM_MO/SECA"/>
    <x v="1"/>
    <x v="10"/>
    <m/>
    <n v="1.62000000000064"/>
    <n v="0.110000000000001"/>
    <n v="3.0300000000000802"/>
    <n v="4.9086000000020702"/>
    <n v="0.53994600000023296"/>
    <s v="0eXQTFhY95fBavGlcbsAe1"/>
  </r>
  <r>
    <s v="1º PAVIMENTO"/>
    <x v="1"/>
    <s v="GERAL"/>
    <s v="DW_MONTANTE90MM_MO/SECA"/>
    <x v="1"/>
    <x v="10"/>
    <m/>
    <n v="1.7300000000006099"/>
    <n v="0.110000000000001"/>
    <n v="3.0300000000000802"/>
    <n v="3.69795000000199"/>
    <n v="0.40677450000022197"/>
    <s v="0eXQTFhY95fBavGlcbsAe0"/>
  </r>
  <r>
    <s v="1º PAVIMENTO"/>
    <x v="1"/>
    <s v="GERAL"/>
    <s v="DW_MONTANTE90MM_MO/SECA"/>
    <x v="1"/>
    <x v="10"/>
    <m/>
    <n v="1.4084857474835399"/>
    <n v="0.110000000000001"/>
    <n v="3.0300000000000802"/>
    <n v="4.2677118148752404"/>
    <n v="0.46944829963628099"/>
    <s v="0eXQTFhY95fBavGlcbsAe7"/>
  </r>
  <r>
    <s v="1º PAVIMENTO"/>
    <x v="1"/>
    <s v="GERAL"/>
    <s v="DW_MONTANTE90MM_SECA/OSSO"/>
    <x v="1"/>
    <x v="9"/>
    <m/>
    <n v="0.38999999999995"/>
    <n v="8.9999999999996902E-2"/>
    <n v="3.0300000000000802"/>
    <n v="1.1816999999998801"/>
    <n v="0.106352999999986"/>
    <s v="0eXQTFhY95fBavGlcbsAe9"/>
  </r>
  <r>
    <s v="1º PAVIMENTO"/>
    <x v="1"/>
    <s v="GERAL"/>
    <s v="DW_MONTANTE90MM_MO/OSSO"/>
    <x v="1"/>
    <x v="10"/>
    <m/>
    <n v="1.4625259040260801"/>
    <n v="0.110000000000005"/>
    <n v="3.52000000000008"/>
    <n v="4.2971349652056396"/>
    <n v="0.46867226846055399"/>
    <s v="3Lg5SCrWHDYuinKHko3F6n"/>
  </r>
  <r>
    <s v="1º PAVIMENTO"/>
    <x v="1"/>
    <s v="GERAL"/>
    <s v="DW_MONTANTE90MM_MO/OSSO"/>
    <x v="1"/>
    <x v="10"/>
    <m/>
    <n v="1.51806231327328"/>
    <n v="0.110000000000005"/>
    <n v="3.52000000000008"/>
    <n v="4.4184442401520103"/>
    <n v="0.48601003845214202"/>
    <s v="3Lg5SCrWHDYuinKHko3FIe"/>
  </r>
  <r>
    <s v="1º PAVIMENTO"/>
    <x v="1"/>
    <s v="GERAL"/>
    <s v="DW_MONTANTE90MM_MO/OSSO"/>
    <x v="1"/>
    <x v="10"/>
    <m/>
    <n v="1.4625259040260801"/>
    <n v="0.110000000000005"/>
    <n v="3.52000000000008"/>
    <n v="4.2971349652056396"/>
    <n v="0.46776294652530798"/>
    <s v="3Lg5SCrWHDYuinKHko3FKL"/>
  </r>
  <r>
    <s v="1º PAVIMENTO"/>
    <x v="1"/>
    <s v="GERAL"/>
    <s v="DW_MONTANTE90MM_MO/OSSO"/>
    <x v="1"/>
    <x v="10"/>
    <m/>
    <n v="1.4625259040260801"/>
    <n v="0.110000000000005"/>
    <n v="3.52000000000008"/>
    <n v="4.2971349652056503"/>
    <n v="0.46861267332029499"/>
    <s v="3kjSwxw1v49O2p2$_1HBo2"/>
  </r>
  <r>
    <s v="1º PAVIMENTO"/>
    <x v="1"/>
    <s v="GERAL"/>
    <s v="DW_MONTANTE90MM_MO/OSSO"/>
    <x v="1"/>
    <x v="10"/>
    <m/>
    <n v="1.29752590402608"/>
    <n v="0.110000000000001"/>
    <n v="3.52000000000008"/>
    <n v="4.2558849652056496"/>
    <n v="0.46814734617262499"/>
    <s v="1Ks6rX41LALvbHmA3tkFKi"/>
  </r>
  <r>
    <s v="1º PAVIMENTO"/>
    <x v="1"/>
    <s v="GERAL"/>
    <s v="DW_MONTANTE90MM_MO/OSSO"/>
    <x v="1"/>
    <x v="10"/>
    <m/>
    <n v="1.35483279698004"/>
    <n v="0.110000000000001"/>
    <n v="3.03000000000009"/>
    <n v="4.1051433748496402"/>
    <n v="0.45156577123346398"/>
    <s v="1Ks6rX41LALvbHmA3tkFV8"/>
  </r>
  <r>
    <s v="1º PAVIMENTO"/>
    <x v="1"/>
    <s v="GERAL"/>
    <s v="ACABAMENTO_MOLHADA_30mm_01"/>
    <x v="0"/>
    <x v="3"/>
    <m/>
    <n v="1.2984857474835301"/>
    <n v="2.9999999999999701E-2"/>
    <n v="3.27000000000008"/>
    <n v="4.2460483942712504"/>
    <n v="0.12738145182813601"/>
    <s v="1KrhfzmRP7MhMQH39rbypE"/>
  </r>
  <r>
    <s v="POÇO ELEVADOR"/>
    <x v="2"/>
    <s v="GERAL"/>
    <s v="DW_MONTANTE90MM_MO/SECA"/>
    <x v="1"/>
    <x v="10"/>
    <m/>
    <n v="1.8199470195571801"/>
    <n v="0.11"/>
    <n v="3.0300000000000802"/>
    <n v="3.9704894692583999"/>
    <n v="0.43675384161842401"/>
    <s v="0eXQTFhY95fBavGlcbsA7j"/>
  </r>
  <r>
    <s v="1º PAVIMENTO"/>
    <x v="1"/>
    <s v="GERAL"/>
    <s v="DW_MONTANTE90MM_OSSO/OSSO"/>
    <x v="1"/>
    <x v="9"/>
    <m/>
    <n v="0.79000000000000203"/>
    <n v="8.9999999999996902E-2"/>
    <n v="3.0300000000000802"/>
    <n v="2.3937000000000701"/>
    <n v="0.21543299999999899"/>
    <s v="0ofHzbdT13y8ZZ3AoR6mPB"/>
  </r>
  <r>
    <s v="1º PAVIMENTO"/>
    <x v="1"/>
    <s v="GERAL"/>
    <s v="DW_MONTANTE90MM_OSSO/OSSO"/>
    <x v="1"/>
    <x v="9"/>
    <m/>
    <n v="0.70000000000002705"/>
    <n v="8.9999999999996902E-2"/>
    <n v="3.0300000000000802"/>
    <n v="2.1210000000001399"/>
    <n v="0.190890000000006"/>
    <s v="0ofHzbdT13y8ZZ3AoR6mP9"/>
  </r>
  <r>
    <s v="1º PAVIMENTO"/>
    <x v="1"/>
    <s v="GERAL"/>
    <s v="DW_MONTANTE90MM_OSSO/OSSO"/>
    <x v="1"/>
    <x v="9"/>
    <m/>
    <n v="0.78999999999999804"/>
    <n v="8.9999999999996902E-2"/>
    <n v="3.0300000000000802"/>
    <n v="2.3937000000000599"/>
    <n v="0.21543299999999799"/>
    <s v="0ofHzbdT13y8ZZ3AoR6mPE"/>
  </r>
  <r>
    <s v="1º PAVIMENTO"/>
    <x v="1"/>
    <s v="GERAL"/>
    <s v="DW_MONTANTE90MM_OSSO/OSSO"/>
    <x v="1"/>
    <x v="9"/>
    <m/>
    <n v="0.78999999999998805"/>
    <n v="9.0000000000001204E-2"/>
    <n v="3.0300000000000802"/>
    <n v="2.3937000000000301"/>
    <n v="0.21543300000000501"/>
    <s v="0ofHzbdT13y8ZZ3AoR6mPD"/>
  </r>
  <r>
    <s v="1º PAVIMENTO"/>
    <x v="1"/>
    <s v="GERAL"/>
    <s v="DW_MONTANTE90MM_OSSO/OSSO"/>
    <x v="1"/>
    <x v="9"/>
    <m/>
    <n v="0.70000000000000395"/>
    <n v="9.0000000000001204E-2"/>
    <n v="3.0300000000000802"/>
    <n v="2.1210000000000702"/>
    <n v="0.190890000000009"/>
    <s v="0ofHzbdT13y8ZZ3AoR6mP3"/>
  </r>
  <r>
    <s v="1º PAVIMENTO"/>
    <x v="1"/>
    <s v="GERAL"/>
    <s v="DW_MONTANTE90MM_OSSO/OSSO"/>
    <x v="1"/>
    <x v="9"/>
    <m/>
    <n v="3.5900000000000198"/>
    <n v="8.9999999999996902E-2"/>
    <n v="3.0300000000000802"/>
    <n v="10.877700000000299"/>
    <n v="0.978992999999998"/>
    <s v="0ofHzbdT13y8ZZ3AoR6mP1"/>
  </r>
  <r>
    <s v="1º PAVIMENTO"/>
    <x v="1"/>
    <s v="GERAL"/>
    <s v="DW_MONTANTE90MM_OSSO/OSSO"/>
    <x v="1"/>
    <x v="9"/>
    <m/>
    <n v="0.69979585475851103"/>
    <n v="9.0000000000001204E-2"/>
    <n v="3.0300000000000802"/>
    <n v="2.12038143991834"/>
    <n v="0.19083432959265401"/>
    <s v="0ofHzbdT13y8ZZ3AoR6mP6"/>
  </r>
  <r>
    <s v="COB NO"/>
    <x v="3"/>
    <s v="GERAL"/>
    <s v="BLOCO190mm_SECA_ALVENARIA_RESISTÊNCIA4h_OSSO"/>
    <x v="2"/>
    <x v="11"/>
    <m/>
    <n v="7.4165447946388001"/>
    <n v="0.190000000000001"/>
    <n v="3.3499999999999202"/>
    <n v="24.816925062039498"/>
    <n v="4.3042488563996599"/>
    <s v="33OENqt8TBkxO932kpoGY9"/>
  </r>
  <r>
    <s v="COB NO"/>
    <x v="3"/>
    <s v="GERAL"/>
    <s v="BLOCO190mm_SECA_ALVENARIA_RESISTÊNCIA4h_OSSO"/>
    <x v="2"/>
    <x v="11"/>
    <m/>
    <n v="3.6179840078124101"/>
    <n v="0.19"/>
    <n v="3.12999999999992"/>
    <n v="9.3573399444525496"/>
    <n v="1.7778945894459799"/>
    <s v="33OENqt8TBkxO932kpoGY8"/>
  </r>
  <r>
    <s v="COBERTURA"/>
    <x v="3"/>
    <s v="GERAL"/>
    <s v="DW_MONTANTE90MM_SECA/SECA"/>
    <x v="1"/>
    <x v="9"/>
    <m/>
    <n v="2.5199999999999898"/>
    <n v="9.0000000000000094E-2"/>
    <n v="2.9800000000002802"/>
    <n v="7.5096000000006802"/>
    <n v="0.67586400000006197"/>
    <s v="33OENqt8TBkxO932kpoGYA"/>
  </r>
  <r>
    <s v="COB NO"/>
    <x v="3"/>
    <s v="GERAL"/>
    <s v="BLOCO190mm_SECA_ALVENARIA_RESISTÊNCIA4h_OSSO"/>
    <x v="2"/>
    <x v="11"/>
    <m/>
    <n v="7.4949999999999903"/>
    <n v="0.19"/>
    <n v="3.1799999999999198"/>
    <n v="23.6895817191952"/>
    <n v="4.4706010649254004"/>
    <s v="33OENqt8TBkxO932kpoGY7"/>
  </r>
  <r>
    <s v="COBERTURA"/>
    <x v="3"/>
    <s v="GERAL"/>
    <s v="ACABAMENTO_SECO_20mm_01"/>
    <x v="0"/>
    <x v="0"/>
    <m/>
    <n v="6.5317958813303303"/>
    <n v="0.02"/>
    <n v="2.9800000000002802"/>
    <n v="19.464751726366199"/>
    <n v="0.389295034527324"/>
    <s v="1DhkqvY3rEjP0cBVB8xOje"/>
  </r>
  <r>
    <s v="COBERTURA"/>
    <x v="3"/>
    <s v="GERAL"/>
    <s v="ACABAMENTO_EXTERNA_50mm_01"/>
    <x v="0"/>
    <x v="2"/>
    <m/>
    <n v="10.155716664414699"/>
    <n v="5.00000000000006E-2"/>
    <n v="3.4800000000002802"/>
    <n v="32.882567695276499"/>
    <n v="1.64411675976382"/>
    <s v="1DhkqvY3rEjP0cBVB8xOjf"/>
  </r>
  <r>
    <s v="COBERTURA"/>
    <x v="3"/>
    <s v="GERAL"/>
    <s v="ACABAMENTO_EXTERNA_50mm_01"/>
    <x v="0"/>
    <x v="2"/>
    <m/>
    <n v="4.2059208096530298"/>
    <n v="0.05"/>
    <n v="3.2"/>
    <n v="13.458946590889701"/>
    <n v="0.672947329544485"/>
    <s v="1DhkqvY3rEjP0cBVB8xOjN"/>
  </r>
  <r>
    <s v="COBERTURA"/>
    <x v="3"/>
    <s v="GERAL"/>
    <s v="ACABAMENTO_SECO_20mm_01"/>
    <x v="0"/>
    <x v="0"/>
    <m/>
    <n v="3.4300000000000099"/>
    <n v="1.9999999999999799E-2"/>
    <n v="3.0100000000002698"/>
    <n v="10.010700000001"/>
    <n v="0.20021400000001899"/>
    <s v="26hyXwgbLCkeCuT8TQbb6Q"/>
  </r>
  <r>
    <s v="1º PAVIMENTO"/>
    <x v="1"/>
    <s v="GERAL"/>
    <s v="ACABAMENTO_SECO_20mm_01"/>
    <x v="0"/>
    <x v="0"/>
    <m/>
    <n v="1.6496352486186301"/>
    <n v="1.9999999999999799E-2"/>
    <n v="3.0300000000000802"/>
    <n v="4.9983948033145804"/>
    <n v="9.9967896066290599E-2"/>
    <s v="0hzuon5wn4aQUC7HPzLsTo"/>
  </r>
  <r>
    <s v="N.O 1PAV"/>
    <x v="1"/>
    <s v="GERAL"/>
    <s v="BLOCO190mm_SECA_ALVENARIA_RESISTÊNCIA4h_OSSO"/>
    <x v="2"/>
    <x v="11"/>
    <m/>
    <n v="7.5856306299125897"/>
    <n v="0.19"/>
    <n v="3.5699999999999199"/>
    <n v="25.260149997608298"/>
    <n v="4.7994284995455798"/>
    <s v="3CxiD_Mm9Fj91PH3ubdxXr"/>
  </r>
  <r>
    <s v="N.O 1PAV"/>
    <x v="1"/>
    <s v="GERAL"/>
    <s v="BLOCO190mm_SECA_ALVENARIA_RESISTÊNCIA4h_OSSO"/>
    <x v="2"/>
    <x v="11"/>
    <m/>
    <n v="3.6199999999999299"/>
    <n v="0.19"/>
    <n v="3.18"/>
    <n v="9.5446499999997805"/>
    <n v="1.8134834999999601"/>
    <s v="3CxiD_Mm9Fj91PH3ubdxXp"/>
  </r>
  <r>
    <s v="N.O 1PAV"/>
    <x v="1"/>
    <s v="GERAL"/>
    <s v="BLOCO190mm_SECA_ALVENARIA_RESISTÊNCIA4h_OSSO"/>
    <x v="2"/>
    <x v="11"/>
    <m/>
    <n v="7.3956306299124304"/>
    <n v="0.19002715248554899"/>
    <n v="3.5699999999999199"/>
    <n v="26.369020748321098"/>
    <n v="5.0103474890089297"/>
    <s v="3CxiD_Mm9Fj91PH3ubdxXn"/>
  </r>
  <r>
    <s v="1º PAVIMENTO"/>
    <x v="1"/>
    <s v="GERAL"/>
    <s v="DW_MONTANTE90MM_SECA/SECA"/>
    <x v="1"/>
    <x v="9"/>
    <m/>
    <n v="2.52"/>
    <n v="9.0000000000000302E-2"/>
    <n v="3.42"/>
    <n v="8.6142171670547096"/>
    <n v="0.77527954503492502"/>
    <s v="3CxiD_Mm9Fj91PH3ubdxXm"/>
  </r>
  <r>
    <s v="1º PAVIMENTO"/>
    <x v="1"/>
    <s v="GERAL"/>
    <s v="ACABAMENTO_SECO_20mm_01"/>
    <x v="0"/>
    <x v="0"/>
    <m/>
    <n v="3.82000000000005"/>
    <n v="1.9999999999999799E-2"/>
    <n v="3.2168872220131202"/>
    <n v="12.2885091880903"/>
    <n v="0.24577018376180301"/>
    <s v="1$dYSZDFL4KPZ8qNVAaCuD"/>
  </r>
  <r>
    <s v="1º PAVIMENTO"/>
    <x v="1"/>
    <s v="GERAL"/>
    <s v="ACABAMENTO_SECO_20mm_01"/>
    <x v="0"/>
    <x v="0"/>
    <m/>
    <n v="6.5156306299125903"/>
    <n v="1.9999999999999799E-2"/>
    <n v="3.27000000000008"/>
    <n v="21.306112159814699"/>
    <n v="0.42612224319629"/>
    <s v="1$dYSZDFL4KPZ8qNVAaCuC"/>
  </r>
  <r>
    <s v="1º PAVIMENTO"/>
    <x v="1"/>
    <s v="GERAL"/>
    <s v="ACABAMENTO_SECO_20mm_01"/>
    <x v="0"/>
    <x v="0"/>
    <m/>
    <n v="7.6056306299125804"/>
    <n v="1.9999999999999799E-2"/>
    <n v="3.27000000000008"/>
    <n v="24.870412159814698"/>
    <n v="0.49740824319629001"/>
    <s v="1$dYSZDFL4KPZ8qNVAaCuF"/>
  </r>
  <r>
    <s v="1º PAVIMENTO"/>
    <x v="1"/>
    <s v="GERAL"/>
    <s v="ACABAMENTO_SECO_20mm_01"/>
    <x v="0"/>
    <x v="0"/>
    <m/>
    <n v="1.64963524861877"/>
    <n v="1.9999999999999799E-2"/>
    <n v="3.27000000000008"/>
    <n v="5.39430726298351"/>
    <n v="0.107886145259669"/>
    <s v="1$dYSZDFL4KPZ8qNVAaCuE"/>
  </r>
  <r>
    <s v="1º PAVIMENTO"/>
    <x v="1"/>
    <s v="GERAL"/>
    <s v="DW_MONTANTE90MM_MO/OSSO"/>
    <x v="1"/>
    <x v="10"/>
    <m/>
    <n v="1.47481533807778"/>
    <n v="0.110000000000001"/>
    <n v="3.0300000000000802"/>
    <n v="4.4686904743757898"/>
    <n v="0.49155595218134102"/>
    <s v="0E$UoqBS99KRwDneHvXLNn"/>
  </r>
  <r>
    <s v="1º PAVIMENTO"/>
    <x v="1"/>
    <s v="GERAL"/>
    <s v="DW_MONTANTE90MM_MO/OSSO"/>
    <x v="1"/>
    <x v="10"/>
    <m/>
    <n v="1.6091903380777799"/>
    <n v="0.110000000000001"/>
    <n v="3.0300000000000802"/>
    <n v="4.8758467243758004"/>
    <n v="0.53634313968134295"/>
    <s v="0E$UoqBS99KRwDneHvXLN_"/>
  </r>
  <r>
    <s v="1º PAVIMENTO"/>
    <x v="1"/>
    <s v="GERAL"/>
    <s v="DW_MONTANTE90MM_MO/OSSO"/>
    <x v="1"/>
    <x v="10"/>
    <m/>
    <n v="1.83979582819001"/>
    <n v="0.110000000000001"/>
    <n v="3.0300000000000802"/>
    <n v="5.5745813594158804"/>
    <n v="0.61320394953575197"/>
    <s v="0E$UoqBS99KRwDneHvXLNx"/>
  </r>
  <r>
    <s v="1º PAVIMENTO"/>
    <x v="1"/>
    <s v="GERAL"/>
    <s v="DW_MONTANTE90MM_SECA/SECA"/>
    <x v="1"/>
    <x v="9"/>
    <m/>
    <n v="0.430810486750554"/>
    <n v="9.0000000000001204E-2"/>
    <n v="3.0300000000000802"/>
    <n v="1.3053557748542099"/>
    <n v="0.11748201973688099"/>
    <s v="0E$UoqBS99KRwDneHvXLM4"/>
  </r>
  <r>
    <s v="1º PAVIMENTO"/>
    <x v="1"/>
    <s v="GERAL"/>
    <s v="DW_MONTANTE90MM_MO/OSSO"/>
    <x v="1"/>
    <x v="10"/>
    <m/>
    <n v="1.8479999734313399"/>
    <n v="0.11"/>
    <n v="3.0300000000000802"/>
    <n v="4.0554899194971101"/>
    <n v="0.44610389114468202"/>
    <s v="0LUigmbIX0Gxti1eEXctlE"/>
  </r>
  <r>
    <s v="1º PAVIMENTO"/>
    <x v="1"/>
    <s v="GERAL"/>
    <s v="ACABAMENTO_SECO_20mm_01"/>
    <x v="0"/>
    <x v="0"/>
    <m/>
    <n v="2.5249999999999102"/>
    <n v="2.0000000000004101E-2"/>
    <n v="3.0300000000000802"/>
    <n v="7.6507499999999302"/>
    <n v="0.15301500000002999"/>
    <s v="0cNnskfh1CiwXkiRsKHz4m"/>
  </r>
  <r>
    <s v="1º PAVIMENTO"/>
    <x v="1"/>
    <s v="GERAL"/>
    <s v="ACABAMENTO_SECO_20mm_01"/>
    <x v="0"/>
    <x v="0"/>
    <m/>
    <n v="9.3558125158834606"/>
    <n v="2.0000000000004101E-2"/>
    <n v="3.0300000000000802"/>
    <n v="10.748111923127601"/>
    <n v="0.21496223846259699"/>
    <s v="0cNnskfh1CiwXkiRsKHz2j"/>
  </r>
  <r>
    <s v="1º PAVIMENTO"/>
    <x v="1"/>
    <s v="GERAL"/>
    <s v="ACABAMENTO_MOLHADA_30mm_01"/>
    <x v="0"/>
    <x v="3"/>
    <m/>
    <n v="1.2984857474835301"/>
    <n v="3.00000000000018E-2"/>
    <n v="3.0300000000000802"/>
    <n v="3.9344118148752001"/>
    <n v="0.118032354446263"/>
    <s v="0cNnskfh1CiwXkiRsKHz1w"/>
  </r>
  <r>
    <s v="POÇO ELEVADOR"/>
    <x v="2"/>
    <s v="GERAL"/>
    <s v="ACABAMENTO_MOLHADA_30mm_01"/>
    <x v="0"/>
    <x v="3"/>
    <m/>
    <n v="1.2984857474835201"/>
    <n v="2.9999999999999701E-2"/>
    <n v="3.0300000000000802"/>
    <n v="3.9344118148751699"/>
    <n v="0.118032354446254"/>
    <s v="16kr721Rf2SO9iMN2I9KT4"/>
  </r>
  <r>
    <s v="1º PAVIMENTO"/>
    <x v="1"/>
    <s v="GERAL"/>
    <s v="DW_MONTANTE90MM_MO/SECA"/>
    <x v="1"/>
    <x v="10"/>
    <m/>
    <n v="1.61999381675734"/>
    <n v="0.110000000000001"/>
    <n v="3.0300000000000802"/>
    <n v="4.9085812647748703"/>
    <n v="0.53994393912524097"/>
    <s v="3JJ3RV$uP2qev4ln797Tjr"/>
  </r>
  <r>
    <s v="1º PAVIMENTO"/>
    <x v="1"/>
    <s v="GERAL"/>
    <s v="DW_MONTANTE70MM_SECA/SECA"/>
    <x v="1"/>
    <x v="15"/>
    <m/>
    <n v="0.92499999999993399"/>
    <n v="7.0000000000001394E-2"/>
    <n v="3.52000000000008"/>
    <n v="3.0339999999998502"/>
    <n v="0.21237999999999399"/>
    <s v="3JJ3RV$uP2qev4ln797TkA"/>
  </r>
  <r>
    <s v="1º PAVIMENTO"/>
    <x v="1"/>
    <s v="GERAL"/>
    <s v="DW_MONTANTE90MM_MO/OSSO"/>
    <x v="1"/>
    <x v="10"/>
    <m/>
    <n v="1.51788812408716"/>
    <n v="0.110000000000001"/>
    <n v="6.4500000000000801"/>
    <n v="9.4260852505813801"/>
    <n v="1.0368693775639599"/>
    <s v="12SZtjVrvBivcrNSW71NAu"/>
  </r>
  <r>
    <s v="1º PAVIMENTO"/>
    <x v="1"/>
    <s v="GERAL"/>
    <s v="DW_MONTANTE90MM_MO/SECA"/>
    <x v="1"/>
    <x v="10"/>
    <m/>
    <n v="1.29788812408715"/>
    <n v="0.110000000000001"/>
    <n v="3.0300000000000802"/>
    <n v="3.93260101598417"/>
    <n v="0.432586111758262"/>
    <s v="12SZtjVrvBivcrNSW71NAv"/>
  </r>
  <r>
    <s v="1º PAVIMENTO"/>
    <x v="1"/>
    <s v="GERAL"/>
    <s v="ACABAMENTO_MOLHADA_30mm_01"/>
    <x v="0"/>
    <x v="3"/>
    <m/>
    <n v="6.5000000000000405E-2"/>
    <n v="3.00000000000018E-2"/>
    <n v="3.0300000000000802"/>
    <n v="0.19695000000000601"/>
    <n v="5.9085000000005496E-3"/>
    <s v="3remOR$Hv9$uQEHPs9JbEY"/>
  </r>
  <r>
    <s v="1º PAVIMENTO"/>
    <x v="1"/>
    <s v="GERAL"/>
    <s v="ACABAMENTO_MOLHADA_30mm_01"/>
    <x v="0"/>
    <x v="3"/>
    <m/>
    <n v="1.2984857474835201"/>
    <n v="2.9999999999999701E-2"/>
    <n v="3.0300000000000802"/>
    <n v="3.9344118148751699"/>
    <n v="0.118032354446254"/>
    <s v="0azlfVaZPBEvbEay4yW8te"/>
  </r>
  <r>
    <s v="1º PAVIMENTO"/>
    <x v="1"/>
    <s v="GERAL"/>
    <s v="ACABAMENTO_SECO_20mm_01"/>
    <x v="0"/>
    <x v="0"/>
    <m/>
    <n v="16.290052980442699"/>
    <n v="2.0000000000052701E-2"/>
    <n v="3.2200000000000801"/>
    <n v="19.9338646361415"/>
    <n v="0.39150354756634698"/>
    <s v="3nv3vEYXTCOxKZ$HI2Dy4l"/>
  </r>
  <r>
    <s v="NIVEL AUDITÓRIO"/>
    <x v="0"/>
    <s v="GERAL"/>
    <s v="ACABAMENTO_SECO_20mm_01"/>
    <x v="0"/>
    <x v="0"/>
    <m/>
    <n v="14.4600000081478"/>
    <n v="2.0000000000004101E-2"/>
    <n v="4.75"/>
    <n v="68.685000038702"/>
    <n v="1.3737000007743201"/>
    <s v="0YTZS1DCHE5fuZBY5uG6Eq"/>
  </r>
  <r>
    <s v="NIVEL AUDITÓRIO"/>
    <x v="0"/>
    <s v="GERAL"/>
    <s v="ACABAMENTO_SECO_20mm_01"/>
    <x v="0"/>
    <x v="0"/>
    <m/>
    <n v="11.449999997357899"/>
    <n v="1.9999999999995501E-2"/>
    <n v="4.75"/>
    <n v="54.387499987449999"/>
    <n v="1.0877499997487601"/>
    <s v="0YTZS1DCHE5fuZBY5uG6Er"/>
  </r>
  <r>
    <s v="1º PAVIMENTO"/>
    <x v="1"/>
    <s v="GERAL"/>
    <s v="ACABAMENTO_SECO_20mm_01"/>
    <x v="0"/>
    <x v="0"/>
    <m/>
    <n v="9.3566989144388604"/>
    <n v="1.9999999999999799E-2"/>
    <n v="3.27000000000008"/>
    <n v="12.996405450216001"/>
    <n v="0.25992810900431801"/>
    <s v="3bMhcuwnfDDPOzh3faOAOG"/>
  </r>
  <r>
    <s v="1º PAVIMENTO"/>
    <x v="1"/>
    <s v="GERAL"/>
    <s v="ACABAMENTO_MOLHADA_30mm_01"/>
    <x v="0"/>
    <x v="3"/>
    <m/>
    <n v="2.6798885521032698"/>
    <n v="3.00000000000018E-2"/>
    <n v="1.6"/>
    <n v="4.2878216833652303"/>
    <n v="0.12863465050096501"/>
    <s v="3kjSwxw1v49O2p2$_1HBaz"/>
  </r>
  <r>
    <s v="1º PAVIMENTO"/>
    <x v="1"/>
    <s v="GERAL"/>
    <s v="DW_MONTANTE90MM_MO/OSSO"/>
    <x v="1"/>
    <x v="10"/>
    <m/>
    <n v="2.4199865733789299"/>
    <n v="0.110000000000001"/>
    <n v="3.0300000000001002"/>
    <n v="7.3325593173383998"/>
    <n v="0.80658152490723101"/>
    <s v="3kjSwxw1v49O2p2$_1HBbb"/>
  </r>
  <r>
    <s v="1º PAVIMENTO"/>
    <x v="1"/>
    <s v="GERAL"/>
    <s v="ACABAMENTO_MOLHADA_30mm_01"/>
    <x v="0"/>
    <x v="3"/>
    <m/>
    <n v="0.39216992288264402"/>
    <n v="3.00000000000018E-2"/>
    <n v="1.6"/>
    <n v="0.62747187661223003"/>
    <n v="1.8824156298367999E-2"/>
    <s v="3kjSwxw1v49O2p2$_1HBjv"/>
  </r>
  <r>
    <s v="1º PAVIMENTO"/>
    <x v="1"/>
    <s v="GERAL"/>
    <s v="DW_MONTANTE90MM_MO/OSSO"/>
    <x v="1"/>
    <x v="10"/>
    <m/>
    <n v="2.2899865733781199"/>
    <n v="0.109999999999999"/>
    <n v="3.0300000000001002"/>
    <n v="6.9386593173359303"/>
    <n v="0.76325252490694595"/>
    <s v="3kjSwxw1v49O2p2$_1HBMj"/>
  </r>
  <r>
    <s v="1º PAVIMENTO"/>
    <x v="1"/>
    <s v="GERAL"/>
    <s v="DW_MONTANTE90MM_OSSO/OSSO"/>
    <x v="1"/>
    <x v="9"/>
    <m/>
    <n v="0.12500000000174299"/>
    <n v="9.0000000000000094E-2"/>
    <n v="3.0300000000001002"/>
    <n v="0.37875000000529402"/>
    <n v="3.4087500000476501E-2"/>
    <s v="3kjSwxw1v49O2p2$_1HBNp"/>
  </r>
  <r>
    <s v="1º PAVIMENTO"/>
    <x v="1"/>
    <s v="GERAL"/>
    <s v="ACABAMENTO_MOLHADA_30mm_01"/>
    <x v="0"/>
    <x v="3"/>
    <m/>
    <n v="1.58750000000018"/>
    <n v="3.00000000000018E-2"/>
    <n v="1.6"/>
    <n v="2.54000000000029"/>
    <n v="7.6200000000013202E-2"/>
    <s v="3kjSwxw1v49O2p2$_1HBPW"/>
  </r>
  <r>
    <s v="1º PAVIMENTO"/>
    <x v="1"/>
    <s v="GERAL"/>
    <s v="ACABAMENTO_MOLHADA_30mm_01"/>
    <x v="0"/>
    <x v="3"/>
    <m/>
    <n v="1.585"/>
    <n v="3.00000000000018E-2"/>
    <n v="1.6"/>
    <n v="2.536"/>
    <n v="7.6080000000004602E-2"/>
    <s v="3kjSwxw1v49O2p2$_1HB1m"/>
  </r>
  <r>
    <s v="1º PAVIMENTO"/>
    <x v="1"/>
    <s v="GERAL"/>
    <s v="ACABAMENTO_MOLHADA_30mm_01"/>
    <x v="0"/>
    <x v="3"/>
    <m/>
    <n v="0.60022137047412505"/>
    <n v="3.00000000000018E-2"/>
    <n v="3.27000000000008"/>
    <n v="1.96272388145044"/>
    <n v="5.8881716443516599E-2"/>
    <s v="3kjSwxw1v49O2p2$_1HB5b"/>
  </r>
  <r>
    <s v="1º PAVIMENTO"/>
    <x v="1"/>
    <s v="GERAL"/>
    <s v="ACABAMENTO_MOLHADA_30mm_01"/>
    <x v="0"/>
    <x v="3"/>
    <m/>
    <n v="2.2022786291058098"/>
    <n v="3.00000000000018E-2"/>
    <n v="1.6"/>
    <n v="3.5236458065692999"/>
    <n v="0.105709374197085"/>
    <s v="3kjSwxw1v49O2p2$_1HB6I"/>
  </r>
  <r>
    <s v="1º PAVIMENTO"/>
    <x v="1"/>
    <s v="GERAL"/>
    <s v="DW_MONTANTE90MM_MO/MO"/>
    <x v="1"/>
    <x v="12"/>
    <m/>
    <n v="2.3149865735117801"/>
    <n v="0.13"/>
    <n v="3.0300000000001002"/>
    <n v="7.0144093177409301"/>
    <n v="0.91187321130632004"/>
    <s v="3kjSwxw1v49O2p2$_1HBAv"/>
  </r>
  <r>
    <s v="1º PAVIMENTO"/>
    <x v="1"/>
    <s v="GERAL"/>
    <s v="DW_MONTANTE90MM_MO/OSSO"/>
    <x v="1"/>
    <x v="10"/>
    <m/>
    <n v="0.45999999999943603"/>
    <n v="0.11"/>
    <n v="3.0300000000000802"/>
    <n v="1.3937999999983299"/>
    <n v="0.15331799999981599"/>
    <s v="3kjSwxw1v49O2p2$_1HBEc"/>
  </r>
  <r>
    <s v="1º PAVIMENTO"/>
    <x v="1"/>
    <s v="GERAL"/>
    <s v="ACABAMENTO_MOLHADA_30mm_01"/>
    <x v="0"/>
    <x v="3"/>
    <m/>
    <n v="0.39216992288264801"/>
    <n v="3.00000000000018E-2"/>
    <n v="1.6"/>
    <n v="0.62747187661223702"/>
    <n v="1.88241562983682E-2"/>
    <s v="3kjSwxw1v49O2p2$_1HCaB"/>
  </r>
  <r>
    <s v="1º PAVIMENTO"/>
    <x v="1"/>
    <s v="GERAL"/>
    <s v="ACABAMENTO_MOLHADA_30mm_01"/>
    <x v="0"/>
    <x v="3"/>
    <m/>
    <n v="1.585"/>
    <n v="3.00000000000018E-2"/>
    <n v="1.6"/>
    <n v="2.536"/>
    <n v="7.6080000000004602E-2"/>
    <s v="3kjSwxw1v49O2p2$_1HCaJ"/>
  </r>
  <r>
    <s v="1º PAVIMENTO"/>
    <x v="1"/>
    <s v="GERAL"/>
    <s v="ACABAMENTO_MOLHADA_30mm_01"/>
    <x v="0"/>
    <x v="3"/>
    <m/>
    <n v="1.2724999997261199"/>
    <n v="3.0000000000006601E-2"/>
    <n v="3.27000000000008"/>
    <n v="4.1610749991045104"/>
    <n v="0.123851249973152"/>
    <s v="3kjSwxw1v49O2p2$_1HCaP"/>
  </r>
  <r>
    <s v="N.O 1PAV"/>
    <x v="1"/>
    <s v="GERAL"/>
    <s v="ACABAMENTO_SECO_20mm_01"/>
    <x v="0"/>
    <x v="0"/>
    <m/>
    <n v="5.8345447680700504"/>
    <n v="1.9999999999999799E-2"/>
    <n v="3.42"/>
    <n v="19.954143106799599"/>
    <n v="0.39908286213598698"/>
    <s v="1Ks6rX41LALvbHmA3tkEeM"/>
  </r>
  <r>
    <s v="1º PAVIMENTO"/>
    <x v="1"/>
    <s v="GERAL"/>
    <s v="ACABAMENTO_SECO_20mm_01"/>
    <x v="0"/>
    <x v="0"/>
    <m/>
    <n v="3.8099999999999499"/>
    <n v="1.99999999999999E-2"/>
    <n v="3.27000000000008"/>
    <n v="10.491750000000099"/>
    <n v="0.20983500000000099"/>
    <s v="1Ks6rX41LALvbHmA3tkEeH"/>
  </r>
  <r>
    <s v="1º PAVIMENTO"/>
    <x v="1"/>
    <s v="GERAL"/>
    <s v="DW_MONTANTE90MM_SECA/OSSO"/>
    <x v="1"/>
    <x v="9"/>
    <m/>
    <n v="2.6552250938502802"/>
    <n v="9.0000000000001204E-2"/>
    <n v="3.12000000000016"/>
    <n v="8.2231022928133193"/>
    <n v="0.74007920635320801"/>
    <s v="3nAn6gDO11oB6cViv9b$v5"/>
  </r>
  <r>
    <s v="1º PAVIMENTO"/>
    <x v="1"/>
    <s v="GERAL"/>
    <s v="ACABAMENTO_SECO_20mm_01"/>
    <x v="0"/>
    <x v="0"/>
    <m/>
    <n v="2.0952250938502699"/>
    <n v="1.9999999999999799E-2"/>
    <n v="2.9800000000000799"/>
    <n v="6.2437707796739703"/>
    <n v="0.12487541559347801"/>
    <s v="3nAn6gDO11oB6cViv9b$v4"/>
  </r>
  <r>
    <s v="1º PAVIMENTO"/>
    <x v="1"/>
    <s v="GERAL"/>
    <s v="DW_MONTANTE90MM_OSSO/OSSO"/>
    <x v="1"/>
    <x v="9"/>
    <m/>
    <n v="3.4999999999998801"/>
    <n v="9.0000000000000094E-2"/>
    <n v="3.42"/>
    <n v="11.969999999999599"/>
    <n v="1.07729999999996"/>
    <s v="1VaLZjghrEDPPvC_UNFWoi"/>
  </r>
  <r>
    <s v="1º PAVIMENTO"/>
    <x v="1"/>
    <s v="GERAL"/>
    <s v="DW_MONTANTE90MM_OSSO/OSSO"/>
    <x v="1"/>
    <x v="9"/>
    <m/>
    <n v="0.69979585475850703"/>
    <n v="9.0000000000001204E-2"/>
    <n v="3.27000000000008"/>
    <n v="2.2883324450603699"/>
    <n v="0.205949920055436"/>
    <s v="1VaLZjghrEDPPvC_UNFWoa"/>
  </r>
  <r>
    <s v="1º PAVIMENTO"/>
    <x v="1"/>
    <s v="GERAL"/>
    <s v="DW_MONTANTE90MM_OSSO/OSSO"/>
    <x v="1"/>
    <x v="9"/>
    <m/>
    <n v="3.5000000000000102"/>
    <n v="8.9999999999996902E-2"/>
    <n v="3.27000000000008"/>
    <n v="11.4450000000003"/>
    <n v="1.0300499999999899"/>
    <s v="1VaLZjghrEDPPvC_UNFWob"/>
  </r>
  <r>
    <s v="1º PAVIMENTO"/>
    <x v="1"/>
    <s v="GERAL"/>
    <s v="DW_MONTANTE90MM_OSSO/OSSO"/>
    <x v="1"/>
    <x v="9"/>
    <m/>
    <n v="0.69979585475851103"/>
    <n v="9.0000000000001204E-2"/>
    <n v="3.27000000000008"/>
    <n v="2.2883324450603899"/>
    <n v="0.205949920055438"/>
    <s v="1VaLZjghrEDPPvC_UNFWoc"/>
  </r>
  <r>
    <s v="COBERTURA"/>
    <x v="3"/>
    <s v="GERAL"/>
    <s v="ACABAMENTO_EXTERNA_50mm_01"/>
    <x v="0"/>
    <x v="2"/>
    <m/>
    <n v="3.4701576339144502"/>
    <n v="0.05"/>
    <n v="3.45000000000028"/>
    <n v="11.972043837005801"/>
    <n v="0.59860219185029095"/>
    <s v="0FCB5hgf5ANBmUZaXHVwP5"/>
  </r>
  <r>
    <s v="COBERTURA"/>
    <x v="3"/>
    <s v="GERAL"/>
    <s v="ACABAMENTO_EXTERNA_50mm_01"/>
    <x v="0"/>
    <x v="2"/>
    <m/>
    <n v="3.5948613591581502"/>
    <n v="4.9999999999999503E-2"/>
    <n v="3.45000000000028"/>
    <n v="12.402271689096599"/>
    <n v="0.62011358445482501"/>
    <s v="0FCB5hgf5ANBmUZaXHVw4R"/>
  </r>
  <r>
    <s v="COBERTURA"/>
    <x v="3"/>
    <s v="GERAL"/>
    <s v="ACABAMENTO_EXTERNA_50mm_01"/>
    <x v="0"/>
    <x v="2"/>
    <m/>
    <n v="0.24"/>
    <n v="0.05"/>
    <n v="3.45000000000028"/>
    <n v="0.82800000000006702"/>
    <n v="4.1400000000003399E-2"/>
    <s v="0FCB5hgf5ANBmUZaXHVw5P"/>
  </r>
  <r>
    <s v="1º PAVIMENTO"/>
    <x v="1"/>
    <s v="GERAL"/>
    <s v="ACABAMENTO_EXTERNA_50mm_01"/>
    <x v="0"/>
    <x v="2"/>
    <m/>
    <n v="7.5893691021939302"/>
    <n v="4.9999999999997297E-2"/>
    <n v="1.0649999999999999"/>
    <n v="7.7436269842377996"/>
    <n v="0.38718134921186897"/>
    <s v="0gte2lRXX42RcSk_CehMuq"/>
  </r>
  <r>
    <s v="1º PAVIMENTO"/>
    <x v="1"/>
    <s v="GERAL"/>
    <s v="ACABAMENTO_EXTERNA_50mm_01"/>
    <x v="0"/>
    <x v="2"/>
    <m/>
    <n v="10.1202041452419"/>
    <n v="5.0000000000001599E-2"/>
    <n v="1.0649999999999999"/>
    <n v="10.327333228146699"/>
    <n v="0.51636666140735299"/>
    <s v="0gte2lRXX42RcSk_CehMjW"/>
  </r>
  <r>
    <s v="1º PAVIMENTO"/>
    <x v="1"/>
    <s v="GERAL"/>
    <s v="ACABAMENTO_EXTERNA_50mm_01"/>
    <x v="0"/>
    <x v="2"/>
    <m/>
    <n v="10.000201163886601"/>
    <n v="5.0000000000001599E-2"/>
    <n v="3.42"/>
    <n v="14.2006879804922"/>
    <n v="0.71003439902463406"/>
    <s v="0fWgNKWcb80eY8bf02RrWC"/>
  </r>
  <r>
    <s v="1º PAVIMENTO"/>
    <x v="1"/>
    <s v="GERAL"/>
    <s v="ACABAMENTO_SECO_20mm_01"/>
    <x v="0"/>
    <x v="0"/>
    <m/>
    <n v="5.67"/>
    <n v="1.9999999999999799E-2"/>
    <n v="2.4999999999999498"/>
    <n v="14.174999999999701"/>
    <n v="0.28349999999999098"/>
    <s v="1MS62TDgH4ef5lNKrzn8Sx"/>
  </r>
  <r>
    <s v="1º PAVIMENTO"/>
    <x v="1"/>
    <s v="GERAL"/>
    <s v="BLOCO140mm_OSSO"/>
    <x v="2"/>
    <x v="5"/>
    <m/>
    <n v="4.8350514162409199"/>
    <n v="0.14000000000000001"/>
    <n v="3.3299999999996301"/>
    <n v="10.316196216080399"/>
    <n v="1.4442674702512599"/>
    <s v="1MS62TDgH4ef5lNKrzn8SC"/>
  </r>
  <r>
    <s v="1º PAVIMENTO"/>
    <x v="1"/>
    <s v="GERAL"/>
    <s v="BLOCO140mm_OSSO"/>
    <x v="2"/>
    <x v="5"/>
    <m/>
    <n v="0.68445058669632097"/>
    <n v="0.14000000000000001"/>
    <n v="3.4699999999997702"/>
    <n v="2.3433185358360502"/>
    <n v="0.32806459501704699"/>
    <s v="1MS62TDgH4ef5lNKrzn8Tb"/>
  </r>
  <r>
    <s v="1º PAVIMENTO"/>
    <x v="1"/>
    <s v="GERAL"/>
    <s v="DW_MONTANTE90MM_SECA/OSSO"/>
    <x v="1"/>
    <x v="9"/>
    <m/>
    <n v="2.5900001397013699"/>
    <n v="9.0000000000000094E-2"/>
    <n v="3.31999999999982"/>
    <n v="8.5988004638080806"/>
    <n v="0.77389204174272797"/>
    <s v="1MS62TDgH4ef5lNKrzn8TZ"/>
  </r>
  <r>
    <s v="1º PAVIMENTO"/>
    <x v="1"/>
    <s v="GERAL"/>
    <s v="BLOCO140mm_OSSO"/>
    <x v="2"/>
    <x v="5"/>
    <m/>
    <n v="2.5900001397013699"/>
    <n v="0.14000000000000001"/>
    <n v="3.3199999999998702"/>
    <n v="8.5988004638082103"/>
    <n v="1.20383206493315"/>
    <s v="1MS62TDgH4ef5lNKrzn8Tf"/>
  </r>
  <r>
    <s v="1º PAVIMENTO"/>
    <x v="1"/>
    <s v="GERAL"/>
    <s v="ACABAMENTO_SECO_20mm_01"/>
    <x v="0"/>
    <x v="0"/>
    <m/>
    <n v="1.46999999999998"/>
    <n v="1.9999999999999799E-2"/>
    <n v="3.27000000000008"/>
    <n v="4.8069000000000504"/>
    <n v="9.6138000000000098E-2"/>
    <s v="1MS62TDgH4ef5lNKrzn8Tr"/>
  </r>
  <r>
    <s v="1º PAVIMENTO"/>
    <x v="1"/>
    <s v="GERAL"/>
    <s v="BLOCO140mm_OSSO"/>
    <x v="2"/>
    <x v="5"/>
    <m/>
    <n v="2.5900001397014099"/>
    <n v="0.13999999999999799"/>
    <n v="3.46999999999972"/>
    <n v="8.9873004847631695"/>
    <n v="1.2582220678668301"/>
    <s v="1MS62TDgH4ef5lNKrzn8Tp"/>
  </r>
  <r>
    <s v="1º PAVIMENTO"/>
    <x v="1"/>
    <s v="GERAL"/>
    <s v="ACABAMENTO_SECO_20mm_01"/>
    <x v="0"/>
    <x v="0"/>
    <m/>
    <n v="1.46999999999999"/>
    <n v="1.9999999999999799E-2"/>
    <n v="3.27000000000008"/>
    <n v="4.8069000000000797"/>
    <n v="9.6138000000000695E-2"/>
    <s v="1MS62TDgH4ef5lNKrzn8To"/>
  </r>
  <r>
    <s v="1º PAVIMENTO"/>
    <x v="1"/>
    <s v="GERAL"/>
    <s v="ACABAMENTO_SECO_20mm_01"/>
    <x v="0"/>
    <x v="0"/>
    <m/>
    <n v="2.6000001397014101"/>
    <n v="1.9999999999999799E-2"/>
    <n v="3.27000000000008"/>
    <n v="8.5020004568238203"/>
    <n v="0.17004000913647499"/>
    <s v="1MS62TDgH4ef5lNKrzn8Tz"/>
  </r>
  <r>
    <s v="1º PAVIMENTO"/>
    <x v="1"/>
    <s v="GERAL"/>
    <s v="ACABAMENTO_SECO_20mm_01"/>
    <x v="0"/>
    <x v="0"/>
    <m/>
    <n v="1.44999999999999"/>
    <n v="0.02"/>
    <n v="9.0000000000352007E-2"/>
    <n v="0.13050000000051001"/>
    <n v="2.6100000000101901E-3"/>
    <s v="1MS62TDgH4ef5lNKrzn8Ty"/>
  </r>
  <r>
    <s v="1º PAVIMENTO"/>
    <x v="1"/>
    <s v="GERAL"/>
    <s v="ACABAMENTO_SECO_20mm_01"/>
    <x v="0"/>
    <x v="0"/>
    <m/>
    <n v="2.5700001397013899"/>
    <n v="1.9999999999999799E-2"/>
    <n v="3.2700000000001301"/>
    <n v="8.4039004568238802"/>
    <n v="0.168078009136476"/>
    <s v="1MS62TDgH4ef5lNKrzn8Tx"/>
  </r>
  <r>
    <s v="1º PAVIMENTO"/>
    <x v="1"/>
    <s v="GERAL"/>
    <s v="ACABAMENTO_SECO_20mm_01"/>
    <x v="0"/>
    <x v="0"/>
    <m/>
    <n v="1.1000000000000101"/>
    <n v="0.02"/>
    <n v="9.0000000000404007E-2"/>
    <n v="9.9000000000445301E-2"/>
    <n v="1.98000000000891E-3"/>
    <s v="1MS62TDgH4ef5lNKrzn8Tw"/>
  </r>
  <r>
    <s v="1º PAVIMENTO"/>
    <x v="1"/>
    <s v="GERAL"/>
    <s v="ACABAMENTO_SECO_20mm_01"/>
    <x v="0"/>
    <x v="0"/>
    <m/>
    <n v="2.0300001397003902"/>
    <n v="2.0000000000000101E-2"/>
    <n v="3.2700000000001301"/>
    <n v="6.6381004568205402"/>
    <n v="0.13276200913641101"/>
    <s v="1MS62TDgH4ef5lNKrzn8T6"/>
  </r>
  <r>
    <s v="1º PAVIMENTO"/>
    <x v="1"/>
    <s v="GERAL"/>
    <s v="ACABAMENTO_SECO_20mm_01"/>
    <x v="0"/>
    <x v="0"/>
    <m/>
    <n v="1.0800000000000201"/>
    <n v="0.02"/>
    <n v="3.2700000000001301"/>
    <n v="1.5646500000002099"/>
    <n v="3.1293000000004102E-2"/>
    <s v="1MS62TDgH4ef5lNKrzn8T1"/>
  </r>
  <r>
    <s v="1º PAVIMENTO"/>
    <x v="1"/>
    <s v="GERAL"/>
    <s v="DW_MONTANTE90MM_SECA/OSSO"/>
    <x v="1"/>
    <x v="9"/>
    <m/>
    <n v="1.6701848144078899"/>
    <n v="9.0000000000000094E-2"/>
    <n v="3.03000000000009"/>
    <n v="4.7879599876560404"/>
    <n v="0.43091639888904398"/>
    <s v="1MS62TDgH4ef5lNKrzn8TC"/>
  </r>
  <r>
    <s v="1º PAVIMENTO"/>
    <x v="1"/>
    <s v="GERAL"/>
    <s v="ACABAMENTO_SECO_20mm_01"/>
    <x v="0"/>
    <x v="0"/>
    <m/>
    <n v="1.44999999999999"/>
    <n v="0.02"/>
    <n v="3.27000000000008"/>
    <n v="2.7745500000000902"/>
    <n v="5.5491000000001699E-2"/>
    <s v="1MS62TDgH4ef5lNKrzn8T8"/>
  </r>
  <r>
    <s v="1º PAVIMENTO"/>
    <x v="1"/>
    <s v="GERAL"/>
    <s v="ACABAMENTO_SECO_20mm_01"/>
    <x v="0"/>
    <x v="0"/>
    <m/>
    <n v="1.06"/>
    <n v="0.02"/>
    <n v="3.2700000000001301"/>
    <n v="1.4992500000001401"/>
    <n v="2.99850000000027E-2"/>
    <s v="1MS62TDgH4ef5lNKrzn8T9"/>
  </r>
  <r>
    <s v="1º PAVIMENTO"/>
    <x v="1"/>
    <s v="GERAL"/>
    <s v="ACABAMENTO_SECO_20mm_01"/>
    <x v="0"/>
    <x v="0"/>
    <m/>
    <n v="1.06"/>
    <n v="0.02"/>
    <n v="3.0300000000000802"/>
    <n v="1.2448500000000799"/>
    <n v="2.4897000000001699E-2"/>
    <s v="1MS62TDgH4ef5lNKrzn8TE"/>
  </r>
  <r>
    <s v="1º PAVIMENTO"/>
    <x v="1"/>
    <s v="GERAL"/>
    <s v="DW_MONTANTE90MM_SECA/OSSO"/>
    <x v="1"/>
    <x v="9"/>
    <m/>
    <n v="1.6994505866963101"/>
    <n v="9.0000000000000094E-2"/>
    <n v="3.0300000000000802"/>
    <n v="4.8766352776899504"/>
    <n v="0.43889717499209602"/>
    <s v="1MS62TDgH4ef5lNKrzn8TF"/>
  </r>
  <r>
    <s v="1º PAVIMENTO"/>
    <x v="1"/>
    <s v="GERAL"/>
    <s v="ACABAMENTO_SECO_20mm_01"/>
    <x v="0"/>
    <x v="0"/>
    <m/>
    <n v="2.5500001397013898"/>
    <n v="1.9999999999999799E-2"/>
    <n v="3.0300000000000802"/>
    <n v="7.7265004232954198"/>
    <n v="0.154530008465907"/>
    <s v="1MS62TDgH4ef5lNKrzn8TD"/>
  </r>
  <r>
    <s v="1º PAVIMENTO"/>
    <x v="1"/>
    <s v="GERAL"/>
    <s v="ACABAMENTO_SECO_20mm_01"/>
    <x v="0"/>
    <x v="0"/>
    <m/>
    <n v="1.0800000000000201"/>
    <n v="0.02"/>
    <n v="3.2700000000001301"/>
    <n v="1.5646500000002099"/>
    <n v="3.1293000000004102E-2"/>
    <s v="1MS62TDgH4ef5lNKrzn8T2"/>
  </r>
  <r>
    <s v="1º PAVIMENTO"/>
    <x v="1"/>
    <s v="GERAL"/>
    <s v="ACABAMENTO_SECO_20mm_01"/>
    <x v="0"/>
    <x v="0"/>
    <m/>
    <n v="2.5700001397013699"/>
    <n v="1.9999999999999799E-2"/>
    <n v="3.0300000000000802"/>
    <n v="7.7871004232953602"/>
    <n v="0.155742008465906"/>
    <s v="1MS62TDgH4ef5lNKrzn8T3"/>
  </r>
  <r>
    <s v="1º PAVIMENTO"/>
    <x v="1"/>
    <s v="GERAL"/>
    <s v="ACABAMENTO_SECO_20mm_01"/>
    <x v="0"/>
    <x v="0"/>
    <m/>
    <n v="2.03000013970138"/>
    <n v="1.9999999999999799E-2"/>
    <n v="2.9800000000000799"/>
    <n v="6.0494004163102701"/>
    <n v="0.120988008326204"/>
    <s v="1MS62TDgH4ef5lNKrzn8T7"/>
  </r>
  <r>
    <s v="1º PAVIMENTO"/>
    <x v="1"/>
    <s v="GERAL"/>
    <s v="ACABAMENTO_SECO_20mm_01"/>
    <x v="0"/>
    <x v="0"/>
    <m/>
    <n v="2.03000013970138"/>
    <n v="1.9999999999999799E-2"/>
    <n v="3.0300000000000802"/>
    <n v="6.1509004232953401"/>
    <n v="0.12301800846590601"/>
    <s v="1MS62TDgH4ef5lNKrzn8T4"/>
  </r>
  <r>
    <s v="1º PAVIMENTO"/>
    <x v="1"/>
    <s v="GERAL"/>
    <s v="ACABAMENTO_SECO_20mm_01"/>
    <x v="0"/>
    <x v="0"/>
    <m/>
    <n v="2.5700001397013899"/>
    <n v="1.9999999999999799E-2"/>
    <n v="3.2700000000001301"/>
    <n v="8.4039004568238802"/>
    <n v="0.168078009136476"/>
    <s v="1MS62TDgH4ef5lNKrzn8T5"/>
  </r>
  <r>
    <s v="1º PAVIMENTO"/>
    <x v="1"/>
    <s v="GERAL"/>
    <s v="BLOCO190mm_OSSO"/>
    <x v="2"/>
    <x v="11"/>
    <m/>
    <n v="2.4900001397013898"/>
    <n v="0.19"/>
    <n v="3.4699999999997702"/>
    <n v="8.6403004847632499"/>
    <n v="1.64165709210502"/>
    <s v="1MS62TDgH4ef5lNKrzn8T_"/>
  </r>
  <r>
    <s v="1º PAVIMENTO"/>
    <x v="1"/>
    <s v="GERAL"/>
    <s v="ACABAMENTO_SECO_20mm_01"/>
    <x v="0"/>
    <x v="0"/>
    <m/>
    <n v="2.8900001397014501"/>
    <n v="1.9999999999999799E-2"/>
    <n v="2.9800000000000302"/>
    <n v="8.6122004163104098"/>
    <n v="0.17224400832620601"/>
    <s v="1MS62TDgH4ef5lNKrzn8Tm"/>
  </r>
  <r>
    <s v="1º PAVIMENTO"/>
    <x v="1"/>
    <s v="GERAL"/>
    <s v="ACABAMENTO_SECO_20mm_01"/>
    <x v="0"/>
    <x v="0"/>
    <m/>
    <n v="1.4299999999999899"/>
    <n v="0.02"/>
    <n v="3.27000000000008"/>
    <n v="2.7091500000000801"/>
    <n v="5.4183000000001598E-2"/>
    <s v="1MS62TDgH4ef5lNKrzn8Tt"/>
  </r>
  <r>
    <s v="1º PAVIMENTO"/>
    <x v="1"/>
    <s v="GERAL"/>
    <s v="ACABAMENTO_SECO_20mm_01"/>
    <x v="0"/>
    <x v="0"/>
    <m/>
    <n v="2.5700001397013601"/>
    <n v="1.9999999999999799E-2"/>
    <n v="3.0300000000000802"/>
    <n v="7.78710042329533"/>
    <n v="0.155742008465905"/>
    <s v="1MS62TDgH4ef5lNKrzn8Tq"/>
  </r>
  <r>
    <s v="1º PAVIMENTO"/>
    <x v="1"/>
    <s v="GERAL"/>
    <s v="ACABAMENTO_SECO_20mm_01"/>
    <x v="0"/>
    <x v="0"/>
    <m/>
    <n v="2.8700001397014501"/>
    <n v="1.9999999999999799E-2"/>
    <n v="3.0300000000000802"/>
    <n v="8.6961004232956292"/>
    <n v="0.17392200846591099"/>
    <s v="1MS62TDgH4ef5lNKrzn8Th"/>
  </r>
  <r>
    <s v="1º PAVIMENTO"/>
    <x v="1"/>
    <s v="GERAL"/>
    <s v="BLOCO140mm_OSSO"/>
    <x v="2"/>
    <x v="5"/>
    <m/>
    <n v="2.5900001397013699"/>
    <n v="0.14000000000000001"/>
    <n v="3.3199999999998702"/>
    <n v="8.5988004638082103"/>
    <n v="1.20383206493315"/>
    <s v="1MS62TDgH4ef5lNKrzn8Te"/>
  </r>
  <r>
    <s v="1º PAVIMENTO"/>
    <x v="1"/>
    <s v="GERAL"/>
    <s v="DW_MONTANTE90MM_SECA/OSSO"/>
    <x v="1"/>
    <x v="9"/>
    <m/>
    <n v="2.5900001397013899"/>
    <n v="9.0000000000001204E-2"/>
    <n v="3.31999999999982"/>
    <n v="8.5241004638081694"/>
    <n v="0.76716904174274603"/>
    <s v="1MS62TDgH4ef5lNKrzn8Tk"/>
  </r>
  <r>
    <s v="1º PAVIMENTO"/>
    <x v="1"/>
    <s v="GERAL"/>
    <s v="DW_MONTANTE90MM_SECA/OSSO"/>
    <x v="1"/>
    <x v="9"/>
    <m/>
    <n v="2.5900001397013899"/>
    <n v="9.0000000000001204E-2"/>
    <n v="3.31999999999982"/>
    <n v="8.5988004638081499"/>
    <n v="0.77389204174274395"/>
    <s v="1MS62TDgH4ef5lNKrzn8Tl"/>
  </r>
  <r>
    <s v="1º PAVIMENTO"/>
    <x v="1"/>
    <s v="GERAL"/>
    <s v="DW_MONTANTE90MM_SECA/OSSO"/>
    <x v="1"/>
    <x v="9"/>
    <m/>
    <n v="2.5900001397013899"/>
    <n v="9.0000000000001204E-2"/>
    <n v="3.31999999999982"/>
    <n v="8.5988004638081499"/>
    <n v="0.77389204174274395"/>
    <s v="1MS62TDgH4ef5lNKrzn8Ti"/>
  </r>
  <r>
    <s v="1º PAVIMENTO"/>
    <x v="1"/>
    <s v="GERAL"/>
    <s v="BLOCO140mm_OSSO"/>
    <x v="2"/>
    <x v="5"/>
    <m/>
    <n v="2.5900001397013899"/>
    <n v="0.13999999999999899"/>
    <n v="3.31999999999982"/>
    <n v="8.5988004638081499"/>
    <n v="1.20383206493313"/>
    <s v="1MS62TDgH4ef5lNKrzn8Tj"/>
  </r>
  <r>
    <s v="1º PAVIMENTO"/>
    <x v="1"/>
    <s v="GERAL"/>
    <s v="DW_MONTANTE90MM_SECA/OSSO"/>
    <x v="1"/>
    <x v="9"/>
    <m/>
    <n v="2.5900001397013699"/>
    <n v="9.0000000000000094E-2"/>
    <n v="3.31999999999982"/>
    <n v="8.5988004638080806"/>
    <n v="0.77389204174272797"/>
    <s v="1MS62TDgH4ef5lNKrzn8TY"/>
  </r>
  <r>
    <s v="1º PAVIMENTO"/>
    <x v="1"/>
    <s v="GERAL"/>
    <s v="BLOCO140mm_OSSO"/>
    <x v="2"/>
    <x v="5"/>
    <m/>
    <n v="5.5194505866963297"/>
    <n v="0.14000000000000001"/>
    <n v="3.4699999999997702"/>
    <n v="19.152493535834999"/>
    <n v="2.6813490950169001"/>
    <s v="1MS62TDgH4ef5lNKrzn8SQ"/>
  </r>
  <r>
    <s v="1º PAVIMENTO"/>
    <x v="1"/>
    <s v="GERAL"/>
    <s v="BLOCO140mm_OSSO"/>
    <x v="2"/>
    <x v="5"/>
    <m/>
    <n v="0.65518481440788101"/>
    <n v="0.14000000000000001"/>
    <n v="3.4699999999997702"/>
    <n v="2.1571663059952302"/>
    <n v="0.30200328283933298"/>
    <s v="1MS62TDgH4ef5lNKrzn8SR"/>
  </r>
  <r>
    <s v="1º PAVIMENTO"/>
    <x v="1"/>
    <s v="GERAL"/>
    <s v="BLOCO140mm_OSSO"/>
    <x v="2"/>
    <x v="5"/>
    <m/>
    <n v="5.6501848144078899"/>
    <n v="0.14000000000000001"/>
    <n v="3.4699999999997702"/>
    <n v="19.582149018430201"/>
    <n v="2.6903728625802401"/>
    <s v="1MS62TDgH4ef5lNKrzn8SO"/>
  </r>
  <r>
    <s v="1º PAVIMENTO"/>
    <x v="1"/>
    <s v="GERAL"/>
    <s v="BLOCO140mm_OSSO"/>
    <x v="2"/>
    <x v="5"/>
    <m/>
    <n v="4.835"/>
    <n v="0.14000000000000001"/>
    <n v="3.4699999999997702"/>
    <n v="10.9083249999989"/>
    <n v="1.5271654999998501"/>
    <s v="1MS62TDgH4ef5lNKrzn8SF"/>
  </r>
  <r>
    <s v="1º PAVIMENTO"/>
    <x v="1"/>
    <s v="GERAL"/>
    <s v="BLOCO190mm_OSSO"/>
    <x v="2"/>
    <x v="11"/>
    <m/>
    <n v="9.8200270000001293"/>
    <n v="0.19"/>
    <n v="3.4699999999997702"/>
    <n v="34.075493689998197"/>
    <n v="6.4743438010996597"/>
    <s v="1MS62TDgH4ef5lNKrzn8S2"/>
  </r>
  <r>
    <s v="1º PAVIMENTO"/>
    <x v="1"/>
    <s v="GERAL"/>
    <s v="BLOCO190mm_OSSO"/>
    <x v="2"/>
    <x v="11"/>
    <m/>
    <n v="9.8200270000001399"/>
    <n v="0.19"/>
    <n v="3.4699999999997702"/>
    <n v="24.8546936899982"/>
    <n v="4.7223918010996604"/>
    <s v="1MS62TDgH4ef5lNKrzn8S3"/>
  </r>
  <r>
    <s v="1º PAVIMENTO"/>
    <x v="1"/>
    <s v="GERAL"/>
    <s v="BLOCO190mm_OSSO"/>
    <x v="2"/>
    <x v="11"/>
    <m/>
    <n v="2.8700001397013901"/>
    <n v="0.19"/>
    <n v="3.3199999999998702"/>
    <n v="9.5284004638082394"/>
    <n v="1.8103960881235699"/>
    <s v="1MS62TDgH4ef5lNKrzn8S0"/>
  </r>
  <r>
    <s v="1º PAVIMENTO"/>
    <x v="1"/>
    <s v="GERAL"/>
    <s v="ACABAMENTO_SECO_20mm_01"/>
    <x v="0"/>
    <x v="0"/>
    <m/>
    <n v="1.1000000000000001"/>
    <n v="1.9999999999999799E-2"/>
    <n v="3.27000000000008"/>
    <n v="3.5970000000000901"/>
    <n v="7.1940000000001003E-2"/>
    <s v="1MS62TDgH4ef5lNKrzn8S6"/>
  </r>
  <r>
    <s v="1º PAVIMENTO"/>
    <x v="1"/>
    <s v="GERAL"/>
    <s v="ACABAMENTO_SECO_20mm_01"/>
    <x v="0"/>
    <x v="0"/>
    <m/>
    <n v="1.1000000000000001"/>
    <n v="1.9999999999999799E-2"/>
    <n v="3.03000000000003"/>
    <n v="3.3330000000000299"/>
    <n v="6.6659999999999997E-2"/>
    <s v="1MS62TDgH4ef5lNKrzn8S7"/>
  </r>
  <r>
    <s v="1º PAVIMENTO"/>
    <x v="1"/>
    <s v="GERAL"/>
    <s v="ACABAMENTO_SECO_20mm_01"/>
    <x v="0"/>
    <x v="0"/>
    <m/>
    <n v="1.1000000000000301"/>
    <n v="1.9999999999999799E-2"/>
    <n v="3.27000000000008"/>
    <n v="3.59700000000019"/>
    <n v="7.1940000000003002E-2"/>
    <s v="1MS62TDgH4ef5lNKrzn8S4"/>
  </r>
  <r>
    <s v="1º PAVIMENTO"/>
    <x v="1"/>
    <s v="GERAL"/>
    <s v="ACABAMENTO_SECO_20mm_01"/>
    <x v="0"/>
    <x v="0"/>
    <m/>
    <n v="2.5700001397013601"/>
    <n v="1.9999999999999799E-2"/>
    <n v="3.27000000000008"/>
    <n v="8.4039004568236493"/>
    <n v="0.168078009136471"/>
    <s v="1MS62TDgH4ef5lNKrzn8Sw"/>
  </r>
  <r>
    <s v="N.O 1PAV"/>
    <x v="1"/>
    <s v="GERAL"/>
    <s v="ACABAMENTO_SECO_20mm_01"/>
    <x v="0"/>
    <x v="0"/>
    <m/>
    <n v="21.319662401104299"/>
    <n v="0.02"/>
    <n v="3.32999999999987"/>
    <n v="59.1927757956745"/>
    <n v="1.18385551591349"/>
    <s v="1MS62TDgH4ef5lNKrzn8Sv"/>
  </r>
  <r>
    <s v="LAJE JARDIM"/>
    <x v="2"/>
    <s v="GERAL"/>
    <s v="BLOCO90mm_OSSO"/>
    <x v="2"/>
    <x v="7"/>
    <m/>
    <n v="115.44499999997301"/>
    <n v="8.9999999999996805E-2"/>
    <n v="0.95000000000000095"/>
    <n v="109.165255062881"/>
    <n v="9.8218715985323293"/>
    <s v="3zok7UrR10aemrVAV9S5I3"/>
  </r>
  <r>
    <s v="N.O 2PAV"/>
    <x v="4"/>
    <s v="GERAL"/>
    <s v="BLOCO190mm_SECA_ALVENARIA_RESISTÊNCIA4h_OSSO"/>
    <x v="2"/>
    <x v="11"/>
    <m/>
    <n v="7.3968750724197898"/>
    <n v="0.19"/>
    <n v="3.5699999999996499"/>
    <n v="24.631593991155299"/>
    <n v="4.6800028583195097"/>
    <s v="3VIdBmhCH1IA5DvIWvZTmI"/>
  </r>
  <r>
    <s v="N.O 2PAV"/>
    <x v="4"/>
    <s v="GERAL"/>
    <s v="BLOCO190mm_SECA_ALVENARIA_RESISTÊNCIA4h_OSSO"/>
    <x v="2"/>
    <x v="11"/>
    <m/>
    <n v="3.81"/>
    <n v="0.190000000000008"/>
    <n v="3.5699999999996401"/>
    <n v="12.6873647796236"/>
    <n v="2.41059930812848"/>
    <s v="3VIdBmhCH1IA5DvIWvZTmT"/>
  </r>
  <r>
    <s v="COB NO"/>
    <x v="3"/>
    <s v="GERAL"/>
    <s v="BLOCO190mm_SECA_ALVENARIA_RESISTÊNCIA4h_OSSO"/>
    <x v="2"/>
    <x v="11"/>
    <m/>
    <n v="7.2068750724197903"/>
    <n v="0.19"/>
    <n v="3.12999999999992"/>
    <n v="22.5575189766734"/>
    <n v="4.1850323545540702"/>
    <s v="1xP47s92n63QFwzJRMxkP2"/>
  </r>
  <r>
    <s v="COB NO"/>
    <x v="3"/>
    <s v="GERAL"/>
    <s v="BLOCO190mm_SECA_ALVENARIA_RESISTÊNCIA4h_OSSO"/>
    <x v="2"/>
    <x v="11"/>
    <m/>
    <n v="3.6179840078124101"/>
    <n v="0.19"/>
    <n v="3.12999999999992"/>
    <n v="9.3573399444525496"/>
    <n v="1.7778945894459901"/>
    <s v="1xP47s92n63QFwzJRMxkP1"/>
  </r>
  <r>
    <s v="N.O 2PAV"/>
    <x v="4"/>
    <s v="GERAL"/>
    <s v="BLOCO190mm_SECA_ALVENARIA_RESISTÊNCIA4h_OSSO"/>
    <x v="2"/>
    <x v="11"/>
    <m/>
    <n v="3.81"/>
    <n v="0.19"/>
    <n v="3.5699999999996499"/>
    <n v="12.6872999999987"/>
    <n v="2.41058699999975"/>
    <s v="1qMN1XU$f7XQkWJ8tpFG$8"/>
  </r>
  <r>
    <s v="N.O 2PAV"/>
    <x v="4"/>
    <s v="GERAL"/>
    <s v="BLOCO190mm_SECA_ALVENARIA_RESISTÊNCIA4h_OSSO"/>
    <x v="2"/>
    <x v="11"/>
    <m/>
    <n v="3.8103366209468401"/>
    <n v="0.190000000000005"/>
    <n v="3.5699999999996401"/>
    <n v="9.5732509862836093"/>
    <n v="1.8189176873938899"/>
    <s v="1qMN1XU$f7XQkWJ8tpFG$6"/>
  </r>
  <r>
    <s v="N.O 2PAV"/>
    <x v="4"/>
    <s v="GERAL"/>
    <s v="BLOCO190mm_SECA_ALVENARIA_RESISTÊNCIA4h_OSSO"/>
    <x v="2"/>
    <x v="11"/>
    <m/>
    <n v="7.2265447946387997"/>
    <n v="0.19"/>
    <n v="3.5699999999996401"/>
    <n v="24.460874172521098"/>
    <n v="4.6475660927790097"/>
    <s v="1qMN1XU$f7XQkWJ8tpFG$3"/>
  </r>
  <r>
    <s v="COB NO"/>
    <x v="3"/>
    <s v="GERAL"/>
    <s v="BLOCO190mm_SECA_ALVENARIA_RESISTÊNCIA4h_OSSO"/>
    <x v="2"/>
    <x v="11"/>
    <m/>
    <n v="7.4949999999999903"/>
    <n v="0.190000000000002"/>
    <n v="3.39999999999992"/>
    <n v="22.7747200122188"/>
    <n v="4.2603477580150404"/>
    <s v="1qMN1XU$f7XQkWJ8tpFHNT"/>
  </r>
  <r>
    <s v="C LAJE OSSO"/>
    <x v="3"/>
    <s v="GERAL"/>
    <s v="BLOCO190mm_SECA_ALVENARIA_RESISTÊNCIA4h_OSSO"/>
    <x v="2"/>
    <x v="11"/>
    <m/>
    <n v="8.3150000007437495"/>
    <n v="0.19"/>
    <n v="2.1800000000002799"/>
    <n v="18.1267000016237"/>
    <n v="3.4440730003084998"/>
    <s v="1qMN1XU$f7XQkWJ8tpFHVc"/>
  </r>
  <r>
    <s v="COBERTURA"/>
    <x v="3"/>
    <s v="GERAL"/>
    <s v="BLOCO190mm_SECA_ALVENARIA_RESISTÊNCIA4h_OSSO"/>
    <x v="2"/>
    <x v="11"/>
    <m/>
    <n v="5.7979999734313497"/>
    <n v="0.190000000000001"/>
    <n v="1.0465137803284801"/>
    <n v="4.6892176085622097"/>
    <n v="0.89079174033138098"/>
    <s v="3XUQLmueb6tABqX2F$IMTE"/>
  </r>
  <r>
    <s v="N.O 1PAV"/>
    <x v="1"/>
    <s v="GERAL"/>
    <s v="BLOCO190mm_SECA_ALVENARIA_RESISTÊNCIA4h_OSSO"/>
    <x v="2"/>
    <x v="11"/>
    <m/>
    <n v="3.6196360734472699"/>
    <n v="0.19"/>
    <n v="3.18"/>
    <n v="11.5104427135623"/>
    <n v="2.1869841155768399"/>
    <s v="3CxiD_Mm9Fj91PH3ubdxZh"/>
  </r>
  <r>
    <s v="COB TEC NO"/>
    <x v="5"/>
    <s v="GERAL"/>
    <s v="BLOCO120mm_OSSO"/>
    <x v="2"/>
    <x v="4"/>
    <m/>
    <n v="10.123920783084399"/>
    <n v="0.119999999999999"/>
    <n v="0.15000000000000099"/>
    <n v="1.31657220035255"/>
    <n v="0.15798866404230399"/>
    <s v="0wgzG04sD3QeJWDUDInvBq"/>
  </r>
  <r>
    <s v="COB TEC NO"/>
    <x v="5"/>
    <s v="GERAL"/>
    <s v="BLOCO120mm_OSSO"/>
    <x v="2"/>
    <x v="4"/>
    <m/>
    <n v="5.3870001670137997"/>
    <n v="0.119999999999999"/>
    <n v="0.23"/>
    <n v="1.1282700350729"/>
    <n v="0.13539240420874701"/>
    <s v="0wgzG04sD3QeJWDUDInvBy"/>
  </r>
  <r>
    <s v="COB TEC NO"/>
    <x v="5"/>
    <s v="GERAL"/>
    <s v="BLOCO120mm_OSSO"/>
    <x v="2"/>
    <x v="4"/>
    <m/>
    <n v="10.123920783084399"/>
    <n v="0.12"/>
    <n v="0.15000000000000099"/>
    <n v="1.3164737841743299"/>
    <n v="0.157976854100919"/>
    <s v="0wgzG04sD3QeJWDUDInvBi"/>
  </r>
  <r>
    <s v="COB TEC NO"/>
    <x v="5"/>
    <s v="GERAL"/>
    <s v="BLOCO120mm_OSSO"/>
    <x v="2"/>
    <x v="4"/>
    <m/>
    <n v="3.6900000000000399"/>
    <n v="0.119999999999999"/>
    <n v="0.23"/>
    <n v="0.47973479930785501"/>
    <n v="5.7568175916942098E-2"/>
    <s v="0wgzG04sD3QeJWDUDInvBe"/>
  </r>
  <r>
    <s v="COB TEC NO"/>
    <x v="5"/>
    <s v="GERAL"/>
    <s v="BLOCO120mm_OSSO"/>
    <x v="2"/>
    <x v="4"/>
    <m/>
    <n v="4.2559208096530199"/>
    <n v="0.12000000000000199"/>
    <n v="0.23"/>
    <n v="0.96686178622019503"/>
    <n v="6.6536291812018297E-2"/>
    <s v="0wgzG04sD3QeJWDUDInv8K"/>
  </r>
  <r>
    <s v="COB TEC NO"/>
    <x v="5"/>
    <s v="GERAL"/>
    <s v="BLOCO120mm_OSSO"/>
    <x v="2"/>
    <x v="4"/>
    <m/>
    <n v="4.2559208096530297"/>
    <n v="0.119999999999999"/>
    <n v="0.130000000000001"/>
    <n v="0.55326970525489805"/>
    <n v="6.6392364630587203E-2"/>
    <s v="0wgzG04sD3QeJWDUDInv8S"/>
  </r>
  <r>
    <s v="N.O 1PAV"/>
    <x v="1"/>
    <s v="GERAL"/>
    <s v="BLOCO120mm_OSSO"/>
    <x v="2"/>
    <x v="4"/>
    <m/>
    <n v="10.34"/>
    <n v="0.12000000000000299"/>
    <n v="3.4200000000000399"/>
    <n v="15.305200000000401"/>
    <n v="1.54625753821679"/>
    <s v="3FJDEdXFPEMPTXBMvzEnFs"/>
  </r>
  <r>
    <s v="N.O 1PAV"/>
    <x v="1"/>
    <s v="GERAL"/>
    <s v="BLOCO120mm_OSSO"/>
    <x v="2"/>
    <x v="4"/>
    <m/>
    <n v="10.220000000000001"/>
    <n v="0.12"/>
    <n v="3.18"/>
    <n v="12.499599999999999"/>
    <n v="1.499952"/>
    <s v="3FJDEdXFPEMPTXBMvzEnFu"/>
  </r>
  <r>
    <s v="COB NO"/>
    <x v="3"/>
    <s v="GERAL"/>
    <s v="BLOCO120mm_OSSO"/>
    <x v="2"/>
    <x v="4"/>
    <m/>
    <n v="10.220000000000001"/>
    <n v="0.12000000000000099"/>
    <n v="0.429999999999917"/>
    <n v="4.38860014906688"/>
    <n v="0.491268260447425"/>
    <s v="3P$xbdHd1BBwGgm_QjMu5O"/>
  </r>
  <r>
    <s v="COB NO"/>
    <x v="3"/>
    <s v="GERAL"/>
    <s v="BLOCO120mm_OSSO"/>
    <x v="2"/>
    <x v="4"/>
    <m/>
    <n v="10.1"/>
    <n v="0.12"/>
    <n v="0.37999999999991801"/>
    <n v="3.8379999999991701"/>
    <n v="0.46055999999990099"/>
    <s v="3P$xbdHd1BBwGgm_QjMu56"/>
  </r>
  <r>
    <s v="N.O 2PAV"/>
    <x v="4"/>
    <s v="GERAL"/>
    <s v="BLOCO120mm_OSSO"/>
    <x v="2"/>
    <x v="4"/>
    <m/>
    <n v="10.220000000000001"/>
    <n v="0.12000000000000299"/>
    <n v="3.4200000000000399"/>
    <n v="14.923600715525501"/>
    <n v="1.6210860501481099"/>
    <s v="33_v3Hr296PeGA45nkcrp6"/>
  </r>
  <r>
    <s v="COB NO"/>
    <x v="3"/>
    <s v="GERAL"/>
    <s v="BLOCO120mm_OSSO"/>
    <x v="2"/>
    <x v="4"/>
    <m/>
    <n v="0.49999999999996902"/>
    <n v="0.119999999999999"/>
    <n v="0.149999999999641"/>
    <n v="7.4999999999815894E-2"/>
    <n v="8.9999999999778296E-3"/>
    <s v="3R7Cm$JK9ELgC9FDXDX$Ck"/>
  </r>
  <r>
    <s v="COB NO"/>
    <x v="3"/>
    <s v="GERAL"/>
    <s v="BLOCO120mm_OSSO"/>
    <x v="2"/>
    <x v="4"/>
    <m/>
    <n v="3.6200000000000498"/>
    <n v="0.12000000000000099"/>
    <n v="0.19999999999963999"/>
    <n v="0.71799999999871"/>
    <n v="8.6159999999844403E-2"/>
    <s v="3R7Cm$JK9ELgC9FDXDX$2v"/>
  </r>
  <r>
    <s v="COB NO"/>
    <x v="3"/>
    <s v="GERAL"/>
    <s v="BLOCO120mm_OSSO"/>
    <x v="2"/>
    <x v="4"/>
    <m/>
    <n v="0.62000000000011501"/>
    <n v="0.119999999999999"/>
    <n v="0.149999999999641"/>
    <n v="9.2999999999794705E-2"/>
    <n v="1.1159999999975301E-2"/>
    <s v="3R7Cm$JK9ELgC9FDXDX$1Y"/>
  </r>
  <r>
    <s v="COB NO"/>
    <x v="3"/>
    <s v="GERAL"/>
    <s v="BLOCO120mm_OSSO"/>
    <x v="2"/>
    <x v="4"/>
    <m/>
    <n v="3.6200000000000498"/>
    <n v="0.12000000000000099"/>
    <n v="9.9999999999639405E-2"/>
    <n v="0.327001349998707"/>
    <n v="3.9240161999844897E-2"/>
    <s v="3R7Cm$JK9ELgC9FDXDX$6S"/>
  </r>
  <r>
    <s v="COB NO"/>
    <x v="3"/>
    <s v="GERAL"/>
    <s v="BLOCO120mm_OSSO"/>
    <x v="2"/>
    <x v="4"/>
    <m/>
    <n v="0.49999999999999001"/>
    <n v="0.119999999999999"/>
    <n v="0.149999999999641"/>
    <n v="7.4999999999819003E-2"/>
    <n v="8.9999999999782008E-3"/>
    <s v="3R7Cm$JK9ELgC9FDXDX$41"/>
  </r>
  <r>
    <s v="COB NO"/>
    <x v="3"/>
    <s v="GERAL"/>
    <s v="BLOCO120mm_OSSO"/>
    <x v="2"/>
    <x v="4"/>
    <m/>
    <n v="0.61999999999997202"/>
    <n v="0.119999999999999"/>
    <n v="0.149999999999641"/>
    <n v="9.2999999999773195E-2"/>
    <n v="1.11599999999727E-2"/>
    <s v="3R7Cm$JK9ELgC9FDXDX$43"/>
  </r>
  <r>
    <s v="COB NO"/>
    <x v="3"/>
    <s v="GERAL"/>
    <s v="BLOCO120mm_OSSO"/>
    <x v="2"/>
    <x v="4"/>
    <m/>
    <n v="3.6200000000000601"/>
    <n v="0.12"/>
    <n v="0.19999999999963999"/>
    <n v="0.71799999999869102"/>
    <n v="8.6159999999842904E-2"/>
    <s v="3R7Cm$JK9ELgC9FDXDX$45"/>
  </r>
  <r>
    <s v="COB NO"/>
    <x v="3"/>
    <s v="GERAL"/>
    <s v="BLOCO120mm_OSSO"/>
    <x v="2"/>
    <x v="4"/>
    <m/>
    <n v="0.62000000000002498"/>
    <n v="0.119999999999999"/>
    <n v="0.149999999999641"/>
    <n v="9.2999999999781202E-2"/>
    <n v="1.1159999999973601E-2"/>
    <s v="3R7Cm$JK9ELgC9FDXDX$46"/>
  </r>
  <r>
    <s v="SOLEIRA"/>
    <x v="2"/>
    <s v="GERAL"/>
    <s v="BLOCO120mm_OSSO"/>
    <x v="2"/>
    <x v="4"/>
    <m/>
    <n v="10.105"/>
    <n v="0.120000000000007"/>
    <n v="0.89999948501586702"/>
    <n v="9.0592947960853305"/>
    <n v="1.0871153755303"/>
    <s v="28ywdQs2jEGAVI4RYk0xqg"/>
  </r>
  <r>
    <s v="SOLEIRA"/>
    <x v="2"/>
    <s v="GERAL"/>
    <s v="BLOCO120mm_OSSO"/>
    <x v="2"/>
    <x v="4"/>
    <m/>
    <n v="10.3"/>
    <n v="0.120000000000007"/>
    <n v="0.64000051498413202"/>
    <n v="6.5920053043365598"/>
    <n v="0.79104063652043299"/>
    <s v="2ZLXegaqTA1f$v6SSiPi5L"/>
  </r>
  <r>
    <s v="SOLEIRA"/>
    <x v="2"/>
    <s v="GERAL"/>
    <s v="BLOCO120mm_OSSO"/>
    <x v="2"/>
    <x v="4"/>
    <m/>
    <n v="5.8849999999999403"/>
    <n v="0.12"/>
    <n v="0.6"/>
    <n v="3.52879997167584"/>
    <n v="0.42345599660109601"/>
    <s v="3PukRsq$L1JR64IpAohMuF"/>
  </r>
  <r>
    <s v="1º PAVIMENTO"/>
    <x v="1"/>
    <s v="GERAL"/>
    <s v="DW_MONTANTE90MM_MO/MO"/>
    <x v="1"/>
    <x v="12"/>
    <m/>
    <n v="1.90998657351187"/>
    <n v="0.13"/>
    <n v="3.0300000000000802"/>
    <n v="5.7872593177411202"/>
    <n v="0.75234371130634503"/>
    <s v="3CxiD_Mm9Fj91PH3ubdxMA"/>
  </r>
  <r>
    <s v="1º PAVIMENTO"/>
    <x v="1"/>
    <s v="GERAL"/>
    <s v="DW_MONTANTE90MM_MO/MO"/>
    <x v="1"/>
    <x v="12"/>
    <m/>
    <n v="2.2899865733780902"/>
    <n v="0.130000000000001"/>
    <n v="3.0300000000001002"/>
    <n v="6.9386593173358397"/>
    <n v="0.90202571125366604"/>
    <s v="3kjSwxw1v49O2p2$_1HBKS"/>
  </r>
  <r>
    <s v="1º PAVIMENTO"/>
    <x v="1"/>
    <s v="GERAL"/>
    <s v="DW_MONTANTE90MM_MO/MO"/>
    <x v="1"/>
    <x v="12"/>
    <m/>
    <n v="2.28998657337808"/>
    <n v="0.130000000000001"/>
    <n v="3.1200000000001902"/>
    <n v="7.1447581089400396"/>
    <n v="0.92881855416221304"/>
    <s v="3kjSwxw1v49O2p2$_1HCaA"/>
  </r>
  <r>
    <s v="1º PAVIMENTO"/>
    <x v="1"/>
    <s v="GERAL"/>
    <s v="DW_MONTANTE90MM_MO/MO"/>
    <x v="1"/>
    <x v="12"/>
    <m/>
    <n v="2.3149865735117801"/>
    <n v="0.13"/>
    <n v="3.1200000000001902"/>
    <n v="7.2227581093572004"/>
    <n v="0.93895855421643504"/>
    <s v="3kjSwxw1v49O2p2$_1HCaR"/>
  </r>
  <r>
    <s v="1º PAVIMENTO"/>
    <x v="1"/>
    <s v="GERAL"/>
    <s v="DW_MONTANTE90MM_MO/SECA"/>
    <x v="1"/>
    <x v="10"/>
    <m/>
    <n v="1.6199938167573"/>
    <n v="0.110000000000001"/>
    <n v="3.0300000000000802"/>
    <n v="3.3646312647747498"/>
    <n v="0.37010943912522598"/>
    <s v="12SZtjVrvBivcrNSW71NAx"/>
  </r>
  <r>
    <s v="1º PAVIMENTO"/>
    <x v="1"/>
    <s v="GERAL"/>
    <s v="ACABAMENTO_SECO_20mm_01"/>
    <x v="0"/>
    <x v="0"/>
    <m/>
    <n v="10.37"/>
    <n v="1.9999999999999799E-2"/>
    <n v="3.0300000000000802"/>
    <n v="11.4211000000009"/>
    <n v="0.228422000000015"/>
    <s v="0fWgNKWcb80eY8bf02Rr4V"/>
  </r>
  <r>
    <s v="1º PAVIMENTO"/>
    <x v="1"/>
    <s v="GERAL"/>
    <s v="ACABAMENTO_EXTERNA_50mm_01"/>
    <x v="0"/>
    <x v="2"/>
    <m/>
    <n v="10.0302041452419"/>
    <n v="5.0000000000001599E-2"/>
    <n v="1.0649999999999999"/>
    <n v="10.682167414682599"/>
    <n v="0.53410837073414796"/>
    <s v="0gte2lRXX42RcSk_CehMxy"/>
  </r>
  <r>
    <s v="N.O 1PAV"/>
    <x v="1"/>
    <s v="GERAL"/>
    <s v="BLOCO140mm_OSSO"/>
    <x v="2"/>
    <x v="5"/>
    <m/>
    <n v="20.100204145241399"/>
    <n v="0.14000000000000101"/>
    <n v="3.42"/>
    <n v="32.299049181867602"/>
    <n v="3.8497745070098901"/>
    <s v="0lII7MToT6sv$itpQi2LdU"/>
  </r>
  <r>
    <s v="N.O 1PAV"/>
    <x v="1"/>
    <s v="GERAL"/>
    <s v="BLOCO140mm_OSSO"/>
    <x v="2"/>
    <x v="5"/>
    <m/>
    <n v="3.8699999999980901"/>
    <n v="0.14000000000000101"/>
    <n v="3.0300000000000802"/>
    <n v="0.72719999999388496"/>
    <n v="0.101807999999144"/>
    <s v="0lII7MToT6sv$itpQi2Ld8"/>
  </r>
  <r>
    <s v="N.O 2PAV"/>
    <x v="4"/>
    <s v="GERAL"/>
    <s v="BLOCO140mm_OSSO"/>
    <x v="2"/>
    <x v="5"/>
    <m/>
    <n v="3.87001734277503"/>
    <n v="0.14000000000000101"/>
    <n v="3.3700000000001298"/>
    <n v="0.77769999999288297"/>
    <n v="0.10238918989151"/>
    <s v="33_v3Hr296PeGA45nkcrtk"/>
  </r>
  <r>
    <s v="N.O 1PAV"/>
    <x v="1"/>
    <s v="GERAL"/>
    <s v="BLOCO140mm_OSSO"/>
    <x v="2"/>
    <x v="5"/>
    <m/>
    <n v="3.7299999999986402"/>
    <n v="0.14000000000000101"/>
    <n v="3.27000000000008"/>
    <n v="0.319799999995866"/>
    <n v="4.2430052945301402E-2"/>
    <s v="0lII7MToT6sv$itpQi2LdM"/>
  </r>
  <r>
    <s v="N.O 1PAV"/>
    <x v="1"/>
    <s v="GERAL"/>
    <s v="BLOCO140mm_OSSO"/>
    <x v="2"/>
    <x v="5"/>
    <m/>
    <n v="17.6099781761537"/>
    <n v="0.14000000000000001"/>
    <n v="3.18"/>
    <n v="38.378730600169"/>
    <n v="5.3730222840236603"/>
    <s v="0lII7MToT6sv$itpQi2LdL"/>
  </r>
  <r>
    <s v="N.O 1PAV"/>
    <x v="1"/>
    <s v="GERAL"/>
    <s v="BLOCO140mm_OSSO"/>
    <x v="2"/>
    <x v="5"/>
    <m/>
    <n v="20.309999999999899"/>
    <n v="0.14000000000000301"/>
    <n v="3.18"/>
    <n v="27.4257999999997"/>
    <n v="3.8396120000000402"/>
    <s v="0lII7MToT6sv$itpQi2LdK"/>
  </r>
  <r>
    <s v="N.O 1PAV"/>
    <x v="1"/>
    <s v="GERAL"/>
    <s v="BLOCO140mm_OSSO"/>
    <x v="2"/>
    <x v="5"/>
    <m/>
    <n v="24.570000000000199"/>
    <n v="0.14000000000000001"/>
    <n v="3.18"/>
    <n v="28.992600000000198"/>
    <n v="4.0583917265291598"/>
    <s v="0lII7MToT6sv$itpQi2LdJ"/>
  </r>
  <r>
    <s v="N.O 1PAV"/>
    <x v="1"/>
    <s v="GERAL"/>
    <s v="BLOCO140mm_OSSO"/>
    <x v="2"/>
    <x v="5"/>
    <m/>
    <n v="13.038914138157599"/>
    <n v="0.14000000000000001"/>
    <n v="3.18"/>
    <n v="20.463898816025399"/>
    <n v="2.8649458342435499"/>
    <s v="0lII7MToT6sv$itpQi2LdH"/>
  </r>
  <r>
    <s v="COBERTURA"/>
    <x v="3"/>
    <s v="GERAL"/>
    <s v="ACABAMENTO_SECO_20mm_01"/>
    <x v="0"/>
    <x v="0"/>
    <m/>
    <n v="2.8801249548925898"/>
    <n v="0.02"/>
    <n v="2.9800000000002802"/>
    <n v="8.5827723655807304"/>
    <n v="0.171655447311615"/>
    <s v="1DhkqvY3rEjP0cBVB8xOa$"/>
  </r>
  <r>
    <s v="COBERTURA"/>
    <x v="3"/>
    <s v="GERAL"/>
    <s v="BLOCO190mm_OSSO"/>
    <x v="2"/>
    <x v="11"/>
    <m/>
    <n v="9.6300270000001493"/>
    <n v="0.19"/>
    <n v="0.70999999999999897"/>
    <n v="6.8373191700000904"/>
    <n v="1.2990906423000199"/>
    <s v="0wgzG04sD3QeJWDUDInvvg"/>
  </r>
  <r>
    <s v="COB NO"/>
    <x v="3"/>
    <s v="GERAL"/>
    <s v="BLOCO190mm_OSSO"/>
    <x v="2"/>
    <x v="11"/>
    <m/>
    <n v="5.2920001670137999"/>
    <n v="0.19"/>
    <n v="1.11999999999964"/>
    <n v="4.9183201772210703"/>
    <n v="0.93448083367200296"/>
    <s v="0wgzG04sD3QeJWDUDInvaO"/>
  </r>
  <r>
    <s v="COB NO"/>
    <x v="3"/>
    <s v="GERAL"/>
    <s v="BLOCO190mm_OSSO"/>
    <x v="2"/>
    <x v="11"/>
    <m/>
    <n v="9.7250270000001198"/>
    <n v="0.19"/>
    <n v="1.11999999999964"/>
    <n v="10.8920302399971"/>
    <n v="2.02086061059939"/>
    <s v="3wF6vOlYX5794U3jQiXlDW"/>
  </r>
  <r>
    <s v="COB NO"/>
    <x v="3"/>
    <s v="GERAL"/>
    <s v="BLOCO140mm_OSSO"/>
    <x v="2"/>
    <x v="5"/>
    <m/>
    <n v="20.760000000000101"/>
    <n v="0.14000000000000301"/>
    <n v="0.37999999999991801"/>
    <n v="7.8887999999983398"/>
    <n v="1.10236999999977"/>
    <s v="0UXtChZFj0iw491wXAMfYZ"/>
  </r>
  <r>
    <s v="COB NO"/>
    <x v="3"/>
    <s v="GERAL"/>
    <s v="BLOCO140mm_OSSO"/>
    <x v="2"/>
    <x v="5"/>
    <m/>
    <n v="24.759972847514401"/>
    <n v="0.14000000000000301"/>
    <n v="0.37999999999991801"/>
    <n v="9.40878968205344"/>
    <n v="1.3172305554875099"/>
    <s v="0UXtChZFj0iw491wXAMfjI"/>
  </r>
  <r>
    <s v="COB NO"/>
    <x v="3"/>
    <s v="GERAL"/>
    <s v="BLOCO140mm_OSSO"/>
    <x v="2"/>
    <x v="5"/>
    <m/>
    <n v="10.5540791903471"/>
    <n v="0.14000000000000001"/>
    <n v="0.37999999999991801"/>
    <n v="4.0105500923310196"/>
    <n v="0.56127005358858195"/>
    <s v="0UXtChZFj0iw491wXAMflG"/>
  </r>
  <r>
    <s v="COB NO"/>
    <x v="3"/>
    <s v="GERAL"/>
    <s v="BLOCO140mm_OSSO"/>
    <x v="2"/>
    <x v="5"/>
    <m/>
    <n v="10.694079201182101"/>
    <n v="0.14000000000000001"/>
    <n v="0.429999999999917"/>
    <n v="4.5984540539079104"/>
    <n v="0.56906947662506802"/>
    <s v="07UjYTk2XEiOkxa89GKNE6"/>
  </r>
  <r>
    <s v="COB NO"/>
    <x v="3"/>
    <s v="GERAL"/>
    <s v="BLOCO140mm_OSSO"/>
    <x v="2"/>
    <x v="5"/>
    <m/>
    <n v="20.76"/>
    <n v="0.14000000000000301"/>
    <n v="0.37999999999991801"/>
    <n v="7.8887999999982998"/>
    <n v="1.10443199999979"/>
    <s v="07UjYTk2XEiOkxa89GKNCg"/>
  </r>
  <r>
    <s v="COB NO"/>
    <x v="3"/>
    <s v="GERAL"/>
    <s v="BLOCO140mm_OSSO"/>
    <x v="2"/>
    <x v="5"/>
    <m/>
    <n v="3.8700000000000099"/>
    <n v="0.13999999999999899"/>
    <n v="0.37999999999991801"/>
    <n v="1.4705999999996799"/>
    <n v="0.20566439913651999"/>
    <s v="07UjYTk2XEiOkxa89GKN1g"/>
  </r>
  <r>
    <s v="1º PAVIMENTO"/>
    <x v="1"/>
    <s v="GERAL"/>
    <s v="DW_MONTANTE90MM_MO/OSSO"/>
    <x v="1"/>
    <x v="10"/>
    <m/>
    <n v="1.51919033807778"/>
    <n v="0.110000000000001"/>
    <n v="3.0300000000001002"/>
    <n v="4.6031467243758302"/>
    <n v="0.50634613968134501"/>
    <s v="2M2UA1lbf3ruq0IICo2r20"/>
  </r>
  <r>
    <s v="1º PAVIMENTO"/>
    <x v="1"/>
    <s v="GERAL"/>
    <s v="ACABAMENTO_SECO_20mm_01"/>
    <x v="0"/>
    <x v="0"/>
    <m/>
    <n v="6.5356306299124602"/>
    <n v="1.9999999999999799E-2"/>
    <n v="3.27000000000008"/>
    <n v="21.371512159814301"/>
    <n v="0.42743024319628098"/>
    <s v="1Ks6rX41LALvbHmA3tkEeN"/>
  </r>
  <r>
    <s v="1º PAVIMENTO"/>
    <x v="1"/>
    <s v="GERAL"/>
    <s v="ACABAMENTO_SECO_20mm_01"/>
    <x v="0"/>
    <x v="0"/>
    <m/>
    <n v="3.82"/>
    <n v="2.0000000000000202E-2"/>
    <n v="3.2168872220131202"/>
    <n v="10.2860506159076"/>
    <n v="0.19369826537082799"/>
    <s v="0SFiIzTWHAJhx_vMrDrqpT"/>
  </r>
  <r>
    <s v="1º PAVIMENTO"/>
    <x v="1"/>
    <s v="GERAL"/>
    <s v="ACABAMENTO_SECO_20mm_01"/>
    <x v="0"/>
    <x v="0"/>
    <m/>
    <n v="1.6496352486186301"/>
    <n v="1.9999999999999799E-2"/>
    <n v="3.27000000000008"/>
    <n v="5.39430726298305"/>
    <n v="0.10788614525966"/>
    <s v="1Ks6rX41LALvbHmA3tkEeG"/>
  </r>
  <r>
    <s v="1º PAVIMENTO"/>
    <x v="1"/>
    <s v="GERAL"/>
    <s v="ACABAMENTO_SECO_20mm_01"/>
    <x v="0"/>
    <x v="0"/>
    <m/>
    <n v="2.6704552326737199"/>
    <n v="0.02"/>
    <n v="3.0300000000000802"/>
    <n v="3.1805688896543098"/>
    <n v="6.3611377793086094E-2"/>
    <s v="357OGDEPX47fb7y1ZdKS3K"/>
  </r>
  <r>
    <s v="1º PAVIMENTO"/>
    <x v="1"/>
    <s v="GERAL"/>
    <s v="ACABAMENTO_SECO_20mm_01"/>
    <x v="0"/>
    <x v="0"/>
    <m/>
    <n v="20.8038753734536"/>
    <n v="2.0000000000004101E-2"/>
    <n v="3.0300000000000802"/>
    <n v="21.427991634658898"/>
    <n v="0.42855983269326497"/>
    <s v="1qYiOyE0PAjuNJJ7WTiiIW"/>
  </r>
  <r>
    <s v="N.O 2PAV"/>
    <x v="4"/>
    <s v="GERAL"/>
    <s v="BLOCO140mm_OSSO"/>
    <x v="2"/>
    <x v="5"/>
    <m/>
    <n v="3.87001734490098"/>
    <n v="0.14000000000000201"/>
    <n v="3.3700000000000099"/>
    <n v="0.78220193232472202"/>
    <n v="0.107401437063398"/>
    <s v="33_v3Hr296PeGA45nkcrtl"/>
  </r>
  <r>
    <s v="N.O 2PAV"/>
    <x v="4"/>
    <s v="GERAL"/>
    <s v="BLOCO140mm_OSSO"/>
    <x v="2"/>
    <x v="5"/>
    <m/>
    <n v="20.14"/>
    <n v="0.14000000000000101"/>
    <n v="3.1800000000000801"/>
    <n v="27.5947306217879"/>
    <n v="3.86316059111134"/>
    <s v="33_v3Hr296PeGA45nkcrtm"/>
  </r>
  <r>
    <s v="N.O 2PAV"/>
    <x v="4"/>
    <s v="GERAL"/>
    <s v="BLOCO140mm_OSSO"/>
    <x v="2"/>
    <x v="5"/>
    <m/>
    <n v="10.1"/>
    <n v="0.13999999999999899"/>
    <n v="3.17999999999995"/>
    <n v="1.81799999999896"/>
    <n v="0.14877928004056601"/>
    <s v="0MsAFUoZrB68IwXVu7hdkR"/>
  </r>
  <r>
    <s v="N.O 2PAV"/>
    <x v="4"/>
    <s v="GERAL"/>
    <s v="BLOCO140mm_OSSO"/>
    <x v="2"/>
    <x v="5"/>
    <m/>
    <n v="24.43"/>
    <n v="0.140000000000158"/>
    <n v="3.17999999999995"/>
    <n v="28.8273999999988"/>
    <n v="4.0358359999999198"/>
    <s v="33_v3Hr296PeGA45nkcrtn"/>
  </r>
  <r>
    <s v="N.O 2PAV"/>
    <x v="4"/>
    <s v="GERAL"/>
    <s v="BLOCO140mm_OSSO"/>
    <x v="2"/>
    <x v="5"/>
    <m/>
    <n v="13.0179999734312"/>
    <n v="0.13999999999999799"/>
    <n v="3.17999999999995"/>
    <n v="20.257088058826699"/>
    <n v="2.8359923282357"/>
    <s v="33_v3Hr296PeGA45nkcrnW"/>
  </r>
  <r>
    <s v="N.O 2PAV"/>
    <x v="4"/>
    <s v="GERAL"/>
    <s v="ACABAMENTO_SECO_20mm_01"/>
    <x v="0"/>
    <x v="0"/>
    <m/>
    <n v="18.090000000002199"/>
    <n v="1.9608096133156599E-2"/>
    <n v="3.03000000000003"/>
    <n v="18.632700000002899"/>
    <n v="0.365351772820316"/>
    <s v="33_v3Hr296PeGA45nkcre8"/>
  </r>
  <r>
    <s v="N.O 2PAV"/>
    <x v="4"/>
    <s v="GERAL"/>
    <s v="ACABAMENTO_SECO_20mm_01"/>
    <x v="0"/>
    <x v="0"/>
    <m/>
    <n v="24.430000000000199"/>
    <n v="2.0000000000005399E-2"/>
    <n v="3.03000000000003"/>
    <n v="25.162900000000999"/>
    <n v="0.503258000000123"/>
    <s v="33_v3Hr296PeGA45nkcreU"/>
  </r>
  <r>
    <s v="N.O 2PAV"/>
    <x v="4"/>
    <s v="GERAL"/>
    <s v="ACABAMENTO_SECO_20mm_01"/>
    <x v="0"/>
    <x v="0"/>
    <m/>
    <n v="3.8700000000019101"/>
    <n v="1.9999999999999799E-2"/>
    <n v="3.03000000000003"/>
    <n v="0.72717545984745202"/>
    <n v="1.45435091969489E-2"/>
    <s v="33_v3Hr296PeGA45nkcre9"/>
  </r>
  <r>
    <s v="N.O 2PAV"/>
    <x v="4"/>
    <s v="GERAL"/>
    <s v="ACABAMENTO_SECO_20mm_01"/>
    <x v="0"/>
    <x v="0"/>
    <m/>
    <n v="3.8547958547586099"/>
    <n v="2.0000000000000399E-2"/>
    <n v="3.03000000000003"/>
    <n v="0.68113143991804304"/>
    <n v="1.36226287983607E-2"/>
    <s v="33_v3Hr296PeGA45nkcreE"/>
  </r>
  <r>
    <s v="N.O 2PAV"/>
    <x v="4"/>
    <s v="GERAL"/>
    <s v="ACABAMENTO_SECO_20mm_01"/>
    <x v="0"/>
    <x v="0"/>
    <m/>
    <n v="21.339662401104299"/>
    <n v="0.02"/>
    <n v="3.0300000000000802"/>
    <n v="52.857477075347703"/>
    <n v="1.0571495415069501"/>
    <s v="33_v3Hr296PeGA45nkcreJ"/>
  </r>
  <r>
    <s v="1º PAVIMENTO"/>
    <x v="1"/>
    <s v="GERAL"/>
    <s v="ACABAMENTO_SECO_20mm_01"/>
    <x v="0"/>
    <x v="0"/>
    <m/>
    <n v="7.62654479463869"/>
    <n v="2.0000000000001999E-2"/>
    <n v="3.0300000000000802"/>
    <n v="23.047830727755802"/>
    <n v="0.460956614555112"/>
    <s v="0hzuon5wn4aQUC7HPzLsTn"/>
  </r>
  <r>
    <s v="COBERTURA"/>
    <x v="3"/>
    <s v="GERAL"/>
    <s v="ACABAMENTO_EXTERNA_50mm_01"/>
    <x v="0"/>
    <x v="2"/>
    <m/>
    <n v="10.100795855504201"/>
    <n v="5.0000000000001599E-2"/>
    <n v="3.4800000000002802"/>
    <n v="32.690668159512001"/>
    <n v="1.63454503297556"/>
    <s v="1DhkqvY3rEjP0cBVB8xOMT"/>
  </r>
  <r>
    <s v="COBERTURA"/>
    <x v="3"/>
    <s v="GERAL"/>
    <s v="ACABAMENTO_EXTERNA_50mm_01"/>
    <x v="0"/>
    <x v="2"/>
    <m/>
    <n v="3.8603366209468799"/>
    <n v="5.0000000000002598E-2"/>
    <n v="3.4800000000002802"/>
    <n v="13.2364622327229"/>
    <n v="0.661823111631339"/>
    <s v="1DhkqvY3rEjP0cBVB8xOHW"/>
  </r>
  <r>
    <s v="COBERTURA"/>
    <x v="3"/>
    <s v="GERAL"/>
    <s v="ACABAMENTO_EXTERNA_50mm_01"/>
    <x v="0"/>
    <x v="2"/>
    <m/>
    <n v="4.23092080965304"/>
    <n v="5.0000000000013298E-2"/>
    <n v="3.4300000000002799"/>
    <n v="14.512058377111099"/>
    <n v="0.677274899355506"/>
    <s v="1DhkqvY3rEjP0cBVB8xOGO"/>
  </r>
  <r>
    <s v="COB NO"/>
    <x v="3"/>
    <s v="GERAL"/>
    <s v="BLOCO140mm_OSSO"/>
    <x v="2"/>
    <x v="5"/>
    <m/>
    <n v="3.34497281950657"/>
    <n v="0.14000000000000001"/>
    <n v="3.1799999999999198"/>
    <n v="10.539501765587399"/>
    <n v="1.4679830591440199"/>
    <s v="3wF6vOlYX5794U3jQiXl9Z"/>
  </r>
  <r>
    <s v="COBERTURA"/>
    <x v="3"/>
    <s v="GERAL"/>
    <s v="ACABAMENTO_EXTERNA_50mm_01"/>
    <x v="0"/>
    <x v="2"/>
    <m/>
    <n v="10.040211814408"/>
    <n v="5.0000000000020299E-2"/>
    <n v="3.4300000000002799"/>
    <n v="33.935890832799799"/>
    <n v="1.6967945416400001"/>
    <s v="1$Jd5av_rAfg0QNbF6xgTV"/>
  </r>
  <r>
    <s v="COBERTURA"/>
    <x v="3"/>
    <s v="GERAL"/>
    <s v="ACABAMENTO_EXTERNA_50mm_01"/>
    <x v="0"/>
    <x v="2"/>
    <m/>
    <n v="5.0000000000013499E-2"/>
    <n v="5.0000000000001599E-2"/>
    <n v="3.45000000000028"/>
    <n v="0.17250000000006099"/>
    <n v="8.6250000000033002E-3"/>
    <s v="0FCB5hgf5ANBmUZaXHVwNp"/>
  </r>
  <r>
    <s v="N.O 2PAV"/>
    <x v="4"/>
    <s v="GERAL"/>
    <s v="BLOCO140mm_OSSO"/>
    <x v="2"/>
    <x v="5"/>
    <m/>
    <n v="16.6400000000001"/>
    <n v="0.14000000000000501"/>
    <n v="3.3299999999999201"/>
    <n v="44.129577512853501"/>
    <n v="6.1781408517996201"/>
    <s v="18GVTiO_b0IxKvQRqLI0n3"/>
  </r>
  <r>
    <s v="N.O 1PAV"/>
    <x v="1"/>
    <s v="GERAL"/>
    <s v="BLOCO140mm_OSSO"/>
    <x v="2"/>
    <x v="5"/>
    <m/>
    <n v="3.9351983896393898"/>
    <n v="0.14000000000000201"/>
    <n v="3.27000000000006"/>
    <n v="12.822498734121"/>
    <n v="1.7580723587189899"/>
    <s v="3CxiD_Mm9Fj91PH3ubdx9T"/>
  </r>
  <r>
    <s v="1º PAVIMENTO"/>
    <x v="1"/>
    <s v="GERAL"/>
    <s v="DW_MONTANTE90MM_OSSO/OSSO"/>
    <x v="1"/>
    <x v="9"/>
    <m/>
    <n v="2.02"/>
    <n v="9.0000000000001204E-2"/>
    <n v="3.0300000000001002"/>
    <n v="6.1206000000002003"/>
    <n v="0.55085400000002605"/>
    <s v="3CxiD_Mm9Fj91PH3ubdx95"/>
  </r>
  <r>
    <s v="1º PAVIMENTO"/>
    <x v="1"/>
    <s v="GERAL"/>
    <s v="DW_MONTANTE90MM_MO/OSSO"/>
    <x v="1"/>
    <x v="10"/>
    <m/>
    <n v="2.2899865733781"/>
    <n v="0.110000000000001"/>
    <n v="3.12000000000018"/>
    <n v="7.1447581089400796"/>
    <n v="0.78592339198341599"/>
    <s v="3kjSwxw1v49O2p2$_1HCaD"/>
  </r>
  <r>
    <s v="1º PAVIMENTO"/>
    <x v="1"/>
    <s v="GERAL"/>
    <s v="DW_MONTANTE90MM_MO/OSSO"/>
    <x v="1"/>
    <x v="10"/>
    <m/>
    <n v="1.52000004137434"/>
    <n v="0.110000000000024"/>
    <n v="3.1200000000001902"/>
    <n v="2.6404501253555699"/>
    <n v="0.290305513789822"/>
    <s v="3CxiD_Mm9Fj91PH3ubdx92"/>
  </r>
  <r>
    <s v="1º PAVIMENTO"/>
    <x v="1"/>
    <s v="GERAL"/>
    <s v="DW_MONTANTE90MM_MO/OSSO"/>
    <x v="1"/>
    <x v="10"/>
    <m/>
    <n v="0.66374999984266403"/>
    <n v="0.110000000000001"/>
    <n v="3.0300000000001002"/>
    <n v="2.0111624995233401"/>
    <n v="0.22122787494756899"/>
    <s v="3CxiD_Mm9Fj91PH3ubdx9t"/>
  </r>
  <r>
    <s v="1º PAVIMENTO"/>
    <x v="1"/>
    <s v="GERAL"/>
    <s v="ACABAMENTO_MOLHADA_30mm_01"/>
    <x v="0"/>
    <x v="3"/>
    <m/>
    <n v="1.58750000000019"/>
    <n v="3.00000000000018E-2"/>
    <n v="1.6"/>
    <n v="2.5400000000002998"/>
    <n v="7.6200000000013701E-2"/>
    <s v="3kjSwxw1v49O2p2$_1HCaF"/>
  </r>
  <r>
    <s v="1º PAVIMENTO"/>
    <x v="1"/>
    <s v="GERAL"/>
    <s v="DW_MONTANTE90MM_MO/OSSO"/>
    <x v="1"/>
    <x v="10"/>
    <m/>
    <n v="2.3099865732793301"/>
    <n v="0.110000000000001"/>
    <n v="3.0300000000001002"/>
    <n v="6.9992593170366"/>
    <n v="0.76991852487403301"/>
    <s v="3CxiD_Mm9Fj91PH3ubdx9s"/>
  </r>
  <r>
    <s v="1º PAVIMENTO"/>
    <x v="1"/>
    <s v="GERAL"/>
    <s v="DW_MONTANTE90MM_OSSO/OSSO"/>
    <x v="1"/>
    <x v="9"/>
    <m/>
    <n v="0.12500000000021799"/>
    <n v="9.0000000000000094E-2"/>
    <n v="3.0300000000001002"/>
    <n v="0.37875000000067299"/>
    <n v="3.4087500000060597E-2"/>
    <s v="3CxiD_Mm9Fj91PH3ubdx9r"/>
  </r>
  <r>
    <s v="1º PAVIMENTO"/>
    <x v="1"/>
    <s v="GERAL"/>
    <s v="DW_MONTANTE90MM_MO/OSSO"/>
    <x v="1"/>
    <x v="10"/>
    <m/>
    <n v="0.56000004134112802"/>
    <n v="0.110000000000001"/>
    <n v="3.0300000000001002"/>
    <n v="1.69680012526367"/>
    <n v="0.186648013779006"/>
    <s v="3CxiD_Mm9Fj91PH3ubdxNN"/>
  </r>
  <r>
    <s v="1º PAVIMENTO"/>
    <x v="1"/>
    <s v="GERAL"/>
    <s v="DW_MONTANTE90MM_MO/OSSO"/>
    <x v="1"/>
    <x v="10"/>
    <m/>
    <n v="1.9850172259268699"/>
    <n v="0.110000000000273"/>
    <n v="3.18"/>
    <n v="6.3123547784473102"/>
    <n v="0.68840397395195296"/>
    <s v="3CxiD_Mm9Fj91PH3ubdxNM"/>
  </r>
  <r>
    <s v="1º PAVIMENTO"/>
    <x v="1"/>
    <s v="GERAL"/>
    <s v="DIVISÓRIA_2mm_granito"/>
    <x v="0"/>
    <x v="6"/>
    <m/>
    <n v="1.0900000000010801"/>
    <n v="1.9999999999999799E-2"/>
    <n v="1.8"/>
    <n v="1.96200000000194"/>
    <n v="3.9240000000038501E-2"/>
    <s v="3CxiD_Mm9Fj91PH3ubdxM3"/>
  </r>
  <r>
    <s v="1º PAVIMENTO"/>
    <x v="1"/>
    <s v="GERAL"/>
    <s v="DW_MONTANTE90MM_MO/OSSO"/>
    <x v="1"/>
    <x v="10"/>
    <m/>
    <n v="0.40499999999944403"/>
    <n v="0.11"/>
    <n v="3.12000000000018"/>
    <n v="1.2635999999983401"/>
    <n v="0.13899599999981699"/>
    <s v="3kjSwxw1v49O2p2$_1HCaQ"/>
  </r>
  <r>
    <s v="1º PAVIMENTO"/>
    <x v="1"/>
    <s v="GERAL"/>
    <s v="DW_MONTANTE90MM_MO/OSSO"/>
    <x v="1"/>
    <x v="10"/>
    <m/>
    <n v="0.66374999984266403"/>
    <n v="0.110000000000001"/>
    <n v="3.0300000000001002"/>
    <n v="2.0111624995233401"/>
    <n v="0.22122787494756899"/>
    <s v="3CxiD_Mm9Fj91PH3ubdxdN"/>
  </r>
  <r>
    <s v="1º PAVIMENTO"/>
    <x v="1"/>
    <s v="GERAL"/>
    <s v="DW_MONTANTE90MM_MO/OSSO"/>
    <x v="1"/>
    <x v="10"/>
    <m/>
    <n v="1.4100000413743301"/>
    <n v="0.110000000000001"/>
    <n v="3.0300000000001002"/>
    <n v="2.30535012536436"/>
    <n v="0.25358851379008202"/>
    <s v="3CxiD_Mm9Fj91PH3ubdxOk"/>
  </r>
  <r>
    <s v="1º PAVIMENTO"/>
    <x v="1"/>
    <s v="GERAL"/>
    <s v="DW_MONTANTE90MM_OSSO/OSSO"/>
    <x v="1"/>
    <x v="9"/>
    <m/>
    <n v="2.29"/>
    <n v="8.9999999999998997E-2"/>
    <n v="3.0300000000001002"/>
    <n v="6.9387000000002299"/>
    <n v="0.624483000000014"/>
    <s v="3CxiD_Mm9Fj91PH3ubdxbX"/>
  </r>
  <r>
    <s v="1º PAVIMENTO"/>
    <x v="1"/>
    <s v="GERAL"/>
    <s v="DW_MONTANTE90MM_OSSO/OSSO"/>
    <x v="1"/>
    <x v="9"/>
    <m/>
    <n v="0.58000004134113403"/>
    <n v="9.0000000000000094E-2"/>
    <n v="3.0300000000001002"/>
    <n v="1.7574001252636899"/>
    <n v="0.158166011273733"/>
    <s v="3CxiD_Mm9Fj91PH3ubdxOi"/>
  </r>
  <r>
    <s v="1º PAVIMENTO"/>
    <x v="1"/>
    <s v="GERAL"/>
    <s v="DW_MONTANTE90MM_MO/OSSO"/>
    <x v="1"/>
    <x v="10"/>
    <m/>
    <n v="0.71499999990024099"/>
    <n v="0.11"/>
    <n v="3.0300000000001002"/>
    <n v="2.1664499996978002"/>
    <n v="0.23830949996675799"/>
    <s v="3CxiD_Mm9Fj91PH3ubdxaM"/>
  </r>
  <r>
    <s v="1º PAVIMENTO"/>
    <x v="1"/>
    <s v="GERAL"/>
    <s v="DW_MONTANTE90MM_OSSO/OSSO"/>
    <x v="1"/>
    <x v="9"/>
    <m/>
    <n v="0.125000000000656"/>
    <n v="9.0000000000000094E-2"/>
    <n v="3.0300000000001002"/>
    <n v="0.37875000000199999"/>
    <n v="3.4087500000180099E-2"/>
    <s v="3CxiD_Mm9Fj91PH3ubdxdH"/>
  </r>
  <r>
    <s v="1º PAVIMENTO"/>
    <x v="1"/>
    <s v="GERAL"/>
    <s v="ACABAMENTO_MOLHADA_30mm_01"/>
    <x v="0"/>
    <x v="3"/>
    <m/>
    <n v="1.2724999997261199"/>
    <n v="2.9999999999999898E-2"/>
    <n v="3.27000000000008"/>
    <n v="4.1610749991045202"/>
    <n v="0.123851249973134"/>
    <s v="3kjSwxw1v49O2p2$_1HB9X"/>
  </r>
  <r>
    <s v="1º PAVIMENTO"/>
    <x v="1"/>
    <s v="GERAL"/>
    <s v="DIVISÓRIA_2mm_granito"/>
    <x v="0"/>
    <x v="6"/>
    <m/>
    <n v="1.09000000000005"/>
    <n v="1.9999999999999799E-2"/>
    <n v="1.8"/>
    <n v="1.9620000000000899"/>
    <n v="3.9240000000001399E-2"/>
    <s v="3CxiD_Mm9Fj91PH3ubdxbj"/>
  </r>
  <r>
    <s v="1º PAVIMENTO"/>
    <x v="1"/>
    <s v="GERAL"/>
    <s v="DW_MONTANTE90MM_OSSO/OSSO"/>
    <x v="1"/>
    <x v="9"/>
    <m/>
    <n v="0.70000000000000195"/>
    <n v="8.9999999999996902E-2"/>
    <n v="3.42"/>
    <n v="2.3940000000000099"/>
    <n v="0.21545999999999299"/>
    <s v="1VaLZjghrEDPPvC_UNFWop"/>
  </r>
  <r>
    <s v="1º PAVIMENTO"/>
    <x v="1"/>
    <s v="GERAL"/>
    <s v="DW_MONTANTE90MM_OSSO/OSSO"/>
    <x v="1"/>
    <x v="9"/>
    <m/>
    <n v="0.69999999999999696"/>
    <n v="8.9999999999996902E-2"/>
    <n v="3.27000000000008"/>
    <n v="2.2890000000000499"/>
    <n v="0.206009999999997"/>
    <s v="1VaLZjghrEDPPvC_UNFWok"/>
  </r>
  <r>
    <s v="1º PAVIMENTO"/>
    <x v="1"/>
    <s v="GERAL"/>
    <s v="DW_MONTANTE90MM_OSSO/OSSO"/>
    <x v="1"/>
    <x v="9"/>
    <m/>
    <n v="3.5"/>
    <n v="8.9999999999996902E-2"/>
    <n v="3.27000000000008"/>
    <n v="11.4450000000003"/>
    <n v="1.0300499999999899"/>
    <s v="1VaLZjghrEDPPvC_UNFWol"/>
  </r>
  <r>
    <s v="1º PAVIMENTO"/>
    <x v="1"/>
    <s v="GERAL"/>
    <s v="DW_MONTANTE90MM_OSSO/OSSO"/>
    <x v="1"/>
    <x v="9"/>
    <m/>
    <n v="0.69999999999998797"/>
    <n v="9.0000000000001204E-2"/>
    <n v="3.42"/>
    <n v="2.3939999999999602"/>
    <n v="0.21545999999999901"/>
    <s v="1VaLZjghrEDPPvC_UNFWof"/>
  </r>
  <r>
    <s v="1º PAVIMENTO"/>
    <x v="1"/>
    <s v="GERAL"/>
    <s v="DW_MONTANTE90MM_OSSO/OSSO"/>
    <x v="1"/>
    <x v="9"/>
    <m/>
    <n v="0.7"/>
    <n v="9.0000000000001204E-2"/>
    <n v="3.42"/>
    <n v="2.3940000000000001"/>
    <n v="0.21546000000000301"/>
    <s v="1VaLZjghrEDPPvC_UNFWoh"/>
  </r>
  <r>
    <s v="1º PAVIMENTO"/>
    <x v="1"/>
    <s v="GERAL"/>
    <s v="DW_MONTANTE90MM_OSSO/OSSO"/>
    <x v="1"/>
    <x v="9"/>
    <m/>
    <n v="2.9200270000002302"/>
    <n v="9.0000000000000094E-2"/>
    <n v="3.42"/>
    <n v="9.9864923400007903"/>
    <n v="0.89878431060007202"/>
    <s v="1VaLZjghrEDPPvC_UNFWog"/>
  </r>
  <r>
    <s v="1º PAVIMENTO"/>
    <x v="1"/>
    <s v="GERAL"/>
    <s v="DW_MONTANTE90MM_OSSO/OSSO"/>
    <x v="1"/>
    <x v="9"/>
    <m/>
    <n v="0.70000000000000495"/>
    <n v="8.9999999999996902E-2"/>
    <n v="3.27000000000008"/>
    <n v="2.2890000000000699"/>
    <n v="0.206009999999999"/>
    <s v="1VaLZjghrEDPPvC_UNFWoe"/>
  </r>
  <r>
    <s v="1º PAVIMENTO"/>
    <x v="1"/>
    <s v="GERAL"/>
    <s v="DW_MONTANTE90MM_OSSO/OSSO"/>
    <x v="1"/>
    <x v="9"/>
    <m/>
    <n v="0.70000000000002705"/>
    <n v="8.9999999999996902E-2"/>
    <n v="3.42"/>
    <n v="2.3940000000000898"/>
    <n v="0.21546000000000101"/>
    <s v="1VaLZjghrEDPPvC_UNFWoj"/>
  </r>
  <r>
    <s v="1º PAVIMENTO"/>
    <x v="1"/>
    <s v="GERAL"/>
    <s v="ACABAMENTO_SECO_20mm_01"/>
    <x v="0"/>
    <x v="0"/>
    <m/>
    <n v="6.5356306299124203"/>
    <n v="1.9999999999999799E-2"/>
    <n v="3.42"/>
    <n v="22.351856754300499"/>
    <n v="0.44703713508600501"/>
    <s v="1Ks6rX41LALvbHmA3tkEeL"/>
  </r>
  <r>
    <s v="1º PAVIMENTO"/>
    <x v="1"/>
    <s v="GERAL"/>
    <s v="ACABAMENTO_MOLHADA_30mm_01"/>
    <x v="0"/>
    <x v="3"/>
    <m/>
    <n v="2.2022786291058098"/>
    <n v="3.00000000000018E-2"/>
    <n v="1.6"/>
    <n v="3.5236458065692999"/>
    <n v="0.105709374197085"/>
    <s v="3kjSwxw1v49O2p2$_1HCaL"/>
  </r>
  <r>
    <s v="1º PAVIMENTO"/>
    <x v="1"/>
    <s v="GERAL"/>
    <s v="ACABAMENTO_MOLHADA_30mm_01"/>
    <x v="0"/>
    <x v="3"/>
    <m/>
    <n v="1.56750000000019"/>
    <n v="3.00000000000018E-2"/>
    <n v="1.6"/>
    <n v="2.5080000000003002"/>
    <n v="7.5240000000013602E-2"/>
    <s v="3kjSwxw1v49O2p2$_1HCaH"/>
  </r>
  <r>
    <s v="1º PAVIMENTO"/>
    <x v="1"/>
    <s v="GERAL"/>
    <s v="DW_MONTANTE90MM_OSSO/OSSO"/>
    <x v="1"/>
    <x v="9"/>
    <m/>
    <n v="0.125000000000864"/>
    <n v="9.0000000000000094E-2"/>
    <n v="3.1200000000001902"/>
    <n v="0.39000000000271901"/>
    <n v="3.5100000000244803E-2"/>
    <s v="3kjSwxw1v49O2p2$_1HCaC"/>
  </r>
  <r>
    <s v="1º PAVIMENTO"/>
    <x v="1"/>
    <s v="GERAL"/>
    <s v="ACABAMENTO_MOLHADA_30mm_01"/>
    <x v="0"/>
    <x v="3"/>
    <m/>
    <n v="0.60022015485505598"/>
    <n v="3.00000000000018E-2"/>
    <n v="3.27000000000008"/>
    <n v="1.9627199063760801"/>
    <n v="5.8881597191286002E-2"/>
    <s v="3kjSwxw1v49O2p2$_1HCa8"/>
  </r>
  <r>
    <s v="1º PAVIMENTO"/>
    <x v="1"/>
    <s v="GERAL"/>
    <s v="DW_MONTANTE90MM_MO/OSSO"/>
    <x v="1"/>
    <x v="10"/>
    <m/>
    <n v="2.4199865733789299"/>
    <n v="0.110000000000001"/>
    <n v="3.1200000000001902"/>
    <n v="7.5503581089427199"/>
    <n v="0.83053939198370696"/>
    <s v="3kjSwxw1v49O2p2$_1HCa6"/>
  </r>
  <r>
    <s v="1º PAVIMENTO"/>
    <x v="1"/>
    <s v="GERAL"/>
    <s v="ACABAMENTO_MOLHADA_30mm_01"/>
    <x v="0"/>
    <x v="3"/>
    <m/>
    <n v="2.67988855210328"/>
    <n v="3.00000000000018E-2"/>
    <n v="1.6"/>
    <n v="4.2878216833652498"/>
    <n v="0.12863465050096501"/>
    <s v="3kjSwxw1v49O2p2$_1HCa7"/>
  </r>
  <r>
    <s v="1º PAVIMENTO"/>
    <x v="1"/>
    <s v="GERAL"/>
    <s v="ACABAMENTO_MOLHADA_30mm_01"/>
    <x v="0"/>
    <x v="3"/>
    <m/>
    <n v="0.60022015485505298"/>
    <n v="3.00000000000018E-2"/>
    <n v="3.27000000000008"/>
    <n v="1.9627199063760701"/>
    <n v="5.8881597191285703E-2"/>
    <s v="3kjSwxw1v49O2p2$_1HBi5"/>
  </r>
  <r>
    <s v="1º PAVIMENTO"/>
    <x v="1"/>
    <s v="GERAL"/>
    <s v="ACABAMENTO_EXTERNA_50mm_01"/>
    <x v="0"/>
    <x v="2"/>
    <m/>
    <n v="19.809999999999999"/>
    <n v="0.05"/>
    <n v="3.42"/>
    <n v="31.590200000000099"/>
    <n v="1.57951000000001"/>
    <s v="3kjSwxw1v49O2p2$_1HBtR"/>
  </r>
  <r>
    <s v="LAJE JARDIM"/>
    <x v="2"/>
    <s v="GERAL"/>
    <s v="ACABAMENTO_SECO_20mm_01"/>
    <x v="0"/>
    <x v="0"/>
    <m/>
    <n v="115.557279756547"/>
    <n v="2.0000000000004101E-2"/>
    <n v="0.95"/>
    <n v="103.650398667698"/>
    <n v="2.0721463167508301"/>
    <s v="3zok7UrR10aemrVAV9S5Rw"/>
  </r>
  <r>
    <s v="1º PAVIMENTO"/>
    <x v="1"/>
    <s v="GERAL"/>
    <s v="ACABAMENTO_SECO_20mm_01"/>
    <x v="0"/>
    <x v="0"/>
    <m/>
    <n v="9.3559376867272608"/>
    <n v="2.0000000000004101E-2"/>
    <n v="3.0300000000000802"/>
    <n v="10.7484911907843"/>
    <n v="0.21496982381573099"/>
    <s v="0cNnskfh1CiwXkiRsKHzw4"/>
  </r>
  <r>
    <s v="1º PAVIMENTO"/>
    <x v="1"/>
    <s v="GERAL"/>
    <s v="DW_MONTANTE70MM_SECA/SECA"/>
    <x v="1"/>
    <x v="15"/>
    <m/>
    <n v="0.31108411605900799"/>
    <n v="7.0000000000001394E-2"/>
    <n v="3.52000000000008"/>
    <n v="1.0203559006735701"/>
    <n v="7.14249130471514E-2"/>
    <s v="12SZtjVrvBivcrNSW71NAw"/>
  </r>
  <r>
    <s v="1º PAVIMENTO"/>
    <x v="1"/>
    <s v="GERAL"/>
    <s v="ACABAMENTO_SECO_20mm_01"/>
    <x v="0"/>
    <x v="0"/>
    <m/>
    <n v="20.8038753734536"/>
    <n v="1.9999999999995501E-2"/>
    <n v="2.4200000000000599"/>
    <n v="8.7376276568517603"/>
    <n v="0.174752553136996"/>
    <s v="2UZafGz2nFLPxyubRFRfdo"/>
  </r>
  <r>
    <s v="1º PAVIMENTO"/>
    <x v="1"/>
    <s v="GERAL"/>
    <s v="DW_MONTANTE70MM_SECA/SECA"/>
    <x v="1"/>
    <x v="15"/>
    <m/>
    <n v="0.750000000000003"/>
    <n v="7.0000000000001394E-2"/>
    <n v="0.250000000000005"/>
    <n v="0.187500000000004"/>
    <n v="1.31250000000006E-2"/>
    <s v="3remOR$Hv9$uQEHPs9JbE5"/>
  </r>
  <r>
    <s v="N.O 1PAV"/>
    <x v="1"/>
    <s v="GERAL"/>
    <s v="BLOCO140mm_OSSO"/>
    <x v="2"/>
    <x v="5"/>
    <m/>
    <n v="17.330001515215301"/>
    <n v="0.14000000000000101"/>
    <n v="3.1800000000000801"/>
    <n v="37.509404818386102"/>
    <n v="5.2410219060598298"/>
    <s v="0lII7MToT6sv$itpQi2Ld9"/>
  </r>
  <r>
    <s v="N.O 1PAV"/>
    <x v="1"/>
    <s v="GERAL"/>
    <s v="BLOCO140mm_OSSO"/>
    <x v="2"/>
    <x v="5"/>
    <m/>
    <n v="20.4499999999999"/>
    <n v="0.13999999999999899"/>
    <n v="3.18"/>
    <n v="27.8714082904803"/>
    <n v="3.9019971606672001"/>
    <s v="0lII7MToT6sv$itpQi2LdA"/>
  </r>
  <r>
    <s v="1º PAVIMENTO"/>
    <x v="1"/>
    <s v="GERAL"/>
    <s v="DW_MONTANTE90MM_MO/OSSO"/>
    <x v="1"/>
    <x v="10"/>
    <m/>
    <n v="1.83979582819001"/>
    <n v="0.110000000000001"/>
    <n v="3.0300000000000802"/>
    <n v="4.0306313594158798"/>
    <n v="0.44336944953575103"/>
    <s v="0E$UoqBS99KRwDneHvXLN$"/>
  </r>
  <r>
    <s v="N.O 1PAV"/>
    <x v="1"/>
    <s v="GERAL"/>
    <s v="BLOCO140mm_OSSO"/>
    <x v="2"/>
    <x v="5"/>
    <m/>
    <n v="20.310000000002301"/>
    <n v="0.14000000000000301"/>
    <n v="3.42"/>
    <n v="28.1198082904891"/>
    <n v="3.8401771316225801"/>
    <s v="0lII7MToT6sv$itpQi2Ld2"/>
  </r>
  <r>
    <s v="LAJE JARDIM"/>
    <x v="2"/>
    <s v="GERAL"/>
    <s v="ACABAMENTO_SECO_20mm_01"/>
    <x v="0"/>
    <x v="0"/>
    <m/>
    <n v="79.740113983767401"/>
    <n v="1.9999999999995501E-2"/>
    <n v="0.95000000000000095"/>
    <n v="55.8357863172156"/>
    <n v="1.1167157263440599"/>
    <s v="3zok7UrR10aemrVAV9S5Ph"/>
  </r>
  <r>
    <s v="LAJE JARDIM"/>
    <x v="2"/>
    <s v="GERAL"/>
    <s v="ACABAMENTO_SECO_20mm_01"/>
    <x v="0"/>
    <x v="0"/>
    <m/>
    <n v="115.64727975654699"/>
    <n v="2.0000000000008501E-2"/>
    <n v="0.95000000000000095"/>
    <n v="108.66704191381901"/>
    <n v="2.1733408382765198"/>
    <s v="3zok7UrR10aemrVAV9S5Ob"/>
  </r>
  <r>
    <s v="1º PAVIMENTO"/>
    <x v="1"/>
    <s v="GERAL"/>
    <s v="DIVISÓRIA_2mm_granito"/>
    <x v="0"/>
    <x v="6"/>
    <m/>
    <n v="2.0679607299024099"/>
    <n v="1.9999999999999799E-2"/>
    <n v="1.8"/>
    <n v="0.84232931382433096"/>
    <n v="1.6846586276486501E-2"/>
    <s v="3CxiD_Mm9Fj91PH3ubdxba"/>
  </r>
  <r>
    <s v="1º PAVIMENTO"/>
    <x v="1"/>
    <s v="GERAL"/>
    <s v="DW_MONTANTE90MM_OSSO/OSSO"/>
    <x v="1"/>
    <x v="9"/>
    <m/>
    <n v="0.14000000000086699"/>
    <n v="9.0000000000000094E-2"/>
    <n v="3.0300000000000802"/>
    <n v="0.42420000000263802"/>
    <n v="3.8178000000237501E-2"/>
    <s v="3CxiD_Mm9Fj91PH3ubdxdG"/>
  </r>
  <r>
    <s v="1º PAVIMENTO"/>
    <x v="1"/>
    <s v="GERAL"/>
    <s v="DW_MONTANTE90MM_MO/OSSO"/>
    <x v="1"/>
    <x v="10"/>
    <m/>
    <n v="2.3462327749241001"/>
    <n v="0.110000000000001"/>
    <n v="3.0300000000001002"/>
    <n v="7.1090853080202603"/>
    <n v="0.781999383882235"/>
    <s v="3CxiD_Mm9Fj91PH3ubdxaL"/>
  </r>
  <r>
    <s v="1º PAVIMENTO"/>
    <x v="1"/>
    <s v="GERAL"/>
    <s v="DIVISÓRIA_2mm_granito"/>
    <x v="0"/>
    <x v="6"/>
    <m/>
    <n v="1.2300000000000499"/>
    <n v="1.9999999999999799E-2"/>
    <n v="1.8"/>
    <n v="2.2140000000000901"/>
    <n v="4.4280000000001402E-2"/>
    <s v="3CxiD_Mm9Fj91PH3ubdxMM"/>
  </r>
  <r>
    <s v="N.O 2PAV"/>
    <x v="4"/>
    <s v="GERAL"/>
    <s v="BLOCO140mm_OSSO"/>
    <x v="2"/>
    <x v="5"/>
    <m/>
    <n v="13.0179999734313"/>
    <n v="0.14000000000000001"/>
    <n v="3.1800000000000801"/>
    <n v="20.257239915512699"/>
    <n v="2.8354932544031199"/>
    <s v="33_v3Hr296PeGA45nkcrtv"/>
  </r>
  <r>
    <s v="N.O 2PAV"/>
    <x v="4"/>
    <s v="GERAL"/>
    <s v="BLOCO140mm_OSSO"/>
    <x v="2"/>
    <x v="5"/>
    <m/>
    <n v="24.5696089209615"/>
    <n v="0.13999999999999899"/>
    <n v="3.17999999999995"/>
    <n v="28.992138526733399"/>
    <n v="4.0588993937426396"/>
    <s v="33_v3Hr296PeGA45nkcrt_"/>
  </r>
  <r>
    <s v="N.O 2PAV"/>
    <x v="4"/>
    <s v="GERAL"/>
    <s v="BLOCO140mm_OSSO"/>
    <x v="2"/>
    <x v="5"/>
    <m/>
    <n v="4.00999999999864"/>
    <n v="0.14000000000000301"/>
    <n v="3.2200000000001299"/>
    <n v="1.17040329512318"/>
    <n v="0.16176259020049599"/>
    <s v="33_v3Hr296PeGA45nkcrtr"/>
  </r>
  <r>
    <s v="N.O 2PAV"/>
    <x v="4"/>
    <s v="GERAL"/>
    <s v="BLOCO140mm_OSSO"/>
    <x v="2"/>
    <x v="5"/>
    <m/>
    <n v="17.470576565789401"/>
    <n v="0.14000000000000001"/>
    <n v="3.1800000000000801"/>
    <n v="37.956433479211803"/>
    <n v="5.2380748561110204"/>
    <s v="33_v3Hr296PeGA45nkcrtw"/>
  </r>
  <r>
    <s v="N.O 2PAV"/>
    <x v="4"/>
    <s v="GERAL"/>
    <s v="BLOCO140mm_OSSO"/>
    <x v="2"/>
    <x v="5"/>
    <m/>
    <n v="3.7300173449043199"/>
    <n v="0.14000000000000101"/>
    <n v="3.2200000000001299"/>
    <n v="0.32200000000428503"/>
    <n v="4.2987457082742903E-2"/>
    <s v="33_v3Hr296PeGA45nkcrtq"/>
  </r>
  <r>
    <s v="N.O 2PAV"/>
    <x v="4"/>
    <s v="GERAL"/>
    <s v="BLOCO140mm_OSSO"/>
    <x v="2"/>
    <x v="5"/>
    <m/>
    <n v="3.9351983896393898"/>
    <n v="0.14000000000000201"/>
    <n v="3.3299999999999201"/>
    <n v="13.0472106374989"/>
    <n v="1.7648137158199799"/>
    <s v="18GVTiO_b0IxKvQRqLI0n0"/>
  </r>
  <r>
    <s v="1º PAVIMENTO"/>
    <x v="1"/>
    <s v="GERAL"/>
    <s v="DW_MONTANTE90MM_SECA/SECA"/>
    <x v="1"/>
    <x v="9"/>
    <m/>
    <n v="0.46000000000000602"/>
    <n v="9.0000000000001204E-2"/>
    <n v="3.0300000000001002"/>
    <n v="1.3938000000000601"/>
    <n v="0.12544200000000699"/>
    <s v="2M2UA1lbf3ruq0IICo2r23"/>
  </r>
  <r>
    <s v="COB NO"/>
    <x v="3"/>
    <s v="GERAL"/>
    <s v="BLOCO140mm_OSSO"/>
    <x v="2"/>
    <x v="5"/>
    <m/>
    <n v="16.499999999999801"/>
    <n v="0.14000000000000301"/>
    <n v="0.37999999999991801"/>
    <n v="6.2699999999985696"/>
    <n v="0.87747940660828905"/>
    <s v="07UjYTk2XEiOkxa89GKN6D"/>
  </r>
  <r>
    <s v="COB NO"/>
    <x v="3"/>
    <s v="GERAL"/>
    <s v="BLOCO140mm_OSSO"/>
    <x v="2"/>
    <x v="5"/>
    <m/>
    <n v="3.9142570724238701"/>
    <n v="0.14000000000000001"/>
    <n v="0.37999999999991801"/>
    <n v="1.4874176875207501"/>
    <n v="0.20823847625290501"/>
    <s v="0UXtChZFj0iw491wXAMfXY"/>
  </r>
  <r>
    <s v="COB NO"/>
    <x v="3"/>
    <s v="GERAL"/>
    <s v="BLOCO140mm_OSSO"/>
    <x v="2"/>
    <x v="5"/>
    <m/>
    <n v="3.8700000000001098"/>
    <n v="0.14000000000000101"/>
    <n v="0.37999999999991801"/>
    <n v="1.4705999999997199"/>
    <n v="0.20588399999996301"/>
    <s v="0UXtChZFj0iw491wXAMfWs"/>
  </r>
  <r>
    <s v="COB NO"/>
    <x v="3"/>
    <s v="GERAL"/>
    <s v="BLOCO140mm_OSSO"/>
    <x v="2"/>
    <x v="5"/>
    <m/>
    <n v="3.9142570724238701"/>
    <n v="0.13999999999999899"/>
    <n v="0.37999999999991801"/>
    <n v="1.4874176875207501"/>
    <n v="0.206178030462602"/>
    <s v="0UXtChZFj0iw491wXAMfdt"/>
  </r>
  <r>
    <s v="COB NO"/>
    <x v="3"/>
    <s v="GERAL"/>
    <s v="BLOCO140mm_OSSO"/>
    <x v="2"/>
    <x v="5"/>
    <m/>
    <n v="17.4992433447105"/>
    <n v="0.14000000000000301"/>
    <n v="0.37999999999991801"/>
    <n v="6.6497124709885496"/>
    <n v="0.93095974593841802"/>
    <s v="0UXtChZFj0iw491wXAMfQ0"/>
  </r>
  <r>
    <s v="COB NO"/>
    <x v="3"/>
    <s v="GERAL"/>
    <s v="BLOCO140mm_OSSO"/>
    <x v="2"/>
    <x v="5"/>
    <m/>
    <n v="20.7600000000023"/>
    <n v="0.14000000000000301"/>
    <n v="0.37999999999991801"/>
    <n v="7.8887999999991703"/>
    <n v="1.1023699999998899"/>
    <s v="0UXtChZFj0iw491wXAMfRV"/>
  </r>
  <r>
    <s v="COB NO"/>
    <x v="3"/>
    <s v="GERAL"/>
    <s v="BLOCO140mm_OSSO"/>
    <x v="2"/>
    <x v="5"/>
    <m/>
    <n v="10.230020657925801"/>
    <n v="0.14000000000000301"/>
    <n v="0.37999999999991801"/>
    <n v="3.8874078500109701"/>
    <n v="0.54423709900154704"/>
    <s v="0d2CbiaGv2K8EOCHiw9irB"/>
  </r>
  <r>
    <s v="N.O 1PAV"/>
    <x v="1"/>
    <s v="GERAL"/>
    <s v="BLOCO140mm_OSSO"/>
    <x v="2"/>
    <x v="5"/>
    <m/>
    <n v="24.5696089209615"/>
    <n v="0.14000000000000101"/>
    <n v="3.18"/>
    <n v="28.9921385267345"/>
    <n v="4.0588993937427897"/>
    <s v="0lII7MToT6sv$itpQi2LdG"/>
  </r>
  <r>
    <s v="COB NO"/>
    <x v="3"/>
    <s v="GERAL"/>
    <s v="BLOCO140mm_OSSO"/>
    <x v="2"/>
    <x v="5"/>
    <m/>
    <n v="3.4048613591581698"/>
    <n v="0.14000000000000101"/>
    <n v="3.1799999999999198"/>
    <n v="10.724566056229399"/>
    <n v="1.4942733741550001"/>
    <s v="0lII7MToT6sv$itpQi2Nkx"/>
  </r>
  <r>
    <s v="N.O 2PAV"/>
    <x v="4"/>
    <s v="GERAL"/>
    <s v="BLOCO140mm_OSSO"/>
    <x v="2"/>
    <x v="5"/>
    <m/>
    <n v="17.330001515215301"/>
    <n v="0.14000000000000101"/>
    <n v="3.1800000000000801"/>
    <n v="37.509404818385903"/>
    <n v="5.1746783763070203"/>
    <s v="33_v3Hr296PeGA45nkcrtf"/>
  </r>
  <r>
    <s v="N.O 2PAV"/>
    <x v="4"/>
    <s v="GERAL"/>
    <s v="BLOCO140mm_OSSO"/>
    <x v="2"/>
    <x v="5"/>
    <m/>
    <n v="20.309999999999999"/>
    <n v="0.14000000000000301"/>
    <n v="3.17999999999995"/>
    <n v="27.426208290479501"/>
    <n v="3.8396691606670501"/>
    <s v="33_v3Hr296PeGA45nkcrtx"/>
  </r>
  <r>
    <s v="N.O 2PAV"/>
    <x v="4"/>
    <s v="GERAL"/>
    <s v="BLOCO140mm_OSSO"/>
    <x v="2"/>
    <x v="5"/>
    <m/>
    <n v="20.310000000002301"/>
    <n v="0.14000000000000301"/>
    <n v="3.17999999999995"/>
    <n v="27.426208290487899"/>
    <n v="3.8396691606683899"/>
    <s v="33_v3Hr296PeGA45nkcrtj"/>
  </r>
  <r>
    <s v="N.O 2PAV"/>
    <x v="4"/>
    <s v="GERAL"/>
    <s v="ACABAMENTO_MOLHADA_30mm_01"/>
    <x v="0"/>
    <x v="3"/>
    <m/>
    <n v="3.1549865734111799"/>
    <n v="3.00000000000018E-2"/>
    <n v="3.0300000000000802"/>
    <n v="9.5596093174361307"/>
    <n v="0.28678827952310099"/>
    <s v="0DipRizRzFp8Y1tHlQo19D"/>
  </r>
  <r>
    <s v="N.O 2PAV"/>
    <x v="4"/>
    <s v="GERAL"/>
    <s v="ACABAMENTO_MOLHADA_30mm_01"/>
    <x v="0"/>
    <x v="3"/>
    <m/>
    <n v="3.1549865734111702"/>
    <n v="3.00000000000018E-2"/>
    <n v="3.0300000000000802"/>
    <n v="9.5596093174361005"/>
    <n v="0.28678827952309999"/>
    <s v="18GVTiO_b0IxKvQRqLI0k8"/>
  </r>
  <r>
    <s v="N.O 1PAV"/>
    <x v="1"/>
    <s v="GERAL"/>
    <s v="ACABAMENTO_MOLHADA_30mm_01"/>
    <x v="0"/>
    <x v="3"/>
    <m/>
    <n v="3.1549865734111702"/>
    <n v="3.00000000000018E-2"/>
    <n v="3.0300000000000802"/>
    <n v="9.5596093174361005"/>
    <n v="0.28678827952309999"/>
    <s v="3CxiD_Mm9Fj91PH3ubdxML"/>
  </r>
  <r>
    <s v="N.O 1PAV"/>
    <x v="1"/>
    <s v="GERAL"/>
    <s v="ACABAMENTO_MOLHADA_30mm_01"/>
    <x v="0"/>
    <x v="3"/>
    <m/>
    <n v="3.1549865734111799"/>
    <n v="3.00000000000018E-2"/>
    <n v="3.0300000000000802"/>
    <n v="9.5596093174361307"/>
    <n v="0.28678827952310099"/>
    <s v="3CxiD_Mm9Fj91PH3ubdxb$"/>
  </r>
  <r>
    <s v="N.O 1PAV"/>
    <x v="1"/>
    <s v="GERAL"/>
    <s v="ACABAMENTO_MOLHADA_30mm_01"/>
    <x v="0"/>
    <x v="3"/>
    <m/>
    <n v="3.1850000000000098"/>
    <n v="0.03"/>
    <n v="3.0300000000001002"/>
    <n v="9.6505500000003508"/>
    <n v="0.28951650000001"/>
    <s v="3CxiD_Mm9Fj91PH3ubdxbv"/>
  </r>
  <r>
    <s v="1º PAVIMENTO"/>
    <x v="1"/>
    <s v="GERAL"/>
    <s v="ACABAMENTO_MOLHADA_30mm_01"/>
    <x v="0"/>
    <x v="3"/>
    <m/>
    <n v="1.56750000000019"/>
    <n v="3.00000000000018E-2"/>
    <n v="1.6"/>
    <n v="2.5080000000003002"/>
    <n v="7.5240000000013602E-2"/>
    <s v="3kjSwxw1v49O2p2$_1HBTJ"/>
  </r>
  <r>
    <s v="1º PAVIMENTO"/>
    <x v="1"/>
    <s v="GERAL"/>
    <s v="ACABAMENTO_MOLHADA_30mm_01"/>
    <x v="0"/>
    <x v="3"/>
    <m/>
    <n v="0.60022137047412405"/>
    <n v="3.00000000000018E-2"/>
    <n v="3.27000000000008"/>
    <n v="1.96272388145043"/>
    <n v="5.8881716443516502E-2"/>
    <s v="3kjSwxw1v49O2p2$_1HCaI"/>
  </r>
  <r>
    <s v="N.O 1PAV"/>
    <x v="1"/>
    <s v="GERAL"/>
    <s v="BLOCO190mm_OSSO"/>
    <x v="2"/>
    <x v="11"/>
    <m/>
    <n v="2.7101249548925899"/>
    <n v="0.19"/>
    <n v="3.42"/>
    <n v="4.3520711818722804"/>
    <n v="0.82689352455573195"/>
    <s v="3FJDEdXFPEMPTXBMvzEpdx"/>
  </r>
  <r>
    <s v="N.O 1PAV"/>
    <x v="1"/>
    <s v="GERAL"/>
    <s v="BLOCO190mm_OSSO"/>
    <x v="2"/>
    <x v="11"/>
    <m/>
    <n v="2.6852041459820502"/>
    <n v="0.190000000000001"/>
    <n v="3.42"/>
    <n v="4.2664337249155997"/>
    <n v="0.81062240773396299"/>
    <s v="3FJDEdXFPEMPTXBMvzEpaN"/>
  </r>
  <r>
    <s v="N.O 2PAV"/>
    <x v="4"/>
    <s v="GERAL"/>
    <s v="BLOCO190mm_OSSO"/>
    <x v="2"/>
    <x v="11"/>
    <m/>
    <n v="2.6601249548926198"/>
    <n v="0.19"/>
    <n v="3.0300000000000802"/>
    <n v="3.1492681479775699"/>
    <n v="0.59836094811573903"/>
    <s v="33_v3Hr296PeGA45nkcrp0"/>
  </r>
  <r>
    <s v="N.O 2PAV"/>
    <x v="4"/>
    <s v="GERAL"/>
    <s v="BLOCO190mm_OSSO"/>
    <x v="2"/>
    <x v="11"/>
    <m/>
    <n v="2.6752041459820801"/>
    <n v="0.19"/>
    <n v="3.6199999999995902"/>
    <n v="3.7322112631703401"/>
    <n v="0.70912014000236401"/>
    <s v="33_v3Hr296PeGA45nkcrp1"/>
  </r>
  <r>
    <s v="1º PAVIMENTO"/>
    <x v="1"/>
    <s v="GERAL"/>
    <s v="ACABAMENTO_SECO_20mm_01"/>
    <x v="0"/>
    <x v="0"/>
    <m/>
    <n v="1.1000000000000201"/>
    <n v="1.9999999999999799E-2"/>
    <n v="3.27000000000008"/>
    <n v="3.5970000000001501"/>
    <n v="7.1940000000002294E-2"/>
    <s v="1MS62TDgH4ef5lNKrzn8S5"/>
  </r>
  <r>
    <s v="1º PAVIMENTO"/>
    <x v="1"/>
    <s v="GERAL"/>
    <s v="ACABAMENTO_SECO_20mm_01"/>
    <x v="0"/>
    <x v="0"/>
    <m/>
    <n v="3.3900000000000499"/>
    <n v="1.9999999999999799E-2"/>
    <n v="3.27000000000008"/>
    <n v="11.0853000000004"/>
    <n v="0.22170600000000601"/>
    <s v="1Ks6rX41LALvbHmA3tkEeK"/>
  </r>
  <r>
    <s v="N.O 2PAV"/>
    <x v="4"/>
    <s v="GERAL"/>
    <s v="ACABAMENTO_SECO_20mm_01"/>
    <x v="0"/>
    <x v="0"/>
    <m/>
    <n v="17.0700000000001"/>
    <n v="2.0000000000004101E-2"/>
    <n v="3.82999999999987"/>
    <n v="26.6492206571175"/>
    <n v="0.53298441314233203"/>
    <s v="1NRz6G4jv0LPT38YXjokr1"/>
  </r>
  <r>
    <s v="1º PAVIMENTO"/>
    <x v="1"/>
    <s v="GERAL"/>
    <s v="DW_MONTANTE90MM_MO/OSSO"/>
    <x v="1"/>
    <x v="10"/>
    <m/>
    <n v="2.0199999999987601"/>
    <n v="0.110000000000001"/>
    <n v="3.0300000000001002"/>
    <n v="6.1205999999964504"/>
    <n v="0.67326599999961501"/>
    <s v="3CxiD_Mm9Fj91PH3ubdxcr"/>
  </r>
  <r>
    <s v="1º PAVIMENTO"/>
    <x v="1"/>
    <s v="GERAL"/>
    <s v="DW_MONTANTE90MM_MO/OSSO"/>
    <x v="1"/>
    <x v="10"/>
    <m/>
    <n v="1.98501722592837"/>
    <n v="0.110000000000001"/>
    <n v="3.0300000000001002"/>
    <n v="6.0146021945631603"/>
    <n v="0.66160624140195401"/>
    <s v="3CxiD_Mm9Fj91PH3ubdx9D"/>
  </r>
  <r>
    <s v="COB NO"/>
    <x v="3"/>
    <s v="GERAL"/>
    <s v="ACABAMENTO_EXTERNA_50mm_01"/>
    <x v="0"/>
    <x v="2"/>
    <m/>
    <n v="3.86500000000001"/>
    <n v="5.0000000000002001E-2"/>
    <n v="0.37999999999991801"/>
    <n v="1.46864325559053"/>
    <n v="6.5882779740544697E-2"/>
    <s v="2CVpjBHR9Erf4a72d30Ybp"/>
  </r>
  <r>
    <s v="COBERTURA"/>
    <x v="3"/>
    <s v="GERAL"/>
    <s v="ACABAMENTO_SECO_20mm_01"/>
    <x v="0"/>
    <x v="0"/>
    <m/>
    <n v="6.5268750724198004"/>
    <n v="1.9999999999999799E-2"/>
    <n v="2.9800000000002802"/>
    <n v="19.450087715812799"/>
    <n v="0.389001754316253"/>
    <s v="1DhkqvY3rEjP0cBVB8xOLq"/>
  </r>
  <r>
    <s v="N.O 2PAV"/>
    <x v="4"/>
    <s v="GERAL"/>
    <s v="BLOCO140mm_OSSO"/>
    <x v="2"/>
    <x v="5"/>
    <m/>
    <n v="20.1900000000023"/>
    <n v="0.14000000000000101"/>
    <n v="3.17999999999995"/>
    <n v="27.6907306217879"/>
    <n v="3.8767022870503101"/>
    <s v="33_v3Hr296PeGA45nkcrtp"/>
  </r>
  <r>
    <s v="1º PAVIMENTO"/>
    <x v="1"/>
    <s v="GERAL"/>
    <s v="ACABAMENTO_SECO_20mm_01"/>
    <x v="0"/>
    <x v="0"/>
    <m/>
    <n v="17.049788144300098"/>
    <n v="1.9999999999999799E-2"/>
    <n v="3.0300000000000802"/>
    <n v="20.442821381154499"/>
    <n v="0.40885642762308599"/>
    <s v="2Ypwj6Jsb3KArW8EAfTAgW"/>
  </r>
  <r>
    <s v="1º PAVIMENTO"/>
    <x v="1"/>
    <s v="GERAL"/>
    <s v="ACABAMENTO_SECO_20mm_01"/>
    <x v="0"/>
    <x v="0"/>
    <m/>
    <n v="6.5156306299125903"/>
    <n v="2.0000000000026299E-2"/>
    <n v="3.27000000000008"/>
    <n v="21.1888306283189"/>
    <n v="0.423776612566373"/>
    <s v="0SFiIzTWHAJhx_vMrDrqpS"/>
  </r>
  <r>
    <s v="COB NO"/>
    <x v="3"/>
    <s v="GERAL"/>
    <s v="BLOCO140mm_OSSO"/>
    <x v="2"/>
    <x v="5"/>
    <m/>
    <n v="5.3901250945940102"/>
    <n v="0.13999999999999899"/>
    <n v="3.12999999999992"/>
    <n v="13.6200790366194"/>
    <n v="1.9068110651267101"/>
    <s v="0lII7MToT6sv$itpQi2Nkw"/>
  </r>
  <r>
    <s v="COB NO"/>
    <x v="3"/>
    <s v="GERAL"/>
    <s v="BLOCO140mm_OSSO"/>
    <x v="2"/>
    <x v="5"/>
    <m/>
    <n v="2.4639207830843599"/>
    <n v="0.14000000000000001"/>
    <n v="3.12999999999992"/>
    <n v="5.4987299727454104"/>
    <n v="0.76981221576280601"/>
    <s v="0lII7MToT6sv$itpQi2L7R"/>
  </r>
  <r>
    <s v="COB NO"/>
    <x v="3"/>
    <s v="GERAL"/>
    <s v="BLOCO140mm_OSSO"/>
    <x v="2"/>
    <x v="5"/>
    <m/>
    <n v="2.3239207830843598"/>
    <n v="0.14000000000000001"/>
    <n v="3.12999999999992"/>
    <n v="7.2738720510538597"/>
    <n v="1.0183420871475399"/>
    <s v="0lII7MToT6sv$itpQi2L7P"/>
  </r>
  <r>
    <s v="COB NO"/>
    <x v="3"/>
    <s v="GERAL"/>
    <s v="BLOCO140mm_OSSO"/>
    <x v="2"/>
    <x v="5"/>
    <m/>
    <n v="2.4639207830843799"/>
    <n v="0.14000000000000201"/>
    <n v="3.12999999999992"/>
    <n v="5.4987299727454797"/>
    <n v="0.76982219618437198"/>
    <s v="1qMN1XU$f7XQkWJ8tpFH0x"/>
  </r>
  <r>
    <s v="COB NO"/>
    <x v="3"/>
    <s v="GERAL"/>
    <s v="BLOCO140mm_OSSO"/>
    <x v="2"/>
    <x v="5"/>
    <m/>
    <n v="2.3239207830843598"/>
    <n v="0.13999999999999899"/>
    <n v="3.12999999999992"/>
    <n v="7.2738720510538597"/>
    <n v="1.0183420871475299"/>
    <s v="1qMN1XU$f7XQkWJ8tpFH0v"/>
  </r>
  <r>
    <s v="COB NO"/>
    <x v="3"/>
    <s v="GERAL"/>
    <s v="BLOCO140mm_OSSO"/>
    <x v="2"/>
    <x v="5"/>
    <m/>
    <n v="17.500364790906399"/>
    <n v="0.14000000000000301"/>
    <n v="0.37999999999991801"/>
    <n v="6.6501386205430002"/>
    <n v="0.93101940687604001"/>
    <s v="07UjYTk2XEiOkxa89GKOxL"/>
  </r>
  <r>
    <s v="COB NO"/>
    <x v="3"/>
    <s v="GERAL"/>
    <s v="ACABAMENTO_EXTERNA_50mm_01"/>
    <x v="0"/>
    <x v="2"/>
    <m/>
    <n v="20.5199999999999"/>
    <n v="5.0000000000005998E-2"/>
    <n v="0.37999999999991801"/>
    <n v="6.7715487012807003"/>
    <n v="0.33857743506404703"/>
    <s v="2CVpjBHR9Erf4a72d30bPs"/>
  </r>
  <r>
    <s v="COB NO"/>
    <x v="3"/>
    <s v="GERAL"/>
    <s v="ACABAMENTO_EXTERNA_50mm_01"/>
    <x v="0"/>
    <x v="2"/>
    <m/>
    <n v="3.9649866147529398"/>
    <n v="5.0000000000001599E-2"/>
    <n v="0.37999999999991801"/>
    <n v="1.30842834722523"/>
    <n v="6.5421417361263806E-2"/>
    <s v="2CVpjBHR9Erf4a72d30YWu"/>
  </r>
  <r>
    <s v="COB NO"/>
    <x v="3"/>
    <s v="GERAL"/>
    <s v="ACABAMENTO_EXTERNA_50mm_01"/>
    <x v="0"/>
    <x v="2"/>
    <m/>
    <n v="16.3099999999998"/>
    <n v="5.0000000000001599E-2"/>
    <n v="0.37999999999991801"/>
    <n v="5.3828055087584801"/>
    <n v="0.26914027543793201"/>
    <s v="2CVpjBHR9Erf4a72d30YcX"/>
  </r>
  <r>
    <s v="COB NO"/>
    <x v="3"/>
    <s v="GERAL"/>
    <s v="ACABAMENTO_EXTERNA_50mm_01"/>
    <x v="0"/>
    <x v="2"/>
    <m/>
    <n v="4.0600000000000103"/>
    <n v="5.0000000000002903E-2"/>
    <n v="0.37999999999991801"/>
    <n v="1.54279999999967"/>
    <n v="6.7039237612431093E-2"/>
    <s v="2CVpjBHR9Erf4a72d30Yav"/>
  </r>
  <r>
    <s v="COB NO"/>
    <x v="3"/>
    <s v="GERAL"/>
    <s v="ACABAMENTO_EXTERNA_50mm_01"/>
    <x v="0"/>
    <x v="2"/>
    <m/>
    <n v="2.5748016103644198"/>
    <n v="4.9999999999999503E-2"/>
    <n v="0.37999999999991801"/>
    <n v="0.84967772242532302"/>
    <n v="4.2483886121265801E-2"/>
    <s v="2CVpjBHR9Erf4a72d30Yhn"/>
  </r>
  <r>
    <s v="COB NO"/>
    <x v="3"/>
    <s v="GERAL"/>
    <s v="ACABAMENTO_EXTERNA_50mm_01"/>
    <x v="0"/>
    <x v="2"/>
    <m/>
    <n v="20.57"/>
    <n v="5.0000000000005998E-2"/>
    <n v="0.37999999999991801"/>
    <n v="6.78804857628388"/>
    <n v="0.33940242881420601"/>
    <s v="2CVpjBHR9Erf4a72d30Yi6"/>
  </r>
  <r>
    <s v="COB NO"/>
    <x v="3"/>
    <s v="GERAL"/>
    <s v="ACABAMENTO_EXTERNA_50mm_01"/>
    <x v="0"/>
    <x v="2"/>
    <m/>
    <n v="24.5703646092275"/>
    <n v="5.0000000000001897E-2"/>
    <n v="0.37999999999991801"/>
    <n v="8.1081588966670797"/>
    <n v="0.40540794483336701"/>
    <s v="2CVpjBHR9Erf4a72d30YmX"/>
  </r>
  <r>
    <s v="COB NO"/>
    <x v="3"/>
    <s v="GERAL"/>
    <s v="ACABAMENTO_EXTERNA_50mm_01"/>
    <x v="0"/>
    <x v="2"/>
    <m/>
    <n v="10.454079190346899"/>
    <n v="5.0000000000001599E-2"/>
    <n v="0.37999999999991801"/>
    <n v="3.4498199982689801"/>
    <n v="0.17249099991344899"/>
    <s v="2CVpjBHR9Erf4a72d30Yt0"/>
  </r>
  <r>
    <s v="COB NO"/>
    <x v="3"/>
    <s v="GERAL"/>
    <s v="ACABAMENTO_EXTERNA_50mm_01"/>
    <x v="0"/>
    <x v="2"/>
    <m/>
    <n v="24.5699728475144"/>
    <n v="4.9999999999997297E-2"/>
    <n v="0.37999999999991801"/>
    <n v="8.3720428159511595"/>
    <n v="0.41860214079753599"/>
    <s v="2CVpjBHR9Erf4a72d30Yvq"/>
  </r>
  <r>
    <s v="COB NO"/>
    <x v="3"/>
    <s v="GERAL"/>
    <s v="ACABAMENTO_EXTERNA_50mm_01"/>
    <x v="0"/>
    <x v="2"/>
    <m/>
    <n v="11.234999999999999"/>
    <n v="5.00000000000018E-2"/>
    <n v="0.37999999999991801"/>
    <n v="3.6910598728541801"/>
    <n v="0.18455299364271099"/>
    <s v="2CVpjBHR9Erf4a72d30Y_i"/>
  </r>
  <r>
    <s v="COB NO"/>
    <x v="3"/>
    <s v="GERAL"/>
    <s v="ACABAMENTO_EXTERNA_50mm_01"/>
    <x v="0"/>
    <x v="2"/>
    <m/>
    <n v="3.7900000000000502"/>
    <n v="5.0000000000000301E-2"/>
    <n v="0.19999999999963999"/>
    <n v="0.714501349998655"/>
    <n v="3.5725067499932803E-2"/>
    <s v="2CVpjBHR9Erf4a72d30YyT"/>
  </r>
  <r>
    <s v="COB NO"/>
    <x v="3"/>
    <s v="GERAL"/>
    <s v="ACABAMENTO_EXTERNA_50mm_01"/>
    <x v="0"/>
    <x v="2"/>
    <m/>
    <n v="0.67000000000003201"/>
    <n v="5.0000000000000502E-2"/>
    <n v="0.149999999999641"/>
    <n v="0.100499999999764"/>
    <n v="5.0249999999882602E-3"/>
    <s v="2CVpjBHR9Erf4a72d30Y39"/>
  </r>
  <r>
    <s v="COB NO"/>
    <x v="3"/>
    <s v="GERAL"/>
    <s v="ACABAMENTO_EXTERNA_50mm_01"/>
    <x v="0"/>
    <x v="2"/>
    <m/>
    <n v="1.3096080153237399"/>
    <n v="4.9999999999999503E-2"/>
    <n v="0.149999999999641"/>
    <n v="0.19644120229809101"/>
    <n v="9.8220601149044493E-3"/>
    <s v="2CVpjBHR9Erf4a72d30Y1Z"/>
  </r>
  <r>
    <s v="COB NO"/>
    <x v="3"/>
    <s v="GERAL"/>
    <s v="ACABAMENTO_EXTERNA_50mm_01"/>
    <x v="0"/>
    <x v="2"/>
    <m/>
    <n v="4.0600000000001204"/>
    <n v="5.0000000000001599E-2"/>
    <n v="0.37999999999991801"/>
    <n v="1.54029987500284"/>
    <n v="6.7490767574463595E-2"/>
    <s v="2CVpjBHR9Erf4a72d30Y0f"/>
  </r>
  <r>
    <s v="COB NO"/>
    <x v="3"/>
    <s v="GERAL"/>
    <s v="ACABAMENTO_EXTERNA_50mm_01"/>
    <x v="0"/>
    <x v="2"/>
    <m/>
    <n v="3.8642570724238698"/>
    <n v="4.9999999999999503E-2"/>
    <n v="0.37999999999991801"/>
    <n v="1.27519517349838"/>
    <n v="6.3759758674918204E-2"/>
    <s v="2CVpjBHR9Erf4a72d30Y4k"/>
  </r>
  <r>
    <s v="COB NO"/>
    <x v="3"/>
    <s v="GERAL"/>
    <s v="ACABAMENTO_EXTERNA_50mm_01"/>
    <x v="0"/>
    <x v="2"/>
    <m/>
    <n v="4.0599999999998797"/>
    <n v="5.0000000000001703E-2"/>
    <n v="0.37999999999991801"/>
    <n v="1.5397535922621699"/>
    <n v="6.7629376407258995E-2"/>
    <s v="2CVpjBHR9Erf4a72d30YBa"/>
  </r>
  <r>
    <s v="COB NO"/>
    <x v="3"/>
    <s v="GERAL"/>
    <s v="ACABAMENTO_EXTERNA_50mm_01"/>
    <x v="0"/>
    <x v="2"/>
    <m/>
    <n v="2.5748199104998202"/>
    <n v="4.9999999999997297E-2"/>
    <n v="0.37999999999991801"/>
    <n v="0.84968376133275403"/>
    <n v="4.2484188066635398E-2"/>
    <s v="2CVpjBHR9Erf4a72d30YAS"/>
  </r>
  <r>
    <s v="COB NO"/>
    <x v="3"/>
    <s v="GERAL"/>
    <s v="ACABAMENTO_EXTERNA_50mm_01"/>
    <x v="0"/>
    <x v="2"/>
    <m/>
    <n v="11.34"/>
    <n v="4.9999999999997297E-2"/>
    <n v="0.37999999999991801"/>
    <n v="3.7421274503729798"/>
    <n v="0.18710637251863901"/>
    <s v="2CVpjBHR9Erf4a72d30YDs"/>
  </r>
  <r>
    <s v="COB NO"/>
    <x v="3"/>
    <s v="GERAL"/>
    <s v="ACABAMENTO_EXTERNA_50mm_01"/>
    <x v="0"/>
    <x v="2"/>
    <m/>
    <n v="20.570000000002299"/>
    <n v="5.0000000000005998E-2"/>
    <n v="0.37999999999991801"/>
    <n v="6.7880485762846297"/>
    <n v="0.33940242881424199"/>
    <s v="2CVpjBHR9Erf4a72d30YCQ"/>
  </r>
  <r>
    <s v="COB NO"/>
    <x v="3"/>
    <s v="GERAL"/>
    <s v="ACABAMENTO_EXTERNA_50mm_01"/>
    <x v="0"/>
    <x v="2"/>
    <m/>
    <n v="24.580022687592699"/>
    <n v="4.9999999999998102E-2"/>
    <n v="0.37999999999991801"/>
    <n v="8.37823687392798"/>
    <n v="0.41891241843851101"/>
    <s v="2CVpjBHR9Erf4a72d30YI2"/>
  </r>
  <r>
    <s v="COB NO"/>
    <x v="3"/>
    <s v="GERAL"/>
    <s v="ACABAMENTO_EXTERNA_50mm_01"/>
    <x v="0"/>
    <x v="2"/>
    <m/>
    <n v="20.050000009798101"/>
    <n v="5.0000000000001599E-2"/>
    <n v="0.37999999999991801"/>
    <n v="7.6189999999983602"/>
    <n v="0.33106815618941798"/>
    <s v="2CVpjBHR9Erf4a72d30YL2"/>
  </r>
  <r>
    <s v="COB NO"/>
    <x v="3"/>
    <s v="GERAL"/>
    <s v="ACABAMENTO_EXTERNA_50mm_01"/>
    <x v="0"/>
    <x v="2"/>
    <m/>
    <n v="24.6203714635135"/>
    <n v="5.0000000000013901E-2"/>
    <n v="0.37999999999991801"/>
    <n v="8.1081611585642897"/>
    <n v="0.40540805792818202"/>
    <s v="2CVpjBHR9Erf4a72d30YRw"/>
  </r>
  <r>
    <s v="N.O 1PAV"/>
    <x v="1"/>
    <s v="GERAL"/>
    <s v="BLOCO140mm_OSSO"/>
    <x v="2"/>
    <x v="5"/>
    <m/>
    <n v="3.8700000000019199"/>
    <n v="0.14000000000000101"/>
    <n v="3.0300000000000802"/>
    <n v="0.72720000000618001"/>
    <n v="0.101808000000865"/>
    <s v="0lII7MToT6sv$itpQi2Ld4"/>
  </r>
  <r>
    <s v="N.O 1PAV"/>
    <x v="1"/>
    <s v="GERAL"/>
    <s v="BLOCO140mm_OSSO"/>
    <x v="2"/>
    <x v="5"/>
    <m/>
    <n v="17.470772887039601"/>
    <n v="0.14000000000000301"/>
    <n v="3.42"/>
    <n v="37.9572335492823"/>
    <n v="5.3140126968996402"/>
    <s v="0lII7MToT6sv$itpQi2Ld3"/>
  </r>
  <r>
    <s v="N.O 1PAV"/>
    <x v="1"/>
    <s v="GERAL"/>
    <s v="BLOCO140mm_OSSO"/>
    <x v="2"/>
    <x v="5"/>
    <m/>
    <n v="24.570000000000199"/>
    <n v="0.14000000000000601"/>
    <n v="3.18"/>
    <n v="28.901600000000201"/>
    <n v="4.0462240000001204"/>
    <s v="0lII7MToT6sv$itpQi2Ld1"/>
  </r>
  <r>
    <s v="N.O 1PAV"/>
    <x v="1"/>
    <s v="GERAL"/>
    <s v="BLOCO140mm_OSSO"/>
    <x v="2"/>
    <x v="5"/>
    <m/>
    <n v="24.43"/>
    <n v="0.14000000000000701"/>
    <n v="3.4200000000000501"/>
    <n v="34.690600000001197"/>
    <n v="4.2117320000000404"/>
    <s v="0lII7MToT6sv$itpQi2LdT"/>
  </r>
  <r>
    <s v="N.O 1PAV"/>
    <x v="1"/>
    <s v="GERAL"/>
    <s v="BLOCO140mm_OSSO"/>
    <x v="2"/>
    <x v="5"/>
    <m/>
    <n v="3.73000000000137"/>
    <n v="0.14000000000000101"/>
    <n v="3.0300000000000802"/>
    <n v="0.30300000000399502"/>
    <n v="4.24200000005601E-2"/>
    <s v="0lII7MToT6sv$itpQi2LdQ"/>
  </r>
  <r>
    <s v="N.O 1PAV"/>
    <x v="1"/>
    <s v="GERAL"/>
    <s v="BLOCO140mm_OSSO"/>
    <x v="2"/>
    <x v="5"/>
    <m/>
    <n v="13.0179999734312"/>
    <n v="0.14000000000000101"/>
    <n v="3.1800000000000801"/>
    <n v="20.397239915512198"/>
    <n v="2.8554717482601002"/>
    <s v="357Mf2mtr9xgr7xbFXtUq2"/>
  </r>
  <r>
    <s v="N.O 1PAV"/>
    <x v="1"/>
    <s v="GERAL"/>
    <s v="ACABAMENTO_EXTERNA_50mm_01"/>
    <x v="0"/>
    <x v="2"/>
    <m/>
    <n v="10.1"/>
    <n v="0.05"/>
    <n v="3.0699999999999199"/>
    <n v="11.0069999999992"/>
    <n v="0.54901249999995805"/>
    <s v="2Ypwj6Jsb3KArW8EAfTAsN"/>
  </r>
  <r>
    <s v="N.O 1PAV"/>
    <x v="1"/>
    <s v="GERAL"/>
    <s v="ACABAMENTO_EXTERNA_50mm_01"/>
    <x v="0"/>
    <x v="2"/>
    <m/>
    <n v="16.734788144300101"/>
    <n v="4.9999999999999503E-2"/>
    <n v="3.5699999999999199"/>
    <n v="28.6251569790738"/>
    <n v="1.43125784895368"/>
    <s v="2Ypwj6Jsb3KArW8EAfTAmr"/>
  </r>
  <r>
    <s v="N.O 1PAV"/>
    <x v="1"/>
    <s v="GERAL"/>
    <s v="BLOCO140mm_OSSO"/>
    <x v="2"/>
    <x v="5"/>
    <m/>
    <n v="3.9351983896393801"/>
    <n v="0.14000000000000201"/>
    <n v="3.27000000000006"/>
    <n v="12.8373957719717"/>
    <n v="1.75984939701328"/>
    <s v="3CxiD_Mm9Fj91PH3ubdxOv"/>
  </r>
  <r>
    <s v="N.O 1PAV"/>
    <x v="1"/>
    <s v="GERAL"/>
    <s v="BLOCO140mm_OSSO"/>
    <x v="2"/>
    <x v="5"/>
    <m/>
    <n v="16.64"/>
    <n v="0.14000000000000301"/>
    <n v="3.42"/>
    <n v="43.377430345324598"/>
    <n v="6.0308531069564797"/>
    <s v="3CxiD_Mm9Fj91PH3ubdxOu"/>
  </r>
  <r>
    <s v="N.O 1PAV"/>
    <x v="1"/>
    <s v="GERAL"/>
    <s v="BLOCO140mm_OSSO"/>
    <x v="2"/>
    <x v="5"/>
    <m/>
    <n v="3.8850152429288398"/>
    <n v="0.14000000000000001"/>
    <n v="3.3299999999999201"/>
    <n v="12.9100437598001"/>
    <n v="1.73208683463224"/>
    <s v="3CxiD_Mm9Fj91PH3ubdxOd"/>
  </r>
  <r>
    <s v="N.O 1PAV"/>
    <x v="1"/>
    <s v="GERAL"/>
    <s v="BLOCO140mm_OSSO"/>
    <x v="2"/>
    <x v="5"/>
    <m/>
    <n v="18.260000000002201"/>
    <n v="0.14000000000000001"/>
    <n v="3.1800000000000801"/>
    <n v="25.390458290486801"/>
    <n v="3.5536897865647301"/>
    <s v="2DnrwdR2195R30PfzMphM7"/>
  </r>
  <r>
    <s v="1º PAVIMENTO"/>
    <x v="1"/>
    <s v="GERAL"/>
    <s v="ACABAMENTO_SECO_20mm_01"/>
    <x v="0"/>
    <x v="0"/>
    <m/>
    <n v="3.1055510810043301"/>
    <n v="1.9999999999999799E-2"/>
    <n v="3.27000000000008"/>
    <n v="10.1551520348844"/>
    <n v="0.203103040697686"/>
    <s v="1Ks6rX41LALvbHmA3tkFCU"/>
  </r>
  <r>
    <s v="1º PAVIMENTO"/>
    <x v="1"/>
    <s v="GERAL"/>
    <s v="ACABAMENTO_SECO_20mm_01"/>
    <x v="0"/>
    <x v="0"/>
    <m/>
    <n v="2.0100001397003902"/>
    <n v="1.9999999999999799E-2"/>
    <n v="3.2700000000001301"/>
    <n v="6.5727004568205398"/>
    <n v="0.13145400913640901"/>
    <s v="1MS62TDgH4ef5lNKrzn8T0"/>
  </r>
  <r>
    <s v="1º PAVIMENTO"/>
    <x v="1"/>
    <s v="GERAL"/>
    <s v="BLOCO140mm_OSSO"/>
    <x v="2"/>
    <x v="5"/>
    <m/>
    <n v="2.8700001397013701"/>
    <n v="0.14000000000000101"/>
    <n v="3.07999999999981"/>
    <n v="8.8396004302796793"/>
    <n v="1.2375440602391601"/>
    <s v="1MS62TDgH4ef5lNKrzn8Tg"/>
  </r>
  <r>
    <s v="1º PAVIMENTO"/>
    <x v="1"/>
    <s v="GERAL"/>
    <s v="DW_MONTANTE90MM_SECA/OSSO"/>
    <x v="1"/>
    <x v="9"/>
    <m/>
    <n v="2.5900001397013699"/>
    <n v="0.09"/>
    <n v="3.07999999999981"/>
    <n v="7.9772004302797299"/>
    <n v="0.71794803872517499"/>
    <s v="1MS62TDgH4ef5lNKrzn8TW"/>
  </r>
  <r>
    <s v="1º PAVIMENTO"/>
    <x v="1"/>
    <s v="GERAL"/>
    <s v="ACABAMENTO_SECO_20mm_01"/>
    <x v="0"/>
    <x v="0"/>
    <m/>
    <n v="2.5900001397013899"/>
    <n v="1.9999999999999799E-2"/>
    <n v="3.27000000000008"/>
    <n v="8.4693004568237509"/>
    <n v="0.169386009136473"/>
    <s v="1MS62TDgH4ef5lNKrzn8Su"/>
  </r>
  <r>
    <s v="1º PAVIMENTO"/>
    <x v="1"/>
    <s v="GERAL"/>
    <s v="ACABAMENTO_SECO_20mm_01"/>
    <x v="0"/>
    <x v="0"/>
    <m/>
    <n v="2.5548199104998401"/>
    <n v="2.0000000000004101E-2"/>
    <n v="3.0300000000000802"/>
    <n v="7.7411043288147203"/>
    <n v="0.15482208657632601"/>
    <s v="0cNnskfh1CiwXkiRsKHzyy"/>
  </r>
  <r>
    <s v="1º PAVIMENTO"/>
    <x v="1"/>
    <s v="GERAL"/>
    <s v="DW_MONTANTE90MM_MO/OSSO"/>
    <x v="1"/>
    <x v="10"/>
    <m/>
    <n v="1.6845071923422399"/>
    <n v="0.10999999999999199"/>
    <n v="3.52000000000008"/>
    <n v="2.1561692061982001"/>
    <n v="0.237178612681785"/>
    <s v="3HhEXiuN5A8gnXz_Bxk$Ih"/>
  </r>
  <r>
    <s v="1º PAVIMENTO"/>
    <x v="1"/>
    <s v="GERAL"/>
    <s v="BLOCO140mm_OSSO"/>
    <x v="2"/>
    <x v="5"/>
    <m/>
    <n v="1.74520414524139"/>
    <n v="0.14000000000000001"/>
    <n v="3.72"/>
    <n v="2.5829021349572598"/>
    <n v="0.36160629889401602"/>
    <s v="3WsGHW6wH8X8kVYCaXUKLn"/>
  </r>
  <r>
    <s v="N.O 2PAV"/>
    <x v="4"/>
    <s v="GERAL"/>
    <s v="ACABAMENTO_SECO_20mm_01"/>
    <x v="0"/>
    <x v="0"/>
    <m/>
    <n v="17.090000000000099"/>
    <n v="2.0000000000475901E-2"/>
    <n v="3.65"/>
    <n v="26.204320579991901"/>
    <n v="0.52408641159973501"/>
    <s v="1NRz6G4jv0LPT38YXjokq9"/>
  </r>
  <r>
    <s v="N.O 2PAV"/>
    <x v="4"/>
    <s v="GERAL"/>
    <s v="ACABAMENTO_SECO_20mm_01"/>
    <x v="0"/>
    <x v="0"/>
    <m/>
    <n v="10.38"/>
    <n v="2.0000000000001999E-2"/>
    <n v="3.65"/>
    <n v="15.393799900002501"/>
    <n v="0.30787599800005"/>
    <s v="1NRz6G4jv0LPT38YXjoktf"/>
  </r>
  <r>
    <s v="1º PAVIMENTO"/>
    <x v="1"/>
    <s v="GERAL"/>
    <s v="DIVISÓRIA_2mm_granito"/>
    <x v="0"/>
    <x v="6"/>
    <m/>
    <n v="0.89999999999856095"/>
    <n v="1.9999999999999799E-2"/>
    <n v="1.8"/>
    <n v="0.17999999999740901"/>
    <n v="3.5999999999481299E-3"/>
    <s v="1Bn_0QD1bESBvOUvGKlO1S"/>
  </r>
  <r>
    <s v="LAJE JARDIM"/>
    <x v="2"/>
    <s v="GERAL"/>
    <s v="ACABAMENTO_SECO_20mm_01"/>
    <x v="0"/>
    <x v="0"/>
    <m/>
    <n v="115.33499999997299"/>
    <n v="1.9999999999995501E-2"/>
    <n v="0.95000000000000095"/>
    <n v="109.060755062881"/>
    <n v="2.1812151012571301"/>
    <s v="3zok7UrR10aemrVAV9S5Pl"/>
  </r>
  <r>
    <s v="LAJE JARDIM"/>
    <x v="2"/>
    <s v="GERAL"/>
    <s v="BLOCO90mm_OSSO"/>
    <x v="2"/>
    <x v="7"/>
    <m/>
    <n v="115.557279756547"/>
    <n v="9.0000000000005506E-2"/>
    <n v="0.95000000000000095"/>
    <n v="107.999678730357"/>
    <n v="9.3877475709896103"/>
    <s v="3zok7UrR10aemrVAV9S5Sl"/>
  </r>
  <r>
    <s v="1º PAVIMENTO"/>
    <x v="1"/>
    <s v="GERAL"/>
    <s v="DW_MONTANTE90MM_MO/OSSO"/>
    <x v="1"/>
    <x v="10"/>
    <m/>
    <n v="1.95799997343135"/>
    <n v="0.11"/>
    <n v="3.0300000000001002"/>
    <n v="5.9327399194971902"/>
    <n v="0.65260139114469096"/>
    <s v="3ZIHFfce15sBewYlmoWzEC"/>
  </r>
  <r>
    <s v="1º PAVIMENTO"/>
    <x v="1"/>
    <s v="GERAL"/>
    <s v="DW_MONTANTE90MM_OSSO/OSSO"/>
    <x v="1"/>
    <x v="9"/>
    <m/>
    <n v="0.14000000000326401"/>
    <n v="9.0000000000001204E-2"/>
    <n v="3.0300000000001002"/>
    <n v="0.42420000000990399"/>
    <n v="3.8178000000891901E-2"/>
    <s v="3CxiD_Mm9Fj91PH3ubdxOe"/>
  </r>
  <r>
    <s v="1º PAVIMENTO"/>
    <x v="1"/>
    <s v="GERAL"/>
    <s v="DIVISÓRIA_2mm_granito"/>
    <x v="0"/>
    <x v="6"/>
    <m/>
    <n v="1.13500000000136"/>
    <n v="1.9999999999999799E-2"/>
    <n v="1.8"/>
    <n v="2.0430000000024502"/>
    <n v="4.08600000000486E-2"/>
    <s v="3CxiD_Mm9Fj91PH3ubdxMR"/>
  </r>
  <r>
    <s v="1º PAVIMENTO"/>
    <x v="1"/>
    <s v="GERAL"/>
    <s v="DW_MONTANTE90MM_MO/OSSO"/>
    <x v="1"/>
    <x v="10"/>
    <m/>
    <n v="2.02"/>
    <n v="0.110000000000001"/>
    <n v="3.0300000000001002"/>
    <n v="6.1206000000002003"/>
    <n v="0.67326600000002801"/>
    <s v="3CxiD_Mm9Fj91PH3ubdx8f"/>
  </r>
  <r>
    <s v="1º PAVIMENTO"/>
    <x v="1"/>
    <s v="GERAL"/>
    <s v="DW_MONTANTE90MM_MO/OSSO"/>
    <x v="1"/>
    <x v="10"/>
    <m/>
    <n v="1.2800000413733901"/>
    <n v="0.110000000000001"/>
    <n v="3.0300000000001002"/>
    <n v="1.9114501253614999"/>
    <n v="0.21025951378976701"/>
    <s v="3CxiD_Mm9Fj91PH3ubdx94"/>
  </r>
  <r>
    <s v="1º PAVIMENTO"/>
    <x v="1"/>
    <s v="GERAL"/>
    <s v="ACABAMENTO_SECO_20mm_01"/>
    <x v="0"/>
    <x v="0"/>
    <m/>
    <n v="5.2694505866963404"/>
    <n v="1.9999999999999799E-2"/>
    <n v="2.97999999999998"/>
    <n v="15.702962748355"/>
    <n v="0.31405925496709702"/>
    <s v="1MS62TDgH4ef5lNKrzn8Tv"/>
  </r>
  <r>
    <s v="1º PAVIMENTO"/>
    <x v="1"/>
    <s v="GERAL"/>
    <s v="BLOCO140mm_OSSO"/>
    <x v="2"/>
    <x v="5"/>
    <m/>
    <n v="2.70000013970138"/>
    <n v="0.13999999999999799"/>
    <n v="3.31999999999982"/>
    <n v="8.9640004638080999"/>
    <n v="1.2549600649331201"/>
    <s v="1MS62TDgH4ef5lNKrzn8SD"/>
  </r>
  <r>
    <s v="N.O 2PAV"/>
    <x v="4"/>
    <s v="GERAL"/>
    <s v="BLOCO140mm_OSSO"/>
    <x v="2"/>
    <x v="5"/>
    <m/>
    <n v="3.9351983896393801"/>
    <n v="0.14000000000000201"/>
    <n v="3.3299999999999201"/>
    <n v="13.0620966865471"/>
    <n v="1.7663835176787499"/>
    <s v="0DipRizRzFp8Y1tHlQo1A5"/>
  </r>
  <r>
    <s v="COBERTURA"/>
    <x v="3"/>
    <s v="GERAL"/>
    <s v="ACABAMENTO_EXTERNA_50mm_01"/>
    <x v="0"/>
    <x v="2"/>
    <m/>
    <n v="5.3370001768118698"/>
    <n v="5.0000000000001002E-2"/>
    <n v="3.4800000000002802"/>
    <n v="15.860747246306699"/>
    <n v="0.779760253757801"/>
    <s v="1$Jd5av_rAfg0QNbF6xgRP"/>
  </r>
  <r>
    <s v="COBERTURA"/>
    <x v="3"/>
    <s v="GERAL"/>
    <s v="ACABAMENTO_SECO_20mm_01"/>
    <x v="0"/>
    <x v="0"/>
    <m/>
    <n v="3.5096360837990601"/>
    <n v="1.9999999999999799E-2"/>
    <n v="2.9800000000002802"/>
    <n v="10.4587155297222"/>
    <n v="0.209174310594442"/>
    <s v="1DhkqvY3rEjP0cBVB8xOqF"/>
  </r>
  <r>
    <s v="COBERTURA"/>
    <x v="3"/>
    <s v="GERAL"/>
    <s v="ACABAMENTO_SECO_20mm_01"/>
    <x v="0"/>
    <x v="0"/>
    <m/>
    <n v="2.30392078308437"/>
    <n v="1.99999999999999E-2"/>
    <n v="2.9800000000002802"/>
    <n v="4.8987339335920597"/>
    <n v="9.7974678671840301E-2"/>
    <s v="1DhkqvY3rEjP0cBVB8xOrG"/>
  </r>
  <r>
    <s v="COBERTURA"/>
    <x v="3"/>
    <s v="GERAL"/>
    <s v="ACABAMENTO_SECO_20mm_01"/>
    <x v="0"/>
    <x v="0"/>
    <m/>
    <n v="2.30392078308437"/>
    <n v="1.9999999999999799E-2"/>
    <n v="2.9800000000002802"/>
    <n v="6.8656839335920701"/>
    <n v="0.13731367867183999"/>
    <s v="1DhkqvY3rEjP0cBVB8xOxT"/>
  </r>
  <r>
    <s v="COBERTURA"/>
    <x v="3"/>
    <s v="GERAL"/>
    <s v="ACABAMENTO_SECO_20mm_01"/>
    <x v="0"/>
    <x v="0"/>
    <m/>
    <n v="2.3039207830843602"/>
    <n v="1.99999999999999E-2"/>
    <n v="2.9800000000002802"/>
    <n v="4.8987339335920401"/>
    <n v="9.7974678671839802E-2"/>
    <s v="1DhkqvY3rEjP0cBVB8xO_w"/>
  </r>
  <r>
    <s v="COBERTURA"/>
    <x v="3"/>
    <s v="GERAL"/>
    <s v="ACABAMENTO_SECO_20mm_01"/>
    <x v="0"/>
    <x v="0"/>
    <m/>
    <n v="2.3039207830843802"/>
    <n v="0.02"/>
    <n v="2.9800000000002802"/>
    <n v="6.8656839335921003"/>
    <n v="0.13731367867184199"/>
    <s v="1DhkqvY3rEjP0cBVB8xOzt"/>
  </r>
  <r>
    <s v="COBERTURA"/>
    <x v="3"/>
    <s v="GERAL"/>
    <s v="ACABAMENTO_SECO_20mm_01"/>
    <x v="0"/>
    <x v="0"/>
    <m/>
    <n v="3.0799728195065801"/>
    <n v="1.99999999999999E-2"/>
    <n v="2.9800000000002802"/>
    <n v="7.2113690021304704"/>
    <n v="0.14422738004260799"/>
    <s v="1DhkqvY3rEjP0cBVB8xOWB"/>
  </r>
  <r>
    <s v="COBERTURA"/>
    <x v="3"/>
    <s v="GERAL"/>
    <s v="ACABAMENTO_SECO_20mm_01"/>
    <x v="0"/>
    <x v="0"/>
    <m/>
    <n v="2.9101249548926198"/>
    <n v="1.9999999999999799E-2"/>
    <n v="2.9800000000002802"/>
    <n v="8.6721723655808205"/>
    <n v="0.17344344731161501"/>
    <s v="1DhkqvY3rEjP0cBVB8xOX7"/>
  </r>
  <r>
    <s v="COBERTURA"/>
    <x v="3"/>
    <s v="GERAL"/>
    <s v="ACABAMENTO_SECO_20mm_01"/>
    <x v="0"/>
    <x v="0"/>
    <m/>
    <n v="6.5371651367363999"/>
    <n v="1.9999999999999799E-2"/>
    <n v="2.9800000000002802"/>
    <n v="19.480752107476299"/>
    <n v="0.38961504214952197"/>
    <s v="1DhkqvY3rEjP0cBVB8xOOz"/>
  </r>
  <r>
    <s v="N.O 2PAV"/>
    <x v="4"/>
    <s v="GERAL"/>
    <s v="ACABAMENTO_SECO_20mm_01"/>
    <x v="0"/>
    <x v="0"/>
    <m/>
    <n v="24.41"/>
    <n v="2.0000000000004101E-2"/>
    <n v="3.03000000000003"/>
    <n v="25.142300000000802"/>
    <n v="0.50284600000011903"/>
    <s v="33_v3Hr296PeGA45nkcrLt"/>
  </r>
  <r>
    <s v="N.O 2PAV"/>
    <x v="4"/>
    <s v="GERAL"/>
    <s v="ACABAMENTO_SECO_20mm_01"/>
    <x v="0"/>
    <x v="0"/>
    <m/>
    <n v="24.4100008248286"/>
    <n v="1.9999999999999799E-2"/>
    <n v="3.03000000000003"/>
    <n v="25.142300849574301"/>
    <n v="0.50284601699148002"/>
    <s v="33_v3Hr296PeGA45nkcrLo"/>
  </r>
  <r>
    <s v="N.O 2PAV"/>
    <x v="4"/>
    <s v="GERAL"/>
    <s v="ACABAMENTO_EXTERNA_50mm_01"/>
    <x v="0"/>
    <x v="2"/>
    <m/>
    <n v="10.050000000000001"/>
    <n v="5.0000000000001599E-2"/>
    <n v="3.65"/>
    <n v="16.682500000000001"/>
    <n v="0.83412500000002598"/>
    <s v="33_v3Hr296PeGA45nkcrhA"/>
  </r>
  <r>
    <s v="N.O 2PAV"/>
    <x v="4"/>
    <s v="GERAL"/>
    <s v="ACABAMENTO_EXTERNA_50mm_01"/>
    <x v="0"/>
    <x v="2"/>
    <m/>
    <n v="16.734788144300101"/>
    <n v="0.05"/>
    <n v="3.7999999999998701"/>
    <n v="32.466257814166802"/>
    <n v="1.6233128907083201"/>
    <s v="33_v3Hr296PeGA45nkcrh5"/>
  </r>
  <r>
    <s v="N.O 2PAV"/>
    <x v="4"/>
    <s v="GERAL"/>
    <s v="ACABAMENTO_SECO_20mm_01"/>
    <x v="0"/>
    <x v="0"/>
    <m/>
    <n v="24.429608920961499"/>
    <n v="1.9999999999999799E-2"/>
    <n v="3.03000000000003"/>
    <n v="25.1624971885911"/>
    <n v="0.50324994377181798"/>
    <s v="33_v3Hr296PeGA45nkcreR"/>
  </r>
  <r>
    <s v="N.O 2PAV"/>
    <x v="4"/>
    <s v="GERAL"/>
    <s v="ACABAMENTO_SECO_20mm_01"/>
    <x v="0"/>
    <x v="0"/>
    <m/>
    <n v="8.7501289087848093"/>
    <n v="0.02"/>
    <n v="3.03000000000003"/>
    <n v="9.0127846327327994"/>
    <n v="0.18025569265465599"/>
    <s v="33_v3Hr296PeGA45nkcreI"/>
  </r>
  <r>
    <s v="N.O 2PAV"/>
    <x v="4"/>
    <s v="GERAL"/>
    <s v="ACABAMENTO_SECO_20mm_01"/>
    <x v="0"/>
    <x v="0"/>
    <m/>
    <n v="17.07"/>
    <n v="2.0000000000004101E-2"/>
    <n v="2.67999999999995"/>
    <n v="11.607599999999101"/>
    <n v="0.232152000000031"/>
    <s v="33_v3Hr296PeGA45nkcreD"/>
  </r>
  <r>
    <s v="N.O 2PAV"/>
    <x v="4"/>
    <s v="GERAL"/>
    <s v="ACABAMENTO_SECO_20mm_01"/>
    <x v="0"/>
    <x v="0"/>
    <m/>
    <n v="9.3559376867272501"/>
    <n v="1.9999999999999799E-2"/>
    <n v="2.67999999999995"/>
    <n v="7.4739130004285297"/>
    <n v="0.14947826000856901"/>
    <s v="33_v3Hr296PeGA45nkcreC"/>
  </r>
  <r>
    <s v="N.O 2PAV"/>
    <x v="4"/>
    <s v="GERAL"/>
    <s v="ACABAMENTO_SECO_20mm_01"/>
    <x v="0"/>
    <x v="0"/>
    <m/>
    <n v="18.579999985706099"/>
    <n v="1.9999999999999799E-2"/>
    <n v="3.03000000000003"/>
    <n v="19.137808247170501"/>
    <n v="0.38275616494340697"/>
    <s v="33_v3Hr296PeGA45nkcre7"/>
  </r>
  <r>
    <s v="N.O 2PAV"/>
    <x v="4"/>
    <s v="GERAL"/>
    <s v="ACABAMENTO_SECO_20mm_01"/>
    <x v="0"/>
    <x v="0"/>
    <m/>
    <n v="9.3566989144388497"/>
    <n v="1.9999999999999799E-2"/>
    <n v="3.03000000000003"/>
    <n v="10.7507977107502"/>
    <n v="0.215015954215002"/>
    <s v="33_v3Hr296PeGA45nkcre6"/>
  </r>
  <r>
    <s v="N.O 2PAV"/>
    <x v="4"/>
    <s v="GERAL"/>
    <s v="ACABAMENTO_SECO_20mm_01"/>
    <x v="0"/>
    <x v="0"/>
    <m/>
    <n v="4.0299999999986502"/>
    <n v="1.9999999999999799E-2"/>
    <n v="3.03000000000003"/>
    <n v="1.2119999999959199"/>
    <n v="2.4239999999918199E-2"/>
    <s v="33_v3Hr296PeGA45nkcre0"/>
  </r>
  <r>
    <s v="N.O 2PAV"/>
    <x v="4"/>
    <s v="GERAL"/>
    <s v="ACABAMENTO_SECO_20mm_01"/>
    <x v="0"/>
    <x v="0"/>
    <m/>
    <n v="18.079999999999998"/>
    <n v="1.9999999999999799E-2"/>
    <n v="3.03000000000003"/>
    <n v="18.6224000000005"/>
    <n v="0.372448000000007"/>
    <s v="33_v3Hr296PeGA45nkcrez"/>
  </r>
  <r>
    <s v="N.O 2PAV"/>
    <x v="4"/>
    <s v="GERAL"/>
    <s v="ACABAMENTO_SECO_20mm_01"/>
    <x v="0"/>
    <x v="0"/>
    <m/>
    <n v="18.580000000002201"/>
    <n v="2.0000000000004101E-2"/>
    <n v="3.03000000000003"/>
    <n v="19.1378082904879"/>
    <n v="0.38275616580983601"/>
    <s v="33_v3Hr296PeGA45nkcrey"/>
  </r>
  <r>
    <s v="N.O 2PAV"/>
    <x v="4"/>
    <s v="GERAL"/>
    <s v="BLOCO140mm_OSSO"/>
    <x v="2"/>
    <x v="5"/>
    <m/>
    <n v="24.429847049495802"/>
    <n v="0.14000000000000701"/>
    <n v="3.1800000000000801"/>
    <n v="28.827219518406999"/>
    <n v="3.9413853950576301"/>
    <s v="33_v3Hr296PeGA45nkcrto"/>
  </r>
  <r>
    <s v="N.O 2PAV"/>
    <x v="4"/>
    <s v="GERAL"/>
    <s v="BLOCO140mm_OSSO"/>
    <x v="2"/>
    <x v="5"/>
    <m/>
    <n v="20.4499999999999"/>
    <n v="0.13999999999999899"/>
    <n v="3.17999999999995"/>
    <n v="27.870958380729402"/>
    <n v="3.90193417330208"/>
    <s v="33_v3Hr296PeGA45nkcrte"/>
  </r>
  <r>
    <s v="1º PAVIMENTO"/>
    <x v="1"/>
    <s v="GERAL"/>
    <s v="ACABAMENTO_SECO_20mm_01"/>
    <x v="0"/>
    <x v="0"/>
    <m/>
    <n v="24.41"/>
    <n v="2.0000000000004101E-2"/>
    <n v="3.0300000000000802"/>
    <n v="25.142300000001899"/>
    <n v="0.50284600000014101"/>
    <s v="0Cil9oXXz8UA37f90WVCqP"/>
  </r>
  <r>
    <s v="1º PAVIMENTO"/>
    <x v="1"/>
    <s v="GERAL"/>
    <s v="ACABAMENTO_SECO_20mm_01"/>
    <x v="0"/>
    <x v="0"/>
    <m/>
    <n v="24.4300008248286"/>
    <n v="2.0000000000004101E-2"/>
    <n v="3.27000000000008"/>
    <n v="25.2057642824455"/>
    <n v="0.50411528564889496"/>
    <s v="0p$neDhdjDlRg2vhTvPAFf"/>
  </r>
  <r>
    <s v="1º PAVIMENTO"/>
    <x v="1"/>
    <s v="GERAL"/>
    <s v="ACABAMENTO_SECO_20mm_01"/>
    <x v="0"/>
    <x v="0"/>
    <m/>
    <n v="10.38"/>
    <n v="1.9999999999999799E-2"/>
    <n v="3.0300000000000802"/>
    <n v="11.4514000000009"/>
    <n v="0.229028000000015"/>
    <s v="2Ypwj6Jsb3KArW8EAfTArr"/>
  </r>
  <r>
    <s v="1º PAVIMENTO"/>
    <x v="1"/>
    <s v="GERAL"/>
    <s v="ACABAMENTO_SECO_20mm_01"/>
    <x v="0"/>
    <x v="0"/>
    <m/>
    <n v="10.36"/>
    <n v="1.9999999999999799E-2"/>
    <n v="3.06000000000008"/>
    <n v="11.7016000000009"/>
    <n v="0.23403200000001501"/>
    <s v="2Ypwj6Jsb3KArW8EAfTAhB"/>
  </r>
  <r>
    <s v="1º PAVIMENTO"/>
    <x v="1"/>
    <s v="GERAL"/>
    <s v="ACABAMENTO_SECO_20mm_01"/>
    <x v="0"/>
    <x v="0"/>
    <m/>
    <n v="2.5170000273124198"/>
    <n v="1.99999999999999E-2"/>
    <n v="4.3199994850159502"/>
    <n v="6.2637930686370904"/>
    <n v="0.12527586137273999"/>
    <s v="1qYiOyE0PAjuNJJ7WThJ8S"/>
  </r>
  <r>
    <s v="1º PAVIMENTO"/>
    <x v="1"/>
    <s v="GERAL"/>
    <s v="ACABAMENTO_EXTERNA_50mm_01"/>
    <x v="0"/>
    <x v="2"/>
    <m/>
    <n v="17.550364790906499"/>
    <n v="5.0000000000014401E-2"/>
    <n v="3.42"/>
    <n v="42.324840088766699"/>
    <n v="2.1162420044382202"/>
    <s v="357OGDEPX47fb7y1ZdKT4h"/>
  </r>
  <r>
    <s v="1º PAVIMENTO"/>
    <x v="1"/>
    <s v="GERAL"/>
    <s v="ACABAMENTO_EXTERNA_50mm_01"/>
    <x v="0"/>
    <x v="2"/>
    <m/>
    <n v="24.6200000000002"/>
    <n v="5.0000000000209502E-2"/>
    <n v="3.42"/>
    <n v="34.960400000000298"/>
    <n v="1.74801999999992"/>
    <s v="357OGDEPX47fb7y1ZdKTJU"/>
  </r>
  <r>
    <s v="1º PAVIMENTO"/>
    <x v="1"/>
    <s v="GERAL"/>
    <s v="ACABAMENTO_EXTERNA_50mm_01"/>
    <x v="0"/>
    <x v="2"/>
    <m/>
    <n v="3.9357866147529301"/>
    <n v="5.0000000000001599E-2"/>
    <n v="3.42"/>
    <n v="13.460205093217199"/>
    <n v="0.67301025466088005"/>
    <s v="357OGDEPX47fb7y1ZdKTLp"/>
  </r>
  <r>
    <s v="1º PAVIMENTO"/>
    <x v="1"/>
    <s v="GERAL"/>
    <s v="ACABAMENTO_EXTERNA_50mm_01"/>
    <x v="0"/>
    <x v="2"/>
    <m/>
    <n v="16.690000000000001"/>
    <n v="5.0000000000003798E-2"/>
    <n v="3.42"/>
    <n v="47.237772512856097"/>
    <n v="2.3389605615879501"/>
    <s v="357OGDEPX47fb7y1ZdKTK7"/>
  </r>
  <r>
    <s v="1º PAVIMENTO"/>
    <x v="1"/>
    <s v="GERAL"/>
    <s v="ACABAMENTO_EXTERNA_50mm_01"/>
    <x v="0"/>
    <x v="2"/>
    <m/>
    <n v="17.5194234342108"/>
    <n v="4.9999999999999503E-2"/>
    <n v="3.42"/>
    <n v="42.316428145001098"/>
    <n v="2.09871874242666"/>
    <s v="357OGDEPX47fb7y1ZdKTej"/>
  </r>
  <r>
    <s v="1º PAVIMENTO"/>
    <x v="1"/>
    <s v="GERAL"/>
    <s v="ACABAMENTO_EXTERNA_50mm_01"/>
    <x v="0"/>
    <x v="2"/>
    <m/>
    <n v="15"/>
    <n v="0.05"/>
    <n v="3.42"/>
    <n v="30.229151856684201"/>
    <n v="1.51145759283421"/>
    <s v="357OGDEPX47fb7y1ZdKTYv"/>
  </r>
  <r>
    <s v="1º PAVIMENTO"/>
    <x v="1"/>
    <s v="GERAL"/>
    <s v="ACABAMENTO_EXTERNA_50mm_01"/>
    <x v="0"/>
    <x v="2"/>
    <m/>
    <n v="15.02"/>
    <n v="5.0000000000001599E-2"/>
    <n v="3.42"/>
    <n v="30.363103124999899"/>
    <n v="1.5146309950352299"/>
    <s v="357OGDEPX47fb7y1ZdKTdP"/>
  </r>
  <r>
    <s v="1º PAVIMENTO"/>
    <x v="1"/>
    <s v="GERAL"/>
    <s v="ACABAMENTO_EXTERNA_50mm_01"/>
    <x v="0"/>
    <x v="2"/>
    <m/>
    <n v="20.5"/>
    <n v="4.9999999999997297E-2"/>
    <n v="3.42"/>
    <n v="29.11"/>
    <n v="1.4554999999999201"/>
    <s v="357OGDEPX47fb7y1ZdKTxT"/>
  </r>
  <r>
    <s v="1º PAVIMENTO"/>
    <x v="1"/>
    <s v="GERAL"/>
    <s v="ACABAMENTO_EXTERNA_50mm_01"/>
    <x v="0"/>
    <x v="2"/>
    <m/>
    <n v="17.500378176153699"/>
    <n v="4.99999999999996E-2"/>
    <n v="3.42"/>
    <n v="42.151885362445903"/>
    <n v="2.1075942681222699"/>
    <s v="357OGDEPX47fb7y1ZdKTva"/>
  </r>
  <r>
    <s v="1º PAVIMENTO"/>
    <x v="1"/>
    <s v="GERAL"/>
    <s v="ACABAMENTO_EXTERNA_50mm_01"/>
    <x v="0"/>
    <x v="2"/>
    <m/>
    <n v="4.1250000000000098"/>
    <n v="5.0000000000000398E-2"/>
    <n v="3.42"/>
    <n v="13.609133758445401"/>
    <n v="0.65248756792226603"/>
    <s v="357OGDEPX47fb7y1ZdKT$S"/>
  </r>
  <r>
    <s v="1º PAVIMENTO"/>
    <x v="1"/>
    <s v="GERAL"/>
    <s v="ACABAMENTO_EXTERNA_50mm_01"/>
    <x v="0"/>
    <x v="2"/>
    <m/>
    <n v="3.8851983896357001"/>
    <n v="5.0000000000001599E-2"/>
    <n v="3.42"/>
    <n v="13.287378492554099"/>
    <n v="0.66436892462772601"/>
    <s v="357OGDEPX47fb7y1ZdKTsl"/>
  </r>
  <r>
    <s v="1º PAVIMENTO"/>
    <x v="1"/>
    <s v="GERAL"/>
    <s v="ACABAMENTO_SECO_20mm_01"/>
    <x v="0"/>
    <x v="0"/>
    <m/>
    <n v="1.00000000000001"/>
    <n v="0.02"/>
    <n v="3.0300000000000802"/>
    <n v="3.0300000000001099"/>
    <n v="6.0600000000002201E-2"/>
    <s v="3TcYzamGn1bAoftdrM0gWo"/>
  </r>
  <r>
    <s v="1º PAVIMENTO"/>
    <x v="1"/>
    <s v="GERAL"/>
    <s v="ACABAMENTO_SECO_20mm_01"/>
    <x v="0"/>
    <x v="0"/>
    <m/>
    <n v="10.600075928341999"/>
    <n v="0.02"/>
    <n v="3.0300000000000802"/>
    <n v="11.118381919561299"/>
    <n v="0.222367638391226"/>
    <s v="2c_OCuioL3owjBF5ov9P1l"/>
  </r>
  <r>
    <s v="1º PAVIMENTO"/>
    <x v="1"/>
    <s v="GERAL"/>
    <s v="ACABAMENTO_SECO_20mm_01"/>
    <x v="0"/>
    <x v="0"/>
    <m/>
    <n v="9.3559376867272608"/>
    <n v="1.9999999999999799E-2"/>
    <n v="3.0300000000000802"/>
    <n v="10.7484911907843"/>
    <n v="0.214969823815684"/>
    <s v="2c_OCuioL3owjBF5ov9P69"/>
  </r>
  <r>
    <s v="1º PAVIMENTO"/>
    <x v="1"/>
    <s v="GERAL"/>
    <s v="ACABAMENTO_SECO_20mm_01"/>
    <x v="0"/>
    <x v="0"/>
    <m/>
    <n v="10.580075928342"/>
    <n v="1.9999999999999799E-2"/>
    <n v="3.0300000000000802"/>
    <n v="11.0576300628771"/>
    <n v="0.22115260125753899"/>
    <s v="2c_OCuioL3owjBF5ov9OVv"/>
  </r>
  <r>
    <s v="1º PAVIMENTO"/>
    <x v="1"/>
    <s v="GERAL"/>
    <s v="ACABAMENTO_SECO_20mm_01"/>
    <x v="0"/>
    <x v="0"/>
    <m/>
    <n v="3.8697958547585598"/>
    <n v="2.0000000000001999E-2"/>
    <n v="3.0300000000000802"/>
    <n v="0.72658143991843605"/>
    <n v="1.45316287983686E-2"/>
    <s v="2c_OCuioL3owjBF5ov9OIX"/>
  </r>
  <r>
    <s v="1º PAVIMENTO"/>
    <x v="1"/>
    <s v="GERAL"/>
    <s v="ACABAMENTO_SECO_20mm_01"/>
    <x v="0"/>
    <x v="0"/>
    <m/>
    <n v="18.580000000002201"/>
    <n v="2.0000000000004101E-2"/>
    <n v="3.0300000000000802"/>
    <n v="19.137808290488799"/>
    <n v="0.382756165809854"/>
    <s v="2c_OCuioL3owjBF5ov9OAO"/>
  </r>
  <r>
    <s v="1º PAVIMENTO"/>
    <x v="1"/>
    <s v="GERAL"/>
    <s v="ACABAMENTO_EXTERNA_50mm_01"/>
    <x v="0"/>
    <x v="2"/>
    <m/>
    <n v="24.57"/>
    <n v="5.0000000000418002E-2"/>
    <n v="3.42"/>
    <n v="34.889400000000002"/>
    <n v="1.7444699999999"/>
    <s v="357OGDEPX47fb7y1ZdKTOr"/>
  </r>
  <r>
    <s v="1º PAVIMENTO"/>
    <x v="1"/>
    <s v="GERAL"/>
    <s v="DW_MONTANTE90MM_SECA/SECA"/>
    <x v="1"/>
    <x v="9"/>
    <m/>
    <n v="0.48091416472624798"/>
    <n v="9.0000000000000094E-2"/>
    <n v="3.0300000000001002"/>
    <n v="1.45716991912058"/>
    <n v="0.13114529272085201"/>
    <s v="2M2UA1lbf3ruq0IICo2r28"/>
  </r>
  <r>
    <s v="1º PAVIMENTO"/>
    <x v="1"/>
    <s v="GERAL"/>
    <s v="ACABAMENTO_SECO_20mm_01"/>
    <x v="0"/>
    <x v="0"/>
    <m/>
    <n v="10.420211814408001"/>
    <n v="1.9999999999999799E-2"/>
    <n v="2.97999999999998"/>
    <n v="31.052231206935598"/>
    <n v="0.62104462413870598"/>
    <s v="1MS62TDgH4ef5lNKrzn8Tu"/>
  </r>
  <r>
    <s v="1º PAVIMENTO"/>
    <x v="1"/>
    <s v="GERAL"/>
    <s v="ACABAMENTO_SECO_20mm_01"/>
    <x v="0"/>
    <x v="0"/>
    <m/>
    <n v="17.1600000000001"/>
    <n v="2.00000000000011E-2"/>
    <n v="3.06000000000008"/>
    <n v="21.230963331054198"/>
    <n v="0.42461926662107802"/>
    <s v="2Ypwj6Jsb3KArW8EAfTAt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B4149-C017-46CB-ACAD-BC58B6FA0D80}" name="Tabela dinâmica6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H25" firstHeaderRow="1" firstDataRow="2" firstDataCol="1"/>
  <pivotFields count="13">
    <pivotField showAll="0"/>
    <pivotField axis="axisCol" showAll="0">
      <items count="7">
        <item x="0"/>
        <item x="2"/>
        <item x="1"/>
        <item x="4"/>
        <item x="3"/>
        <item x="5"/>
        <item t="default"/>
      </items>
    </pivotField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17">
        <item x="0"/>
        <item x="3"/>
        <item x="4"/>
        <item x="5"/>
        <item x="11"/>
        <item x="7"/>
        <item x="8"/>
        <item x="6"/>
        <item x="13"/>
        <item x="12"/>
        <item x="10"/>
        <item x="1"/>
        <item x="15"/>
        <item x="9"/>
        <item x="2"/>
        <item x="1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4"/>
    <field x="5"/>
  </rowFields>
  <rowItems count="21">
    <i>
      <x/>
    </i>
    <i r="1">
      <x/>
    </i>
    <i r="1">
      <x v="1"/>
    </i>
    <i r="1">
      <x v="7"/>
    </i>
    <i r="1">
      <x v="14"/>
    </i>
    <i>
      <x v="1"/>
    </i>
    <i r="1">
      <x v="2"/>
    </i>
    <i r="1">
      <x v="3"/>
    </i>
    <i r="1">
      <x v="4"/>
    </i>
    <i r="1">
      <x v="5"/>
    </i>
    <i>
      <x v="2"/>
    </i>
    <i r="1">
      <x v="8"/>
    </i>
    <i r="1">
      <x v="9"/>
    </i>
    <i r="1">
      <x v="10"/>
    </i>
    <i r="1">
      <x v="11"/>
    </i>
    <i r="1">
      <x v="12"/>
    </i>
    <i r="1">
      <x v="13"/>
    </i>
    <i>
      <x v="3"/>
    </i>
    <i r="1">
      <x v="6"/>
    </i>
    <i r="1">
      <x v="1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área (m²)" fld="10" baseField="4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80"/>
  <sheetViews>
    <sheetView workbookViewId="0"/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 t="s">
        <v>27</v>
      </c>
      <c r="D2" t="s">
        <v>28</v>
      </c>
      <c r="F2">
        <v>1.1400000000000099</v>
      </c>
      <c r="G2">
        <v>2.0000000000004101E-2</v>
      </c>
      <c r="H2">
        <v>3.85</v>
      </c>
      <c r="I2">
        <v>4.2180000000000399</v>
      </c>
      <c r="J2">
        <v>8.4360000000018101E-2</v>
      </c>
      <c r="K2" t="s">
        <v>57</v>
      </c>
    </row>
    <row r="3" spans="1:11" x14ac:dyDescent="0.25">
      <c r="A3" s="1">
        <v>1</v>
      </c>
      <c r="B3" t="s">
        <v>10</v>
      </c>
      <c r="C3" t="s">
        <v>27</v>
      </c>
      <c r="D3" t="s">
        <v>28</v>
      </c>
      <c r="F3">
        <v>0.50000000855707905</v>
      </c>
      <c r="G3">
        <v>2.0000000000004101E-2</v>
      </c>
      <c r="H3">
        <v>3.85</v>
      </c>
      <c r="I3">
        <v>1.9250000329447501</v>
      </c>
      <c r="J3">
        <v>3.8500000658903001E-2</v>
      </c>
      <c r="K3" t="s">
        <v>58</v>
      </c>
    </row>
    <row r="4" spans="1:11" x14ac:dyDescent="0.25">
      <c r="A4" s="1">
        <v>2</v>
      </c>
      <c r="B4" t="s">
        <v>10</v>
      </c>
      <c r="C4" t="s">
        <v>27</v>
      </c>
      <c r="D4" t="s">
        <v>29</v>
      </c>
      <c r="F4">
        <v>0.72000000000000097</v>
      </c>
      <c r="G4">
        <v>7.0000000000001394E-2</v>
      </c>
      <c r="H4">
        <v>3.85</v>
      </c>
      <c r="I4">
        <v>2.7719999999999998</v>
      </c>
      <c r="J4">
        <v>0.19404000000000399</v>
      </c>
      <c r="K4" t="s">
        <v>59</v>
      </c>
    </row>
    <row r="5" spans="1:11" x14ac:dyDescent="0.25">
      <c r="A5" s="1">
        <v>3</v>
      </c>
      <c r="B5" t="s">
        <v>10</v>
      </c>
      <c r="C5" t="s">
        <v>27</v>
      </c>
      <c r="D5" t="s">
        <v>28</v>
      </c>
      <c r="F5">
        <v>19.394986937185799</v>
      </c>
      <c r="G5">
        <v>1.9999999999995501E-2</v>
      </c>
      <c r="H5">
        <v>3.85</v>
      </c>
      <c r="I5">
        <v>74.670699708165301</v>
      </c>
      <c r="J5">
        <v>1.49341399416297</v>
      </c>
      <c r="K5" t="s">
        <v>60</v>
      </c>
    </row>
    <row r="6" spans="1:11" x14ac:dyDescent="0.25">
      <c r="A6" s="1">
        <v>4</v>
      </c>
      <c r="B6" t="s">
        <v>10</v>
      </c>
      <c r="C6" t="s">
        <v>27</v>
      </c>
      <c r="D6" t="s">
        <v>28</v>
      </c>
      <c r="F6">
        <v>1.3947958466174799</v>
      </c>
      <c r="G6">
        <v>1.9999999999995501E-2</v>
      </c>
      <c r="H6">
        <v>3.85</v>
      </c>
      <c r="I6">
        <v>5.16074463248468</v>
      </c>
      <c r="J6">
        <v>0.10321489264967</v>
      </c>
      <c r="K6" t="s">
        <v>61</v>
      </c>
    </row>
    <row r="7" spans="1:11" x14ac:dyDescent="0.25">
      <c r="A7" s="1">
        <v>5</v>
      </c>
      <c r="B7" t="s">
        <v>10</v>
      </c>
      <c r="C7" t="s">
        <v>27</v>
      </c>
      <c r="D7" t="s">
        <v>28</v>
      </c>
      <c r="F7">
        <v>2.3502408217690798</v>
      </c>
      <c r="G7">
        <v>2.0000000000004198E-2</v>
      </c>
      <c r="H7">
        <v>3.85</v>
      </c>
      <c r="I7">
        <v>5.1779771638109597</v>
      </c>
      <c r="J7">
        <v>0.10355954327623999</v>
      </c>
      <c r="K7" t="s">
        <v>62</v>
      </c>
    </row>
    <row r="8" spans="1:11" x14ac:dyDescent="0.25">
      <c r="A8" s="1">
        <v>6</v>
      </c>
      <c r="B8" t="s">
        <v>10</v>
      </c>
      <c r="C8" t="s">
        <v>27</v>
      </c>
      <c r="D8" t="s">
        <v>28</v>
      </c>
      <c r="F8">
        <v>12.4788979501903</v>
      </c>
      <c r="G8">
        <v>1.9999999999995501E-2</v>
      </c>
      <c r="H8">
        <v>4.0999999999999996</v>
      </c>
      <c r="I8">
        <v>51.163481595780198</v>
      </c>
      <c r="J8">
        <v>1.02326963191537</v>
      </c>
      <c r="K8" t="s">
        <v>63</v>
      </c>
    </row>
    <row r="9" spans="1:11" x14ac:dyDescent="0.25">
      <c r="A9" s="1">
        <v>7</v>
      </c>
      <c r="B9" t="s">
        <v>10</v>
      </c>
      <c r="C9" t="s">
        <v>27</v>
      </c>
      <c r="D9" t="s">
        <v>28</v>
      </c>
      <c r="F9">
        <v>2.69999999911286</v>
      </c>
      <c r="G9">
        <v>2.0000000000004101E-2</v>
      </c>
      <c r="H9">
        <v>3.85</v>
      </c>
      <c r="I9">
        <v>10.394999996584501</v>
      </c>
      <c r="J9">
        <v>0.207899999931733</v>
      </c>
      <c r="K9" t="s">
        <v>64</v>
      </c>
    </row>
    <row r="10" spans="1:11" x14ac:dyDescent="0.25">
      <c r="A10" s="1">
        <v>8</v>
      </c>
      <c r="B10" t="s">
        <v>10</v>
      </c>
      <c r="C10" t="s">
        <v>27</v>
      </c>
      <c r="D10" t="s">
        <v>28</v>
      </c>
      <c r="F10">
        <v>2.0350002636712299</v>
      </c>
      <c r="G10">
        <v>2.0000000000004198E-2</v>
      </c>
      <c r="H10">
        <v>3.85</v>
      </c>
      <c r="I10">
        <v>3.9643010151342302</v>
      </c>
      <c r="J10">
        <v>7.9286020302701002E-2</v>
      </c>
      <c r="K10" t="s">
        <v>65</v>
      </c>
    </row>
    <row r="11" spans="1:11" x14ac:dyDescent="0.25">
      <c r="A11" s="1">
        <v>9</v>
      </c>
      <c r="B11" t="s">
        <v>10</v>
      </c>
      <c r="C11" t="s">
        <v>27</v>
      </c>
      <c r="D11" t="s">
        <v>28</v>
      </c>
      <c r="F11">
        <v>2.26000000041706</v>
      </c>
      <c r="G11">
        <v>2.0000000000004101E-2</v>
      </c>
      <c r="H11">
        <v>3.85</v>
      </c>
      <c r="I11">
        <v>8.3620000015431195</v>
      </c>
      <c r="J11">
        <v>0.16724000003089701</v>
      </c>
      <c r="K11" t="s">
        <v>66</v>
      </c>
    </row>
    <row r="12" spans="1:11" x14ac:dyDescent="0.25">
      <c r="A12" s="1">
        <v>10</v>
      </c>
      <c r="B12" t="s">
        <v>10</v>
      </c>
      <c r="C12" t="s">
        <v>27</v>
      </c>
      <c r="D12" t="s">
        <v>28</v>
      </c>
      <c r="F12">
        <v>2.2200005273424499</v>
      </c>
      <c r="G12">
        <v>2.0000000000004101E-2</v>
      </c>
      <c r="H12">
        <v>3.85</v>
      </c>
      <c r="I12">
        <v>4.6765520302684296</v>
      </c>
      <c r="J12">
        <v>9.2761040605383802E-2</v>
      </c>
      <c r="K12" t="s">
        <v>67</v>
      </c>
    </row>
    <row r="13" spans="1:11" x14ac:dyDescent="0.25">
      <c r="A13" s="1">
        <v>11</v>
      </c>
      <c r="B13" t="s">
        <v>10</v>
      </c>
      <c r="C13" t="s">
        <v>27</v>
      </c>
      <c r="D13" t="s">
        <v>28</v>
      </c>
      <c r="F13">
        <v>2.2700000013041102</v>
      </c>
      <c r="G13">
        <v>2.0000000000004101E-2</v>
      </c>
      <c r="H13">
        <v>3.85</v>
      </c>
      <c r="I13">
        <v>8.7395000050208207</v>
      </c>
      <c r="J13">
        <v>0.17402000010013099</v>
      </c>
      <c r="K13" t="s">
        <v>68</v>
      </c>
    </row>
    <row r="14" spans="1:11" x14ac:dyDescent="0.25">
      <c r="A14" s="1">
        <v>12</v>
      </c>
      <c r="B14" t="s">
        <v>10</v>
      </c>
      <c r="C14" t="s">
        <v>27</v>
      </c>
      <c r="D14" t="s">
        <v>28</v>
      </c>
      <c r="F14">
        <v>2.2800000013041202</v>
      </c>
      <c r="G14">
        <v>1.9999999999999799E-2</v>
      </c>
      <c r="H14">
        <v>3.85</v>
      </c>
      <c r="I14">
        <v>8.7780000050208606</v>
      </c>
      <c r="J14">
        <v>0.17402000010041499</v>
      </c>
      <c r="K14" t="s">
        <v>69</v>
      </c>
    </row>
    <row r="15" spans="1:11" x14ac:dyDescent="0.25">
      <c r="A15" s="1">
        <v>13</v>
      </c>
      <c r="B15" t="s">
        <v>10</v>
      </c>
      <c r="C15" t="s">
        <v>27</v>
      </c>
      <c r="D15" t="s">
        <v>28</v>
      </c>
      <c r="F15">
        <v>2.0049864097640402</v>
      </c>
      <c r="G15">
        <v>2.0000000000004198E-2</v>
      </c>
      <c r="H15">
        <v>3.85</v>
      </c>
      <c r="I15">
        <v>3.8487476775915499</v>
      </c>
      <c r="J15">
        <v>7.69749535518469E-2</v>
      </c>
      <c r="K15" t="s">
        <v>70</v>
      </c>
    </row>
    <row r="16" spans="1:11" x14ac:dyDescent="0.25">
      <c r="A16" s="1">
        <v>14</v>
      </c>
      <c r="B16" t="s">
        <v>10</v>
      </c>
      <c r="C16" t="s">
        <v>27</v>
      </c>
      <c r="D16" t="s">
        <v>28</v>
      </c>
      <c r="F16">
        <v>2.2800000004169898</v>
      </c>
      <c r="G16">
        <v>1.9999999999995501E-2</v>
      </c>
      <c r="H16">
        <v>3.85</v>
      </c>
      <c r="I16">
        <v>8.7780000016054096</v>
      </c>
      <c r="J16">
        <v>0.17556000003206901</v>
      </c>
      <c r="K16" t="s">
        <v>71</v>
      </c>
    </row>
    <row r="17" spans="1:11" x14ac:dyDescent="0.25">
      <c r="A17" s="1">
        <v>15</v>
      </c>
      <c r="B17" t="s">
        <v>10</v>
      </c>
      <c r="C17" t="s">
        <v>27</v>
      </c>
      <c r="D17" t="s">
        <v>28</v>
      </c>
      <c r="F17">
        <v>2.00498640976403</v>
      </c>
      <c r="G17">
        <v>2.0000000000004101E-2</v>
      </c>
      <c r="H17">
        <v>3.85</v>
      </c>
      <c r="I17">
        <v>3.8487476775915099</v>
      </c>
      <c r="J17">
        <v>7.6974953551846095E-2</v>
      </c>
      <c r="K17" t="s">
        <v>72</v>
      </c>
    </row>
    <row r="18" spans="1:11" x14ac:dyDescent="0.25">
      <c r="A18" s="1">
        <v>16</v>
      </c>
      <c r="B18" t="s">
        <v>10</v>
      </c>
      <c r="C18" t="s">
        <v>27</v>
      </c>
      <c r="D18" t="s">
        <v>28</v>
      </c>
      <c r="F18">
        <v>2.0199999999999898</v>
      </c>
      <c r="G18">
        <v>1.9999999999995501E-2</v>
      </c>
      <c r="H18">
        <v>3.85</v>
      </c>
      <c r="I18">
        <v>7.7769999999999602</v>
      </c>
      <c r="J18">
        <v>0.15553999999996401</v>
      </c>
      <c r="K18" t="s">
        <v>73</v>
      </c>
    </row>
    <row r="19" spans="1:11" x14ac:dyDescent="0.25">
      <c r="A19" s="1">
        <v>17</v>
      </c>
      <c r="B19" t="s">
        <v>10</v>
      </c>
      <c r="C19" t="s">
        <v>27</v>
      </c>
      <c r="D19" t="s">
        <v>28</v>
      </c>
      <c r="F19">
        <v>3.5199999999999698</v>
      </c>
      <c r="G19">
        <v>1.9999999999995501E-2</v>
      </c>
      <c r="H19">
        <v>3.85</v>
      </c>
      <c r="I19">
        <v>13.5519999999999</v>
      </c>
      <c r="J19">
        <v>0.271039999999937</v>
      </c>
      <c r="K19" t="s">
        <v>74</v>
      </c>
    </row>
    <row r="20" spans="1:11" x14ac:dyDescent="0.25">
      <c r="A20" s="1">
        <v>18</v>
      </c>
      <c r="B20" t="s">
        <v>10</v>
      </c>
      <c r="C20" t="s">
        <v>27</v>
      </c>
      <c r="D20" t="s">
        <v>30</v>
      </c>
      <c r="F20">
        <v>7.7300032195549404</v>
      </c>
      <c r="G20">
        <v>5.0000000000018502E-2</v>
      </c>
      <c r="H20">
        <v>4.3500005149841297</v>
      </c>
      <c r="I20">
        <v>33.625517985892898</v>
      </c>
      <c r="J20">
        <v>1.67028404084213</v>
      </c>
      <c r="K20" t="s">
        <v>75</v>
      </c>
    </row>
    <row r="21" spans="1:11" x14ac:dyDescent="0.25">
      <c r="A21" s="1">
        <v>19</v>
      </c>
      <c r="B21" t="s">
        <v>10</v>
      </c>
      <c r="C21" t="s">
        <v>27</v>
      </c>
      <c r="D21" t="s">
        <v>31</v>
      </c>
      <c r="F21">
        <v>1.85</v>
      </c>
      <c r="G21">
        <v>3.00000000000018E-2</v>
      </c>
      <c r="H21">
        <v>4.21</v>
      </c>
      <c r="I21">
        <v>7.7885</v>
      </c>
      <c r="J21">
        <v>0.23365500000001399</v>
      </c>
      <c r="K21" t="s">
        <v>76</v>
      </c>
    </row>
    <row r="22" spans="1:11" x14ac:dyDescent="0.25">
      <c r="A22" s="1">
        <v>20</v>
      </c>
      <c r="B22" t="s">
        <v>10</v>
      </c>
      <c r="C22" t="s">
        <v>27</v>
      </c>
      <c r="D22" t="s">
        <v>28</v>
      </c>
      <c r="F22">
        <v>2.4260053939863</v>
      </c>
      <c r="G22">
        <v>1.9999999999995501E-2</v>
      </c>
      <c r="H22">
        <v>4.21</v>
      </c>
      <c r="I22">
        <v>10.213482708682299</v>
      </c>
      <c r="J22">
        <v>0.20426965417359999</v>
      </c>
      <c r="K22" t="s">
        <v>77</v>
      </c>
    </row>
    <row r="23" spans="1:11" x14ac:dyDescent="0.25">
      <c r="A23" s="1">
        <v>21</v>
      </c>
      <c r="B23" t="s">
        <v>10</v>
      </c>
      <c r="C23" t="s">
        <v>27</v>
      </c>
      <c r="D23" t="s">
        <v>28</v>
      </c>
      <c r="F23">
        <v>1.9097958906477901</v>
      </c>
      <c r="G23">
        <v>1.99999999999999E-2</v>
      </c>
      <c r="H23">
        <v>4.21</v>
      </c>
      <c r="I23">
        <v>6.0732906996271998</v>
      </c>
      <c r="J23">
        <v>0.121465813992543</v>
      </c>
      <c r="K23" t="s">
        <v>78</v>
      </c>
    </row>
    <row r="24" spans="1:11" x14ac:dyDescent="0.25">
      <c r="A24" s="1">
        <v>22</v>
      </c>
      <c r="B24" t="s">
        <v>10</v>
      </c>
      <c r="C24" t="s">
        <v>27</v>
      </c>
      <c r="D24" t="s">
        <v>28</v>
      </c>
      <c r="F24">
        <v>2.4660053939863</v>
      </c>
      <c r="G24">
        <v>1.9999999999995501E-2</v>
      </c>
      <c r="H24">
        <v>4.21</v>
      </c>
      <c r="I24">
        <v>8.4149327086823202</v>
      </c>
      <c r="J24">
        <v>0.16829865417360901</v>
      </c>
      <c r="K24" t="s">
        <v>79</v>
      </c>
    </row>
    <row r="25" spans="1:11" x14ac:dyDescent="0.25">
      <c r="A25" s="1">
        <v>23</v>
      </c>
      <c r="B25" t="s">
        <v>10</v>
      </c>
      <c r="C25" t="s">
        <v>27</v>
      </c>
      <c r="D25" t="s">
        <v>28</v>
      </c>
      <c r="F25">
        <v>4.2197958906478297</v>
      </c>
      <c r="G25">
        <v>0.02</v>
      </c>
      <c r="H25">
        <v>4.21</v>
      </c>
      <c r="I25">
        <v>15.798390699627401</v>
      </c>
      <c r="J25">
        <v>0.31512581399254502</v>
      </c>
      <c r="K25" t="s">
        <v>80</v>
      </c>
    </row>
    <row r="26" spans="1:11" x14ac:dyDescent="0.25">
      <c r="A26" s="1">
        <v>24</v>
      </c>
      <c r="B26" t="s">
        <v>10</v>
      </c>
      <c r="C26" t="s">
        <v>27</v>
      </c>
      <c r="D26" t="s">
        <v>28</v>
      </c>
      <c r="F26">
        <v>3.2239978255686199</v>
      </c>
      <c r="G26">
        <v>1.9999999999995501E-2</v>
      </c>
      <c r="H26">
        <v>4.21</v>
      </c>
      <c r="I26">
        <v>13.573030845643901</v>
      </c>
      <c r="J26">
        <v>0.27146061691281698</v>
      </c>
      <c r="K26" t="s">
        <v>81</v>
      </c>
    </row>
    <row r="27" spans="1:11" x14ac:dyDescent="0.25">
      <c r="A27" s="1">
        <v>25</v>
      </c>
      <c r="B27" t="s">
        <v>10</v>
      </c>
      <c r="C27" t="s">
        <v>27</v>
      </c>
      <c r="D27" t="s">
        <v>28</v>
      </c>
      <c r="F27">
        <v>4.2397958906478204</v>
      </c>
      <c r="G27">
        <v>2.0000000000004101E-2</v>
      </c>
      <c r="H27">
        <v>4.21</v>
      </c>
      <c r="I27">
        <v>15.882590699627301</v>
      </c>
      <c r="J27">
        <v>0.317651813992612</v>
      </c>
      <c r="K27" t="s">
        <v>82</v>
      </c>
    </row>
    <row r="28" spans="1:11" x14ac:dyDescent="0.25">
      <c r="A28" s="1">
        <v>26</v>
      </c>
      <c r="B28" t="s">
        <v>10</v>
      </c>
      <c r="C28" t="s">
        <v>27</v>
      </c>
      <c r="D28" t="s">
        <v>28</v>
      </c>
      <c r="F28">
        <v>3.2339978255686601</v>
      </c>
      <c r="G28">
        <v>1.9999999999995501E-2</v>
      </c>
      <c r="H28">
        <v>4.21</v>
      </c>
      <c r="I28">
        <v>13.615130845644099</v>
      </c>
      <c r="J28">
        <v>0.27230261691281998</v>
      </c>
      <c r="K28" t="s">
        <v>83</v>
      </c>
    </row>
    <row r="29" spans="1:11" x14ac:dyDescent="0.25">
      <c r="A29" s="1">
        <v>27</v>
      </c>
      <c r="B29" t="s">
        <v>11</v>
      </c>
      <c r="C29" t="s">
        <v>27</v>
      </c>
      <c r="D29" t="s">
        <v>32</v>
      </c>
      <c r="F29">
        <v>2.1900000000000301</v>
      </c>
      <c r="G29">
        <v>0.119999999999999</v>
      </c>
      <c r="H29">
        <v>3.85</v>
      </c>
      <c r="I29">
        <v>8.4315000000001206</v>
      </c>
      <c r="J29">
        <v>1.0117800000000099</v>
      </c>
      <c r="K29" t="s">
        <v>84</v>
      </c>
    </row>
    <row r="30" spans="1:11" x14ac:dyDescent="0.25">
      <c r="A30" s="1">
        <v>28</v>
      </c>
      <c r="B30" t="s">
        <v>11</v>
      </c>
      <c r="C30" t="s">
        <v>27</v>
      </c>
      <c r="D30" t="s">
        <v>32</v>
      </c>
      <c r="F30">
        <v>20.160000008564801</v>
      </c>
      <c r="G30">
        <v>0.120000000000007</v>
      </c>
      <c r="H30">
        <v>3.9</v>
      </c>
      <c r="I30">
        <v>78.624000033402694</v>
      </c>
      <c r="J30">
        <v>9.4348800040088801</v>
      </c>
      <c r="K30" t="s">
        <v>85</v>
      </c>
    </row>
    <row r="31" spans="1:11" x14ac:dyDescent="0.25">
      <c r="A31" s="1">
        <v>29</v>
      </c>
      <c r="B31" t="s">
        <v>11</v>
      </c>
      <c r="C31" t="s">
        <v>27</v>
      </c>
      <c r="D31" t="s">
        <v>32</v>
      </c>
      <c r="F31">
        <v>12.2988979501903</v>
      </c>
      <c r="G31">
        <v>0.120000000000007</v>
      </c>
      <c r="H31">
        <v>4.0999999999999996</v>
      </c>
      <c r="I31">
        <v>50.425481595780198</v>
      </c>
      <c r="J31">
        <v>6.0510577914939798</v>
      </c>
      <c r="K31" t="s">
        <v>86</v>
      </c>
    </row>
    <row r="32" spans="1:11" x14ac:dyDescent="0.25">
      <c r="A32" s="1">
        <v>30</v>
      </c>
      <c r="B32" t="s">
        <v>11</v>
      </c>
      <c r="C32" t="s">
        <v>27</v>
      </c>
      <c r="D32" t="s">
        <v>32</v>
      </c>
      <c r="F32">
        <v>2.28000000041698</v>
      </c>
      <c r="G32">
        <v>0.119999999999999</v>
      </c>
      <c r="H32">
        <v>3.9</v>
      </c>
      <c r="I32">
        <v>8.8920000016262204</v>
      </c>
      <c r="J32">
        <v>1.0670400001951399</v>
      </c>
      <c r="K32" t="s">
        <v>87</v>
      </c>
    </row>
    <row r="33" spans="1:11" x14ac:dyDescent="0.25">
      <c r="A33" s="1">
        <v>31</v>
      </c>
      <c r="B33" t="s">
        <v>12</v>
      </c>
      <c r="C33" t="s">
        <v>27</v>
      </c>
      <c r="D33" t="s">
        <v>29</v>
      </c>
      <c r="F33">
        <v>1.4550000000021901</v>
      </c>
      <c r="G33">
        <v>7.0000000000000007E-2</v>
      </c>
      <c r="H33">
        <v>3.52000000000008</v>
      </c>
      <c r="I33">
        <v>1.8624000000029199</v>
      </c>
      <c r="J33">
        <v>0.13036800000020399</v>
      </c>
      <c r="K33" t="s">
        <v>88</v>
      </c>
    </row>
    <row r="34" spans="1:11" x14ac:dyDescent="0.25">
      <c r="A34" s="1">
        <v>32</v>
      </c>
      <c r="B34" t="s">
        <v>12</v>
      </c>
      <c r="C34" t="s">
        <v>27</v>
      </c>
      <c r="D34" t="s">
        <v>28</v>
      </c>
      <c r="F34">
        <v>3.4300000000000099</v>
      </c>
      <c r="G34">
        <v>1.9999999999999799E-2</v>
      </c>
      <c r="H34">
        <v>3.42</v>
      </c>
      <c r="I34">
        <v>11.730600000000001</v>
      </c>
      <c r="J34">
        <v>0.23461199999999799</v>
      </c>
      <c r="K34" t="s">
        <v>89</v>
      </c>
    </row>
    <row r="35" spans="1:11" x14ac:dyDescent="0.25">
      <c r="A35" s="1">
        <v>33</v>
      </c>
      <c r="B35" t="s">
        <v>13</v>
      </c>
      <c r="C35" t="s">
        <v>27</v>
      </c>
      <c r="D35" t="s">
        <v>28</v>
      </c>
      <c r="F35">
        <v>3.3900000000000099</v>
      </c>
      <c r="G35">
        <v>1.9999999999999799E-2</v>
      </c>
      <c r="H35">
        <v>3.44999999999999</v>
      </c>
      <c r="I35">
        <v>11.695499999999999</v>
      </c>
      <c r="J35">
        <v>0.23390999999999801</v>
      </c>
      <c r="K35" t="s">
        <v>90</v>
      </c>
    </row>
    <row r="36" spans="1:11" x14ac:dyDescent="0.25">
      <c r="A36" s="1">
        <v>34</v>
      </c>
      <c r="B36" t="s">
        <v>14</v>
      </c>
      <c r="C36" t="s">
        <v>27</v>
      </c>
      <c r="D36" t="s">
        <v>28</v>
      </c>
      <c r="F36">
        <v>3.4300000000000099</v>
      </c>
      <c r="G36">
        <v>1.9999999999999799E-2</v>
      </c>
      <c r="H36">
        <v>3.0100000000002698</v>
      </c>
      <c r="I36">
        <v>10.010700000001</v>
      </c>
      <c r="J36">
        <v>0.20021400000001899</v>
      </c>
      <c r="K36" t="s">
        <v>91</v>
      </c>
    </row>
    <row r="37" spans="1:11" x14ac:dyDescent="0.25">
      <c r="A37" s="1">
        <v>35</v>
      </c>
      <c r="B37" t="s">
        <v>12</v>
      </c>
      <c r="C37" t="s">
        <v>27</v>
      </c>
      <c r="D37" t="s">
        <v>28</v>
      </c>
      <c r="F37">
        <v>3.4100000000000299</v>
      </c>
      <c r="G37">
        <v>1.9999999999999799E-2</v>
      </c>
      <c r="H37">
        <v>3.4299999999999899</v>
      </c>
      <c r="I37">
        <v>11.3939000000001</v>
      </c>
      <c r="J37">
        <v>0.227878000000001</v>
      </c>
      <c r="K37" t="s">
        <v>92</v>
      </c>
    </row>
    <row r="38" spans="1:11" x14ac:dyDescent="0.25">
      <c r="A38" s="1">
        <v>36</v>
      </c>
      <c r="B38" t="s">
        <v>11</v>
      </c>
      <c r="C38" t="s">
        <v>27</v>
      </c>
      <c r="D38" t="s">
        <v>33</v>
      </c>
      <c r="F38">
        <v>9.1000032195349707</v>
      </c>
      <c r="G38">
        <v>0.14000000000000001</v>
      </c>
      <c r="H38">
        <v>4.21</v>
      </c>
      <c r="I38">
        <v>38.311013554242201</v>
      </c>
      <c r="J38">
        <v>5.36354189759391</v>
      </c>
      <c r="K38" t="s">
        <v>93</v>
      </c>
    </row>
    <row r="39" spans="1:11" x14ac:dyDescent="0.25">
      <c r="A39" s="1">
        <v>37</v>
      </c>
      <c r="B39" t="s">
        <v>10</v>
      </c>
      <c r="C39" t="s">
        <v>27</v>
      </c>
      <c r="D39" t="s">
        <v>33</v>
      </c>
      <c r="F39">
        <v>9.1000032195349707</v>
      </c>
      <c r="G39">
        <v>0.14000000000000001</v>
      </c>
      <c r="H39">
        <v>4.16</v>
      </c>
      <c r="I39">
        <v>37.856013393265499</v>
      </c>
      <c r="J39">
        <v>5.2998418750571696</v>
      </c>
      <c r="K39" t="s">
        <v>94</v>
      </c>
    </row>
    <row r="40" spans="1:11" x14ac:dyDescent="0.25">
      <c r="A40" s="1">
        <v>38</v>
      </c>
      <c r="B40" t="s">
        <v>15</v>
      </c>
      <c r="C40" t="s">
        <v>27</v>
      </c>
      <c r="D40" t="s">
        <v>34</v>
      </c>
      <c r="F40">
        <v>0.89999999999795899</v>
      </c>
      <c r="G40">
        <v>2.0000000000004101E-2</v>
      </c>
      <c r="H40">
        <v>1.8</v>
      </c>
      <c r="I40">
        <v>0.17999999999632499</v>
      </c>
      <c r="J40">
        <v>3.59999999992724E-3</v>
      </c>
      <c r="K40" t="s">
        <v>95</v>
      </c>
    </row>
    <row r="41" spans="1:11" x14ac:dyDescent="0.25">
      <c r="A41" s="1">
        <v>39</v>
      </c>
      <c r="B41" t="s">
        <v>12</v>
      </c>
      <c r="C41" t="s">
        <v>27</v>
      </c>
      <c r="D41" t="s">
        <v>34</v>
      </c>
      <c r="F41">
        <v>0.89999999999795899</v>
      </c>
      <c r="G41">
        <v>2.0000000000004101E-2</v>
      </c>
      <c r="H41">
        <v>1.8</v>
      </c>
      <c r="I41">
        <v>0.17999999999632499</v>
      </c>
      <c r="J41">
        <v>3.59999999992724E-3</v>
      </c>
      <c r="K41" t="s">
        <v>96</v>
      </c>
    </row>
    <row r="42" spans="1:11" x14ac:dyDescent="0.25">
      <c r="A42" s="1">
        <v>40</v>
      </c>
      <c r="B42" t="s">
        <v>16</v>
      </c>
      <c r="C42" t="s">
        <v>27</v>
      </c>
      <c r="D42" t="s">
        <v>28</v>
      </c>
      <c r="F42">
        <v>79.950113983767494</v>
      </c>
      <c r="G42">
        <v>1.9999999999995501E-2</v>
      </c>
      <c r="H42">
        <v>0.95000000000000095</v>
      </c>
      <c r="I42">
        <v>75.952608284579199</v>
      </c>
      <c r="J42">
        <v>1.5190521656912399</v>
      </c>
      <c r="K42" t="s">
        <v>97</v>
      </c>
    </row>
    <row r="43" spans="1:11" x14ac:dyDescent="0.25">
      <c r="A43" s="1">
        <v>41</v>
      </c>
      <c r="B43" t="s">
        <v>16</v>
      </c>
      <c r="C43" t="s">
        <v>27</v>
      </c>
      <c r="D43" t="s">
        <v>35</v>
      </c>
      <c r="F43">
        <v>79.830113983767404</v>
      </c>
      <c r="G43">
        <v>8.9999999999996902E-2</v>
      </c>
      <c r="H43">
        <v>0.95000000000000095</v>
      </c>
      <c r="I43">
        <v>75.838608284579095</v>
      </c>
      <c r="J43">
        <v>6.8254747456118796</v>
      </c>
      <c r="K43" t="s">
        <v>98</v>
      </c>
    </row>
    <row r="44" spans="1:11" x14ac:dyDescent="0.25">
      <c r="A44" s="1">
        <v>42</v>
      </c>
      <c r="B44" t="s">
        <v>10</v>
      </c>
      <c r="C44" t="s">
        <v>27</v>
      </c>
      <c r="D44" t="s">
        <v>36</v>
      </c>
      <c r="F44">
        <v>16.755000000031799</v>
      </c>
      <c r="G44">
        <v>0.2</v>
      </c>
      <c r="H44">
        <v>4.55</v>
      </c>
      <c r="I44">
        <v>76.235250000144703</v>
      </c>
      <c r="J44">
        <v>15.247050000028899</v>
      </c>
      <c r="K44" t="s">
        <v>99</v>
      </c>
    </row>
    <row r="45" spans="1:11" x14ac:dyDescent="0.25">
      <c r="A45" s="1">
        <v>43</v>
      </c>
      <c r="B45" t="s">
        <v>10</v>
      </c>
      <c r="C45" t="s">
        <v>27</v>
      </c>
      <c r="D45" t="s">
        <v>28</v>
      </c>
      <c r="F45">
        <v>7.0180029547860601</v>
      </c>
      <c r="G45">
        <v>1.9999999999999799E-2</v>
      </c>
      <c r="H45">
        <v>3.85</v>
      </c>
      <c r="I45">
        <v>27.0193113759263</v>
      </c>
      <c r="J45">
        <v>0.54038622751852095</v>
      </c>
      <c r="K45" t="s">
        <v>100</v>
      </c>
    </row>
    <row r="46" spans="1:11" x14ac:dyDescent="0.25">
      <c r="A46" s="1">
        <v>44</v>
      </c>
      <c r="B46" t="s">
        <v>10</v>
      </c>
      <c r="C46" t="s">
        <v>27</v>
      </c>
      <c r="D46" t="s">
        <v>31</v>
      </c>
      <c r="F46">
        <v>2.5631249275811401</v>
      </c>
      <c r="G46">
        <v>3.00000000000018E-2</v>
      </c>
      <c r="H46">
        <v>3.85</v>
      </c>
      <c r="I46">
        <v>9.8680309711873893</v>
      </c>
      <c r="J46">
        <v>0.29604092913563901</v>
      </c>
      <c r="K46" t="s">
        <v>101</v>
      </c>
    </row>
    <row r="47" spans="1:11" x14ac:dyDescent="0.25">
      <c r="A47" s="1">
        <v>45</v>
      </c>
      <c r="B47" t="s">
        <v>10</v>
      </c>
      <c r="C47" t="s">
        <v>27</v>
      </c>
      <c r="D47" t="s">
        <v>34</v>
      </c>
      <c r="F47">
        <v>1.2000000000000099</v>
      </c>
      <c r="G47">
        <v>1.9999999999999799E-2</v>
      </c>
      <c r="H47">
        <v>1.8</v>
      </c>
      <c r="I47">
        <v>2.1600000000000201</v>
      </c>
      <c r="J47">
        <v>4.3199999999999898E-2</v>
      </c>
      <c r="K47" t="s">
        <v>102</v>
      </c>
    </row>
    <row r="48" spans="1:11" x14ac:dyDescent="0.25">
      <c r="A48" s="1">
        <v>46</v>
      </c>
      <c r="B48" t="s">
        <v>10</v>
      </c>
      <c r="C48" t="s">
        <v>27</v>
      </c>
      <c r="D48" t="s">
        <v>31</v>
      </c>
      <c r="F48">
        <v>0.94945043420999597</v>
      </c>
      <c r="G48">
        <v>3.00000000000018E-2</v>
      </c>
      <c r="H48">
        <v>3.85</v>
      </c>
      <c r="I48">
        <v>3.6553841717084801</v>
      </c>
      <c r="J48">
        <v>0.109661525151261</v>
      </c>
      <c r="K48" t="s">
        <v>103</v>
      </c>
    </row>
    <row r="49" spans="1:11" x14ac:dyDescent="0.25">
      <c r="A49" s="1">
        <v>47</v>
      </c>
      <c r="B49" t="s">
        <v>10</v>
      </c>
      <c r="C49" t="s">
        <v>27</v>
      </c>
      <c r="D49" t="s">
        <v>37</v>
      </c>
      <c r="F49">
        <v>0.83945043421000198</v>
      </c>
      <c r="G49">
        <v>0.13999999999999799</v>
      </c>
      <c r="H49">
        <v>4.1100005149841303</v>
      </c>
      <c r="I49">
        <v>3.4501417169067601</v>
      </c>
      <c r="J49">
        <v>0.48301984036693901</v>
      </c>
      <c r="K49" t="s">
        <v>104</v>
      </c>
    </row>
    <row r="50" spans="1:11" x14ac:dyDescent="0.25">
      <c r="A50" s="1">
        <v>48</v>
      </c>
      <c r="B50" t="s">
        <v>10</v>
      </c>
      <c r="C50" t="s">
        <v>27</v>
      </c>
      <c r="D50" t="s">
        <v>31</v>
      </c>
      <c r="F50">
        <v>0.979423434210005</v>
      </c>
      <c r="G50">
        <v>3.00000000000018E-2</v>
      </c>
      <c r="H50">
        <v>3.85</v>
      </c>
      <c r="I50">
        <v>3.7707802217085198</v>
      </c>
      <c r="J50">
        <v>0.113123406651262</v>
      </c>
      <c r="K50" t="s">
        <v>105</v>
      </c>
    </row>
    <row r="51" spans="1:11" x14ac:dyDescent="0.25">
      <c r="A51" s="1">
        <v>49</v>
      </c>
      <c r="B51" t="s">
        <v>10</v>
      </c>
      <c r="C51" t="s">
        <v>27</v>
      </c>
      <c r="D51" t="s">
        <v>34</v>
      </c>
      <c r="F51">
        <v>1.2000000000000099</v>
      </c>
      <c r="G51">
        <v>1.9999999999999799E-2</v>
      </c>
      <c r="H51">
        <v>1.8</v>
      </c>
      <c r="I51">
        <v>2.1600000000000201</v>
      </c>
      <c r="J51">
        <v>4.3199999999999898E-2</v>
      </c>
      <c r="K51" t="s">
        <v>106</v>
      </c>
    </row>
    <row r="52" spans="1:11" x14ac:dyDescent="0.25">
      <c r="A52" s="1">
        <v>50</v>
      </c>
      <c r="B52" t="s">
        <v>13</v>
      </c>
      <c r="C52" t="s">
        <v>27</v>
      </c>
      <c r="D52" t="s">
        <v>38</v>
      </c>
      <c r="F52">
        <v>6.1486712817937699</v>
      </c>
      <c r="G52">
        <v>0.17</v>
      </c>
      <c r="H52">
        <v>1.1000000000000001</v>
      </c>
      <c r="I52">
        <v>6.7635384099731501</v>
      </c>
      <c r="J52">
        <v>1.1021275062673801</v>
      </c>
      <c r="K52" t="s">
        <v>107</v>
      </c>
    </row>
    <row r="53" spans="1:11" x14ac:dyDescent="0.25">
      <c r="A53" s="1">
        <v>51</v>
      </c>
      <c r="B53" t="s">
        <v>10</v>
      </c>
      <c r="C53" t="s">
        <v>27</v>
      </c>
      <c r="D53" t="s">
        <v>28</v>
      </c>
      <c r="F53">
        <v>1.84032026569298</v>
      </c>
      <c r="G53">
        <v>1.9999999999995698E-2</v>
      </c>
      <c r="H53">
        <v>4.21</v>
      </c>
      <c r="I53">
        <v>4.3002983185674504</v>
      </c>
      <c r="J53">
        <v>8.6005966371329401E-2</v>
      </c>
      <c r="K53" t="s">
        <v>108</v>
      </c>
    </row>
    <row r="54" spans="1:11" x14ac:dyDescent="0.25">
      <c r="A54" s="1">
        <v>52</v>
      </c>
      <c r="B54" t="s">
        <v>13</v>
      </c>
      <c r="C54" t="s">
        <v>27</v>
      </c>
      <c r="D54" t="s">
        <v>39</v>
      </c>
      <c r="F54">
        <v>3.5900000000000198</v>
      </c>
      <c r="G54">
        <v>8.9999999999996902E-2</v>
      </c>
      <c r="H54">
        <v>3.0300000000000802</v>
      </c>
      <c r="I54">
        <v>10.877700000000299</v>
      </c>
      <c r="J54">
        <v>0.978992999999998</v>
      </c>
      <c r="K54" t="s">
        <v>109</v>
      </c>
    </row>
    <row r="55" spans="1:11" x14ac:dyDescent="0.25">
      <c r="A55" s="1">
        <v>53</v>
      </c>
      <c r="B55" t="s">
        <v>13</v>
      </c>
      <c r="C55" t="s">
        <v>27</v>
      </c>
      <c r="D55" t="s">
        <v>39</v>
      </c>
      <c r="F55">
        <v>0.78979585475852598</v>
      </c>
      <c r="G55">
        <v>9.0000000000001204E-2</v>
      </c>
      <c r="H55">
        <v>3.0300000000000802</v>
      </c>
      <c r="I55">
        <v>2.3930814399183999</v>
      </c>
      <c r="J55">
        <v>0.21537732959265901</v>
      </c>
      <c r="K55" t="s">
        <v>110</v>
      </c>
    </row>
    <row r="56" spans="1:11" x14ac:dyDescent="0.25">
      <c r="A56" s="1">
        <v>54</v>
      </c>
      <c r="B56" t="s">
        <v>13</v>
      </c>
      <c r="C56" t="s">
        <v>27</v>
      </c>
      <c r="D56" t="s">
        <v>39</v>
      </c>
      <c r="F56">
        <v>0.70000000000000895</v>
      </c>
      <c r="G56">
        <v>9.0000000000001204E-2</v>
      </c>
      <c r="H56">
        <v>3.0300000000000802</v>
      </c>
      <c r="I56">
        <v>2.1210000000000799</v>
      </c>
      <c r="J56">
        <v>0.19089000000001</v>
      </c>
      <c r="K56" t="s">
        <v>111</v>
      </c>
    </row>
    <row r="57" spans="1:11" x14ac:dyDescent="0.25">
      <c r="A57" s="1">
        <v>55</v>
      </c>
      <c r="B57" t="s">
        <v>13</v>
      </c>
      <c r="C57" t="s">
        <v>27</v>
      </c>
      <c r="D57" t="s">
        <v>39</v>
      </c>
      <c r="F57">
        <v>0.78999999999999804</v>
      </c>
      <c r="G57">
        <v>9.0000000000001204E-2</v>
      </c>
      <c r="H57">
        <v>3.0300000000000802</v>
      </c>
      <c r="I57">
        <v>2.3937000000000599</v>
      </c>
      <c r="J57">
        <v>0.21543300000000801</v>
      </c>
      <c r="K57" t="s">
        <v>112</v>
      </c>
    </row>
    <row r="58" spans="1:11" x14ac:dyDescent="0.25">
      <c r="A58" s="1">
        <v>56</v>
      </c>
      <c r="B58" t="s">
        <v>13</v>
      </c>
      <c r="C58" t="s">
        <v>27</v>
      </c>
      <c r="D58" t="s">
        <v>39</v>
      </c>
      <c r="F58">
        <v>3.59</v>
      </c>
      <c r="G58">
        <v>8.9999999999996902E-2</v>
      </c>
      <c r="H58">
        <v>3.0300000000000802</v>
      </c>
      <c r="I58">
        <v>10.877700000000299</v>
      </c>
      <c r="J58">
        <v>0.97899299999999201</v>
      </c>
      <c r="K58" t="s">
        <v>113</v>
      </c>
    </row>
    <row r="59" spans="1:11" x14ac:dyDescent="0.25">
      <c r="A59" s="1">
        <v>57</v>
      </c>
      <c r="B59" t="s">
        <v>13</v>
      </c>
      <c r="C59" t="s">
        <v>27</v>
      </c>
      <c r="D59" t="s">
        <v>39</v>
      </c>
      <c r="F59">
        <v>0.78999999999999404</v>
      </c>
      <c r="G59">
        <v>8.9999999999996902E-2</v>
      </c>
      <c r="H59">
        <v>3.0300000000000802</v>
      </c>
      <c r="I59">
        <v>2.3937000000000501</v>
      </c>
      <c r="J59">
        <v>0.21543299999999699</v>
      </c>
      <c r="K59" t="s">
        <v>114</v>
      </c>
    </row>
    <row r="60" spans="1:11" x14ac:dyDescent="0.25">
      <c r="A60" s="1">
        <v>58</v>
      </c>
      <c r="B60" t="s">
        <v>13</v>
      </c>
      <c r="C60" t="s">
        <v>27</v>
      </c>
      <c r="D60" t="s">
        <v>39</v>
      </c>
      <c r="F60">
        <v>3.5899999999998902</v>
      </c>
      <c r="G60">
        <v>9.0000000000000094E-2</v>
      </c>
      <c r="H60">
        <v>3.0300000000000802</v>
      </c>
      <c r="I60">
        <v>10.877700000000001</v>
      </c>
      <c r="J60">
        <v>0.978992999999997</v>
      </c>
      <c r="K60" t="s">
        <v>115</v>
      </c>
    </row>
    <row r="61" spans="1:11" x14ac:dyDescent="0.25">
      <c r="A61" s="1">
        <v>59</v>
      </c>
      <c r="B61" t="s">
        <v>12</v>
      </c>
      <c r="C61" t="s">
        <v>27</v>
      </c>
      <c r="D61" t="s">
        <v>39</v>
      </c>
      <c r="F61">
        <v>0.789795854758508</v>
      </c>
      <c r="G61">
        <v>9.0000000000001204E-2</v>
      </c>
      <c r="H61">
        <v>3.0300000000000802</v>
      </c>
      <c r="I61">
        <v>2.39308143991834</v>
      </c>
      <c r="J61">
        <v>0.21537732959265399</v>
      </c>
      <c r="K61" t="s">
        <v>116</v>
      </c>
    </row>
    <row r="62" spans="1:11" x14ac:dyDescent="0.25">
      <c r="A62" s="1">
        <v>60</v>
      </c>
      <c r="B62" t="s">
        <v>12</v>
      </c>
      <c r="C62" t="s">
        <v>27</v>
      </c>
      <c r="D62" t="s">
        <v>39</v>
      </c>
      <c r="F62">
        <v>3.01002700000023</v>
      </c>
      <c r="G62">
        <v>9.0000000000000094E-2</v>
      </c>
      <c r="H62">
        <v>3.0300000000000802</v>
      </c>
      <c r="I62">
        <v>9.1203818100009393</v>
      </c>
      <c r="J62">
        <v>0.82083436290008505</v>
      </c>
      <c r="K62" t="s">
        <v>117</v>
      </c>
    </row>
    <row r="63" spans="1:11" x14ac:dyDescent="0.25">
      <c r="A63" s="1">
        <v>61</v>
      </c>
      <c r="B63" t="s">
        <v>12</v>
      </c>
      <c r="C63" t="s">
        <v>27</v>
      </c>
      <c r="D63" t="s">
        <v>39</v>
      </c>
      <c r="F63">
        <v>0.70000000000000495</v>
      </c>
      <c r="G63">
        <v>8.9999999999996902E-2</v>
      </c>
      <c r="H63">
        <v>3.0300000000000802</v>
      </c>
      <c r="I63">
        <v>2.1210000000000702</v>
      </c>
      <c r="J63">
        <v>0.19089</v>
      </c>
      <c r="K63" t="s">
        <v>118</v>
      </c>
    </row>
    <row r="64" spans="1:11" x14ac:dyDescent="0.25">
      <c r="A64" s="1">
        <v>62</v>
      </c>
      <c r="B64" t="s">
        <v>12</v>
      </c>
      <c r="C64" t="s">
        <v>27</v>
      </c>
      <c r="D64" t="s">
        <v>39</v>
      </c>
      <c r="F64">
        <v>3.59</v>
      </c>
      <c r="G64">
        <v>8.9999999999996902E-2</v>
      </c>
      <c r="H64">
        <v>3.0300000000000802</v>
      </c>
      <c r="I64">
        <v>10.877700000000299</v>
      </c>
      <c r="J64">
        <v>0.97899299999999201</v>
      </c>
      <c r="K64" t="s">
        <v>119</v>
      </c>
    </row>
    <row r="65" spans="1:11" x14ac:dyDescent="0.25">
      <c r="A65" s="1">
        <v>63</v>
      </c>
      <c r="B65" t="s">
        <v>12</v>
      </c>
      <c r="C65" t="s">
        <v>27</v>
      </c>
      <c r="D65" t="s">
        <v>39</v>
      </c>
      <c r="F65">
        <v>3.5899999999998902</v>
      </c>
      <c r="G65">
        <v>9.0000000000000094E-2</v>
      </c>
      <c r="H65">
        <v>3.0300000000000802</v>
      </c>
      <c r="I65">
        <v>10.877700000000001</v>
      </c>
      <c r="J65">
        <v>0.978992999999997</v>
      </c>
      <c r="K65" t="s">
        <v>120</v>
      </c>
    </row>
    <row r="66" spans="1:11" x14ac:dyDescent="0.25">
      <c r="A66" s="1">
        <v>64</v>
      </c>
      <c r="B66" t="s">
        <v>10</v>
      </c>
      <c r="C66" t="s">
        <v>27</v>
      </c>
      <c r="D66" t="s">
        <v>28</v>
      </c>
      <c r="F66">
        <v>2.9000001397013899</v>
      </c>
      <c r="G66">
        <v>1.9999999999999799E-2</v>
      </c>
      <c r="H66">
        <v>4.1100005149841303</v>
      </c>
      <c r="I66">
        <v>11.919002067626799</v>
      </c>
      <c r="J66">
        <v>0.23838004135253299</v>
      </c>
      <c r="K66" t="s">
        <v>121</v>
      </c>
    </row>
    <row r="67" spans="1:11" x14ac:dyDescent="0.25">
      <c r="A67" s="1">
        <v>65</v>
      </c>
      <c r="B67" t="s">
        <v>10</v>
      </c>
      <c r="C67" t="s">
        <v>27</v>
      </c>
      <c r="D67" t="s">
        <v>28</v>
      </c>
      <c r="F67">
        <v>18.0996624011043</v>
      </c>
      <c r="G67">
        <v>1.99999999999999E-2</v>
      </c>
      <c r="H67">
        <v>4.1100005149841303</v>
      </c>
      <c r="I67">
        <v>66.188821789576807</v>
      </c>
      <c r="J67">
        <v>1.32377643579152</v>
      </c>
      <c r="K67" t="s">
        <v>122</v>
      </c>
    </row>
    <row r="68" spans="1:11" x14ac:dyDescent="0.25">
      <c r="A68" s="1">
        <v>66</v>
      </c>
      <c r="B68" t="s">
        <v>11</v>
      </c>
      <c r="C68" t="s">
        <v>27</v>
      </c>
      <c r="D68" t="s">
        <v>37</v>
      </c>
      <c r="F68">
        <v>2.7300001397014202</v>
      </c>
      <c r="G68">
        <v>0.14000000000000001</v>
      </c>
      <c r="H68">
        <v>4.1100005149841303</v>
      </c>
      <c r="I68">
        <v>11.220301980079601</v>
      </c>
      <c r="J68">
        <v>1.5708422772111399</v>
      </c>
      <c r="K68" t="s">
        <v>123</v>
      </c>
    </row>
    <row r="69" spans="1:11" x14ac:dyDescent="0.25">
      <c r="A69" s="1">
        <v>67</v>
      </c>
      <c r="B69" t="s">
        <v>11</v>
      </c>
      <c r="C69" t="s">
        <v>27</v>
      </c>
      <c r="D69" t="s">
        <v>40</v>
      </c>
      <c r="F69">
        <v>2.5900001397014001</v>
      </c>
      <c r="G69">
        <v>9.0000000000000094E-2</v>
      </c>
      <c r="H69">
        <v>4.1100005149841303</v>
      </c>
      <c r="I69">
        <v>10.6449019079817</v>
      </c>
      <c r="J69">
        <v>0.95804117171835601</v>
      </c>
      <c r="K69" t="s">
        <v>124</v>
      </c>
    </row>
    <row r="70" spans="1:11" x14ac:dyDescent="0.25">
      <c r="A70" s="1">
        <v>68</v>
      </c>
      <c r="B70" t="s">
        <v>11</v>
      </c>
      <c r="C70" t="s">
        <v>27</v>
      </c>
      <c r="D70" t="s">
        <v>37</v>
      </c>
      <c r="F70">
        <v>0.47445058669637502</v>
      </c>
      <c r="G70">
        <v>0.14000000000000001</v>
      </c>
      <c r="H70">
        <v>4.1100005149841303</v>
      </c>
      <c r="I70">
        <v>1.94999215565662</v>
      </c>
      <c r="J70">
        <v>0.27299890179192698</v>
      </c>
      <c r="K70" t="s">
        <v>125</v>
      </c>
    </row>
    <row r="71" spans="1:11" x14ac:dyDescent="0.25">
      <c r="A71" s="1">
        <v>69</v>
      </c>
      <c r="B71" t="s">
        <v>11</v>
      </c>
      <c r="C71" t="s">
        <v>27</v>
      </c>
      <c r="D71" t="s">
        <v>37</v>
      </c>
      <c r="F71">
        <v>0.64500000000001101</v>
      </c>
      <c r="G71">
        <v>0.14000000000000001</v>
      </c>
      <c r="H71">
        <v>4.1100005149841303</v>
      </c>
      <c r="I71">
        <v>2.6263960951468701</v>
      </c>
      <c r="J71">
        <v>0.36769545332056203</v>
      </c>
      <c r="K71" t="s">
        <v>126</v>
      </c>
    </row>
    <row r="72" spans="1:11" x14ac:dyDescent="0.25">
      <c r="A72" s="1">
        <v>70</v>
      </c>
      <c r="B72" t="s">
        <v>11</v>
      </c>
      <c r="C72" t="s">
        <v>27</v>
      </c>
      <c r="D72" t="s">
        <v>37</v>
      </c>
      <c r="F72">
        <v>3.8700000000000201</v>
      </c>
      <c r="G72">
        <v>0.14000000000000001</v>
      </c>
      <c r="H72">
        <v>4.1100005149841303</v>
      </c>
      <c r="I72">
        <v>15.9057019929887</v>
      </c>
      <c r="J72">
        <v>2.2267982790184102</v>
      </c>
      <c r="K72" t="s">
        <v>127</v>
      </c>
    </row>
    <row r="73" spans="1:11" x14ac:dyDescent="0.25">
      <c r="A73" s="1">
        <v>71</v>
      </c>
      <c r="B73" t="s">
        <v>11</v>
      </c>
      <c r="C73" t="s">
        <v>27</v>
      </c>
      <c r="D73" t="s">
        <v>37</v>
      </c>
      <c r="F73">
        <v>2.8700001397013901</v>
      </c>
      <c r="G73">
        <v>0.13999999999999799</v>
      </c>
      <c r="H73">
        <v>4.1100005149841303</v>
      </c>
      <c r="I73">
        <v>11.7957020521772</v>
      </c>
      <c r="J73">
        <v>1.6513982873047901</v>
      </c>
      <c r="K73" t="s">
        <v>128</v>
      </c>
    </row>
    <row r="74" spans="1:11" x14ac:dyDescent="0.25">
      <c r="A74" s="1">
        <v>72</v>
      </c>
      <c r="B74" t="s">
        <v>13</v>
      </c>
      <c r="C74" t="s">
        <v>27</v>
      </c>
      <c r="D74" t="s">
        <v>41</v>
      </c>
      <c r="F74">
        <v>0.43080966192220699</v>
      </c>
      <c r="G74">
        <v>9.0000000000001204E-2</v>
      </c>
      <c r="H74">
        <v>3.0300000000000802</v>
      </c>
      <c r="I74">
        <v>1.30535327562432</v>
      </c>
      <c r="J74">
        <v>0.117481794806191</v>
      </c>
      <c r="K74" t="s">
        <v>129</v>
      </c>
    </row>
    <row r="75" spans="1:11" x14ac:dyDescent="0.25">
      <c r="A75" s="1">
        <v>73</v>
      </c>
      <c r="B75" t="s">
        <v>13</v>
      </c>
      <c r="C75" t="s">
        <v>27</v>
      </c>
      <c r="D75" t="s">
        <v>42</v>
      </c>
      <c r="F75">
        <v>1.83979582819001</v>
      </c>
      <c r="G75">
        <v>0.110000000000001</v>
      </c>
      <c r="H75">
        <v>3.0300000000000802</v>
      </c>
      <c r="I75">
        <v>5.5745813594158804</v>
      </c>
      <c r="J75">
        <v>0.61320394953575197</v>
      </c>
      <c r="K75" t="s">
        <v>130</v>
      </c>
    </row>
    <row r="76" spans="1:11" x14ac:dyDescent="0.25">
      <c r="A76" s="1">
        <v>74</v>
      </c>
      <c r="B76" t="s">
        <v>13</v>
      </c>
      <c r="C76" t="s">
        <v>27</v>
      </c>
      <c r="D76" t="s">
        <v>41</v>
      </c>
      <c r="F76">
        <v>0.45999999999999303</v>
      </c>
      <c r="G76">
        <v>9.0000000000000094E-2</v>
      </c>
      <c r="H76">
        <v>3.0300000000001202</v>
      </c>
      <c r="I76">
        <v>1.3938000000000299</v>
      </c>
      <c r="J76">
        <v>0.125442000000003</v>
      </c>
      <c r="K76" t="s">
        <v>131</v>
      </c>
    </row>
    <row r="77" spans="1:11" x14ac:dyDescent="0.25">
      <c r="A77" s="1">
        <v>75</v>
      </c>
      <c r="B77" t="s">
        <v>13</v>
      </c>
      <c r="C77" t="s">
        <v>27</v>
      </c>
      <c r="D77" t="s">
        <v>42</v>
      </c>
      <c r="F77">
        <v>1.49481533807778</v>
      </c>
      <c r="G77">
        <v>0.110000000000001</v>
      </c>
      <c r="H77">
        <v>3.0300000000001202</v>
      </c>
      <c r="I77">
        <v>4.5292904743758502</v>
      </c>
      <c r="J77">
        <v>0.49822195218134802</v>
      </c>
      <c r="K77" t="s">
        <v>132</v>
      </c>
    </row>
    <row r="78" spans="1:11" x14ac:dyDescent="0.25">
      <c r="A78" s="1">
        <v>76</v>
      </c>
      <c r="B78" t="s">
        <v>13</v>
      </c>
      <c r="C78" t="s">
        <v>27</v>
      </c>
      <c r="D78" t="s">
        <v>42</v>
      </c>
      <c r="F78">
        <v>1.83979582819001</v>
      </c>
      <c r="G78">
        <v>0.11</v>
      </c>
      <c r="H78">
        <v>3.0300000000001202</v>
      </c>
      <c r="I78">
        <v>4.03063135941595</v>
      </c>
      <c r="J78">
        <v>0.44336944953575502</v>
      </c>
      <c r="K78" t="s">
        <v>133</v>
      </c>
    </row>
    <row r="79" spans="1:11" x14ac:dyDescent="0.25">
      <c r="A79" s="1">
        <v>77</v>
      </c>
      <c r="B79" t="s">
        <v>13</v>
      </c>
      <c r="C79" t="s">
        <v>27</v>
      </c>
      <c r="D79" t="s">
        <v>42</v>
      </c>
      <c r="F79">
        <v>1.5848153380777901</v>
      </c>
      <c r="G79">
        <v>0.110000000000001</v>
      </c>
      <c r="H79">
        <v>3.0300000000001202</v>
      </c>
      <c r="I79">
        <v>4.8019904743758897</v>
      </c>
      <c r="J79">
        <v>0.52821895218135295</v>
      </c>
      <c r="K79" t="s">
        <v>134</v>
      </c>
    </row>
    <row r="80" spans="1:11" x14ac:dyDescent="0.25">
      <c r="A80" s="1">
        <v>78</v>
      </c>
      <c r="B80" t="s">
        <v>10</v>
      </c>
      <c r="C80" t="s">
        <v>27</v>
      </c>
      <c r="D80" t="s">
        <v>36</v>
      </c>
      <c r="F80">
        <v>18.645</v>
      </c>
      <c r="G80">
        <v>0.2</v>
      </c>
      <c r="H80">
        <v>0.30000000000000099</v>
      </c>
      <c r="I80">
        <v>5.5935000000000201</v>
      </c>
      <c r="J80">
        <v>1.1187</v>
      </c>
      <c r="K80" t="s">
        <v>135</v>
      </c>
    </row>
    <row r="81" spans="1:11" x14ac:dyDescent="0.25">
      <c r="A81" s="1">
        <v>79</v>
      </c>
      <c r="B81" t="s">
        <v>10</v>
      </c>
      <c r="C81" t="s">
        <v>27</v>
      </c>
      <c r="D81" t="s">
        <v>36</v>
      </c>
      <c r="F81">
        <v>18.649999994227301</v>
      </c>
      <c r="G81">
        <v>0.2</v>
      </c>
      <c r="H81">
        <v>0.30000000000000099</v>
      </c>
      <c r="I81">
        <v>5.5949999982682099</v>
      </c>
      <c r="J81">
        <v>1.1189999996536399</v>
      </c>
      <c r="K81" t="s">
        <v>136</v>
      </c>
    </row>
    <row r="82" spans="1:11" x14ac:dyDescent="0.25">
      <c r="A82" s="1">
        <v>80</v>
      </c>
      <c r="B82" t="s">
        <v>13</v>
      </c>
      <c r="C82" t="s">
        <v>27</v>
      </c>
      <c r="D82" t="s">
        <v>32</v>
      </c>
      <c r="F82">
        <v>3.8761497489029901</v>
      </c>
      <c r="G82">
        <v>0.120000000000007</v>
      </c>
      <c r="H82">
        <v>0.6</v>
      </c>
      <c r="I82">
        <v>2.3256898493417899</v>
      </c>
      <c r="J82">
        <v>0.27908278192103197</v>
      </c>
      <c r="K82" t="s">
        <v>137</v>
      </c>
    </row>
    <row r="83" spans="1:11" x14ac:dyDescent="0.25">
      <c r="A83" s="1">
        <v>81</v>
      </c>
      <c r="B83" t="s">
        <v>13</v>
      </c>
      <c r="C83" t="s">
        <v>27</v>
      </c>
      <c r="D83" t="s">
        <v>32</v>
      </c>
      <c r="F83">
        <v>6.7799999999999798</v>
      </c>
      <c r="G83">
        <v>0.120000000000007</v>
      </c>
      <c r="H83">
        <v>0.45</v>
      </c>
      <c r="I83">
        <v>3.0509999999999899</v>
      </c>
      <c r="J83">
        <v>0.36612000000001999</v>
      </c>
      <c r="K83" t="s">
        <v>138</v>
      </c>
    </row>
    <row r="84" spans="1:11" x14ac:dyDescent="0.25">
      <c r="A84" s="1">
        <v>82</v>
      </c>
      <c r="B84" t="s">
        <v>13</v>
      </c>
      <c r="C84" t="s">
        <v>27</v>
      </c>
      <c r="D84" t="s">
        <v>32</v>
      </c>
      <c r="F84">
        <v>3.4360472343572201</v>
      </c>
      <c r="G84">
        <v>0.120000000000011</v>
      </c>
      <c r="H84">
        <v>0.45</v>
      </c>
      <c r="I84">
        <v>1.5784718003623901</v>
      </c>
      <c r="J84">
        <v>0.18167648526710101</v>
      </c>
      <c r="K84" t="s">
        <v>139</v>
      </c>
    </row>
    <row r="85" spans="1:11" x14ac:dyDescent="0.25">
      <c r="A85" s="1">
        <v>83</v>
      </c>
      <c r="B85" t="s">
        <v>13</v>
      </c>
      <c r="C85" t="s">
        <v>27</v>
      </c>
      <c r="D85" t="s">
        <v>32</v>
      </c>
      <c r="F85">
        <v>7.1800032195552204</v>
      </c>
      <c r="G85">
        <v>0.12</v>
      </c>
      <c r="H85">
        <v>0.6</v>
      </c>
      <c r="I85">
        <v>3.05850120733326</v>
      </c>
      <c r="J85">
        <v>0.36702014487998802</v>
      </c>
      <c r="K85" t="s">
        <v>140</v>
      </c>
    </row>
    <row r="86" spans="1:11" x14ac:dyDescent="0.25">
      <c r="A86" s="1">
        <v>84</v>
      </c>
      <c r="B86" t="s">
        <v>17</v>
      </c>
      <c r="C86" t="s">
        <v>27</v>
      </c>
      <c r="D86" t="s">
        <v>32</v>
      </c>
      <c r="F86">
        <v>5.8899999999999899</v>
      </c>
      <c r="G86">
        <v>0.120000000000007</v>
      </c>
      <c r="H86">
        <v>0.2</v>
      </c>
      <c r="I86">
        <v>1.1779999999999999</v>
      </c>
      <c r="J86">
        <v>0.14136000000000801</v>
      </c>
      <c r="K86" t="s">
        <v>141</v>
      </c>
    </row>
    <row r="87" spans="1:11" x14ac:dyDescent="0.25">
      <c r="A87" s="1">
        <v>85</v>
      </c>
      <c r="B87" t="s">
        <v>12</v>
      </c>
      <c r="C87" t="s">
        <v>27</v>
      </c>
      <c r="D87" t="s">
        <v>41</v>
      </c>
      <c r="F87">
        <v>0.45518548675055298</v>
      </c>
      <c r="G87">
        <v>9.0000000000001204E-2</v>
      </c>
      <c r="H87">
        <v>3.0300000000001002</v>
      </c>
      <c r="I87">
        <v>1.3792120248542199</v>
      </c>
      <c r="J87">
        <v>0.124129082236882</v>
      </c>
      <c r="K87" t="s">
        <v>142</v>
      </c>
    </row>
    <row r="88" spans="1:11" x14ac:dyDescent="0.25">
      <c r="A88" s="1">
        <v>86</v>
      </c>
      <c r="B88" t="s">
        <v>15</v>
      </c>
      <c r="C88" t="s">
        <v>27</v>
      </c>
      <c r="D88" t="s">
        <v>34</v>
      </c>
      <c r="F88">
        <v>2.7524827750828602</v>
      </c>
      <c r="G88">
        <v>1.9999999999999799E-2</v>
      </c>
      <c r="H88">
        <v>1.8</v>
      </c>
      <c r="I88">
        <v>0.63446899514914301</v>
      </c>
      <c r="J88">
        <v>1.26893799029827E-2</v>
      </c>
      <c r="K88" t="s">
        <v>143</v>
      </c>
    </row>
    <row r="89" spans="1:11" x14ac:dyDescent="0.25">
      <c r="A89" s="1">
        <v>87</v>
      </c>
      <c r="B89" t="s">
        <v>12</v>
      </c>
      <c r="C89" t="s">
        <v>27</v>
      </c>
      <c r="D89" t="s">
        <v>34</v>
      </c>
      <c r="F89">
        <v>2.7524827750834899</v>
      </c>
      <c r="G89">
        <v>2.0000000000004101E-2</v>
      </c>
      <c r="H89">
        <v>1.8</v>
      </c>
      <c r="I89">
        <v>0.63446899515027599</v>
      </c>
      <c r="J89">
        <v>1.2689379903008099E-2</v>
      </c>
      <c r="K89" t="s">
        <v>144</v>
      </c>
    </row>
    <row r="90" spans="1:11" x14ac:dyDescent="0.25">
      <c r="A90" s="1">
        <v>88</v>
      </c>
      <c r="B90" t="s">
        <v>12</v>
      </c>
      <c r="C90" t="s">
        <v>27</v>
      </c>
      <c r="D90" t="s">
        <v>34</v>
      </c>
      <c r="F90">
        <v>2.7524827750828602</v>
      </c>
      <c r="G90">
        <v>1.9999999999999799E-2</v>
      </c>
      <c r="H90">
        <v>1.8</v>
      </c>
      <c r="I90">
        <v>0.63446899514914301</v>
      </c>
      <c r="J90">
        <v>1.26893799029827E-2</v>
      </c>
      <c r="K90" t="s">
        <v>145</v>
      </c>
    </row>
    <row r="91" spans="1:11" x14ac:dyDescent="0.25">
      <c r="A91" s="1">
        <v>89</v>
      </c>
      <c r="B91" t="s">
        <v>18</v>
      </c>
      <c r="C91" t="s">
        <v>27</v>
      </c>
      <c r="D91" t="s">
        <v>43</v>
      </c>
      <c r="F91">
        <v>3.61963607344713</v>
      </c>
      <c r="G91">
        <v>0.19</v>
      </c>
      <c r="H91">
        <v>3.18</v>
      </c>
      <c r="I91">
        <v>11.510442713561901</v>
      </c>
      <c r="J91">
        <v>2.18698411557676</v>
      </c>
      <c r="K91" t="s">
        <v>146</v>
      </c>
    </row>
    <row r="92" spans="1:11" x14ac:dyDescent="0.25">
      <c r="A92" s="1">
        <v>90</v>
      </c>
      <c r="B92" t="s">
        <v>12</v>
      </c>
      <c r="C92" t="s">
        <v>27</v>
      </c>
      <c r="D92" t="s">
        <v>41</v>
      </c>
      <c r="F92">
        <v>2.52</v>
      </c>
      <c r="G92">
        <v>9.0000000000001204E-2</v>
      </c>
      <c r="H92">
        <v>3.42</v>
      </c>
      <c r="I92">
        <v>8.6183999999999994</v>
      </c>
      <c r="J92">
        <v>0.77565600000001</v>
      </c>
      <c r="K92" t="s">
        <v>147</v>
      </c>
    </row>
    <row r="93" spans="1:11" x14ac:dyDescent="0.25">
      <c r="A93" s="1">
        <v>91</v>
      </c>
      <c r="B93" t="s">
        <v>18</v>
      </c>
      <c r="C93" t="s">
        <v>27</v>
      </c>
      <c r="D93" t="s">
        <v>43</v>
      </c>
      <c r="F93">
        <v>7.3956306299125503</v>
      </c>
      <c r="G93">
        <v>0.19</v>
      </c>
      <c r="H93">
        <v>3.5699999999999199</v>
      </c>
      <c r="I93">
        <v>26.402401348787201</v>
      </c>
      <c r="J93">
        <v>5.0091742627226097</v>
      </c>
      <c r="K93" t="s">
        <v>148</v>
      </c>
    </row>
    <row r="94" spans="1:11" x14ac:dyDescent="0.25">
      <c r="A94" s="1">
        <v>92</v>
      </c>
      <c r="B94" t="s">
        <v>18</v>
      </c>
      <c r="C94" t="s">
        <v>27</v>
      </c>
      <c r="D94" t="s">
        <v>43</v>
      </c>
      <c r="F94">
        <v>3.6199999999999699</v>
      </c>
      <c r="G94">
        <v>0.19</v>
      </c>
      <c r="H94">
        <v>3.18</v>
      </c>
      <c r="I94">
        <v>9.0301500000001909</v>
      </c>
      <c r="J94">
        <v>1.71572850000004</v>
      </c>
      <c r="K94" t="s">
        <v>149</v>
      </c>
    </row>
    <row r="95" spans="1:11" x14ac:dyDescent="0.25">
      <c r="A95" s="1">
        <v>93</v>
      </c>
      <c r="B95" t="s">
        <v>18</v>
      </c>
      <c r="C95" t="s">
        <v>27</v>
      </c>
      <c r="D95" t="s">
        <v>43</v>
      </c>
      <c r="F95">
        <v>7.3756306299125596</v>
      </c>
      <c r="G95">
        <v>0.19</v>
      </c>
      <c r="H95">
        <v>3.1800000000000099</v>
      </c>
      <c r="I95">
        <v>23.454505403121999</v>
      </c>
      <c r="J95">
        <v>4.4563560265931796</v>
      </c>
      <c r="K95" t="s">
        <v>150</v>
      </c>
    </row>
    <row r="96" spans="1:11" x14ac:dyDescent="0.25">
      <c r="A96" s="1">
        <v>94</v>
      </c>
      <c r="B96" t="s">
        <v>12</v>
      </c>
      <c r="C96" t="s">
        <v>27</v>
      </c>
      <c r="D96" t="s">
        <v>44</v>
      </c>
      <c r="F96">
        <v>1.85498657351188</v>
      </c>
      <c r="G96">
        <v>0.13</v>
      </c>
      <c r="H96">
        <v>3.0300000000000802</v>
      </c>
      <c r="I96">
        <v>5.6206093177411498</v>
      </c>
      <c r="J96">
        <v>0.73067921130634905</v>
      </c>
      <c r="K96" t="s">
        <v>151</v>
      </c>
    </row>
    <row r="97" spans="1:11" x14ac:dyDescent="0.25">
      <c r="A97" s="1">
        <v>95</v>
      </c>
      <c r="B97" t="s">
        <v>12</v>
      </c>
      <c r="C97" t="s">
        <v>27</v>
      </c>
      <c r="D97" t="s">
        <v>34</v>
      </c>
      <c r="F97">
        <v>1.09000000000005</v>
      </c>
      <c r="G97">
        <v>1.9999999999999799E-2</v>
      </c>
      <c r="H97">
        <v>1.8</v>
      </c>
      <c r="I97">
        <v>1.9620000000000899</v>
      </c>
      <c r="J97">
        <v>3.9240000000001399E-2</v>
      </c>
      <c r="K97" t="s">
        <v>152</v>
      </c>
    </row>
    <row r="98" spans="1:11" x14ac:dyDescent="0.25">
      <c r="A98" s="1">
        <v>96</v>
      </c>
      <c r="B98" t="s">
        <v>12</v>
      </c>
      <c r="C98" t="s">
        <v>27</v>
      </c>
      <c r="D98" t="s">
        <v>34</v>
      </c>
      <c r="F98">
        <v>1.13500000000137</v>
      </c>
      <c r="G98">
        <v>1.9999999999999799E-2</v>
      </c>
      <c r="H98">
        <v>1.8</v>
      </c>
      <c r="I98">
        <v>2.0430000000024702</v>
      </c>
      <c r="J98">
        <v>4.0860000000048899E-2</v>
      </c>
      <c r="K98" t="s">
        <v>153</v>
      </c>
    </row>
    <row r="99" spans="1:11" x14ac:dyDescent="0.25">
      <c r="A99" s="1">
        <v>97</v>
      </c>
      <c r="B99" t="s">
        <v>12</v>
      </c>
      <c r="C99" t="s">
        <v>27</v>
      </c>
      <c r="D99" t="s">
        <v>34</v>
      </c>
      <c r="F99">
        <v>1.13500000000137</v>
      </c>
      <c r="G99">
        <v>1.9999999999999799E-2</v>
      </c>
      <c r="H99">
        <v>1.8</v>
      </c>
      <c r="I99">
        <v>2.0430000000024702</v>
      </c>
      <c r="J99">
        <v>4.0860000000048899E-2</v>
      </c>
      <c r="K99" t="s">
        <v>154</v>
      </c>
    </row>
    <row r="100" spans="1:11" x14ac:dyDescent="0.25">
      <c r="A100" s="1">
        <v>98</v>
      </c>
      <c r="B100" t="s">
        <v>12</v>
      </c>
      <c r="C100" t="s">
        <v>27</v>
      </c>
      <c r="D100" t="s">
        <v>34</v>
      </c>
      <c r="F100">
        <v>0.53500000000136205</v>
      </c>
      <c r="G100">
        <v>1.9999999999999799E-2</v>
      </c>
      <c r="H100">
        <v>1</v>
      </c>
      <c r="I100">
        <v>0.53500000000136205</v>
      </c>
      <c r="J100">
        <v>1.0700000000027099E-2</v>
      </c>
      <c r="K100" t="s">
        <v>155</v>
      </c>
    </row>
    <row r="101" spans="1:11" x14ac:dyDescent="0.25">
      <c r="A101" s="1">
        <v>99</v>
      </c>
      <c r="B101" t="s">
        <v>12</v>
      </c>
      <c r="C101" t="s">
        <v>27</v>
      </c>
      <c r="D101" t="s">
        <v>34</v>
      </c>
      <c r="F101">
        <v>0.53500000000136005</v>
      </c>
      <c r="G101">
        <v>1.9999999999999799E-2</v>
      </c>
      <c r="H101">
        <v>1</v>
      </c>
      <c r="I101">
        <v>0.53500000000136005</v>
      </c>
      <c r="J101">
        <v>1.0700000000027099E-2</v>
      </c>
      <c r="K101" t="s">
        <v>156</v>
      </c>
    </row>
    <row r="102" spans="1:11" x14ac:dyDescent="0.25">
      <c r="A102" s="1">
        <v>100</v>
      </c>
      <c r="B102" t="s">
        <v>12</v>
      </c>
      <c r="C102" t="s">
        <v>27</v>
      </c>
      <c r="D102" t="s">
        <v>34</v>
      </c>
      <c r="F102">
        <v>1.2300000000000599</v>
      </c>
      <c r="G102">
        <v>1.9999999999999799E-2</v>
      </c>
      <c r="H102">
        <v>1.8</v>
      </c>
      <c r="I102">
        <v>2.2140000000001101</v>
      </c>
      <c r="J102">
        <v>4.42800000000017E-2</v>
      </c>
      <c r="K102" t="s">
        <v>157</v>
      </c>
    </row>
    <row r="103" spans="1:11" x14ac:dyDescent="0.25">
      <c r="A103" s="1">
        <v>101</v>
      </c>
      <c r="B103" t="s">
        <v>12</v>
      </c>
      <c r="C103" t="s">
        <v>27</v>
      </c>
      <c r="D103" t="s">
        <v>42</v>
      </c>
      <c r="F103">
        <v>2.0050172259283698</v>
      </c>
      <c r="G103">
        <v>9.0000000000427696E-2</v>
      </c>
      <c r="H103">
        <v>3.18</v>
      </c>
      <c r="I103">
        <v>6.3759547784522201</v>
      </c>
      <c r="J103">
        <v>0.57160993006253003</v>
      </c>
      <c r="K103" t="s">
        <v>158</v>
      </c>
    </row>
    <row r="104" spans="1:11" x14ac:dyDescent="0.25">
      <c r="A104" s="1">
        <v>102</v>
      </c>
      <c r="B104" t="s">
        <v>12</v>
      </c>
      <c r="C104" t="s">
        <v>27</v>
      </c>
      <c r="D104" t="s">
        <v>42</v>
      </c>
      <c r="F104">
        <v>0.56000004134112602</v>
      </c>
      <c r="G104">
        <v>0.110000000000001</v>
      </c>
      <c r="H104">
        <v>3.0300000000001002</v>
      </c>
      <c r="I104">
        <v>1.69680012526367</v>
      </c>
      <c r="J104">
        <v>0.186648013779005</v>
      </c>
      <c r="K104" t="s">
        <v>159</v>
      </c>
    </row>
    <row r="105" spans="1:11" x14ac:dyDescent="0.25">
      <c r="A105" s="1">
        <v>103</v>
      </c>
      <c r="B105" t="s">
        <v>12</v>
      </c>
      <c r="C105" t="s">
        <v>27</v>
      </c>
      <c r="D105" t="s">
        <v>42</v>
      </c>
      <c r="F105">
        <v>2.31</v>
      </c>
      <c r="G105">
        <v>0.110000000000001</v>
      </c>
      <c r="H105">
        <v>3.0300000000001002</v>
      </c>
      <c r="I105">
        <v>6.9993000000002299</v>
      </c>
      <c r="J105">
        <v>0.769923000000032</v>
      </c>
      <c r="K105" t="s">
        <v>160</v>
      </c>
    </row>
    <row r="106" spans="1:11" x14ac:dyDescent="0.25">
      <c r="A106" s="1">
        <v>104</v>
      </c>
      <c r="B106" t="s">
        <v>12</v>
      </c>
      <c r="C106" t="s">
        <v>27</v>
      </c>
      <c r="D106" t="s">
        <v>42</v>
      </c>
      <c r="F106">
        <v>0.67000004134258495</v>
      </c>
      <c r="G106">
        <v>0.110000000000001</v>
      </c>
      <c r="H106">
        <v>3.0300000000001002</v>
      </c>
      <c r="I106">
        <v>2.0301001252680999</v>
      </c>
      <c r="J106">
        <v>0.223311013779493</v>
      </c>
      <c r="K106" t="s">
        <v>161</v>
      </c>
    </row>
    <row r="107" spans="1:11" x14ac:dyDescent="0.25">
      <c r="A107" s="1">
        <v>105</v>
      </c>
      <c r="B107" t="s">
        <v>12</v>
      </c>
      <c r="C107" t="s">
        <v>27</v>
      </c>
      <c r="D107" t="s">
        <v>42</v>
      </c>
      <c r="F107">
        <v>2.3099865732793301</v>
      </c>
      <c r="G107">
        <v>0.110000000000001</v>
      </c>
      <c r="H107">
        <v>3.0300000000001002</v>
      </c>
      <c r="I107">
        <v>6.9992593170366</v>
      </c>
      <c r="J107">
        <v>0.76991852487403301</v>
      </c>
      <c r="K107" t="s">
        <v>162</v>
      </c>
    </row>
    <row r="108" spans="1:11" x14ac:dyDescent="0.25">
      <c r="A108" s="1">
        <v>106</v>
      </c>
      <c r="B108" t="s">
        <v>12</v>
      </c>
      <c r="C108" t="s">
        <v>27</v>
      </c>
      <c r="D108" t="s">
        <v>42</v>
      </c>
      <c r="F108">
        <v>0.66374999984266403</v>
      </c>
      <c r="G108">
        <v>0.110000000000001</v>
      </c>
      <c r="H108">
        <v>3.0300000000001002</v>
      </c>
      <c r="I108">
        <v>2.0111624995233401</v>
      </c>
      <c r="J108">
        <v>0.22122787494756899</v>
      </c>
      <c r="K108" t="s">
        <v>163</v>
      </c>
    </row>
    <row r="109" spans="1:11" x14ac:dyDescent="0.25">
      <c r="A109" s="1">
        <v>107</v>
      </c>
      <c r="B109" t="s">
        <v>12</v>
      </c>
      <c r="C109" t="s">
        <v>27</v>
      </c>
      <c r="D109" t="s">
        <v>39</v>
      </c>
      <c r="F109">
        <v>0.125000000002367</v>
      </c>
      <c r="G109">
        <v>8.9999999999998997E-2</v>
      </c>
      <c r="H109">
        <v>3.0300000000001002</v>
      </c>
      <c r="I109">
        <v>0.37875000000718501</v>
      </c>
      <c r="J109">
        <v>3.4087500000646198E-2</v>
      </c>
      <c r="K109" t="s">
        <v>164</v>
      </c>
    </row>
    <row r="110" spans="1:11" x14ac:dyDescent="0.25">
      <c r="A110" s="1">
        <v>108</v>
      </c>
      <c r="B110" t="s">
        <v>12</v>
      </c>
      <c r="C110" t="s">
        <v>27</v>
      </c>
      <c r="D110" t="s">
        <v>39</v>
      </c>
      <c r="F110">
        <v>0.14000000000255799</v>
      </c>
      <c r="G110">
        <v>9.0000000000001204E-2</v>
      </c>
      <c r="H110">
        <v>3.0300000000001002</v>
      </c>
      <c r="I110">
        <v>0.42420000000776498</v>
      </c>
      <c r="J110">
        <v>3.8178000000699298E-2</v>
      </c>
      <c r="K110" t="s">
        <v>165</v>
      </c>
    </row>
    <row r="111" spans="1:11" x14ac:dyDescent="0.25">
      <c r="A111" s="1">
        <v>109</v>
      </c>
      <c r="B111" t="s">
        <v>12</v>
      </c>
      <c r="C111" t="s">
        <v>27</v>
      </c>
      <c r="D111" t="s">
        <v>42</v>
      </c>
      <c r="F111">
        <v>2.4349865733820701</v>
      </c>
      <c r="G111">
        <v>0.110000000000001</v>
      </c>
      <c r="H111">
        <v>3.0300000000001002</v>
      </c>
      <c r="I111">
        <v>7.37800931734792</v>
      </c>
      <c r="J111">
        <v>0.81158102490827799</v>
      </c>
      <c r="K111" t="s">
        <v>166</v>
      </c>
    </row>
    <row r="112" spans="1:11" x14ac:dyDescent="0.25">
      <c r="A112" s="1">
        <v>110</v>
      </c>
      <c r="B112" t="s">
        <v>12</v>
      </c>
      <c r="C112" t="s">
        <v>27</v>
      </c>
      <c r="D112" t="s">
        <v>42</v>
      </c>
      <c r="F112">
        <v>1.98501722592837</v>
      </c>
      <c r="G112">
        <v>0.110000000000001</v>
      </c>
      <c r="H112">
        <v>3.0300000000001002</v>
      </c>
      <c r="I112">
        <v>6.0146021945631603</v>
      </c>
      <c r="J112">
        <v>0.66160624140195401</v>
      </c>
      <c r="K112" t="s">
        <v>167</v>
      </c>
    </row>
    <row r="113" spans="1:11" x14ac:dyDescent="0.25">
      <c r="A113" s="1">
        <v>111</v>
      </c>
      <c r="B113" t="s">
        <v>12</v>
      </c>
      <c r="C113" t="s">
        <v>27</v>
      </c>
      <c r="D113" t="s">
        <v>42</v>
      </c>
      <c r="F113">
        <v>1.3850134264884399</v>
      </c>
      <c r="G113">
        <v>0.11</v>
      </c>
      <c r="H113">
        <v>3.0300000000001002</v>
      </c>
      <c r="I113">
        <v>2.22964068226011</v>
      </c>
      <c r="J113">
        <v>0.24526047504861201</v>
      </c>
      <c r="K113" t="s">
        <v>168</v>
      </c>
    </row>
    <row r="114" spans="1:11" x14ac:dyDescent="0.25">
      <c r="A114" s="1">
        <v>112</v>
      </c>
      <c r="B114" t="s">
        <v>12</v>
      </c>
      <c r="C114" t="s">
        <v>27</v>
      </c>
      <c r="D114" t="s">
        <v>42</v>
      </c>
      <c r="F114">
        <v>1.49249999972457</v>
      </c>
      <c r="G114">
        <v>0.110000000000001</v>
      </c>
      <c r="H114">
        <v>3.0300000000001002</v>
      </c>
      <c r="I114">
        <v>2.5553249991656002</v>
      </c>
      <c r="J114">
        <v>0.281085749908218</v>
      </c>
      <c r="K114" t="s">
        <v>169</v>
      </c>
    </row>
    <row r="115" spans="1:11" x14ac:dyDescent="0.25">
      <c r="A115" s="1">
        <v>113</v>
      </c>
      <c r="B115" t="s">
        <v>12</v>
      </c>
      <c r="C115" t="s">
        <v>27</v>
      </c>
      <c r="D115" t="s">
        <v>42</v>
      </c>
      <c r="F115">
        <v>2.7412499994226001</v>
      </c>
      <c r="G115">
        <v>0.110000000000001</v>
      </c>
      <c r="H115">
        <v>3.0300000000001002</v>
      </c>
      <c r="I115">
        <v>8.3059874982507491</v>
      </c>
      <c r="J115">
        <v>0.91365862480759097</v>
      </c>
      <c r="K115" t="s">
        <v>170</v>
      </c>
    </row>
    <row r="116" spans="1:11" x14ac:dyDescent="0.25">
      <c r="A116" s="1">
        <v>114</v>
      </c>
      <c r="B116" t="s">
        <v>12</v>
      </c>
      <c r="C116" t="s">
        <v>27</v>
      </c>
      <c r="D116" t="s">
        <v>42</v>
      </c>
      <c r="F116">
        <v>3.3750000000003801</v>
      </c>
      <c r="G116">
        <v>0.110000000000001</v>
      </c>
      <c r="H116">
        <v>3.0300000000001002</v>
      </c>
      <c r="I116">
        <v>6.2923500000014903</v>
      </c>
      <c r="J116">
        <v>0.69215850000016999</v>
      </c>
      <c r="K116" t="s">
        <v>171</v>
      </c>
    </row>
    <row r="117" spans="1:11" x14ac:dyDescent="0.25">
      <c r="A117" s="1">
        <v>115</v>
      </c>
      <c r="B117" t="s">
        <v>12</v>
      </c>
      <c r="C117" t="s">
        <v>27</v>
      </c>
      <c r="D117" t="s">
        <v>42</v>
      </c>
      <c r="F117">
        <v>1.2800000413733901</v>
      </c>
      <c r="G117">
        <v>0.110000000000001</v>
      </c>
      <c r="H117">
        <v>3.0300000000001002</v>
      </c>
      <c r="I117">
        <v>1.9114501253614999</v>
      </c>
      <c r="J117">
        <v>0.21025951378976701</v>
      </c>
      <c r="K117" t="s">
        <v>172</v>
      </c>
    </row>
    <row r="118" spans="1:11" x14ac:dyDescent="0.25">
      <c r="A118" s="1">
        <v>116</v>
      </c>
      <c r="B118" t="s">
        <v>12</v>
      </c>
      <c r="C118" t="s">
        <v>27</v>
      </c>
      <c r="D118" t="s">
        <v>39</v>
      </c>
      <c r="F118">
        <v>2.02</v>
      </c>
      <c r="G118">
        <v>8.9999999999998997E-2</v>
      </c>
      <c r="H118">
        <v>3.0300000000001002</v>
      </c>
      <c r="I118">
        <v>6.1206000000002003</v>
      </c>
      <c r="J118">
        <v>0.55085400000001195</v>
      </c>
      <c r="K118" t="s">
        <v>173</v>
      </c>
    </row>
    <row r="119" spans="1:11" x14ac:dyDescent="0.25">
      <c r="A119" s="1">
        <v>117</v>
      </c>
      <c r="B119" t="s">
        <v>12</v>
      </c>
      <c r="C119" t="s">
        <v>27</v>
      </c>
      <c r="D119" t="s">
        <v>42</v>
      </c>
      <c r="F119">
        <v>2.3462327749241001</v>
      </c>
      <c r="G119">
        <v>0.110000000000001</v>
      </c>
      <c r="H119">
        <v>3.0300000000001002</v>
      </c>
      <c r="I119">
        <v>7.1090853080202603</v>
      </c>
      <c r="J119">
        <v>0.781999383882236</v>
      </c>
      <c r="K119" t="s">
        <v>174</v>
      </c>
    </row>
    <row r="120" spans="1:11" x14ac:dyDescent="0.25">
      <c r="A120" s="1">
        <v>118</v>
      </c>
      <c r="B120" t="s">
        <v>12</v>
      </c>
      <c r="C120" t="s">
        <v>27</v>
      </c>
      <c r="D120" t="s">
        <v>42</v>
      </c>
      <c r="F120">
        <v>0.76999999990024504</v>
      </c>
      <c r="G120">
        <v>0.11</v>
      </c>
      <c r="H120">
        <v>3.0300000000001002</v>
      </c>
      <c r="I120">
        <v>2.3330999996978199</v>
      </c>
      <c r="J120">
        <v>0.25664099996675999</v>
      </c>
      <c r="K120" t="s">
        <v>175</v>
      </c>
    </row>
    <row r="121" spans="1:11" x14ac:dyDescent="0.25">
      <c r="A121" s="1">
        <v>119</v>
      </c>
      <c r="B121" t="s">
        <v>12</v>
      </c>
      <c r="C121" t="s">
        <v>27</v>
      </c>
      <c r="D121" t="s">
        <v>34</v>
      </c>
      <c r="F121">
        <v>1.0900000000010299</v>
      </c>
      <c r="G121">
        <v>1.9999999999999799E-2</v>
      </c>
      <c r="H121">
        <v>1.8</v>
      </c>
      <c r="I121">
        <v>1.96200000000185</v>
      </c>
      <c r="J121">
        <v>3.9240000000036697E-2</v>
      </c>
      <c r="K121" t="s">
        <v>176</v>
      </c>
    </row>
    <row r="122" spans="1:11" x14ac:dyDescent="0.25">
      <c r="A122" s="1">
        <v>120</v>
      </c>
      <c r="B122" t="s">
        <v>12</v>
      </c>
      <c r="C122" t="s">
        <v>27</v>
      </c>
      <c r="D122" t="s">
        <v>39</v>
      </c>
      <c r="F122">
        <v>2.29</v>
      </c>
      <c r="G122">
        <v>9.0000000000001204E-2</v>
      </c>
      <c r="H122">
        <v>3.0300000000001002</v>
      </c>
      <c r="I122">
        <v>6.9387000000002299</v>
      </c>
      <c r="J122">
        <v>0.62448300000002899</v>
      </c>
      <c r="K122" t="s">
        <v>177</v>
      </c>
    </row>
    <row r="123" spans="1:11" x14ac:dyDescent="0.25">
      <c r="A123" s="1">
        <v>121</v>
      </c>
      <c r="B123" t="s">
        <v>12</v>
      </c>
      <c r="C123" t="s">
        <v>27</v>
      </c>
      <c r="D123" t="s">
        <v>34</v>
      </c>
      <c r="F123">
        <v>2.0679607299024099</v>
      </c>
      <c r="G123">
        <v>2.0000000000004101E-2</v>
      </c>
      <c r="H123">
        <v>1.8</v>
      </c>
      <c r="I123">
        <v>0.84232931382433096</v>
      </c>
      <c r="J123">
        <v>1.6846586276490098E-2</v>
      </c>
      <c r="K123" t="s">
        <v>178</v>
      </c>
    </row>
    <row r="124" spans="1:11" x14ac:dyDescent="0.25">
      <c r="A124" s="1">
        <v>122</v>
      </c>
      <c r="B124" t="s">
        <v>12</v>
      </c>
      <c r="C124" t="s">
        <v>27</v>
      </c>
      <c r="D124" t="s">
        <v>34</v>
      </c>
      <c r="F124">
        <v>1.13500000000136</v>
      </c>
      <c r="G124">
        <v>1.9999999999999799E-2</v>
      </c>
      <c r="H124">
        <v>1.8</v>
      </c>
      <c r="I124">
        <v>2.0430000000024502</v>
      </c>
      <c r="J124">
        <v>4.08600000000486E-2</v>
      </c>
      <c r="K124" t="s">
        <v>179</v>
      </c>
    </row>
    <row r="125" spans="1:11" x14ac:dyDescent="0.25">
      <c r="A125" s="1">
        <v>123</v>
      </c>
      <c r="B125" t="s">
        <v>12</v>
      </c>
      <c r="C125" t="s">
        <v>27</v>
      </c>
      <c r="D125" t="s">
        <v>34</v>
      </c>
      <c r="F125">
        <v>0.53500000000136005</v>
      </c>
      <c r="G125">
        <v>1.9999999999999799E-2</v>
      </c>
      <c r="H125">
        <v>1</v>
      </c>
      <c r="I125">
        <v>0.53500000000136005</v>
      </c>
      <c r="J125">
        <v>1.0700000000027099E-2</v>
      </c>
      <c r="K125" t="s">
        <v>180</v>
      </c>
    </row>
    <row r="126" spans="1:11" x14ac:dyDescent="0.25">
      <c r="A126" s="1">
        <v>124</v>
      </c>
      <c r="B126" t="s">
        <v>12</v>
      </c>
      <c r="C126" t="s">
        <v>27</v>
      </c>
      <c r="D126" t="s">
        <v>34</v>
      </c>
      <c r="F126">
        <v>0.53500000000136005</v>
      </c>
      <c r="G126">
        <v>1.9999999999999799E-2</v>
      </c>
      <c r="H126">
        <v>1</v>
      </c>
      <c r="I126">
        <v>0.53500000000136005</v>
      </c>
      <c r="J126">
        <v>1.0700000000027099E-2</v>
      </c>
      <c r="K126" t="s">
        <v>181</v>
      </c>
    </row>
    <row r="127" spans="1:11" x14ac:dyDescent="0.25">
      <c r="A127" s="1">
        <v>125</v>
      </c>
      <c r="B127" t="s">
        <v>18</v>
      </c>
      <c r="C127" t="s">
        <v>27</v>
      </c>
      <c r="D127" t="s">
        <v>31</v>
      </c>
      <c r="F127">
        <v>3.1850000000000098</v>
      </c>
      <c r="G127">
        <v>2.9999999999999898E-2</v>
      </c>
      <c r="H127">
        <v>3.0300000000001002</v>
      </c>
      <c r="I127">
        <v>9.6505500000003508</v>
      </c>
      <c r="J127">
        <v>0.289516500000009</v>
      </c>
      <c r="K127" t="s">
        <v>182</v>
      </c>
    </row>
    <row r="128" spans="1:11" x14ac:dyDescent="0.25">
      <c r="A128" s="1">
        <v>126</v>
      </c>
      <c r="B128" t="s">
        <v>12</v>
      </c>
      <c r="C128" t="s">
        <v>27</v>
      </c>
      <c r="D128" t="s">
        <v>42</v>
      </c>
      <c r="F128">
        <v>2.31</v>
      </c>
      <c r="G128">
        <v>0.110000000000001</v>
      </c>
      <c r="H128">
        <v>3.0300000000001002</v>
      </c>
      <c r="I128">
        <v>6.9993000000002299</v>
      </c>
      <c r="J128">
        <v>0.76659000000002597</v>
      </c>
      <c r="K128" t="s">
        <v>183</v>
      </c>
    </row>
    <row r="129" spans="1:11" x14ac:dyDescent="0.25">
      <c r="A129" s="1">
        <v>127</v>
      </c>
      <c r="B129" t="s">
        <v>12</v>
      </c>
      <c r="C129" t="s">
        <v>27</v>
      </c>
      <c r="D129" t="s">
        <v>42</v>
      </c>
      <c r="F129">
        <v>0.67000004134109603</v>
      </c>
      <c r="G129">
        <v>0.110000000000001</v>
      </c>
      <c r="H129">
        <v>3.0300000000001002</v>
      </c>
      <c r="I129">
        <v>2.0301001252635902</v>
      </c>
      <c r="J129">
        <v>0.22331101377899701</v>
      </c>
      <c r="K129" t="s">
        <v>184</v>
      </c>
    </row>
    <row r="130" spans="1:11" x14ac:dyDescent="0.25">
      <c r="A130" s="1">
        <v>128</v>
      </c>
      <c r="B130" t="s">
        <v>12</v>
      </c>
      <c r="C130" t="s">
        <v>27</v>
      </c>
      <c r="D130" t="s">
        <v>39</v>
      </c>
      <c r="F130">
        <v>0.14000000000056201</v>
      </c>
      <c r="G130">
        <v>9.0000000000000094E-2</v>
      </c>
      <c r="H130">
        <v>3.0300000000000802</v>
      </c>
      <c r="I130">
        <v>0.42420000000171398</v>
      </c>
      <c r="J130">
        <v>3.8178000000154297E-2</v>
      </c>
      <c r="K130" t="s">
        <v>185</v>
      </c>
    </row>
    <row r="131" spans="1:11" x14ac:dyDescent="0.25">
      <c r="A131" s="1">
        <v>129</v>
      </c>
      <c r="B131" t="s">
        <v>12</v>
      </c>
      <c r="C131" t="s">
        <v>27</v>
      </c>
      <c r="D131" t="s">
        <v>39</v>
      </c>
      <c r="F131">
        <v>0.12500000000143899</v>
      </c>
      <c r="G131">
        <v>9.0000000000000593E-2</v>
      </c>
      <c r="H131">
        <v>3.12000000000018</v>
      </c>
      <c r="I131">
        <v>0.39000000000448698</v>
      </c>
      <c r="J131">
        <v>3.42000000002156E-2</v>
      </c>
      <c r="K131" t="s">
        <v>186</v>
      </c>
    </row>
    <row r="132" spans="1:11" x14ac:dyDescent="0.25">
      <c r="A132" s="1">
        <v>130</v>
      </c>
      <c r="B132" t="s">
        <v>12</v>
      </c>
      <c r="C132" t="s">
        <v>27</v>
      </c>
      <c r="D132" t="s">
        <v>39</v>
      </c>
      <c r="F132">
        <v>0.14000000000145801</v>
      </c>
      <c r="G132">
        <v>9.0000000000001204E-2</v>
      </c>
      <c r="H132">
        <v>3.0300000000001002</v>
      </c>
      <c r="I132">
        <v>0.42420000000443198</v>
      </c>
      <c r="J132">
        <v>3.8178000000399399E-2</v>
      </c>
      <c r="K132" t="s">
        <v>187</v>
      </c>
    </row>
    <row r="133" spans="1:11" x14ac:dyDescent="0.25">
      <c r="A133" s="1">
        <v>131</v>
      </c>
      <c r="B133" t="s">
        <v>12</v>
      </c>
      <c r="C133" t="s">
        <v>27</v>
      </c>
      <c r="D133" t="s">
        <v>42</v>
      </c>
      <c r="F133">
        <v>2.4349865733823299</v>
      </c>
      <c r="G133">
        <v>0.110000000000001</v>
      </c>
      <c r="H133">
        <v>3.12000000000018</v>
      </c>
      <c r="I133">
        <v>7.59715810894438</v>
      </c>
      <c r="J133">
        <v>0.81815548865485099</v>
      </c>
      <c r="K133" t="s">
        <v>188</v>
      </c>
    </row>
    <row r="134" spans="1:11" x14ac:dyDescent="0.25">
      <c r="A134" s="1">
        <v>132</v>
      </c>
      <c r="B134" t="s">
        <v>12</v>
      </c>
      <c r="C134" t="s">
        <v>27</v>
      </c>
      <c r="D134" t="s">
        <v>42</v>
      </c>
      <c r="F134">
        <v>0.66374999984266703</v>
      </c>
      <c r="G134">
        <v>0.110000000000001</v>
      </c>
      <c r="H134">
        <v>3.0300000000001002</v>
      </c>
      <c r="I134">
        <v>2.0111624995233499</v>
      </c>
      <c r="J134">
        <v>0.22122787494757001</v>
      </c>
      <c r="K134" t="s">
        <v>189</v>
      </c>
    </row>
    <row r="135" spans="1:11" x14ac:dyDescent="0.25">
      <c r="A135" s="1">
        <v>133</v>
      </c>
      <c r="B135" t="s">
        <v>12</v>
      </c>
      <c r="C135" t="s">
        <v>27</v>
      </c>
      <c r="D135" t="s">
        <v>39</v>
      </c>
      <c r="F135">
        <v>0.14000000000193499</v>
      </c>
      <c r="G135">
        <v>9.0000000000001204E-2</v>
      </c>
      <c r="H135">
        <v>3.0300000000001002</v>
      </c>
      <c r="I135">
        <v>0.42420000000587699</v>
      </c>
      <c r="J135">
        <v>3.81780000005294E-2</v>
      </c>
      <c r="K135" t="s">
        <v>190</v>
      </c>
    </row>
    <row r="136" spans="1:11" x14ac:dyDescent="0.25">
      <c r="A136" s="1">
        <v>134</v>
      </c>
      <c r="B136" t="s">
        <v>12</v>
      </c>
      <c r="C136" t="s">
        <v>27</v>
      </c>
      <c r="D136" t="s">
        <v>42</v>
      </c>
      <c r="F136">
        <v>1.3850134264884399</v>
      </c>
      <c r="G136">
        <v>0.11</v>
      </c>
      <c r="H136">
        <v>3.0300000000001002</v>
      </c>
      <c r="I136">
        <v>2.22964068226011</v>
      </c>
      <c r="J136">
        <v>0.24526047504861201</v>
      </c>
      <c r="K136" t="s">
        <v>191</v>
      </c>
    </row>
    <row r="137" spans="1:11" x14ac:dyDescent="0.25">
      <c r="A137" s="1">
        <v>135</v>
      </c>
      <c r="B137" t="s">
        <v>12</v>
      </c>
      <c r="C137" t="s">
        <v>27</v>
      </c>
      <c r="D137" t="s">
        <v>42</v>
      </c>
      <c r="F137">
        <v>1.49249999972457</v>
      </c>
      <c r="G137">
        <v>0.110000000000001</v>
      </c>
      <c r="H137">
        <v>3.0300000000001002</v>
      </c>
      <c r="I137">
        <v>2.5553249991656002</v>
      </c>
      <c r="J137">
        <v>0.281085749908218</v>
      </c>
      <c r="K137" t="s">
        <v>192</v>
      </c>
    </row>
    <row r="138" spans="1:11" x14ac:dyDescent="0.25">
      <c r="A138" s="1">
        <v>136</v>
      </c>
      <c r="B138" t="s">
        <v>12</v>
      </c>
      <c r="C138" t="s">
        <v>27</v>
      </c>
      <c r="D138" t="s">
        <v>39</v>
      </c>
      <c r="F138">
        <v>0.52500004134113398</v>
      </c>
      <c r="G138">
        <v>9.0000000000000094E-2</v>
      </c>
      <c r="H138">
        <v>3.0300000000001002</v>
      </c>
      <c r="I138">
        <v>1.59075012526369</v>
      </c>
      <c r="J138">
        <v>0.14316751127373201</v>
      </c>
      <c r="K138" t="s">
        <v>193</v>
      </c>
    </row>
    <row r="139" spans="1:11" x14ac:dyDescent="0.25">
      <c r="A139" s="1">
        <v>137</v>
      </c>
      <c r="B139" t="s">
        <v>12</v>
      </c>
      <c r="C139" t="s">
        <v>27</v>
      </c>
      <c r="D139" t="s">
        <v>42</v>
      </c>
      <c r="F139">
        <v>2.7412499994226001</v>
      </c>
      <c r="G139">
        <v>0.110000000000001</v>
      </c>
      <c r="H139">
        <v>3.0300000000001002</v>
      </c>
      <c r="I139">
        <v>8.3059874982507491</v>
      </c>
      <c r="J139">
        <v>0.91365862480759097</v>
      </c>
      <c r="K139" t="s">
        <v>194</v>
      </c>
    </row>
    <row r="140" spans="1:11" x14ac:dyDescent="0.25">
      <c r="A140" s="1">
        <v>138</v>
      </c>
      <c r="B140" t="s">
        <v>12</v>
      </c>
      <c r="C140" t="s">
        <v>27</v>
      </c>
      <c r="D140" t="s">
        <v>42</v>
      </c>
      <c r="F140">
        <v>3.2650000000003798</v>
      </c>
      <c r="G140">
        <v>0.110000000000001</v>
      </c>
      <c r="H140">
        <v>3.0300000000001002</v>
      </c>
      <c r="I140">
        <v>5.9590500000014801</v>
      </c>
      <c r="J140">
        <v>0.65549550000016799</v>
      </c>
      <c r="K140" t="s">
        <v>195</v>
      </c>
    </row>
    <row r="141" spans="1:11" x14ac:dyDescent="0.25">
      <c r="A141" s="1">
        <v>139</v>
      </c>
      <c r="B141" t="s">
        <v>18</v>
      </c>
      <c r="C141" t="s">
        <v>27</v>
      </c>
      <c r="D141" t="s">
        <v>37</v>
      </c>
      <c r="F141">
        <v>3.8846000000005398</v>
      </c>
      <c r="G141">
        <v>0.14000000000000001</v>
      </c>
      <c r="H141">
        <v>3.18</v>
      </c>
      <c r="I141">
        <v>12.3530280000017</v>
      </c>
      <c r="J141">
        <v>1.7294239200002399</v>
      </c>
      <c r="K141" t="s">
        <v>196</v>
      </c>
    </row>
    <row r="142" spans="1:11" x14ac:dyDescent="0.25">
      <c r="A142" s="1">
        <v>140</v>
      </c>
      <c r="B142" t="s">
        <v>18</v>
      </c>
      <c r="C142" t="s">
        <v>27</v>
      </c>
      <c r="D142" t="s">
        <v>37</v>
      </c>
      <c r="F142">
        <v>16.64</v>
      </c>
      <c r="G142">
        <v>0.14000000000309601</v>
      </c>
      <c r="H142">
        <v>3.27000000000008</v>
      </c>
      <c r="I142">
        <v>44.127777512853697</v>
      </c>
      <c r="J142">
        <v>6.1778888517996497</v>
      </c>
      <c r="K142" t="s">
        <v>197</v>
      </c>
    </row>
    <row r="143" spans="1:11" x14ac:dyDescent="0.25">
      <c r="A143" s="1">
        <v>141</v>
      </c>
      <c r="B143" t="s">
        <v>10</v>
      </c>
      <c r="C143" t="s">
        <v>27</v>
      </c>
      <c r="D143" t="s">
        <v>28</v>
      </c>
      <c r="F143">
        <v>8.6555495657898796</v>
      </c>
      <c r="G143">
        <v>1.99999999999999E-2</v>
      </c>
      <c r="H143">
        <v>3.85</v>
      </c>
      <c r="I143">
        <v>31.356915828291001</v>
      </c>
      <c r="J143">
        <v>0.62713831656581498</v>
      </c>
      <c r="K143" t="s">
        <v>198</v>
      </c>
    </row>
    <row r="144" spans="1:11" x14ac:dyDescent="0.25">
      <c r="A144" s="1">
        <v>142</v>
      </c>
      <c r="B144" t="s">
        <v>19</v>
      </c>
      <c r="C144" t="s">
        <v>27</v>
      </c>
      <c r="D144" t="s">
        <v>30</v>
      </c>
      <c r="F144">
        <v>10.4199977527605</v>
      </c>
      <c r="G144">
        <v>5.0000000000569401E-2</v>
      </c>
      <c r="H144">
        <v>0.37999999999991801</v>
      </c>
      <c r="I144">
        <v>3.4385732090669401</v>
      </c>
      <c r="J144">
        <v>0.17192866045192301</v>
      </c>
      <c r="K144" t="s">
        <v>199</v>
      </c>
    </row>
    <row r="145" spans="1:11" x14ac:dyDescent="0.25">
      <c r="A145" s="1">
        <v>143</v>
      </c>
      <c r="B145" t="s">
        <v>19</v>
      </c>
      <c r="C145" t="s">
        <v>27</v>
      </c>
      <c r="D145" t="s">
        <v>30</v>
      </c>
      <c r="F145">
        <v>19.950000000002301</v>
      </c>
      <c r="G145">
        <v>5.00000000000346E-2</v>
      </c>
      <c r="H145">
        <v>0.37999999999991801</v>
      </c>
      <c r="I145">
        <v>7.5809999999983599</v>
      </c>
      <c r="J145">
        <v>0.33899604417998103</v>
      </c>
      <c r="K145" t="s">
        <v>200</v>
      </c>
    </row>
    <row r="146" spans="1:11" x14ac:dyDescent="0.25">
      <c r="A146" s="1">
        <v>144</v>
      </c>
      <c r="B146" t="s">
        <v>19</v>
      </c>
      <c r="C146" t="s">
        <v>27</v>
      </c>
      <c r="D146" t="s">
        <v>30</v>
      </c>
      <c r="F146">
        <v>16.309999999999999</v>
      </c>
      <c r="G146">
        <v>5.0000000000001599E-2</v>
      </c>
      <c r="H146">
        <v>0.37999999999991801</v>
      </c>
      <c r="I146">
        <v>6.1977999999986597</v>
      </c>
      <c r="J146">
        <v>0.27115181323550402</v>
      </c>
      <c r="K146" t="s">
        <v>201</v>
      </c>
    </row>
    <row r="147" spans="1:11" x14ac:dyDescent="0.25">
      <c r="A147" s="1">
        <v>145</v>
      </c>
      <c r="B147" t="s">
        <v>19</v>
      </c>
      <c r="C147" t="s">
        <v>27</v>
      </c>
      <c r="D147" t="s">
        <v>30</v>
      </c>
      <c r="F147">
        <v>3.9642570724238699</v>
      </c>
      <c r="G147">
        <v>5.0000000000006303E-2</v>
      </c>
      <c r="H147">
        <v>0.37999999999991801</v>
      </c>
      <c r="I147">
        <v>1.50404256877369</v>
      </c>
      <c r="J147">
        <v>6.7554287568555402E-2</v>
      </c>
      <c r="K147" t="s">
        <v>202</v>
      </c>
    </row>
    <row r="148" spans="1:11" x14ac:dyDescent="0.25">
      <c r="A148" s="1">
        <v>146</v>
      </c>
      <c r="B148" t="s">
        <v>19</v>
      </c>
      <c r="C148" t="s">
        <v>27</v>
      </c>
      <c r="D148" t="s">
        <v>30</v>
      </c>
      <c r="F148">
        <v>0.61999999999988897</v>
      </c>
      <c r="G148">
        <v>5.0000000000001599E-2</v>
      </c>
      <c r="H148">
        <v>0.149999999999641</v>
      </c>
      <c r="I148">
        <v>9.2999999999760705E-2</v>
      </c>
      <c r="J148">
        <v>4.2763506712407097E-3</v>
      </c>
      <c r="K148" t="s">
        <v>203</v>
      </c>
    </row>
    <row r="149" spans="1:11" x14ac:dyDescent="0.25">
      <c r="A149" s="1">
        <v>147</v>
      </c>
      <c r="B149" t="s">
        <v>19</v>
      </c>
      <c r="C149" t="s">
        <v>27</v>
      </c>
      <c r="D149" t="s">
        <v>30</v>
      </c>
      <c r="F149">
        <v>20.5700000000001</v>
      </c>
      <c r="G149">
        <v>4.9999999999998899E-2</v>
      </c>
      <c r="H149">
        <v>0.37999999999991801</v>
      </c>
      <c r="I149">
        <v>7.81659999999835</v>
      </c>
      <c r="J149">
        <v>0.34197380737282301</v>
      </c>
      <c r="K149" t="s">
        <v>204</v>
      </c>
    </row>
    <row r="150" spans="1:11" x14ac:dyDescent="0.25">
      <c r="A150" s="1">
        <v>148</v>
      </c>
      <c r="B150" t="s">
        <v>19</v>
      </c>
      <c r="C150" t="s">
        <v>27</v>
      </c>
      <c r="D150" t="s">
        <v>30</v>
      </c>
      <c r="F150">
        <v>10.504079200145201</v>
      </c>
      <c r="G150">
        <v>0.05</v>
      </c>
      <c r="H150">
        <v>0.37999999999991801</v>
      </c>
      <c r="I150">
        <v>3.9915500923310301</v>
      </c>
      <c r="J150">
        <v>0.173444694763879</v>
      </c>
      <c r="K150" t="s">
        <v>205</v>
      </c>
    </row>
    <row r="151" spans="1:11" x14ac:dyDescent="0.25">
      <c r="A151" s="1">
        <v>149</v>
      </c>
      <c r="B151" t="s">
        <v>19</v>
      </c>
      <c r="C151" t="s">
        <v>27</v>
      </c>
      <c r="D151" t="s">
        <v>30</v>
      </c>
      <c r="F151">
        <v>11.235576565789501</v>
      </c>
      <c r="G151">
        <v>4.9999999999999503E-2</v>
      </c>
      <c r="H151">
        <v>0.37999999999991801</v>
      </c>
      <c r="I151">
        <v>3.7076685002788299</v>
      </c>
      <c r="J151">
        <v>0.18538342501394001</v>
      </c>
      <c r="K151" t="s">
        <v>206</v>
      </c>
    </row>
    <row r="152" spans="1:11" x14ac:dyDescent="0.25">
      <c r="A152" s="1">
        <v>150</v>
      </c>
      <c r="B152" t="s">
        <v>19</v>
      </c>
      <c r="C152" t="s">
        <v>27</v>
      </c>
      <c r="D152" t="s">
        <v>30</v>
      </c>
      <c r="F152">
        <v>4.0600000000002003</v>
      </c>
      <c r="G152">
        <v>5.0000000000004E-2</v>
      </c>
      <c r="H152">
        <v>0.37999999999991801</v>
      </c>
      <c r="I152">
        <v>1.5427999999997399</v>
      </c>
      <c r="J152">
        <v>6.7039237612434494E-2</v>
      </c>
      <c r="K152" t="s">
        <v>207</v>
      </c>
    </row>
    <row r="153" spans="1:11" x14ac:dyDescent="0.25">
      <c r="A153" s="1">
        <v>151</v>
      </c>
      <c r="B153" t="s">
        <v>19</v>
      </c>
      <c r="C153" t="s">
        <v>27</v>
      </c>
      <c r="D153" t="s">
        <v>30</v>
      </c>
      <c r="F153">
        <v>2.4997882251171002</v>
      </c>
      <c r="G153">
        <v>4.9999999999997297E-2</v>
      </c>
      <c r="H153">
        <v>0.37999999999991801</v>
      </c>
      <c r="I153">
        <v>0.82492386790817096</v>
      </c>
      <c r="J153">
        <v>4.1246193395406298E-2</v>
      </c>
      <c r="K153" t="s">
        <v>208</v>
      </c>
    </row>
    <row r="154" spans="1:11" x14ac:dyDescent="0.25">
      <c r="A154" s="1">
        <v>152</v>
      </c>
      <c r="B154" t="s">
        <v>19</v>
      </c>
      <c r="C154" t="s">
        <v>27</v>
      </c>
      <c r="D154" t="s">
        <v>30</v>
      </c>
      <c r="F154">
        <v>11.2355765657892</v>
      </c>
      <c r="G154">
        <v>4.9999999999997297E-2</v>
      </c>
      <c r="H154">
        <v>0.37999999999991801</v>
      </c>
      <c r="I154">
        <v>3.7076685002787602</v>
      </c>
      <c r="J154">
        <v>0.18538342501392799</v>
      </c>
      <c r="K154" t="s">
        <v>209</v>
      </c>
    </row>
    <row r="155" spans="1:11" x14ac:dyDescent="0.25">
      <c r="A155" s="1">
        <v>153</v>
      </c>
      <c r="B155" t="s">
        <v>15</v>
      </c>
      <c r="C155" t="s">
        <v>27</v>
      </c>
      <c r="D155" t="s">
        <v>34</v>
      </c>
      <c r="F155">
        <v>1.0900000000010801</v>
      </c>
      <c r="G155">
        <v>1.9999999999999799E-2</v>
      </c>
      <c r="H155">
        <v>1.8</v>
      </c>
      <c r="I155">
        <v>1.96200000000194</v>
      </c>
      <c r="J155">
        <v>3.9240000000038501E-2</v>
      </c>
      <c r="K155" t="s">
        <v>210</v>
      </c>
    </row>
    <row r="156" spans="1:11" x14ac:dyDescent="0.25">
      <c r="A156" s="1">
        <v>154</v>
      </c>
      <c r="B156" t="s">
        <v>15</v>
      </c>
      <c r="C156" t="s">
        <v>27</v>
      </c>
      <c r="D156" t="s">
        <v>34</v>
      </c>
      <c r="F156">
        <v>1.0900000000010299</v>
      </c>
      <c r="G156">
        <v>1.9999999999999799E-2</v>
      </c>
      <c r="H156">
        <v>1.8</v>
      </c>
      <c r="I156">
        <v>1.96200000000185</v>
      </c>
      <c r="J156">
        <v>3.9240000000036697E-2</v>
      </c>
      <c r="K156" t="s">
        <v>211</v>
      </c>
    </row>
    <row r="157" spans="1:11" x14ac:dyDescent="0.25">
      <c r="A157" s="1">
        <v>155</v>
      </c>
      <c r="B157" t="s">
        <v>15</v>
      </c>
      <c r="C157" t="s">
        <v>27</v>
      </c>
      <c r="D157" t="s">
        <v>39</v>
      </c>
      <c r="F157">
        <v>2.29</v>
      </c>
      <c r="G157">
        <v>9.0000000000001204E-2</v>
      </c>
      <c r="H157">
        <v>3.0300000000000802</v>
      </c>
      <c r="I157">
        <v>6.9387000000001802</v>
      </c>
      <c r="J157">
        <v>0.62448300000002499</v>
      </c>
      <c r="K157" t="s">
        <v>212</v>
      </c>
    </row>
    <row r="158" spans="1:11" x14ac:dyDescent="0.25">
      <c r="A158" s="1">
        <v>156</v>
      </c>
      <c r="B158" t="s">
        <v>15</v>
      </c>
      <c r="C158" t="s">
        <v>27</v>
      </c>
      <c r="D158" t="s">
        <v>34</v>
      </c>
      <c r="F158">
        <v>2.0679607299024099</v>
      </c>
      <c r="G158">
        <v>2.0000000000004101E-2</v>
      </c>
      <c r="H158">
        <v>1.8</v>
      </c>
      <c r="I158">
        <v>0.84232931382433096</v>
      </c>
      <c r="J158">
        <v>1.6846586276490098E-2</v>
      </c>
      <c r="K158" t="s">
        <v>213</v>
      </c>
    </row>
    <row r="159" spans="1:11" x14ac:dyDescent="0.25">
      <c r="A159" s="1">
        <v>157</v>
      </c>
      <c r="B159" t="s">
        <v>15</v>
      </c>
      <c r="C159" t="s">
        <v>27</v>
      </c>
      <c r="D159" t="s">
        <v>34</v>
      </c>
      <c r="F159">
        <v>0.53500000000136005</v>
      </c>
      <c r="G159">
        <v>1.9999999999999799E-2</v>
      </c>
      <c r="H159">
        <v>1</v>
      </c>
      <c r="I159">
        <v>0.53500000000136005</v>
      </c>
      <c r="J159">
        <v>1.0700000000027099E-2</v>
      </c>
      <c r="K159" t="s">
        <v>214</v>
      </c>
    </row>
    <row r="160" spans="1:11" x14ac:dyDescent="0.25">
      <c r="A160" s="1">
        <v>158</v>
      </c>
      <c r="B160" t="s">
        <v>20</v>
      </c>
      <c r="C160" t="s">
        <v>27</v>
      </c>
      <c r="D160" t="s">
        <v>31</v>
      </c>
      <c r="F160">
        <v>3.1850000000000098</v>
      </c>
      <c r="G160">
        <v>0.03</v>
      </c>
      <c r="H160">
        <v>3.03000000000007</v>
      </c>
      <c r="I160">
        <v>9.6505500000002495</v>
      </c>
      <c r="J160">
        <v>0.289516500000008</v>
      </c>
      <c r="K160" t="s">
        <v>215</v>
      </c>
    </row>
    <row r="161" spans="1:11" x14ac:dyDescent="0.25">
      <c r="A161" s="1">
        <v>159</v>
      </c>
      <c r="B161" t="s">
        <v>15</v>
      </c>
      <c r="C161" t="s">
        <v>27</v>
      </c>
      <c r="D161" t="s">
        <v>34</v>
      </c>
      <c r="F161">
        <v>1.2300000000000499</v>
      </c>
      <c r="G161">
        <v>1.9999999999999799E-2</v>
      </c>
      <c r="H161">
        <v>1.8</v>
      </c>
      <c r="I161">
        <v>2.2140000000000901</v>
      </c>
      <c r="J161">
        <v>4.4280000000001402E-2</v>
      </c>
      <c r="K161" t="s">
        <v>216</v>
      </c>
    </row>
    <row r="162" spans="1:11" x14ac:dyDescent="0.25">
      <c r="A162" s="1">
        <v>160</v>
      </c>
      <c r="B162" t="s">
        <v>15</v>
      </c>
      <c r="C162" t="s">
        <v>27</v>
      </c>
      <c r="D162" t="s">
        <v>42</v>
      </c>
      <c r="F162">
        <v>1.9850172259268699</v>
      </c>
      <c r="G162">
        <v>0.110000000000368</v>
      </c>
      <c r="H162">
        <v>3.18</v>
      </c>
      <c r="I162">
        <v>6.3123547784472196</v>
      </c>
      <c r="J162">
        <v>0.68840397395210795</v>
      </c>
      <c r="K162" t="s">
        <v>217</v>
      </c>
    </row>
    <row r="163" spans="1:11" x14ac:dyDescent="0.25">
      <c r="A163" s="1">
        <v>161</v>
      </c>
      <c r="B163" t="s">
        <v>15</v>
      </c>
      <c r="C163" t="s">
        <v>27</v>
      </c>
      <c r="D163" t="s">
        <v>42</v>
      </c>
      <c r="F163">
        <v>2.02</v>
      </c>
      <c r="G163">
        <v>0.110000000000001</v>
      </c>
      <c r="H163">
        <v>3.0300000000000802</v>
      </c>
      <c r="I163">
        <v>6.1206000000001604</v>
      </c>
      <c r="J163">
        <v>0.67326600000002401</v>
      </c>
      <c r="K163" t="s">
        <v>218</v>
      </c>
    </row>
    <row r="164" spans="1:11" x14ac:dyDescent="0.25">
      <c r="A164" s="1">
        <v>162</v>
      </c>
      <c r="B164" t="s">
        <v>15</v>
      </c>
      <c r="C164" t="s">
        <v>27</v>
      </c>
      <c r="D164" t="s">
        <v>42</v>
      </c>
      <c r="F164">
        <v>0.67000004134109603</v>
      </c>
      <c r="G164">
        <v>0.110000000000001</v>
      </c>
      <c r="H164">
        <v>3.0300000000000802</v>
      </c>
      <c r="I164">
        <v>2.0301001252635702</v>
      </c>
      <c r="J164">
        <v>0.22331101377899501</v>
      </c>
      <c r="K164" t="s">
        <v>219</v>
      </c>
    </row>
    <row r="165" spans="1:11" x14ac:dyDescent="0.25">
      <c r="A165" s="1">
        <v>163</v>
      </c>
      <c r="B165" t="s">
        <v>15</v>
      </c>
      <c r="C165" t="s">
        <v>27</v>
      </c>
      <c r="D165" t="s">
        <v>39</v>
      </c>
      <c r="F165">
        <v>0.12500000000021799</v>
      </c>
      <c r="G165">
        <v>9.0000000000000094E-2</v>
      </c>
      <c r="H165">
        <v>3.0300000000000802</v>
      </c>
      <c r="I165">
        <v>0.37875000000067099</v>
      </c>
      <c r="J165">
        <v>3.4087500000060403E-2</v>
      </c>
      <c r="K165" t="s">
        <v>220</v>
      </c>
    </row>
    <row r="166" spans="1:11" x14ac:dyDescent="0.25">
      <c r="A166" s="1">
        <v>164</v>
      </c>
      <c r="B166" t="s">
        <v>15</v>
      </c>
      <c r="C166" t="s">
        <v>27</v>
      </c>
      <c r="D166" t="s">
        <v>42</v>
      </c>
      <c r="F166">
        <v>2.3099865732793301</v>
      </c>
      <c r="G166">
        <v>0.110000000000001</v>
      </c>
      <c r="H166">
        <v>3.0300000000000802</v>
      </c>
      <c r="I166">
        <v>6.99925931703656</v>
      </c>
      <c r="J166">
        <v>0.76991852487402801</v>
      </c>
      <c r="K166" t="s">
        <v>221</v>
      </c>
    </row>
    <row r="167" spans="1:11" x14ac:dyDescent="0.25">
      <c r="A167" s="1">
        <v>165</v>
      </c>
      <c r="B167" t="s">
        <v>15</v>
      </c>
      <c r="C167" t="s">
        <v>27</v>
      </c>
      <c r="D167" t="s">
        <v>39</v>
      </c>
      <c r="F167">
        <v>0.12500000000143099</v>
      </c>
      <c r="G167">
        <v>8.9999999999998997E-2</v>
      </c>
      <c r="H167">
        <v>3.0300000000000802</v>
      </c>
      <c r="I167">
        <v>0.378750000004346</v>
      </c>
      <c r="J167">
        <v>3.4087500000390701E-2</v>
      </c>
      <c r="K167" t="s">
        <v>222</v>
      </c>
    </row>
    <row r="168" spans="1:11" x14ac:dyDescent="0.25">
      <c r="A168" s="1">
        <v>166</v>
      </c>
      <c r="B168" t="s">
        <v>15</v>
      </c>
      <c r="C168" t="s">
        <v>27</v>
      </c>
      <c r="D168" t="s">
        <v>42</v>
      </c>
      <c r="F168">
        <v>2.4349865733808098</v>
      </c>
      <c r="G168">
        <v>0.110000000000001</v>
      </c>
      <c r="H168">
        <v>3.0300000000000802</v>
      </c>
      <c r="I168">
        <v>7.3780093173440502</v>
      </c>
      <c r="J168">
        <v>0.811581024907853</v>
      </c>
      <c r="K168" t="s">
        <v>223</v>
      </c>
    </row>
    <row r="169" spans="1:11" x14ac:dyDescent="0.25">
      <c r="A169" s="1">
        <v>167</v>
      </c>
      <c r="B169" t="s">
        <v>15</v>
      </c>
      <c r="C169" t="s">
        <v>27</v>
      </c>
      <c r="D169" t="s">
        <v>42</v>
      </c>
      <c r="F169">
        <v>1.49249999972457</v>
      </c>
      <c r="G169">
        <v>0.110000000000001</v>
      </c>
      <c r="H169">
        <v>3.0300000000000802</v>
      </c>
      <c r="I169">
        <v>2.55532499916557</v>
      </c>
      <c r="J169">
        <v>0.281085749908215</v>
      </c>
      <c r="K169" t="s">
        <v>224</v>
      </c>
    </row>
    <row r="170" spans="1:11" x14ac:dyDescent="0.25">
      <c r="A170" s="1">
        <v>168</v>
      </c>
      <c r="B170" t="s">
        <v>15</v>
      </c>
      <c r="C170" t="s">
        <v>27</v>
      </c>
      <c r="D170" t="s">
        <v>39</v>
      </c>
      <c r="F170">
        <v>0.52500004134113398</v>
      </c>
      <c r="G170">
        <v>9.0000000000000094E-2</v>
      </c>
      <c r="H170">
        <v>3.0300000000000802</v>
      </c>
      <c r="I170">
        <v>1.59075012526368</v>
      </c>
      <c r="J170">
        <v>0.14316751127373101</v>
      </c>
      <c r="K170" t="s">
        <v>225</v>
      </c>
    </row>
    <row r="171" spans="1:11" x14ac:dyDescent="0.25">
      <c r="A171" s="1">
        <v>169</v>
      </c>
      <c r="B171" t="s">
        <v>15</v>
      </c>
      <c r="C171" t="s">
        <v>27</v>
      </c>
      <c r="D171" t="s">
        <v>42</v>
      </c>
      <c r="F171">
        <v>2.7412499994226001</v>
      </c>
      <c r="G171">
        <v>0.110000000000001</v>
      </c>
      <c r="H171">
        <v>3.0300000000000802</v>
      </c>
      <c r="I171">
        <v>8.3059874982506994</v>
      </c>
      <c r="J171">
        <v>0.91365862480758497</v>
      </c>
      <c r="K171" t="s">
        <v>226</v>
      </c>
    </row>
    <row r="172" spans="1:11" x14ac:dyDescent="0.25">
      <c r="A172" s="1">
        <v>170</v>
      </c>
      <c r="B172" t="s">
        <v>15</v>
      </c>
      <c r="C172" t="s">
        <v>27</v>
      </c>
      <c r="D172" t="s">
        <v>42</v>
      </c>
      <c r="F172">
        <v>1.52000004137434</v>
      </c>
      <c r="G172">
        <v>0.110000000000001</v>
      </c>
      <c r="H172">
        <v>3.0300000000000802</v>
      </c>
      <c r="I172">
        <v>2.6386501253643702</v>
      </c>
      <c r="J172">
        <v>0.29025151379008401</v>
      </c>
      <c r="K172" t="s">
        <v>227</v>
      </c>
    </row>
    <row r="173" spans="1:11" x14ac:dyDescent="0.25">
      <c r="A173" s="1">
        <v>171</v>
      </c>
      <c r="B173" t="s">
        <v>15</v>
      </c>
      <c r="C173" t="s">
        <v>27</v>
      </c>
      <c r="D173" t="s">
        <v>42</v>
      </c>
      <c r="F173">
        <v>3.2650000000003798</v>
      </c>
      <c r="G173">
        <v>0.110000000000001</v>
      </c>
      <c r="H173">
        <v>3.0300000000000802</v>
      </c>
      <c r="I173">
        <v>5.9590500000014099</v>
      </c>
      <c r="J173">
        <v>0.65549550000016099</v>
      </c>
      <c r="K173" t="s">
        <v>228</v>
      </c>
    </row>
    <row r="174" spans="1:11" x14ac:dyDescent="0.25">
      <c r="A174" s="1">
        <v>172</v>
      </c>
      <c r="B174" t="s">
        <v>20</v>
      </c>
      <c r="C174" t="s">
        <v>27</v>
      </c>
      <c r="D174" t="s">
        <v>37</v>
      </c>
      <c r="F174">
        <v>3.74519838963624</v>
      </c>
      <c r="G174">
        <v>0.14000000000000001</v>
      </c>
      <c r="H174">
        <v>3.18</v>
      </c>
      <c r="I174">
        <v>11.909730879043201</v>
      </c>
      <c r="J174">
        <v>1.6673623230660499</v>
      </c>
      <c r="K174" t="s">
        <v>229</v>
      </c>
    </row>
    <row r="175" spans="1:11" x14ac:dyDescent="0.25">
      <c r="A175" s="1">
        <v>173</v>
      </c>
      <c r="B175" t="s">
        <v>19</v>
      </c>
      <c r="C175" t="s">
        <v>27</v>
      </c>
      <c r="D175" t="s">
        <v>32</v>
      </c>
      <c r="F175">
        <v>0.499999999999999</v>
      </c>
      <c r="G175">
        <v>0.119999999999999</v>
      </c>
      <c r="H175">
        <v>0.149999999999641</v>
      </c>
      <c r="I175">
        <v>7.4999999999820294E-2</v>
      </c>
      <c r="J175">
        <v>8.9999999999783708E-3</v>
      </c>
      <c r="K175" t="s">
        <v>230</v>
      </c>
    </row>
    <row r="176" spans="1:11" x14ac:dyDescent="0.25">
      <c r="A176" s="1">
        <v>174</v>
      </c>
      <c r="B176" t="s">
        <v>19</v>
      </c>
      <c r="C176" t="s">
        <v>27</v>
      </c>
      <c r="D176" t="s">
        <v>32</v>
      </c>
      <c r="F176">
        <v>3.6200000000000601</v>
      </c>
      <c r="G176">
        <v>0.119999999999999</v>
      </c>
      <c r="H176">
        <v>0.19999999999963999</v>
      </c>
      <c r="I176">
        <v>0.71799999999870501</v>
      </c>
      <c r="J176">
        <v>8.6159999999843903E-2</v>
      </c>
      <c r="K176" t="s">
        <v>231</v>
      </c>
    </row>
    <row r="177" spans="1:11" x14ac:dyDescent="0.25">
      <c r="A177" s="1">
        <v>175</v>
      </c>
      <c r="B177" t="s">
        <v>19</v>
      </c>
      <c r="C177" t="s">
        <v>27</v>
      </c>
      <c r="D177" t="s">
        <v>32</v>
      </c>
      <c r="F177">
        <v>0.62000000000002597</v>
      </c>
      <c r="G177">
        <v>0.119999999999999</v>
      </c>
      <c r="H177">
        <v>9.9999999999639405E-2</v>
      </c>
      <c r="I177">
        <v>6.1999999999779003E-2</v>
      </c>
      <c r="J177">
        <v>7.4399999999734201E-3</v>
      </c>
      <c r="K177" t="s">
        <v>232</v>
      </c>
    </row>
    <row r="178" spans="1:11" x14ac:dyDescent="0.25">
      <c r="A178" s="1">
        <v>176</v>
      </c>
      <c r="B178" t="s">
        <v>19</v>
      </c>
      <c r="C178" t="s">
        <v>27</v>
      </c>
      <c r="D178" t="s">
        <v>32</v>
      </c>
      <c r="F178">
        <v>0.50000000000002298</v>
      </c>
      <c r="G178">
        <v>0.119999999999999</v>
      </c>
      <c r="H178">
        <v>9.9999999999639405E-2</v>
      </c>
      <c r="I178">
        <v>4.9999999999821999E-2</v>
      </c>
      <c r="J178">
        <v>5.9999999999785902E-3</v>
      </c>
      <c r="K178" t="s">
        <v>233</v>
      </c>
    </row>
    <row r="179" spans="1:11" x14ac:dyDescent="0.25">
      <c r="A179" s="1">
        <v>177</v>
      </c>
      <c r="B179" t="s">
        <v>15</v>
      </c>
      <c r="C179" t="s">
        <v>27</v>
      </c>
      <c r="D179" t="s">
        <v>30</v>
      </c>
      <c r="F179">
        <v>3.6800000000020501</v>
      </c>
      <c r="G179">
        <v>4.9999999999999503E-2</v>
      </c>
      <c r="H179">
        <v>3.6499999999999502</v>
      </c>
      <c r="I179">
        <v>1.56189999999669</v>
      </c>
      <c r="J179">
        <v>7.3387065451238298E-2</v>
      </c>
      <c r="K179" t="s">
        <v>234</v>
      </c>
    </row>
    <row r="180" spans="1:11" x14ac:dyDescent="0.25">
      <c r="A180" s="1">
        <v>178</v>
      </c>
      <c r="B180" t="s">
        <v>15</v>
      </c>
      <c r="C180" t="s">
        <v>27</v>
      </c>
      <c r="D180" t="s">
        <v>44</v>
      </c>
      <c r="F180">
        <v>1.90998657351187</v>
      </c>
      <c r="G180">
        <v>0.13</v>
      </c>
      <c r="H180">
        <v>3.0300000000000802</v>
      </c>
      <c r="I180">
        <v>5.7872593177411202</v>
      </c>
      <c r="J180">
        <v>0.75234371130634503</v>
      </c>
      <c r="K180" t="s">
        <v>235</v>
      </c>
    </row>
    <row r="181" spans="1:11" x14ac:dyDescent="0.25">
      <c r="A181" s="1">
        <v>179</v>
      </c>
      <c r="B181" t="s">
        <v>15</v>
      </c>
      <c r="C181" t="s">
        <v>27</v>
      </c>
      <c r="D181" t="s">
        <v>42</v>
      </c>
      <c r="F181">
        <v>2.3462327749241001</v>
      </c>
      <c r="G181">
        <v>0.110000000000001</v>
      </c>
      <c r="H181">
        <v>3.0300000000000802</v>
      </c>
      <c r="I181">
        <v>7.1090853080202097</v>
      </c>
      <c r="J181">
        <v>0.78199938388223</v>
      </c>
      <c r="K181" t="s">
        <v>236</v>
      </c>
    </row>
    <row r="182" spans="1:11" x14ac:dyDescent="0.25">
      <c r="A182" s="1">
        <v>180</v>
      </c>
      <c r="B182" t="s">
        <v>15</v>
      </c>
      <c r="C182" t="s">
        <v>27</v>
      </c>
      <c r="D182" t="s">
        <v>42</v>
      </c>
      <c r="F182">
        <v>0.76999999990024004</v>
      </c>
      <c r="G182">
        <v>0.11</v>
      </c>
      <c r="H182">
        <v>3.0300000000000802</v>
      </c>
      <c r="I182">
        <v>2.3330999996977901</v>
      </c>
      <c r="J182">
        <v>0.25664099996675699</v>
      </c>
      <c r="K182" t="s">
        <v>237</v>
      </c>
    </row>
    <row r="183" spans="1:11" x14ac:dyDescent="0.25">
      <c r="A183" s="1">
        <v>181</v>
      </c>
      <c r="B183" t="s">
        <v>15</v>
      </c>
      <c r="C183" t="s">
        <v>27</v>
      </c>
      <c r="D183" t="s">
        <v>34</v>
      </c>
      <c r="F183">
        <v>1.09000000000005</v>
      </c>
      <c r="G183">
        <v>1.9999999999999799E-2</v>
      </c>
      <c r="H183">
        <v>1.8</v>
      </c>
      <c r="I183">
        <v>1.9620000000000899</v>
      </c>
      <c r="J183">
        <v>3.9240000000001399E-2</v>
      </c>
      <c r="K183" t="s">
        <v>238</v>
      </c>
    </row>
    <row r="184" spans="1:11" x14ac:dyDescent="0.25">
      <c r="A184" s="1">
        <v>182</v>
      </c>
      <c r="B184" t="s">
        <v>15</v>
      </c>
      <c r="C184" t="s">
        <v>27</v>
      </c>
      <c r="D184" t="s">
        <v>34</v>
      </c>
      <c r="F184">
        <v>1.09000000000005</v>
      </c>
      <c r="G184">
        <v>1.9999999999999799E-2</v>
      </c>
      <c r="H184">
        <v>1.8</v>
      </c>
      <c r="I184">
        <v>1.9620000000000899</v>
      </c>
      <c r="J184">
        <v>3.9240000000001399E-2</v>
      </c>
      <c r="K184" t="s">
        <v>239</v>
      </c>
    </row>
    <row r="185" spans="1:11" x14ac:dyDescent="0.25">
      <c r="A185" s="1">
        <v>183</v>
      </c>
      <c r="B185" t="s">
        <v>15</v>
      </c>
      <c r="C185" t="s">
        <v>27</v>
      </c>
      <c r="D185" t="s">
        <v>34</v>
      </c>
      <c r="F185">
        <v>1.13500000000137</v>
      </c>
      <c r="G185">
        <v>1.9999999999999799E-2</v>
      </c>
      <c r="H185">
        <v>1.8</v>
      </c>
      <c r="I185">
        <v>2.0430000000024702</v>
      </c>
      <c r="J185">
        <v>4.0860000000048899E-2</v>
      </c>
      <c r="K185" t="s">
        <v>240</v>
      </c>
    </row>
    <row r="186" spans="1:11" x14ac:dyDescent="0.25">
      <c r="A186" s="1">
        <v>184</v>
      </c>
      <c r="B186" t="s">
        <v>15</v>
      </c>
      <c r="C186" t="s">
        <v>27</v>
      </c>
      <c r="D186" t="s">
        <v>34</v>
      </c>
      <c r="F186">
        <v>0.53500000000136205</v>
      </c>
      <c r="G186">
        <v>1.9999999999999799E-2</v>
      </c>
      <c r="H186">
        <v>1</v>
      </c>
      <c r="I186">
        <v>0.53500000000136205</v>
      </c>
      <c r="J186">
        <v>1.0700000000027099E-2</v>
      </c>
      <c r="K186" t="s">
        <v>241</v>
      </c>
    </row>
    <row r="187" spans="1:11" x14ac:dyDescent="0.25">
      <c r="A187" s="1">
        <v>185</v>
      </c>
      <c r="B187" t="s">
        <v>15</v>
      </c>
      <c r="C187" t="s">
        <v>27</v>
      </c>
      <c r="D187" t="s">
        <v>34</v>
      </c>
      <c r="F187">
        <v>0.53500000000136005</v>
      </c>
      <c r="G187">
        <v>1.9999999999999799E-2</v>
      </c>
      <c r="H187">
        <v>1</v>
      </c>
      <c r="I187">
        <v>0.53500000000136005</v>
      </c>
      <c r="J187">
        <v>1.0700000000027099E-2</v>
      </c>
      <c r="K187" t="s">
        <v>242</v>
      </c>
    </row>
    <row r="188" spans="1:11" x14ac:dyDescent="0.25">
      <c r="A188" s="1">
        <v>186</v>
      </c>
      <c r="B188" t="s">
        <v>20</v>
      </c>
      <c r="C188" t="s">
        <v>27</v>
      </c>
      <c r="D188" t="s">
        <v>31</v>
      </c>
      <c r="F188">
        <v>3.1850000000000098</v>
      </c>
      <c r="G188">
        <v>0.03</v>
      </c>
      <c r="H188">
        <v>3.03000000000007</v>
      </c>
      <c r="I188">
        <v>9.6505500000002495</v>
      </c>
      <c r="J188">
        <v>0.289516500000008</v>
      </c>
      <c r="K188" t="s">
        <v>243</v>
      </c>
    </row>
    <row r="189" spans="1:11" x14ac:dyDescent="0.25">
      <c r="A189" s="1">
        <v>187</v>
      </c>
      <c r="B189" t="s">
        <v>15</v>
      </c>
      <c r="C189" t="s">
        <v>27</v>
      </c>
      <c r="D189" t="s">
        <v>42</v>
      </c>
      <c r="F189">
        <v>2.31</v>
      </c>
      <c r="G189">
        <v>0.11</v>
      </c>
      <c r="H189">
        <v>3.0300000000000802</v>
      </c>
      <c r="I189">
        <v>6.9993000000001899</v>
      </c>
      <c r="J189">
        <v>0.76659000000002098</v>
      </c>
      <c r="K189" t="s">
        <v>244</v>
      </c>
    </row>
    <row r="190" spans="1:11" x14ac:dyDescent="0.25">
      <c r="A190" s="1">
        <v>188</v>
      </c>
      <c r="B190" t="s">
        <v>15</v>
      </c>
      <c r="C190" t="s">
        <v>27</v>
      </c>
      <c r="D190" t="s">
        <v>42</v>
      </c>
      <c r="F190">
        <v>2.0199999999987601</v>
      </c>
      <c r="G190">
        <v>0.110000000000001</v>
      </c>
      <c r="H190">
        <v>3.0300000000000802</v>
      </c>
      <c r="I190">
        <v>6.1205999999964096</v>
      </c>
      <c r="J190">
        <v>0.67326599999961101</v>
      </c>
      <c r="K190" t="s">
        <v>245</v>
      </c>
    </row>
    <row r="191" spans="1:11" x14ac:dyDescent="0.25">
      <c r="A191" s="1">
        <v>189</v>
      </c>
      <c r="B191" t="s">
        <v>15</v>
      </c>
      <c r="C191" t="s">
        <v>27</v>
      </c>
      <c r="D191" t="s">
        <v>42</v>
      </c>
      <c r="F191">
        <v>0.67000004134258495</v>
      </c>
      <c r="G191">
        <v>0.110000000000001</v>
      </c>
      <c r="H191">
        <v>3.0300000000000802</v>
      </c>
      <c r="I191">
        <v>2.0301001252680901</v>
      </c>
      <c r="J191">
        <v>0.223311013779492</v>
      </c>
      <c r="K191" t="s">
        <v>246</v>
      </c>
    </row>
    <row r="192" spans="1:11" x14ac:dyDescent="0.25">
      <c r="A192" s="1">
        <v>190</v>
      </c>
      <c r="B192" t="s">
        <v>15</v>
      </c>
      <c r="C192" t="s">
        <v>27</v>
      </c>
      <c r="D192" t="s">
        <v>39</v>
      </c>
      <c r="F192">
        <v>0.14000000000086699</v>
      </c>
      <c r="G192">
        <v>9.0000000000000094E-2</v>
      </c>
      <c r="H192">
        <v>3.0300000000000802</v>
      </c>
      <c r="I192">
        <v>0.42420000000263802</v>
      </c>
      <c r="J192">
        <v>3.8178000000237501E-2</v>
      </c>
      <c r="K192" t="s">
        <v>247</v>
      </c>
    </row>
    <row r="193" spans="1:11" x14ac:dyDescent="0.25">
      <c r="A193" s="1">
        <v>191</v>
      </c>
      <c r="B193" t="s">
        <v>15</v>
      </c>
      <c r="C193" t="s">
        <v>27</v>
      </c>
      <c r="D193" t="s">
        <v>42</v>
      </c>
      <c r="F193">
        <v>0.66374999984266403</v>
      </c>
      <c r="G193">
        <v>0.110000000000001</v>
      </c>
      <c r="H193">
        <v>3.0300000000000802</v>
      </c>
      <c r="I193">
        <v>2.0111624995233299</v>
      </c>
      <c r="J193">
        <v>0.22122787494756799</v>
      </c>
      <c r="K193" t="s">
        <v>248</v>
      </c>
    </row>
    <row r="194" spans="1:11" x14ac:dyDescent="0.25">
      <c r="A194" s="1">
        <v>192</v>
      </c>
      <c r="B194" t="s">
        <v>15</v>
      </c>
      <c r="C194" t="s">
        <v>27</v>
      </c>
      <c r="D194" t="s">
        <v>39</v>
      </c>
      <c r="F194">
        <v>0.125000000002367</v>
      </c>
      <c r="G194">
        <v>8.9999999999998997E-2</v>
      </c>
      <c r="H194">
        <v>3.0300000000000802</v>
      </c>
      <c r="I194">
        <v>0.37875000000718201</v>
      </c>
      <c r="J194">
        <v>3.4087500000645997E-2</v>
      </c>
      <c r="K194" t="s">
        <v>249</v>
      </c>
    </row>
    <row r="195" spans="1:11" x14ac:dyDescent="0.25">
      <c r="A195" s="1">
        <v>193</v>
      </c>
      <c r="B195" t="s">
        <v>15</v>
      </c>
      <c r="C195" t="s">
        <v>27</v>
      </c>
      <c r="D195" t="s">
        <v>39</v>
      </c>
      <c r="F195">
        <v>0.14000000000255799</v>
      </c>
      <c r="G195">
        <v>9.0000000000001204E-2</v>
      </c>
      <c r="H195">
        <v>3.0300000000000802</v>
      </c>
      <c r="I195">
        <v>0.42420000000776198</v>
      </c>
      <c r="J195">
        <v>3.8178000000699097E-2</v>
      </c>
      <c r="K195" t="s">
        <v>250</v>
      </c>
    </row>
    <row r="196" spans="1:11" x14ac:dyDescent="0.25">
      <c r="A196" s="1">
        <v>194</v>
      </c>
      <c r="B196" t="s">
        <v>15</v>
      </c>
      <c r="C196" t="s">
        <v>27</v>
      </c>
      <c r="D196" t="s">
        <v>42</v>
      </c>
      <c r="F196">
        <v>2.4349865733820701</v>
      </c>
      <c r="G196">
        <v>0.110000000000001</v>
      </c>
      <c r="H196">
        <v>3.0300000000000802</v>
      </c>
      <c r="I196">
        <v>7.3780093173478702</v>
      </c>
      <c r="J196">
        <v>0.811581024908273</v>
      </c>
      <c r="K196" t="s">
        <v>251</v>
      </c>
    </row>
    <row r="197" spans="1:11" x14ac:dyDescent="0.25">
      <c r="A197" s="1">
        <v>195</v>
      </c>
      <c r="B197" t="s">
        <v>15</v>
      </c>
      <c r="C197" t="s">
        <v>27</v>
      </c>
      <c r="D197" t="s">
        <v>42</v>
      </c>
      <c r="F197">
        <v>0.66374999984266403</v>
      </c>
      <c r="G197">
        <v>0.110000000000001</v>
      </c>
      <c r="H197">
        <v>3.0300000000000802</v>
      </c>
      <c r="I197">
        <v>2.0111624995233299</v>
      </c>
      <c r="J197">
        <v>0.22122787494756799</v>
      </c>
      <c r="K197" t="s">
        <v>252</v>
      </c>
    </row>
    <row r="198" spans="1:11" x14ac:dyDescent="0.25">
      <c r="A198" s="1">
        <v>196</v>
      </c>
      <c r="B198" t="s">
        <v>15</v>
      </c>
      <c r="C198" t="s">
        <v>27</v>
      </c>
      <c r="D198" t="s">
        <v>42</v>
      </c>
      <c r="F198">
        <v>1.3850134264884399</v>
      </c>
      <c r="G198">
        <v>0.11</v>
      </c>
      <c r="H198">
        <v>3.0300000000000802</v>
      </c>
      <c r="I198">
        <v>2.2296406822600798</v>
      </c>
      <c r="J198">
        <v>0.24526047504860901</v>
      </c>
      <c r="K198" t="s">
        <v>253</v>
      </c>
    </row>
    <row r="199" spans="1:11" x14ac:dyDescent="0.25">
      <c r="A199" s="1">
        <v>197</v>
      </c>
      <c r="B199" t="s">
        <v>15</v>
      </c>
      <c r="C199" t="s">
        <v>27</v>
      </c>
      <c r="D199" t="s">
        <v>42</v>
      </c>
      <c r="F199">
        <v>1.49249999972457</v>
      </c>
      <c r="G199">
        <v>0.110000000000001</v>
      </c>
      <c r="H199">
        <v>3.0300000000000802</v>
      </c>
      <c r="I199">
        <v>2.55532499916557</v>
      </c>
      <c r="J199">
        <v>0.281085749908215</v>
      </c>
      <c r="K199" t="s">
        <v>254</v>
      </c>
    </row>
    <row r="200" spans="1:11" x14ac:dyDescent="0.25">
      <c r="A200" s="1">
        <v>198</v>
      </c>
      <c r="B200" t="s">
        <v>15</v>
      </c>
      <c r="C200" t="s">
        <v>27</v>
      </c>
      <c r="D200" t="s">
        <v>39</v>
      </c>
      <c r="F200">
        <v>0.52500004134113398</v>
      </c>
      <c r="G200">
        <v>9.0000000000000094E-2</v>
      </c>
      <c r="H200">
        <v>3.0300000000000802</v>
      </c>
      <c r="I200">
        <v>1.59075012526368</v>
      </c>
      <c r="J200">
        <v>0.14316751127373101</v>
      </c>
      <c r="K200" t="s">
        <v>255</v>
      </c>
    </row>
    <row r="201" spans="1:11" x14ac:dyDescent="0.25">
      <c r="A201" s="1">
        <v>199</v>
      </c>
      <c r="B201" t="s">
        <v>15</v>
      </c>
      <c r="C201" t="s">
        <v>27</v>
      </c>
      <c r="D201" t="s">
        <v>42</v>
      </c>
      <c r="F201">
        <v>1.52000004137433</v>
      </c>
      <c r="G201">
        <v>0.110000000000001</v>
      </c>
      <c r="H201">
        <v>3.0300000000000802</v>
      </c>
      <c r="I201">
        <v>2.63865012536434</v>
      </c>
      <c r="J201">
        <v>0.29025151379008002</v>
      </c>
      <c r="K201" t="s">
        <v>256</v>
      </c>
    </row>
    <row r="202" spans="1:11" x14ac:dyDescent="0.25">
      <c r="A202" s="1">
        <v>200</v>
      </c>
      <c r="B202" t="s">
        <v>15</v>
      </c>
      <c r="C202" t="s">
        <v>27</v>
      </c>
      <c r="D202" t="s">
        <v>39</v>
      </c>
      <c r="F202">
        <v>2.02</v>
      </c>
      <c r="G202">
        <v>8.9999999999998997E-2</v>
      </c>
      <c r="H202">
        <v>3.0300000000000802</v>
      </c>
      <c r="I202">
        <v>6.1206000000001604</v>
      </c>
      <c r="J202">
        <v>0.55085400000000795</v>
      </c>
      <c r="K202" t="s">
        <v>257</v>
      </c>
    </row>
    <row r="203" spans="1:11" x14ac:dyDescent="0.25">
      <c r="A203" s="1">
        <v>201</v>
      </c>
      <c r="B203" t="s">
        <v>20</v>
      </c>
      <c r="C203" t="s">
        <v>27</v>
      </c>
      <c r="D203" t="s">
        <v>37</v>
      </c>
      <c r="F203">
        <v>3.8850152429288398</v>
      </c>
      <c r="G203">
        <v>0.14000000000000101</v>
      </c>
      <c r="H203">
        <v>3.18</v>
      </c>
      <c r="I203">
        <v>12.333459911650101</v>
      </c>
      <c r="J203">
        <v>1.7266843876310101</v>
      </c>
      <c r="K203" t="s">
        <v>258</v>
      </c>
    </row>
    <row r="204" spans="1:11" x14ac:dyDescent="0.25">
      <c r="A204" s="1">
        <v>202</v>
      </c>
      <c r="B204" t="s">
        <v>20</v>
      </c>
      <c r="C204" t="s">
        <v>27</v>
      </c>
      <c r="D204" t="s">
        <v>37</v>
      </c>
      <c r="F204">
        <v>16.64</v>
      </c>
      <c r="G204">
        <v>0.13999999999999899</v>
      </c>
      <c r="H204">
        <v>3.3299999999999201</v>
      </c>
      <c r="I204">
        <v>44.129439391405199</v>
      </c>
      <c r="J204">
        <v>6.17812151479664</v>
      </c>
      <c r="K204" t="s">
        <v>259</v>
      </c>
    </row>
    <row r="205" spans="1:11" x14ac:dyDescent="0.25">
      <c r="A205" s="1">
        <v>203</v>
      </c>
      <c r="B205" t="s">
        <v>14</v>
      </c>
      <c r="C205" t="s">
        <v>27</v>
      </c>
      <c r="D205" t="s">
        <v>30</v>
      </c>
      <c r="F205">
        <v>4.9999999999999198E-2</v>
      </c>
      <c r="G205">
        <v>5.0000004899043202E-2</v>
      </c>
      <c r="H205">
        <v>3.4800000000002802</v>
      </c>
      <c r="I205">
        <v>0.17149962499063601</v>
      </c>
      <c r="J205">
        <v>8.5749812495317206E-3</v>
      </c>
      <c r="K205" t="s">
        <v>260</v>
      </c>
    </row>
    <row r="206" spans="1:11" x14ac:dyDescent="0.25">
      <c r="A206" s="1">
        <v>204</v>
      </c>
      <c r="B206" t="s">
        <v>14</v>
      </c>
      <c r="C206" t="s">
        <v>27</v>
      </c>
      <c r="D206" t="s">
        <v>30</v>
      </c>
      <c r="F206">
        <v>5.3870001670139498</v>
      </c>
      <c r="G206">
        <v>5.0000000000034003E-2</v>
      </c>
      <c r="H206">
        <v>3.4800000000002802</v>
      </c>
      <c r="I206">
        <v>16.0347605812096</v>
      </c>
      <c r="J206">
        <v>0.78847366699392296</v>
      </c>
      <c r="K206" t="s">
        <v>261</v>
      </c>
    </row>
    <row r="207" spans="1:11" x14ac:dyDescent="0.25">
      <c r="A207" s="1">
        <v>205</v>
      </c>
      <c r="B207" t="s">
        <v>14</v>
      </c>
      <c r="C207" t="s">
        <v>27</v>
      </c>
      <c r="D207" t="s">
        <v>30</v>
      </c>
      <c r="F207">
        <v>3.3662094687147601E-4</v>
      </c>
      <c r="G207">
        <v>5.00000000000001E-2</v>
      </c>
      <c r="H207">
        <v>3.4800000000002802</v>
      </c>
      <c r="I207">
        <v>1.17144089510989E-3</v>
      </c>
      <c r="J207">
        <v>5.8572044755494098E-5</v>
      </c>
      <c r="K207" t="s">
        <v>262</v>
      </c>
    </row>
    <row r="208" spans="1:11" x14ac:dyDescent="0.25">
      <c r="A208" s="1">
        <v>206</v>
      </c>
      <c r="B208" t="s">
        <v>14</v>
      </c>
      <c r="C208" t="s">
        <v>27</v>
      </c>
      <c r="D208" t="s">
        <v>30</v>
      </c>
      <c r="F208">
        <v>9.8794735533673101</v>
      </c>
      <c r="G208">
        <v>4.9999999999999503E-2</v>
      </c>
      <c r="H208">
        <v>3.7800000000001899</v>
      </c>
      <c r="I208">
        <v>36.852937510017099</v>
      </c>
      <c r="J208">
        <v>1.8426468755008401</v>
      </c>
      <c r="K208" t="s">
        <v>263</v>
      </c>
    </row>
    <row r="209" spans="1:11" x14ac:dyDescent="0.25">
      <c r="A209" s="1">
        <v>207</v>
      </c>
      <c r="B209" t="s">
        <v>14</v>
      </c>
      <c r="C209" t="s">
        <v>27</v>
      </c>
      <c r="D209" t="s">
        <v>28</v>
      </c>
      <c r="F209">
        <v>3.5096360837990601</v>
      </c>
      <c r="G209">
        <v>1.9999999999999799E-2</v>
      </c>
      <c r="H209">
        <v>2.9800000000002802</v>
      </c>
      <c r="I209">
        <v>10.4587155297222</v>
      </c>
      <c r="J209">
        <v>0.209174310594442</v>
      </c>
      <c r="K209" t="s">
        <v>264</v>
      </c>
    </row>
    <row r="210" spans="1:11" x14ac:dyDescent="0.25">
      <c r="A210" s="1">
        <v>208</v>
      </c>
      <c r="B210" t="s">
        <v>14</v>
      </c>
      <c r="C210" t="s">
        <v>27</v>
      </c>
      <c r="D210" t="s">
        <v>28</v>
      </c>
      <c r="F210">
        <v>3.50933232742076</v>
      </c>
      <c r="G210">
        <v>1.9999999999999799E-2</v>
      </c>
      <c r="H210">
        <v>2.9800000000002802</v>
      </c>
      <c r="I210">
        <v>10.4578103357148</v>
      </c>
      <c r="J210">
        <v>0.209156206714295</v>
      </c>
      <c r="K210" t="s">
        <v>265</v>
      </c>
    </row>
    <row r="211" spans="1:11" x14ac:dyDescent="0.25">
      <c r="A211" s="1">
        <v>209</v>
      </c>
      <c r="B211" t="s">
        <v>14</v>
      </c>
      <c r="C211" t="s">
        <v>27</v>
      </c>
      <c r="D211" t="s">
        <v>28</v>
      </c>
      <c r="F211">
        <v>3.50933232742076</v>
      </c>
      <c r="G211">
        <v>1.9999999999999799E-2</v>
      </c>
      <c r="H211">
        <v>2.9800000000002802</v>
      </c>
      <c r="I211">
        <v>10.4578103357148</v>
      </c>
      <c r="J211">
        <v>0.209156206714295</v>
      </c>
      <c r="K211" t="s">
        <v>266</v>
      </c>
    </row>
    <row r="212" spans="1:11" x14ac:dyDescent="0.25">
      <c r="A212" s="1">
        <v>210</v>
      </c>
      <c r="B212" t="s">
        <v>14</v>
      </c>
      <c r="C212" t="s">
        <v>27</v>
      </c>
      <c r="D212" t="s">
        <v>28</v>
      </c>
      <c r="F212">
        <v>3.0904107724618202</v>
      </c>
      <c r="G212">
        <v>1.9999999999999799E-2</v>
      </c>
      <c r="H212">
        <v>2.9800000000002802</v>
      </c>
      <c r="I212">
        <v>9.2094241019370902</v>
      </c>
      <c r="J212">
        <v>0.18418848203874</v>
      </c>
      <c r="K212" t="s">
        <v>267</v>
      </c>
    </row>
    <row r="213" spans="1:11" x14ac:dyDescent="0.25">
      <c r="A213" s="1">
        <v>211</v>
      </c>
      <c r="B213" t="s">
        <v>14</v>
      </c>
      <c r="C213" t="s">
        <v>27</v>
      </c>
      <c r="D213" t="s">
        <v>28</v>
      </c>
      <c r="F213">
        <v>5.3650000000000002</v>
      </c>
      <c r="G213">
        <v>1.99999999999999E-2</v>
      </c>
      <c r="H213">
        <v>2.9800000000002802</v>
      </c>
      <c r="I213">
        <v>13.2757000000015</v>
      </c>
      <c r="J213">
        <v>0.26551400000002701</v>
      </c>
      <c r="K213" t="s">
        <v>268</v>
      </c>
    </row>
    <row r="214" spans="1:11" x14ac:dyDescent="0.25">
      <c r="A214" s="1">
        <v>212</v>
      </c>
      <c r="B214" t="s">
        <v>14</v>
      </c>
      <c r="C214" t="s">
        <v>27</v>
      </c>
      <c r="D214" t="s">
        <v>28</v>
      </c>
      <c r="F214">
        <v>5.3901250945940102</v>
      </c>
      <c r="G214">
        <v>1.9999999999999799E-2</v>
      </c>
      <c r="H214">
        <v>2.9800000000002802</v>
      </c>
      <c r="I214">
        <v>13.350572781891699</v>
      </c>
      <c r="J214">
        <v>0.26701145563783002</v>
      </c>
      <c r="K214" t="s">
        <v>269</v>
      </c>
    </row>
    <row r="215" spans="1:11" x14ac:dyDescent="0.25">
      <c r="A215" s="1">
        <v>213</v>
      </c>
      <c r="B215" t="s">
        <v>14</v>
      </c>
      <c r="C215" t="s">
        <v>27</v>
      </c>
      <c r="D215" t="s">
        <v>30</v>
      </c>
      <c r="F215">
        <v>3.8603366209468701</v>
      </c>
      <c r="G215">
        <v>5.0000000000002202E-2</v>
      </c>
      <c r="H215">
        <v>3.4800000000002802</v>
      </c>
      <c r="I215">
        <v>13.2364258044681</v>
      </c>
      <c r="J215">
        <v>0.66182129022823899</v>
      </c>
      <c r="K215" t="s">
        <v>270</v>
      </c>
    </row>
    <row r="216" spans="1:11" x14ac:dyDescent="0.25">
      <c r="A216" s="1">
        <v>214</v>
      </c>
      <c r="B216" t="s">
        <v>14</v>
      </c>
      <c r="C216" t="s">
        <v>27</v>
      </c>
      <c r="D216" t="s">
        <v>28</v>
      </c>
      <c r="F216">
        <v>3.4163994816591199</v>
      </c>
      <c r="G216">
        <v>2.0000000000000299E-2</v>
      </c>
      <c r="H216">
        <v>2.9800000000002802</v>
      </c>
      <c r="I216">
        <v>8.2139204553451393</v>
      </c>
      <c r="J216">
        <v>0.16352730659690801</v>
      </c>
      <c r="K216" t="s">
        <v>271</v>
      </c>
    </row>
    <row r="217" spans="1:11" x14ac:dyDescent="0.25">
      <c r="A217" s="1">
        <v>215</v>
      </c>
      <c r="B217" t="s">
        <v>14</v>
      </c>
      <c r="C217" t="s">
        <v>27</v>
      </c>
      <c r="D217" t="s">
        <v>28</v>
      </c>
      <c r="F217">
        <v>6.5371651367363901</v>
      </c>
      <c r="G217">
        <v>1.9999999999999799E-2</v>
      </c>
      <c r="H217">
        <v>2.9800000000002802</v>
      </c>
      <c r="I217">
        <v>19.480752107476299</v>
      </c>
      <c r="J217">
        <v>0.38961504214952197</v>
      </c>
      <c r="K217" t="s">
        <v>272</v>
      </c>
    </row>
    <row r="218" spans="1:11" x14ac:dyDescent="0.25">
      <c r="A218" s="1">
        <v>216</v>
      </c>
      <c r="B218" t="s">
        <v>14</v>
      </c>
      <c r="C218" t="s">
        <v>27</v>
      </c>
      <c r="D218" t="s">
        <v>28</v>
      </c>
      <c r="F218">
        <v>3.4000000000000199</v>
      </c>
      <c r="G218">
        <v>1.99999999999999E-2</v>
      </c>
      <c r="H218">
        <v>2.9800000000002802</v>
      </c>
      <c r="I218">
        <v>8.1650500000009991</v>
      </c>
      <c r="J218">
        <v>0.16300300000001799</v>
      </c>
      <c r="K218" t="s">
        <v>273</v>
      </c>
    </row>
    <row r="219" spans="1:11" x14ac:dyDescent="0.25">
      <c r="A219" s="1">
        <v>217</v>
      </c>
      <c r="B219" t="s">
        <v>14</v>
      </c>
      <c r="C219" t="s">
        <v>27</v>
      </c>
      <c r="D219" t="s">
        <v>41</v>
      </c>
      <c r="F219">
        <v>1.76033662094688</v>
      </c>
      <c r="G219">
        <v>8.9999999999998997E-2</v>
      </c>
      <c r="H219">
        <v>2.9800000000002802</v>
      </c>
      <c r="I219">
        <v>5.2458031304221997</v>
      </c>
      <c r="J219">
        <v>0.47212228173799198</v>
      </c>
      <c r="K219" t="s">
        <v>274</v>
      </c>
    </row>
    <row r="220" spans="1:11" x14ac:dyDescent="0.25">
      <c r="A220" s="1">
        <v>218</v>
      </c>
      <c r="B220" t="s">
        <v>19</v>
      </c>
      <c r="C220" t="s">
        <v>27</v>
      </c>
      <c r="D220" t="s">
        <v>43</v>
      </c>
      <c r="F220">
        <v>3.6193934639491601</v>
      </c>
      <c r="G220">
        <v>0.19</v>
      </c>
      <c r="H220">
        <v>3.12999999999992</v>
      </c>
      <c r="I220">
        <v>11.3287015421606</v>
      </c>
      <c r="J220">
        <v>2.15245329301051</v>
      </c>
      <c r="K220" t="s">
        <v>275</v>
      </c>
    </row>
    <row r="221" spans="1:11" x14ac:dyDescent="0.25">
      <c r="A221" s="1">
        <v>219</v>
      </c>
      <c r="B221" t="s">
        <v>15</v>
      </c>
      <c r="C221" t="s">
        <v>27</v>
      </c>
      <c r="D221" t="s">
        <v>28</v>
      </c>
      <c r="F221">
        <v>7.6068750724197898</v>
      </c>
      <c r="G221">
        <v>1.9999999999999799E-2</v>
      </c>
      <c r="H221">
        <v>3.0300000000000802</v>
      </c>
      <c r="I221">
        <v>23.048831469432599</v>
      </c>
      <c r="J221">
        <v>0.46097662938864697</v>
      </c>
      <c r="K221" t="s">
        <v>276</v>
      </c>
    </row>
    <row r="222" spans="1:11" x14ac:dyDescent="0.25">
      <c r="A222" s="1">
        <v>220</v>
      </c>
      <c r="B222" t="s">
        <v>20</v>
      </c>
      <c r="C222" t="s">
        <v>27</v>
      </c>
      <c r="D222" t="s">
        <v>28</v>
      </c>
      <c r="F222">
        <v>5.8148750458511502</v>
      </c>
      <c r="G222">
        <v>2.0000000000009802E-2</v>
      </c>
      <c r="H222">
        <v>3.27000000000008</v>
      </c>
      <c r="I222">
        <v>17.631071388929499</v>
      </c>
      <c r="J222">
        <v>0.35262142777858602</v>
      </c>
      <c r="K222" t="s">
        <v>277</v>
      </c>
    </row>
    <row r="223" spans="1:11" x14ac:dyDescent="0.25">
      <c r="A223" s="1">
        <v>221</v>
      </c>
      <c r="B223" t="s">
        <v>15</v>
      </c>
      <c r="C223" t="s">
        <v>27</v>
      </c>
      <c r="D223" t="s">
        <v>28</v>
      </c>
      <c r="F223">
        <v>6.5168750724198103</v>
      </c>
      <c r="G223">
        <v>2.0000000000022802E-2</v>
      </c>
      <c r="H223">
        <v>3.27000000000008</v>
      </c>
      <c r="I223">
        <v>21.1928377331914</v>
      </c>
      <c r="J223">
        <v>0.423856754663825</v>
      </c>
      <c r="K223" t="s">
        <v>278</v>
      </c>
    </row>
    <row r="224" spans="1:11" x14ac:dyDescent="0.25">
      <c r="A224" s="1">
        <v>222</v>
      </c>
      <c r="B224" t="s">
        <v>15</v>
      </c>
      <c r="C224" t="s">
        <v>27</v>
      </c>
      <c r="D224" t="s">
        <v>28</v>
      </c>
      <c r="F224">
        <v>6.5168750724198103</v>
      </c>
      <c r="G224">
        <v>2.0000000000089498E-2</v>
      </c>
      <c r="H224">
        <v>3.42</v>
      </c>
      <c r="I224">
        <v>21.814337733191099</v>
      </c>
      <c r="J224">
        <v>0.436286754663817</v>
      </c>
      <c r="K224" t="s">
        <v>279</v>
      </c>
    </row>
    <row r="225" spans="1:11" x14ac:dyDescent="0.25">
      <c r="A225" s="1">
        <v>223</v>
      </c>
      <c r="B225" t="s">
        <v>12</v>
      </c>
      <c r="C225" t="s">
        <v>27</v>
      </c>
      <c r="D225" t="s">
        <v>28</v>
      </c>
      <c r="F225">
        <v>3.81</v>
      </c>
      <c r="G225">
        <v>2.0000000000005999E-2</v>
      </c>
      <c r="H225">
        <v>3.27000000000008</v>
      </c>
      <c r="I225">
        <v>9.6229500000003405</v>
      </c>
      <c r="J225">
        <v>0.19245900000000499</v>
      </c>
      <c r="K225" t="s">
        <v>280</v>
      </c>
    </row>
    <row r="226" spans="1:11" x14ac:dyDescent="0.25">
      <c r="A226" s="1">
        <v>224</v>
      </c>
      <c r="B226" t="s">
        <v>18</v>
      </c>
      <c r="C226" t="s">
        <v>27</v>
      </c>
      <c r="D226" t="s">
        <v>28</v>
      </c>
      <c r="F226">
        <v>5.8345447680700504</v>
      </c>
      <c r="G226">
        <v>0.02</v>
      </c>
      <c r="H226">
        <v>3.42</v>
      </c>
      <c r="I226">
        <v>19.954143106799599</v>
      </c>
      <c r="J226">
        <v>0.39908286213599098</v>
      </c>
      <c r="K226" t="s">
        <v>281</v>
      </c>
    </row>
    <row r="227" spans="1:11" x14ac:dyDescent="0.25">
      <c r="A227" s="1">
        <v>225</v>
      </c>
      <c r="B227" t="s">
        <v>12</v>
      </c>
      <c r="C227" t="s">
        <v>27</v>
      </c>
      <c r="D227" t="s">
        <v>28</v>
      </c>
      <c r="F227">
        <v>6.5565447946386604</v>
      </c>
      <c r="G227">
        <v>2.0000000000001E-2</v>
      </c>
      <c r="H227">
        <v>3.27000000000008</v>
      </c>
      <c r="I227">
        <v>21.3205742387368</v>
      </c>
      <c r="J227">
        <v>0.42641148477473201</v>
      </c>
      <c r="K227" t="s">
        <v>282</v>
      </c>
    </row>
    <row r="228" spans="1:11" x14ac:dyDescent="0.25">
      <c r="A228" s="1">
        <v>226</v>
      </c>
      <c r="B228" t="s">
        <v>12</v>
      </c>
      <c r="C228" t="s">
        <v>27</v>
      </c>
      <c r="D228" t="s">
        <v>28</v>
      </c>
      <c r="F228">
        <v>3.3900000000000499</v>
      </c>
      <c r="G228">
        <v>1.99999999999999E-2</v>
      </c>
      <c r="H228">
        <v>3.22</v>
      </c>
      <c r="I228">
        <v>8.9488500000001601</v>
      </c>
      <c r="J228">
        <v>0.178977000000001</v>
      </c>
      <c r="K228" t="s">
        <v>283</v>
      </c>
    </row>
    <row r="229" spans="1:11" x14ac:dyDescent="0.25">
      <c r="A229" s="1">
        <v>227</v>
      </c>
      <c r="B229" t="s">
        <v>12</v>
      </c>
      <c r="C229" t="s">
        <v>27</v>
      </c>
      <c r="D229" t="s">
        <v>28</v>
      </c>
      <c r="F229">
        <v>6.5356306299125597</v>
      </c>
      <c r="G229">
        <v>2.0000000000001399E-2</v>
      </c>
      <c r="H229">
        <v>3.42</v>
      </c>
      <c r="I229">
        <v>21.8745477953732</v>
      </c>
      <c r="J229">
        <v>0.43749095590746401</v>
      </c>
      <c r="K229" t="s">
        <v>284</v>
      </c>
    </row>
    <row r="230" spans="1:11" x14ac:dyDescent="0.25">
      <c r="A230" s="1">
        <v>228</v>
      </c>
      <c r="B230" t="s">
        <v>20</v>
      </c>
      <c r="C230" t="s">
        <v>27</v>
      </c>
      <c r="D230" t="s">
        <v>28</v>
      </c>
      <c r="F230">
        <v>5.8145447680701698</v>
      </c>
      <c r="G230">
        <v>2.0000000000010301E-2</v>
      </c>
      <c r="H230">
        <v>3.27000000000008</v>
      </c>
      <c r="I230">
        <v>17.630070647253099</v>
      </c>
      <c r="J230">
        <v>0.35260141294506198</v>
      </c>
      <c r="K230" t="s">
        <v>285</v>
      </c>
    </row>
    <row r="231" spans="1:11" x14ac:dyDescent="0.25">
      <c r="A231" s="1">
        <v>229</v>
      </c>
      <c r="B231" t="s">
        <v>15</v>
      </c>
      <c r="C231" t="s">
        <v>27</v>
      </c>
      <c r="D231" t="s">
        <v>28</v>
      </c>
      <c r="F231">
        <v>3.4300000000000499</v>
      </c>
      <c r="G231">
        <v>1.9999999999999799E-2</v>
      </c>
      <c r="H231">
        <v>3.1640253557568401</v>
      </c>
      <c r="I231">
        <v>8.8856569702461208</v>
      </c>
      <c r="J231">
        <v>0.17771313940492101</v>
      </c>
      <c r="K231" t="s">
        <v>286</v>
      </c>
    </row>
    <row r="232" spans="1:11" x14ac:dyDescent="0.25">
      <c r="A232" s="1">
        <v>230</v>
      </c>
      <c r="B232" t="s">
        <v>18</v>
      </c>
      <c r="C232" t="s">
        <v>27</v>
      </c>
      <c r="D232" t="s">
        <v>41</v>
      </c>
      <c r="F232">
        <v>2.5200000000000302</v>
      </c>
      <c r="G232">
        <v>9.0000000000000094E-2</v>
      </c>
      <c r="H232">
        <v>3.5699999999999199</v>
      </c>
      <c r="I232">
        <v>8.9963999999999107</v>
      </c>
      <c r="J232">
        <v>0.80967599999999196</v>
      </c>
      <c r="K232" t="s">
        <v>287</v>
      </c>
    </row>
    <row r="233" spans="1:11" x14ac:dyDescent="0.25">
      <c r="A233" s="1">
        <v>231</v>
      </c>
      <c r="B233" t="s">
        <v>10</v>
      </c>
      <c r="C233" t="s">
        <v>27</v>
      </c>
      <c r="D233" t="s">
        <v>28</v>
      </c>
      <c r="F233">
        <v>1.30000000000001</v>
      </c>
      <c r="G233">
        <v>2.0000000000004101E-2</v>
      </c>
      <c r="H233">
        <v>4.21</v>
      </c>
      <c r="I233">
        <v>3.5060500000000498</v>
      </c>
      <c r="J233">
        <v>7.0121000000015393E-2</v>
      </c>
      <c r="K233" t="s">
        <v>288</v>
      </c>
    </row>
    <row r="234" spans="1:11" x14ac:dyDescent="0.25">
      <c r="A234" s="1">
        <v>232</v>
      </c>
      <c r="B234" t="s">
        <v>10</v>
      </c>
      <c r="C234" t="s">
        <v>27</v>
      </c>
      <c r="D234" t="s">
        <v>32</v>
      </c>
      <c r="F234">
        <v>7.3600032195549696</v>
      </c>
      <c r="G234">
        <v>0.119999999999999</v>
      </c>
      <c r="H234">
        <v>4.21</v>
      </c>
      <c r="I234">
        <v>25.9942135543264</v>
      </c>
      <c r="J234">
        <v>3.1193056265191399</v>
      </c>
      <c r="K234" t="s">
        <v>289</v>
      </c>
    </row>
    <row r="235" spans="1:11" x14ac:dyDescent="0.25">
      <c r="A235" s="1">
        <v>233</v>
      </c>
      <c r="B235" t="s">
        <v>15</v>
      </c>
      <c r="C235" t="s">
        <v>27</v>
      </c>
      <c r="D235" t="s">
        <v>28</v>
      </c>
      <c r="F235">
        <v>1.1000000000000201</v>
      </c>
      <c r="G235">
        <v>1.9999999999999799E-2</v>
      </c>
      <c r="H235">
        <v>3.03000000000003</v>
      </c>
      <c r="I235">
        <v>3.3330000000000899</v>
      </c>
      <c r="J235">
        <v>6.6660000000001204E-2</v>
      </c>
      <c r="K235" t="s">
        <v>290</v>
      </c>
    </row>
    <row r="236" spans="1:11" x14ac:dyDescent="0.25">
      <c r="A236" s="1">
        <v>234</v>
      </c>
      <c r="B236" t="s">
        <v>15</v>
      </c>
      <c r="C236" t="s">
        <v>27</v>
      </c>
      <c r="D236" t="s">
        <v>31</v>
      </c>
      <c r="F236">
        <v>1.2984857474835301</v>
      </c>
      <c r="G236">
        <v>2.9999999999999701E-2</v>
      </c>
      <c r="H236">
        <v>3.03000000000003</v>
      </c>
      <c r="I236">
        <v>3.9344118148751401</v>
      </c>
      <c r="J236">
        <v>0.118032354446253</v>
      </c>
      <c r="K236" t="s">
        <v>291</v>
      </c>
    </row>
    <row r="237" spans="1:11" x14ac:dyDescent="0.25">
      <c r="A237" s="1">
        <v>235</v>
      </c>
      <c r="B237" t="s">
        <v>20</v>
      </c>
      <c r="C237" t="s">
        <v>27</v>
      </c>
      <c r="D237" t="s">
        <v>30</v>
      </c>
      <c r="F237">
        <v>16.780000000000101</v>
      </c>
      <c r="G237">
        <v>5.0000000000001599E-2</v>
      </c>
      <c r="H237">
        <v>3.7999999999998701</v>
      </c>
      <c r="I237">
        <v>32.645963331050801</v>
      </c>
      <c r="J237">
        <v>1.63229816655259</v>
      </c>
      <c r="K237" t="s">
        <v>292</v>
      </c>
    </row>
    <row r="238" spans="1:11" x14ac:dyDescent="0.25">
      <c r="A238" s="1">
        <v>236</v>
      </c>
      <c r="B238" t="s">
        <v>20</v>
      </c>
      <c r="C238" t="s">
        <v>27</v>
      </c>
      <c r="D238" t="s">
        <v>30</v>
      </c>
      <c r="F238">
        <v>10.1</v>
      </c>
      <c r="G238">
        <v>4.9999999999999503E-2</v>
      </c>
      <c r="H238">
        <v>3.7999999999998701</v>
      </c>
      <c r="I238">
        <v>18.372799284473601</v>
      </c>
      <c r="J238">
        <v>0.918639964223673</v>
      </c>
      <c r="K238" t="s">
        <v>293</v>
      </c>
    </row>
    <row r="239" spans="1:11" x14ac:dyDescent="0.25">
      <c r="A239" s="1">
        <v>237</v>
      </c>
      <c r="B239" t="s">
        <v>15</v>
      </c>
      <c r="C239" t="s">
        <v>27</v>
      </c>
      <c r="D239" t="s">
        <v>30</v>
      </c>
      <c r="F239">
        <v>3.8642570724238698</v>
      </c>
      <c r="G239">
        <v>0.05</v>
      </c>
      <c r="H239">
        <v>3.6499999999999502</v>
      </c>
      <c r="I239">
        <v>14.1045383143469</v>
      </c>
      <c r="J239">
        <v>0.70522691571734697</v>
      </c>
      <c r="K239" t="s">
        <v>294</v>
      </c>
    </row>
    <row r="240" spans="1:11" x14ac:dyDescent="0.25">
      <c r="A240" s="1">
        <v>238</v>
      </c>
      <c r="B240" t="s">
        <v>15</v>
      </c>
      <c r="C240" t="s">
        <v>27</v>
      </c>
      <c r="D240" t="s">
        <v>30</v>
      </c>
      <c r="F240">
        <v>3.9649999999999999</v>
      </c>
      <c r="G240">
        <v>5.0000000000000197E-2</v>
      </c>
      <c r="H240">
        <v>3.6499999999999502</v>
      </c>
      <c r="I240">
        <v>14.3762888146268</v>
      </c>
      <c r="J240">
        <v>0.71333944073133204</v>
      </c>
      <c r="K240" t="s">
        <v>295</v>
      </c>
    </row>
    <row r="241" spans="1:11" x14ac:dyDescent="0.25">
      <c r="A241" s="1">
        <v>239</v>
      </c>
      <c r="B241" t="s">
        <v>15</v>
      </c>
      <c r="C241" t="s">
        <v>27</v>
      </c>
      <c r="D241" t="s">
        <v>30</v>
      </c>
      <c r="F241">
        <v>17.500364790906399</v>
      </c>
      <c r="G241">
        <v>5.0000000000001397E-2</v>
      </c>
      <c r="H241">
        <v>3.6499999999999502</v>
      </c>
      <c r="I241">
        <v>46.2763314868075</v>
      </c>
      <c r="J241">
        <v>2.3083415743403002</v>
      </c>
      <c r="K241" t="s">
        <v>296</v>
      </c>
    </row>
    <row r="242" spans="1:11" x14ac:dyDescent="0.25">
      <c r="A242" s="1">
        <v>240</v>
      </c>
      <c r="B242" t="s">
        <v>15</v>
      </c>
      <c r="C242" t="s">
        <v>27</v>
      </c>
      <c r="D242" t="s">
        <v>30</v>
      </c>
      <c r="F242">
        <v>20.000000000002299</v>
      </c>
      <c r="G242">
        <v>5.0000000044052501E-2</v>
      </c>
      <c r="H242">
        <v>3.6499999999999502</v>
      </c>
      <c r="I242">
        <v>36.460000000001301</v>
      </c>
      <c r="J242">
        <v>1.8211206089129599</v>
      </c>
      <c r="K242" t="s">
        <v>297</v>
      </c>
    </row>
    <row r="243" spans="1:11" x14ac:dyDescent="0.25">
      <c r="A243" s="1">
        <v>241</v>
      </c>
      <c r="B243" t="s">
        <v>15</v>
      </c>
      <c r="C243" t="s">
        <v>27</v>
      </c>
      <c r="D243" t="s">
        <v>30</v>
      </c>
      <c r="F243">
        <v>24.619847049495799</v>
      </c>
      <c r="G243">
        <v>5.0000000000005998E-2</v>
      </c>
      <c r="H243">
        <v>3.6499999999999502</v>
      </c>
      <c r="I243">
        <v>40.622747631666797</v>
      </c>
      <c r="J243">
        <v>2.0311373815835898</v>
      </c>
      <c r="K243" t="s">
        <v>298</v>
      </c>
    </row>
    <row r="244" spans="1:11" x14ac:dyDescent="0.25">
      <c r="A244" s="1">
        <v>242</v>
      </c>
      <c r="B244" t="s">
        <v>15</v>
      </c>
      <c r="C244" t="s">
        <v>27</v>
      </c>
      <c r="D244" t="s">
        <v>30</v>
      </c>
      <c r="F244">
        <v>20.4800000000001</v>
      </c>
      <c r="G244">
        <v>5.00000000000623E-2</v>
      </c>
      <c r="H244">
        <v>3.6499999999999502</v>
      </c>
      <c r="I244">
        <v>33.751958380729697</v>
      </c>
      <c r="J244">
        <v>1.68645869946153</v>
      </c>
      <c r="K244" t="s">
        <v>299</v>
      </c>
    </row>
    <row r="245" spans="1:11" x14ac:dyDescent="0.25">
      <c r="A245" s="1">
        <v>243</v>
      </c>
      <c r="B245" t="s">
        <v>15</v>
      </c>
      <c r="C245" t="s">
        <v>27</v>
      </c>
      <c r="D245" t="s">
        <v>30</v>
      </c>
      <c r="F245">
        <v>14.97</v>
      </c>
      <c r="G245">
        <v>0.05</v>
      </c>
      <c r="H245">
        <v>3.6499999999999502</v>
      </c>
      <c r="I245">
        <v>33.120499999999197</v>
      </c>
      <c r="J245">
        <v>1.6560249999999599</v>
      </c>
      <c r="K245" t="s">
        <v>300</v>
      </c>
    </row>
    <row r="246" spans="1:11" x14ac:dyDescent="0.25">
      <c r="A246" s="1">
        <v>244</v>
      </c>
      <c r="B246" t="s">
        <v>15</v>
      </c>
      <c r="C246" t="s">
        <v>27</v>
      </c>
      <c r="D246" t="s">
        <v>30</v>
      </c>
      <c r="F246">
        <v>17.5199781761537</v>
      </c>
      <c r="G246">
        <v>5.0000000000000502E-2</v>
      </c>
      <c r="H246">
        <v>3.6499999999999502</v>
      </c>
      <c r="I246">
        <v>46.3479203429603</v>
      </c>
      <c r="J246">
        <v>2.31374601714804</v>
      </c>
      <c r="K246" t="s">
        <v>301</v>
      </c>
    </row>
    <row r="247" spans="1:11" x14ac:dyDescent="0.25">
      <c r="A247" s="1">
        <v>245</v>
      </c>
      <c r="B247" t="s">
        <v>20</v>
      </c>
      <c r="C247" t="s">
        <v>27</v>
      </c>
      <c r="D247" t="s">
        <v>28</v>
      </c>
      <c r="F247">
        <v>2.7854552326735802</v>
      </c>
      <c r="G247">
        <v>2.0000000000000701E-2</v>
      </c>
      <c r="H247">
        <v>3.4199999999999502</v>
      </c>
      <c r="I247">
        <v>1.07878687791649</v>
      </c>
      <c r="J247">
        <v>2.15757375583298E-2</v>
      </c>
      <c r="K247" t="s">
        <v>302</v>
      </c>
    </row>
    <row r="248" spans="1:11" x14ac:dyDescent="0.25">
      <c r="A248" s="1">
        <v>246</v>
      </c>
      <c r="B248" t="s">
        <v>15</v>
      </c>
      <c r="C248" t="s">
        <v>27</v>
      </c>
      <c r="D248" t="s">
        <v>28</v>
      </c>
      <c r="F248">
        <v>2.6704552326737199</v>
      </c>
      <c r="G248">
        <v>0.02</v>
      </c>
      <c r="H248">
        <v>3.03000000000003</v>
      </c>
      <c r="I248">
        <v>3.18056888965411</v>
      </c>
      <c r="J248">
        <v>6.3611377793082194E-2</v>
      </c>
      <c r="K248" t="s">
        <v>303</v>
      </c>
    </row>
    <row r="249" spans="1:11" x14ac:dyDescent="0.25">
      <c r="A249" s="1">
        <v>247</v>
      </c>
      <c r="B249" t="s">
        <v>15</v>
      </c>
      <c r="C249" t="s">
        <v>27</v>
      </c>
      <c r="D249" t="s">
        <v>28</v>
      </c>
      <c r="F249">
        <v>2.5700001397013601</v>
      </c>
      <c r="G249">
        <v>1.9999999999999799E-2</v>
      </c>
      <c r="H249">
        <v>3.03000000000003</v>
      </c>
      <c r="I249">
        <v>7.7871004232952004</v>
      </c>
      <c r="J249">
        <v>0.155742008465902</v>
      </c>
      <c r="K249" t="s">
        <v>304</v>
      </c>
    </row>
    <row r="250" spans="1:11" x14ac:dyDescent="0.25">
      <c r="A250" s="1">
        <v>248</v>
      </c>
      <c r="B250" t="s">
        <v>15</v>
      </c>
      <c r="C250" t="s">
        <v>27</v>
      </c>
      <c r="D250" t="s">
        <v>28</v>
      </c>
      <c r="F250">
        <v>5.67</v>
      </c>
      <c r="G250">
        <v>1.9999999999999799E-2</v>
      </c>
      <c r="H250">
        <v>2.4999999999999498</v>
      </c>
      <c r="I250">
        <v>14.174999999999701</v>
      </c>
      <c r="J250">
        <v>0.28349999999999098</v>
      </c>
      <c r="K250" t="s">
        <v>305</v>
      </c>
    </row>
    <row r="251" spans="1:11" x14ac:dyDescent="0.25">
      <c r="A251" s="1">
        <v>249</v>
      </c>
      <c r="B251" t="s">
        <v>15</v>
      </c>
      <c r="C251" t="s">
        <v>27</v>
      </c>
      <c r="D251" t="s">
        <v>28</v>
      </c>
      <c r="F251">
        <v>2.5900001397013899</v>
      </c>
      <c r="G251">
        <v>1.9999999999999799E-2</v>
      </c>
      <c r="H251">
        <v>3.03000000000003</v>
      </c>
      <c r="I251">
        <v>7.8477004232952901</v>
      </c>
      <c r="J251">
        <v>0.15695400846590399</v>
      </c>
      <c r="K251" t="s">
        <v>306</v>
      </c>
    </row>
    <row r="252" spans="1:11" x14ac:dyDescent="0.25">
      <c r="A252" s="1">
        <v>250</v>
      </c>
      <c r="B252" t="s">
        <v>15</v>
      </c>
      <c r="C252" t="s">
        <v>27</v>
      </c>
      <c r="D252" t="s">
        <v>28</v>
      </c>
      <c r="F252">
        <v>3.1055510810043199</v>
      </c>
      <c r="G252">
        <v>1.9999999999999799E-2</v>
      </c>
      <c r="H252">
        <v>3.03000000000003</v>
      </c>
      <c r="I252">
        <v>9.4098197754431805</v>
      </c>
      <c r="J252">
        <v>0.188196395508862</v>
      </c>
      <c r="K252" t="s">
        <v>307</v>
      </c>
    </row>
    <row r="253" spans="1:11" x14ac:dyDescent="0.25">
      <c r="A253" s="1">
        <v>251</v>
      </c>
      <c r="B253" t="s">
        <v>20</v>
      </c>
      <c r="C253" t="s">
        <v>27</v>
      </c>
      <c r="D253" t="s">
        <v>28</v>
      </c>
      <c r="F253">
        <v>18.610000000001701</v>
      </c>
      <c r="G253">
        <v>2.0000000000004101E-2</v>
      </c>
      <c r="H253">
        <v>3.03000000000003</v>
      </c>
      <c r="I253">
        <v>19.228708290487301</v>
      </c>
      <c r="J253">
        <v>0.38457416580982501</v>
      </c>
      <c r="K253" t="s">
        <v>308</v>
      </c>
    </row>
    <row r="254" spans="1:11" x14ac:dyDescent="0.25">
      <c r="A254" s="1">
        <v>252</v>
      </c>
      <c r="B254" t="s">
        <v>20</v>
      </c>
      <c r="C254" t="s">
        <v>27</v>
      </c>
      <c r="D254" t="s">
        <v>28</v>
      </c>
      <c r="F254">
        <v>10.580075928342</v>
      </c>
      <c r="G254">
        <v>1.9999999999999799E-2</v>
      </c>
      <c r="H254">
        <v>3.03000000000003</v>
      </c>
      <c r="I254">
        <v>10.8974782061926</v>
      </c>
      <c r="J254">
        <v>0.217949564123849</v>
      </c>
      <c r="K254" t="s">
        <v>309</v>
      </c>
    </row>
    <row r="255" spans="1:11" x14ac:dyDescent="0.25">
      <c r="A255" s="1">
        <v>253</v>
      </c>
      <c r="B255" t="s">
        <v>20</v>
      </c>
      <c r="C255" t="s">
        <v>27</v>
      </c>
      <c r="D255" t="s">
        <v>32</v>
      </c>
      <c r="F255">
        <v>16.829999999999998</v>
      </c>
      <c r="G255">
        <v>0.119999999999999</v>
      </c>
      <c r="H255">
        <v>3.17999999999995</v>
      </c>
      <c r="I255">
        <v>22.3013633310518</v>
      </c>
      <c r="J255">
        <v>2.6761635997262001</v>
      </c>
      <c r="K255" t="s">
        <v>310</v>
      </c>
    </row>
    <row r="256" spans="1:11" x14ac:dyDescent="0.25">
      <c r="A256" s="1">
        <v>254</v>
      </c>
      <c r="B256" t="s">
        <v>20</v>
      </c>
      <c r="C256" t="s">
        <v>27</v>
      </c>
      <c r="D256" t="s">
        <v>32</v>
      </c>
      <c r="F256">
        <v>10.220000000000001</v>
      </c>
      <c r="G256">
        <v>0.12</v>
      </c>
      <c r="H256">
        <v>3.17999999999995</v>
      </c>
      <c r="I256">
        <v>12.4995999999995</v>
      </c>
      <c r="J256">
        <v>1.49995199999994</v>
      </c>
      <c r="K256" t="s">
        <v>311</v>
      </c>
    </row>
    <row r="257" spans="1:11" x14ac:dyDescent="0.25">
      <c r="A257" s="1">
        <v>255</v>
      </c>
      <c r="B257" t="s">
        <v>20</v>
      </c>
      <c r="C257" t="s">
        <v>27</v>
      </c>
      <c r="D257" t="s">
        <v>32</v>
      </c>
      <c r="F257">
        <v>16.95</v>
      </c>
      <c r="G257">
        <v>0.12000000000000099</v>
      </c>
      <c r="H257">
        <v>3.17999999999995</v>
      </c>
      <c r="I257">
        <v>22.682963303923</v>
      </c>
      <c r="J257">
        <v>2.6456805964708199</v>
      </c>
      <c r="K257" t="s">
        <v>312</v>
      </c>
    </row>
    <row r="258" spans="1:11" x14ac:dyDescent="0.25">
      <c r="A258" s="1">
        <v>256</v>
      </c>
      <c r="B258" t="s">
        <v>20</v>
      </c>
      <c r="C258" t="s">
        <v>27</v>
      </c>
      <c r="D258" t="s">
        <v>37</v>
      </c>
      <c r="F258">
        <v>24.5700008248286</v>
      </c>
      <c r="G258">
        <v>0.14000000000000301</v>
      </c>
      <c r="H258">
        <v>3.17999999999995</v>
      </c>
      <c r="I258">
        <v>28.992600973296501</v>
      </c>
      <c r="J258">
        <v>4.0589641362615998</v>
      </c>
      <c r="K258" t="s">
        <v>313</v>
      </c>
    </row>
    <row r="259" spans="1:11" x14ac:dyDescent="0.25">
      <c r="A259" s="1">
        <v>257</v>
      </c>
      <c r="B259" t="s">
        <v>20</v>
      </c>
      <c r="C259" t="s">
        <v>27</v>
      </c>
      <c r="D259" t="s">
        <v>37</v>
      </c>
      <c r="F259">
        <v>17.470576565789202</v>
      </c>
      <c r="G259">
        <v>0.14000000000000701</v>
      </c>
      <c r="H259">
        <v>3.17999999999995</v>
      </c>
      <c r="I259">
        <v>37.935433479208797</v>
      </c>
      <c r="J259">
        <v>5.3109606870893398</v>
      </c>
      <c r="K259" t="s">
        <v>314</v>
      </c>
    </row>
    <row r="260" spans="1:11" x14ac:dyDescent="0.25">
      <c r="A260" s="1">
        <v>258</v>
      </c>
      <c r="B260" t="s">
        <v>20</v>
      </c>
      <c r="C260" t="s">
        <v>27</v>
      </c>
      <c r="D260" t="s">
        <v>37</v>
      </c>
      <c r="F260">
        <v>20.450000000002198</v>
      </c>
      <c r="G260">
        <v>0.14000000000000301</v>
      </c>
      <c r="H260">
        <v>3.17999999999995</v>
      </c>
      <c r="I260">
        <v>27.871408290486599</v>
      </c>
      <c r="J260">
        <v>3.9019971606681998</v>
      </c>
      <c r="K260" t="s">
        <v>315</v>
      </c>
    </row>
    <row r="261" spans="1:11" x14ac:dyDescent="0.25">
      <c r="A261" s="1">
        <v>259</v>
      </c>
      <c r="B261" t="s">
        <v>20</v>
      </c>
      <c r="C261" t="s">
        <v>27</v>
      </c>
      <c r="D261" t="s">
        <v>37</v>
      </c>
      <c r="F261">
        <v>17.470001515215301</v>
      </c>
      <c r="G261">
        <v>0.14000000000000301</v>
      </c>
      <c r="H261">
        <v>3.17999999999995</v>
      </c>
      <c r="I261">
        <v>37.9546048183838</v>
      </c>
      <c r="J261">
        <v>5.3136446745738404</v>
      </c>
      <c r="K261" t="s">
        <v>316</v>
      </c>
    </row>
    <row r="262" spans="1:11" x14ac:dyDescent="0.25">
      <c r="A262" s="1">
        <v>260</v>
      </c>
      <c r="B262" t="s">
        <v>18</v>
      </c>
      <c r="C262" t="s">
        <v>27</v>
      </c>
      <c r="D262" t="s">
        <v>30</v>
      </c>
      <c r="F262">
        <v>16.804788144300101</v>
      </c>
      <c r="G262">
        <v>5.0000000000001599E-2</v>
      </c>
      <c r="H262">
        <v>3.5699999999999199</v>
      </c>
      <c r="I262">
        <v>28.825057006202599</v>
      </c>
      <c r="J262">
        <v>1.44125285031017</v>
      </c>
      <c r="K262" t="s">
        <v>317</v>
      </c>
    </row>
    <row r="263" spans="1:11" x14ac:dyDescent="0.25">
      <c r="A263" s="1">
        <v>261</v>
      </c>
      <c r="B263" t="s">
        <v>10</v>
      </c>
      <c r="C263" t="s">
        <v>27</v>
      </c>
      <c r="D263" t="s">
        <v>28</v>
      </c>
      <c r="F263">
        <v>9.2400032195349198</v>
      </c>
      <c r="G263">
        <v>1.9999999999999799E-2</v>
      </c>
      <c r="H263">
        <v>4.21</v>
      </c>
      <c r="I263">
        <v>38.312413554241999</v>
      </c>
      <c r="J263">
        <v>0.76624827108483295</v>
      </c>
      <c r="K263" t="s">
        <v>318</v>
      </c>
    </row>
    <row r="264" spans="1:11" x14ac:dyDescent="0.25">
      <c r="A264" s="1">
        <v>262</v>
      </c>
      <c r="B264" t="s">
        <v>10</v>
      </c>
      <c r="C264" t="s">
        <v>27</v>
      </c>
      <c r="D264" t="s">
        <v>28</v>
      </c>
      <c r="F264">
        <v>9.0800032195346692</v>
      </c>
      <c r="G264">
        <v>1.9999999999999799E-2</v>
      </c>
      <c r="H264">
        <v>4.21</v>
      </c>
      <c r="I264">
        <v>38.226813554240898</v>
      </c>
      <c r="J264">
        <v>0.76453627108481104</v>
      </c>
      <c r="K264" t="s">
        <v>319</v>
      </c>
    </row>
    <row r="265" spans="1:11" x14ac:dyDescent="0.25">
      <c r="A265" s="1">
        <v>263</v>
      </c>
      <c r="B265" t="s">
        <v>10</v>
      </c>
      <c r="C265" t="s">
        <v>27</v>
      </c>
      <c r="D265" t="s">
        <v>28</v>
      </c>
      <c r="F265">
        <v>9.5003234852479093</v>
      </c>
      <c r="G265">
        <v>1.9999999999995698E-2</v>
      </c>
      <c r="H265">
        <v>4.21</v>
      </c>
      <c r="I265">
        <v>36.548911872893697</v>
      </c>
      <c r="J265">
        <v>0.73097823745770896</v>
      </c>
      <c r="K265" t="s">
        <v>320</v>
      </c>
    </row>
    <row r="266" spans="1:11" x14ac:dyDescent="0.25">
      <c r="A266" s="1">
        <v>264</v>
      </c>
      <c r="B266" t="s">
        <v>10</v>
      </c>
      <c r="C266" t="s">
        <v>27</v>
      </c>
      <c r="D266" t="s">
        <v>37</v>
      </c>
      <c r="F266">
        <v>9.5203234852479106</v>
      </c>
      <c r="G266">
        <v>0.14000000000000301</v>
      </c>
      <c r="H266">
        <v>4.1999999999997204</v>
      </c>
      <c r="I266">
        <v>36.537908638038601</v>
      </c>
      <c r="J266">
        <v>5.1153072093255103</v>
      </c>
      <c r="K266" t="s">
        <v>321</v>
      </c>
    </row>
    <row r="267" spans="1:11" x14ac:dyDescent="0.25">
      <c r="A267" s="1">
        <v>265</v>
      </c>
      <c r="B267" t="s">
        <v>10</v>
      </c>
      <c r="C267" t="s">
        <v>27</v>
      </c>
      <c r="D267" t="s">
        <v>28</v>
      </c>
      <c r="F267">
        <v>9.1000032195349192</v>
      </c>
      <c r="G267">
        <v>2.0000000000004101E-2</v>
      </c>
      <c r="H267">
        <v>4.21</v>
      </c>
      <c r="I267">
        <v>36.555563554241999</v>
      </c>
      <c r="J267">
        <v>0.73111127108498997</v>
      </c>
      <c r="K267" t="s">
        <v>322</v>
      </c>
    </row>
    <row r="268" spans="1:11" x14ac:dyDescent="0.25">
      <c r="A268" s="1">
        <v>266</v>
      </c>
      <c r="B268" t="s">
        <v>10</v>
      </c>
      <c r="C268" t="s">
        <v>27</v>
      </c>
      <c r="D268" t="s">
        <v>28</v>
      </c>
      <c r="F268">
        <v>9.1000032195349299</v>
      </c>
      <c r="G268">
        <v>2.0000000000004198E-2</v>
      </c>
      <c r="H268">
        <v>4.21</v>
      </c>
      <c r="I268">
        <v>36.555563554242099</v>
      </c>
      <c r="J268">
        <v>0.73111127108499097</v>
      </c>
      <c r="K268" t="s">
        <v>323</v>
      </c>
    </row>
    <row r="269" spans="1:11" x14ac:dyDescent="0.25">
      <c r="A269" s="1">
        <v>267</v>
      </c>
      <c r="B269" t="s">
        <v>11</v>
      </c>
      <c r="C269" t="s">
        <v>27</v>
      </c>
      <c r="D269" t="s">
        <v>33</v>
      </c>
      <c r="F269">
        <v>9.1000032195349405</v>
      </c>
      <c r="G269">
        <v>0.14000000000000301</v>
      </c>
      <c r="H269">
        <v>4.21</v>
      </c>
      <c r="I269">
        <v>36.555563554242099</v>
      </c>
      <c r="J269">
        <v>5.1177788975940004</v>
      </c>
      <c r="K269" t="s">
        <v>324</v>
      </c>
    </row>
    <row r="270" spans="1:11" x14ac:dyDescent="0.25">
      <c r="A270" s="1">
        <v>268</v>
      </c>
      <c r="B270" t="s">
        <v>12</v>
      </c>
      <c r="C270" t="s">
        <v>27</v>
      </c>
      <c r="D270" t="s">
        <v>28</v>
      </c>
      <c r="F270">
        <v>2.51700002731243</v>
      </c>
      <c r="G270">
        <v>1.9999999999999799E-2</v>
      </c>
      <c r="H270">
        <v>3.0300000000000802</v>
      </c>
      <c r="I270">
        <v>3.0229183186149</v>
      </c>
      <c r="J270">
        <v>6.0458366372297498E-2</v>
      </c>
      <c r="K270" t="s">
        <v>325</v>
      </c>
    </row>
    <row r="271" spans="1:11" x14ac:dyDescent="0.25">
      <c r="A271" s="1">
        <v>269</v>
      </c>
      <c r="B271" t="s">
        <v>12</v>
      </c>
      <c r="C271" t="s">
        <v>27</v>
      </c>
      <c r="D271" t="s">
        <v>30</v>
      </c>
      <c r="F271">
        <v>20.450000000002198</v>
      </c>
      <c r="G271">
        <v>4.9999999999997297E-2</v>
      </c>
      <c r="H271">
        <v>3.42</v>
      </c>
      <c r="I271">
        <v>28.598608290487601</v>
      </c>
      <c r="J271">
        <v>1.4299304145242999</v>
      </c>
      <c r="K271" t="s">
        <v>326</v>
      </c>
    </row>
    <row r="272" spans="1:11" x14ac:dyDescent="0.25">
      <c r="A272" s="1">
        <v>270</v>
      </c>
      <c r="B272" t="s">
        <v>12</v>
      </c>
      <c r="C272" t="s">
        <v>27</v>
      </c>
      <c r="D272" t="s">
        <v>30</v>
      </c>
      <c r="F272">
        <v>20.21</v>
      </c>
      <c r="G272">
        <v>5.0000000000001599E-2</v>
      </c>
      <c r="H272">
        <v>3.42</v>
      </c>
      <c r="I272">
        <v>32.551230621786203</v>
      </c>
      <c r="J272">
        <v>1.6275615310893601</v>
      </c>
      <c r="K272" t="s">
        <v>327</v>
      </c>
    </row>
    <row r="273" spans="1:11" x14ac:dyDescent="0.25">
      <c r="A273" s="1">
        <v>271</v>
      </c>
      <c r="B273" t="s">
        <v>12</v>
      </c>
      <c r="C273" t="s">
        <v>27</v>
      </c>
      <c r="D273" t="s">
        <v>30</v>
      </c>
      <c r="F273">
        <v>20.5</v>
      </c>
      <c r="G273">
        <v>4.9999999999997297E-2</v>
      </c>
      <c r="H273">
        <v>3.42</v>
      </c>
      <c r="I273">
        <v>28.769608290481202</v>
      </c>
      <c r="J273">
        <v>1.43848041452398</v>
      </c>
      <c r="K273" t="s">
        <v>328</v>
      </c>
    </row>
    <row r="274" spans="1:11" x14ac:dyDescent="0.25">
      <c r="A274" s="1">
        <v>272</v>
      </c>
      <c r="B274" t="s">
        <v>12</v>
      </c>
      <c r="C274" t="s">
        <v>27</v>
      </c>
      <c r="D274" t="s">
        <v>30</v>
      </c>
      <c r="F274">
        <v>17.470772887039601</v>
      </c>
      <c r="G274">
        <v>5.0000000000001599E-2</v>
      </c>
      <c r="H274">
        <v>3.42</v>
      </c>
      <c r="I274">
        <v>42.149858144437601</v>
      </c>
      <c r="J274">
        <v>2.1074929072217601</v>
      </c>
      <c r="K274" t="s">
        <v>329</v>
      </c>
    </row>
    <row r="275" spans="1:11" x14ac:dyDescent="0.25">
      <c r="A275" s="1">
        <v>273</v>
      </c>
      <c r="B275" t="s">
        <v>12</v>
      </c>
      <c r="C275" t="s">
        <v>27</v>
      </c>
      <c r="D275" t="s">
        <v>30</v>
      </c>
      <c r="F275">
        <v>3.88501524292858</v>
      </c>
      <c r="G275">
        <v>5.0000000000002799E-2</v>
      </c>
      <c r="H275">
        <v>3.42</v>
      </c>
      <c r="I275">
        <v>13.2867521308157</v>
      </c>
      <c r="J275">
        <v>0.64188608137272296</v>
      </c>
      <c r="K275" t="s">
        <v>330</v>
      </c>
    </row>
    <row r="276" spans="1:11" x14ac:dyDescent="0.25">
      <c r="A276" s="1">
        <v>274</v>
      </c>
      <c r="B276" t="s">
        <v>12</v>
      </c>
      <c r="C276" t="s">
        <v>27</v>
      </c>
      <c r="D276" t="s">
        <v>30</v>
      </c>
      <c r="F276">
        <v>20.4499999999999</v>
      </c>
      <c r="G276">
        <v>4.9999999999997297E-2</v>
      </c>
      <c r="H276">
        <v>3.42</v>
      </c>
      <c r="I276">
        <v>28.939408290479999</v>
      </c>
      <c r="J276">
        <v>1.4469704145239199</v>
      </c>
      <c r="K276" t="s">
        <v>331</v>
      </c>
    </row>
    <row r="277" spans="1:11" x14ac:dyDescent="0.25">
      <c r="A277" s="1">
        <v>275</v>
      </c>
      <c r="B277" t="s">
        <v>12</v>
      </c>
      <c r="C277" t="s">
        <v>27</v>
      </c>
      <c r="D277" t="s">
        <v>30</v>
      </c>
      <c r="F277">
        <v>24.619972847514401</v>
      </c>
      <c r="G277">
        <v>4.9999999999997297E-2</v>
      </c>
      <c r="H277">
        <v>3.42</v>
      </c>
      <c r="I277">
        <v>34.960361443470397</v>
      </c>
      <c r="J277">
        <v>1.74801807217343</v>
      </c>
      <c r="K277" t="s">
        <v>332</v>
      </c>
    </row>
    <row r="278" spans="1:11" x14ac:dyDescent="0.25">
      <c r="A278" s="1">
        <v>276</v>
      </c>
      <c r="B278" t="s">
        <v>12</v>
      </c>
      <c r="C278" t="s">
        <v>27</v>
      </c>
      <c r="D278" t="s">
        <v>30</v>
      </c>
      <c r="F278">
        <v>24.620000824828601</v>
      </c>
      <c r="G278">
        <v>4.9999999999997297E-2</v>
      </c>
      <c r="H278">
        <v>3.42</v>
      </c>
      <c r="I278">
        <v>34.9604005856283</v>
      </c>
      <c r="J278">
        <v>1.7480200292813199</v>
      </c>
      <c r="K278" t="s">
        <v>333</v>
      </c>
    </row>
    <row r="279" spans="1:11" x14ac:dyDescent="0.25">
      <c r="A279" s="1">
        <v>277</v>
      </c>
      <c r="B279" t="s">
        <v>12</v>
      </c>
      <c r="C279" t="s">
        <v>27</v>
      </c>
      <c r="D279" t="s">
        <v>30</v>
      </c>
      <c r="F279">
        <v>16.690000000000001</v>
      </c>
      <c r="G279">
        <v>4.9999999999997297E-2</v>
      </c>
      <c r="H279">
        <v>3.42</v>
      </c>
      <c r="I279">
        <v>48.2896775128537</v>
      </c>
      <c r="J279">
        <v>2.41448387564256</v>
      </c>
      <c r="K279" t="s">
        <v>334</v>
      </c>
    </row>
    <row r="280" spans="1:11" x14ac:dyDescent="0.25">
      <c r="A280" s="1">
        <v>278</v>
      </c>
      <c r="B280" t="s">
        <v>18</v>
      </c>
      <c r="C280" t="s">
        <v>27</v>
      </c>
      <c r="D280" t="s">
        <v>28</v>
      </c>
      <c r="F280">
        <v>2.49700002731241</v>
      </c>
      <c r="G280">
        <v>0.02</v>
      </c>
      <c r="H280">
        <v>4.3199994850159502</v>
      </c>
      <c r="I280">
        <v>6.1817847884538804</v>
      </c>
      <c r="J280">
        <v>0.123635695769078</v>
      </c>
      <c r="K280" t="s">
        <v>335</v>
      </c>
    </row>
    <row r="281" spans="1:11" x14ac:dyDescent="0.25">
      <c r="A281" s="1">
        <v>279</v>
      </c>
      <c r="B281" t="s">
        <v>12</v>
      </c>
      <c r="C281" t="s">
        <v>27</v>
      </c>
      <c r="D281" t="s">
        <v>28</v>
      </c>
      <c r="F281">
        <v>0.99994862505101401</v>
      </c>
      <c r="G281">
        <v>0.02</v>
      </c>
      <c r="H281">
        <v>3.0300000000000802</v>
      </c>
      <c r="I281">
        <v>3.0298443339046499</v>
      </c>
      <c r="J281">
        <v>6.0596886678093098E-2</v>
      </c>
      <c r="K281" t="s">
        <v>336</v>
      </c>
    </row>
    <row r="282" spans="1:11" x14ac:dyDescent="0.25">
      <c r="A282" s="1">
        <v>280</v>
      </c>
      <c r="B282" t="s">
        <v>12</v>
      </c>
      <c r="C282" t="s">
        <v>27</v>
      </c>
      <c r="D282" t="s">
        <v>28</v>
      </c>
      <c r="F282">
        <v>1.0000000412919201</v>
      </c>
      <c r="G282">
        <v>0.02</v>
      </c>
      <c r="H282">
        <v>3.0300000000000802</v>
      </c>
      <c r="I282">
        <v>3.0300001251145998</v>
      </c>
      <c r="J282">
        <v>6.0600002502292E-2</v>
      </c>
      <c r="K282" t="s">
        <v>337</v>
      </c>
    </row>
    <row r="283" spans="1:11" x14ac:dyDescent="0.25">
      <c r="A283" s="1">
        <v>281</v>
      </c>
      <c r="B283" t="s">
        <v>12</v>
      </c>
      <c r="C283" t="s">
        <v>27</v>
      </c>
      <c r="D283" t="s">
        <v>28</v>
      </c>
      <c r="F283">
        <v>1.00000000000002</v>
      </c>
      <c r="G283">
        <v>0.02</v>
      </c>
      <c r="H283">
        <v>3.0300000000000802</v>
      </c>
      <c r="I283">
        <v>3.0300000000001401</v>
      </c>
      <c r="J283">
        <v>6.0600000000002797E-2</v>
      </c>
      <c r="K283" t="s">
        <v>338</v>
      </c>
    </row>
    <row r="284" spans="1:11" x14ac:dyDescent="0.25">
      <c r="A284" s="1">
        <v>282</v>
      </c>
      <c r="B284" t="s">
        <v>12</v>
      </c>
      <c r="C284" t="s">
        <v>27</v>
      </c>
      <c r="D284" t="s">
        <v>31</v>
      </c>
      <c r="F284">
        <v>1.2984857474835201</v>
      </c>
      <c r="G284">
        <v>3.00000000000018E-2</v>
      </c>
      <c r="H284">
        <v>3.0300000000000802</v>
      </c>
      <c r="I284">
        <v>3.9344118148751699</v>
      </c>
      <c r="J284">
        <v>0.11803235444626201</v>
      </c>
      <c r="K284" t="s">
        <v>339</v>
      </c>
    </row>
    <row r="285" spans="1:11" x14ac:dyDescent="0.25">
      <c r="A285" s="1">
        <v>283</v>
      </c>
      <c r="B285" t="s">
        <v>12</v>
      </c>
      <c r="C285" t="s">
        <v>27</v>
      </c>
      <c r="D285" t="s">
        <v>28</v>
      </c>
      <c r="F285">
        <v>18.0996624011043</v>
      </c>
      <c r="G285">
        <v>1.9999999999999799E-2</v>
      </c>
      <c r="H285">
        <v>3.0300000000000802</v>
      </c>
      <c r="I285">
        <v>54.841977075347501</v>
      </c>
      <c r="J285">
        <v>1.0968395415069401</v>
      </c>
      <c r="K285" t="s">
        <v>340</v>
      </c>
    </row>
    <row r="286" spans="1:11" x14ac:dyDescent="0.25">
      <c r="A286" s="1">
        <v>284</v>
      </c>
      <c r="B286" t="s">
        <v>12</v>
      </c>
      <c r="C286" t="s">
        <v>27</v>
      </c>
      <c r="D286" t="s">
        <v>28</v>
      </c>
      <c r="F286">
        <v>1.64963524861877</v>
      </c>
      <c r="G286">
        <v>1.9999999999999799E-2</v>
      </c>
      <c r="H286">
        <v>3.0300000000000802</v>
      </c>
      <c r="I286">
        <v>4.9983948033149996</v>
      </c>
      <c r="J286">
        <v>9.9967896066299106E-2</v>
      </c>
      <c r="K286" t="s">
        <v>341</v>
      </c>
    </row>
    <row r="287" spans="1:11" x14ac:dyDescent="0.25">
      <c r="A287" s="1">
        <v>285</v>
      </c>
      <c r="B287" t="s">
        <v>12</v>
      </c>
      <c r="C287" t="s">
        <v>27</v>
      </c>
      <c r="D287" t="s">
        <v>28</v>
      </c>
      <c r="F287">
        <v>7.6056306299124499</v>
      </c>
      <c r="G287">
        <v>1.9999999999999799E-2</v>
      </c>
      <c r="H287">
        <v>3.0300000000000802</v>
      </c>
      <c r="I287">
        <v>23.045060808635299</v>
      </c>
      <c r="J287">
        <v>0.46090121617270202</v>
      </c>
      <c r="K287" t="s">
        <v>342</v>
      </c>
    </row>
    <row r="288" spans="1:11" x14ac:dyDescent="0.25">
      <c r="A288" s="1">
        <v>286</v>
      </c>
      <c r="B288" t="s">
        <v>12</v>
      </c>
      <c r="C288" t="s">
        <v>27</v>
      </c>
      <c r="D288" t="s">
        <v>28</v>
      </c>
      <c r="F288">
        <v>5.7848750458510496</v>
      </c>
      <c r="G288">
        <v>1.9999999999999799E-2</v>
      </c>
      <c r="H288">
        <v>3.27000000000008</v>
      </c>
      <c r="I288">
        <v>18.916541399933401</v>
      </c>
      <c r="J288">
        <v>0.37833082799866402</v>
      </c>
      <c r="K288" t="s">
        <v>343</v>
      </c>
    </row>
    <row r="289" spans="1:11" x14ac:dyDescent="0.25">
      <c r="A289" s="1">
        <v>287</v>
      </c>
      <c r="B289" t="s">
        <v>12</v>
      </c>
      <c r="C289" t="s">
        <v>27</v>
      </c>
      <c r="D289" t="s">
        <v>28</v>
      </c>
      <c r="F289">
        <v>6.5268750724198297</v>
      </c>
      <c r="G289">
        <v>2.0000000000043199E-2</v>
      </c>
      <c r="H289">
        <v>3.27000000000008</v>
      </c>
      <c r="I289">
        <v>21.224702413200301</v>
      </c>
      <c r="J289">
        <v>0.424494048264002</v>
      </c>
      <c r="K289" t="s">
        <v>344</v>
      </c>
    </row>
    <row r="290" spans="1:11" x14ac:dyDescent="0.25">
      <c r="A290" s="1">
        <v>288</v>
      </c>
      <c r="B290" t="s">
        <v>12</v>
      </c>
      <c r="C290" t="s">
        <v>27</v>
      </c>
      <c r="D290" t="s">
        <v>28</v>
      </c>
      <c r="F290">
        <v>17.065973790077599</v>
      </c>
      <c r="G290">
        <v>2.0000000000004101E-2</v>
      </c>
      <c r="H290">
        <v>3.0300000000000802</v>
      </c>
      <c r="I290">
        <v>17.5779530037813</v>
      </c>
      <c r="J290">
        <v>0.35155906007569798</v>
      </c>
      <c r="K290" t="s">
        <v>345</v>
      </c>
    </row>
    <row r="291" spans="1:11" x14ac:dyDescent="0.25">
      <c r="A291" s="1">
        <v>289</v>
      </c>
      <c r="B291" t="s">
        <v>12</v>
      </c>
      <c r="C291" t="s">
        <v>27</v>
      </c>
      <c r="D291" t="s">
        <v>28</v>
      </c>
      <c r="F291">
        <v>18.5800000000017</v>
      </c>
      <c r="G291">
        <v>2.0000000000004101E-2</v>
      </c>
      <c r="H291">
        <v>3.0300000000000802</v>
      </c>
      <c r="I291">
        <v>19.137808290488199</v>
      </c>
      <c r="J291">
        <v>0.38275616580984301</v>
      </c>
      <c r="K291" t="s">
        <v>346</v>
      </c>
    </row>
    <row r="292" spans="1:11" x14ac:dyDescent="0.25">
      <c r="A292" s="1">
        <v>290</v>
      </c>
      <c r="B292" t="s">
        <v>12</v>
      </c>
      <c r="C292" t="s">
        <v>27</v>
      </c>
      <c r="D292" t="s">
        <v>28</v>
      </c>
      <c r="F292">
        <v>18.580920809634499</v>
      </c>
      <c r="G292">
        <v>2.0000000000004101E-2</v>
      </c>
      <c r="H292">
        <v>3.0300000000000802</v>
      </c>
      <c r="I292">
        <v>19.140190053194001</v>
      </c>
      <c r="J292">
        <v>0.382803801063959</v>
      </c>
      <c r="K292" t="s">
        <v>347</v>
      </c>
    </row>
    <row r="293" spans="1:11" x14ac:dyDescent="0.25">
      <c r="A293" s="1">
        <v>291</v>
      </c>
      <c r="B293" t="s">
        <v>12</v>
      </c>
      <c r="C293" t="s">
        <v>27</v>
      </c>
      <c r="D293" t="s">
        <v>28</v>
      </c>
      <c r="F293">
        <v>2.5444016103644098</v>
      </c>
      <c r="G293">
        <v>1.9999999999999799E-2</v>
      </c>
      <c r="H293">
        <v>3.0300000000000802</v>
      </c>
      <c r="I293">
        <v>7.7095368794043599</v>
      </c>
      <c r="J293">
        <v>0.15419073758808599</v>
      </c>
      <c r="K293" t="s">
        <v>348</v>
      </c>
    </row>
    <row r="294" spans="1:11" x14ac:dyDescent="0.25">
      <c r="A294" s="1">
        <v>292</v>
      </c>
      <c r="B294" t="s">
        <v>12</v>
      </c>
      <c r="C294" t="s">
        <v>27</v>
      </c>
      <c r="D294" t="s">
        <v>28</v>
      </c>
      <c r="F294">
        <v>18.079999999999998</v>
      </c>
      <c r="G294">
        <v>1.9999999999999799E-2</v>
      </c>
      <c r="H294">
        <v>3.0300000000000802</v>
      </c>
      <c r="I294">
        <v>18.622400000001399</v>
      </c>
      <c r="J294">
        <v>0.37244800000002498</v>
      </c>
      <c r="K294" t="s">
        <v>349</v>
      </c>
    </row>
    <row r="295" spans="1:11" x14ac:dyDescent="0.25">
      <c r="A295" s="1">
        <v>293</v>
      </c>
      <c r="B295" t="s">
        <v>10</v>
      </c>
      <c r="C295" t="s">
        <v>27</v>
      </c>
      <c r="D295" t="s">
        <v>40</v>
      </c>
      <c r="F295">
        <v>3.4300000000000201</v>
      </c>
      <c r="G295">
        <v>8.9999999999998997E-2</v>
      </c>
      <c r="H295">
        <v>17.739999999999998</v>
      </c>
      <c r="I295">
        <v>59.598200000000297</v>
      </c>
      <c r="J295">
        <v>5.3638379999999701</v>
      </c>
      <c r="K295" t="s">
        <v>350</v>
      </c>
    </row>
    <row r="296" spans="1:11" x14ac:dyDescent="0.25">
      <c r="A296" s="1">
        <v>294</v>
      </c>
      <c r="B296" t="s">
        <v>13</v>
      </c>
      <c r="C296" t="s">
        <v>27</v>
      </c>
      <c r="D296" t="s">
        <v>31</v>
      </c>
      <c r="F296">
        <v>1.2984857474835301</v>
      </c>
      <c r="G296">
        <v>3.00000000000018E-2</v>
      </c>
      <c r="H296">
        <v>3.0300000000000802</v>
      </c>
      <c r="I296">
        <v>3.9344118148752001</v>
      </c>
      <c r="J296">
        <v>0.118032354446263</v>
      </c>
      <c r="K296" t="s">
        <v>351</v>
      </c>
    </row>
    <row r="297" spans="1:11" x14ac:dyDescent="0.25">
      <c r="A297" s="1">
        <v>295</v>
      </c>
      <c r="B297" t="s">
        <v>13</v>
      </c>
      <c r="C297" t="s">
        <v>27</v>
      </c>
      <c r="D297" t="s">
        <v>28</v>
      </c>
      <c r="F297">
        <v>16.399999999999999</v>
      </c>
      <c r="G297">
        <v>1.9999999999999799E-2</v>
      </c>
      <c r="H297">
        <v>3.0300000000000802</v>
      </c>
      <c r="I297">
        <v>16.9820000000013</v>
      </c>
      <c r="J297">
        <v>0.33964000000002298</v>
      </c>
      <c r="K297" t="s">
        <v>352</v>
      </c>
    </row>
    <row r="298" spans="1:11" x14ac:dyDescent="0.25">
      <c r="A298" s="1">
        <v>296</v>
      </c>
      <c r="B298" t="s">
        <v>13</v>
      </c>
      <c r="C298" t="s">
        <v>27</v>
      </c>
      <c r="D298" t="s">
        <v>28</v>
      </c>
      <c r="F298">
        <v>18.954999999999998</v>
      </c>
      <c r="G298">
        <v>2.0000000000004101E-2</v>
      </c>
      <c r="H298">
        <v>3.0300000000000802</v>
      </c>
      <c r="I298">
        <v>20.274058290482099</v>
      </c>
      <c r="J298">
        <v>0.40548116580972599</v>
      </c>
      <c r="K298" t="s">
        <v>353</v>
      </c>
    </row>
    <row r="299" spans="1:11" x14ac:dyDescent="0.25">
      <c r="A299" s="1">
        <v>297</v>
      </c>
      <c r="B299" t="s">
        <v>21</v>
      </c>
      <c r="C299" t="s">
        <v>27</v>
      </c>
      <c r="D299" t="s">
        <v>30</v>
      </c>
      <c r="F299">
        <v>20.450000000002198</v>
      </c>
      <c r="G299">
        <v>4.9999999999997297E-2</v>
      </c>
      <c r="H299">
        <v>3.47</v>
      </c>
      <c r="I299">
        <v>29.621108290487701</v>
      </c>
      <c r="J299">
        <v>1.48105541452431</v>
      </c>
      <c r="K299" t="s">
        <v>354</v>
      </c>
    </row>
    <row r="300" spans="1:11" x14ac:dyDescent="0.25">
      <c r="A300" s="1">
        <v>298</v>
      </c>
      <c r="B300" t="s">
        <v>21</v>
      </c>
      <c r="C300" t="s">
        <v>27</v>
      </c>
      <c r="D300" t="s">
        <v>30</v>
      </c>
      <c r="F300">
        <v>3.9653647514080399</v>
      </c>
      <c r="G300">
        <v>5.0000000000001502E-2</v>
      </c>
      <c r="H300">
        <v>3.5699994850158698</v>
      </c>
      <c r="I300">
        <v>14.149035882856399</v>
      </c>
      <c r="J300">
        <v>0.707451794142819</v>
      </c>
      <c r="K300" t="s">
        <v>355</v>
      </c>
    </row>
    <row r="301" spans="1:11" x14ac:dyDescent="0.25">
      <c r="A301" s="1">
        <v>299</v>
      </c>
      <c r="B301" t="s">
        <v>22</v>
      </c>
      <c r="C301" t="s">
        <v>27</v>
      </c>
      <c r="D301" t="s">
        <v>30</v>
      </c>
      <c r="F301">
        <v>17.520576565789401</v>
      </c>
      <c r="G301">
        <v>5.0000000000002397E-2</v>
      </c>
      <c r="H301">
        <v>3.5699994850158698</v>
      </c>
      <c r="I301">
        <v>44.943215970840598</v>
      </c>
      <c r="J301">
        <v>2.2471607985420099</v>
      </c>
      <c r="K301" t="s">
        <v>356</v>
      </c>
    </row>
    <row r="302" spans="1:11" x14ac:dyDescent="0.25">
      <c r="A302" s="1">
        <v>300</v>
      </c>
      <c r="B302" t="s">
        <v>13</v>
      </c>
      <c r="C302" t="s">
        <v>27</v>
      </c>
      <c r="D302" t="s">
        <v>28</v>
      </c>
      <c r="F302">
        <v>18.870920809634601</v>
      </c>
      <c r="G302">
        <v>2.0000000000004101E-2</v>
      </c>
      <c r="H302">
        <v>3.0300000000000802</v>
      </c>
      <c r="I302">
        <v>20.019298343675</v>
      </c>
      <c r="J302">
        <v>0.40038596687358102</v>
      </c>
      <c r="K302" t="s">
        <v>357</v>
      </c>
    </row>
    <row r="303" spans="1:11" x14ac:dyDescent="0.25">
      <c r="A303" s="1">
        <v>301</v>
      </c>
      <c r="B303" t="s">
        <v>21</v>
      </c>
      <c r="C303" t="s">
        <v>27</v>
      </c>
      <c r="D303" t="s">
        <v>30</v>
      </c>
      <c r="F303">
        <v>20.45</v>
      </c>
      <c r="G303">
        <v>5.0000000000040998E-2</v>
      </c>
      <c r="H303">
        <v>3.5699994850158698</v>
      </c>
      <c r="I303">
        <v>29.962908285330801</v>
      </c>
      <c r="J303">
        <v>1.4981454142664601</v>
      </c>
      <c r="K303" t="s">
        <v>358</v>
      </c>
    </row>
    <row r="304" spans="1:11" x14ac:dyDescent="0.25">
      <c r="A304" s="1">
        <v>302</v>
      </c>
      <c r="B304" t="s">
        <v>21</v>
      </c>
      <c r="C304" t="s">
        <v>27</v>
      </c>
      <c r="D304" t="s">
        <v>30</v>
      </c>
      <c r="F304">
        <v>14.935000000196499</v>
      </c>
      <c r="G304">
        <v>5.0000000000001599E-2</v>
      </c>
      <c r="H304">
        <v>3.47</v>
      </c>
      <c r="I304">
        <v>30.823889853514899</v>
      </c>
      <c r="J304">
        <v>1.5411944926757899</v>
      </c>
      <c r="K304" t="s">
        <v>359</v>
      </c>
    </row>
    <row r="305" spans="1:11" x14ac:dyDescent="0.25">
      <c r="A305" s="1">
        <v>303</v>
      </c>
      <c r="B305" t="s">
        <v>13</v>
      </c>
      <c r="C305" t="s">
        <v>27</v>
      </c>
      <c r="D305" t="s">
        <v>28</v>
      </c>
      <c r="F305">
        <v>6.5168750724197899</v>
      </c>
      <c r="G305">
        <v>2.0000000000000399E-2</v>
      </c>
      <c r="H305">
        <v>3.27000000000008</v>
      </c>
      <c r="I305">
        <v>21.192837733192</v>
      </c>
      <c r="J305">
        <v>0.42385675466383699</v>
      </c>
      <c r="K305" t="s">
        <v>360</v>
      </c>
    </row>
    <row r="306" spans="1:11" x14ac:dyDescent="0.25">
      <c r="A306" s="1">
        <v>304</v>
      </c>
      <c r="B306" t="s">
        <v>13</v>
      </c>
      <c r="C306" t="s">
        <v>27</v>
      </c>
      <c r="D306" t="s">
        <v>28</v>
      </c>
      <c r="F306">
        <v>6.5368750724198099</v>
      </c>
      <c r="G306">
        <v>1.9999999999999799E-2</v>
      </c>
      <c r="H306">
        <v>3.27000000000008</v>
      </c>
      <c r="I306">
        <v>21.257001289115699</v>
      </c>
      <c r="J306">
        <v>0.42514002578231103</v>
      </c>
      <c r="K306" t="s">
        <v>361</v>
      </c>
    </row>
    <row r="307" spans="1:11" x14ac:dyDescent="0.25">
      <c r="A307" s="1">
        <v>305</v>
      </c>
      <c r="B307" t="s">
        <v>10</v>
      </c>
      <c r="C307" t="s">
        <v>27</v>
      </c>
      <c r="D307" t="s">
        <v>40</v>
      </c>
      <c r="F307">
        <v>3.4303366209468602</v>
      </c>
      <c r="G307">
        <v>8.9999999999998997E-2</v>
      </c>
      <c r="H307">
        <v>17.739999999999998</v>
      </c>
      <c r="I307">
        <v>59.604171655597298</v>
      </c>
      <c r="J307">
        <v>5.3643754490036999</v>
      </c>
      <c r="K307" t="s">
        <v>362</v>
      </c>
    </row>
    <row r="308" spans="1:11" x14ac:dyDescent="0.25">
      <c r="A308" s="1">
        <v>306</v>
      </c>
      <c r="B308" t="s">
        <v>13</v>
      </c>
      <c r="C308" t="s">
        <v>27</v>
      </c>
      <c r="D308" t="s">
        <v>28</v>
      </c>
      <c r="F308">
        <v>6.5217958813293597</v>
      </c>
      <c r="G308">
        <v>2.0000000000025001E-2</v>
      </c>
      <c r="H308">
        <v>3.27000000000008</v>
      </c>
      <c r="I308">
        <v>21.2086827378808</v>
      </c>
      <c r="J308">
        <v>0.42417365475761698</v>
      </c>
      <c r="K308" t="s">
        <v>363</v>
      </c>
    </row>
    <row r="309" spans="1:11" x14ac:dyDescent="0.25">
      <c r="A309" s="1">
        <v>307</v>
      </c>
      <c r="B309" t="s">
        <v>13</v>
      </c>
      <c r="C309" t="s">
        <v>27</v>
      </c>
      <c r="D309" t="s">
        <v>28</v>
      </c>
      <c r="F309">
        <v>3.40999999999995</v>
      </c>
      <c r="G309">
        <v>1.99999999999999E-2</v>
      </c>
      <c r="H309">
        <v>3.22</v>
      </c>
      <c r="I309">
        <v>7.0462999999998397</v>
      </c>
      <c r="J309">
        <v>0.140925999999995</v>
      </c>
      <c r="K309" t="s">
        <v>364</v>
      </c>
    </row>
    <row r="310" spans="1:11" x14ac:dyDescent="0.25">
      <c r="A310" s="1">
        <v>308</v>
      </c>
      <c r="B310" t="s">
        <v>13</v>
      </c>
      <c r="C310" t="s">
        <v>27</v>
      </c>
      <c r="D310" t="s">
        <v>37</v>
      </c>
      <c r="F310">
        <v>0.14000000000000301</v>
      </c>
      <c r="G310">
        <v>7.0000000000000007E-2</v>
      </c>
      <c r="H310">
        <v>0.5</v>
      </c>
      <c r="I310">
        <v>7.0000000000001505E-2</v>
      </c>
      <c r="J310">
        <v>4.9000000000000996E-3</v>
      </c>
      <c r="K310" t="s">
        <v>365</v>
      </c>
    </row>
    <row r="311" spans="1:11" x14ac:dyDescent="0.25">
      <c r="A311" s="1">
        <v>309</v>
      </c>
      <c r="B311" t="s">
        <v>21</v>
      </c>
      <c r="C311" t="s">
        <v>27</v>
      </c>
      <c r="D311" t="s">
        <v>30</v>
      </c>
      <c r="F311">
        <v>20.05</v>
      </c>
      <c r="G311">
        <v>5.0000000000006199E-2</v>
      </c>
      <c r="H311">
        <v>3.5699994850158698</v>
      </c>
      <c r="I311">
        <v>35.034489737468</v>
      </c>
      <c r="J311">
        <v>1.74978952327861</v>
      </c>
      <c r="K311" t="s">
        <v>366</v>
      </c>
    </row>
    <row r="312" spans="1:11" x14ac:dyDescent="0.25">
      <c r="A312" s="1">
        <v>310</v>
      </c>
      <c r="B312" t="s">
        <v>21</v>
      </c>
      <c r="C312" t="s">
        <v>27</v>
      </c>
      <c r="D312" t="s">
        <v>30</v>
      </c>
      <c r="F312">
        <v>20.450000000002301</v>
      </c>
      <c r="G312">
        <v>4.9999999999997297E-2</v>
      </c>
      <c r="H312">
        <v>3.47</v>
      </c>
      <c r="I312">
        <v>29.621108290489399</v>
      </c>
      <c r="J312">
        <v>1.4810554145243899</v>
      </c>
      <c r="K312" t="s">
        <v>367</v>
      </c>
    </row>
    <row r="313" spans="1:11" x14ac:dyDescent="0.25">
      <c r="A313" s="1">
        <v>311</v>
      </c>
      <c r="B313" t="s">
        <v>21</v>
      </c>
      <c r="C313" t="s">
        <v>27</v>
      </c>
      <c r="D313" t="s">
        <v>30</v>
      </c>
      <c r="F313">
        <v>17.420393419096701</v>
      </c>
      <c r="G313">
        <v>5.0000000000001599E-2</v>
      </c>
      <c r="H313">
        <v>3.5699994850158698</v>
      </c>
      <c r="I313">
        <v>44.590795534949102</v>
      </c>
      <c r="J313">
        <v>2.22953977674752</v>
      </c>
      <c r="K313" t="s">
        <v>368</v>
      </c>
    </row>
    <row r="314" spans="1:11" x14ac:dyDescent="0.25">
      <c r="A314" s="1">
        <v>312</v>
      </c>
      <c r="B314" t="s">
        <v>21</v>
      </c>
      <c r="C314" t="s">
        <v>27</v>
      </c>
      <c r="D314" t="s">
        <v>30</v>
      </c>
      <c r="F314">
        <v>17.470001515215301</v>
      </c>
      <c r="G314">
        <v>5.0000000000002501E-2</v>
      </c>
      <c r="H314">
        <v>3.5699994850158698</v>
      </c>
      <c r="I314">
        <v>44.762935628480697</v>
      </c>
      <c r="J314">
        <v>2.2210435506560899</v>
      </c>
      <c r="K314" t="s">
        <v>369</v>
      </c>
    </row>
    <row r="315" spans="1:11" x14ac:dyDescent="0.25">
      <c r="A315" s="1">
        <v>313</v>
      </c>
      <c r="B315" t="s">
        <v>21</v>
      </c>
      <c r="C315" t="s">
        <v>27</v>
      </c>
      <c r="D315" t="s">
        <v>30</v>
      </c>
      <c r="F315">
        <v>3.9357866147529301</v>
      </c>
      <c r="G315">
        <v>0.05</v>
      </c>
      <c r="H315">
        <v>3.5699994850158698</v>
      </c>
      <c r="I315">
        <v>14.0505710585625</v>
      </c>
      <c r="J315">
        <v>0.70252855292812399</v>
      </c>
      <c r="K315" t="s">
        <v>370</v>
      </c>
    </row>
    <row r="316" spans="1:11" x14ac:dyDescent="0.25">
      <c r="A316" s="1">
        <v>314</v>
      </c>
      <c r="B316" t="s">
        <v>21</v>
      </c>
      <c r="C316" t="s">
        <v>27</v>
      </c>
      <c r="D316" t="s">
        <v>30</v>
      </c>
      <c r="F316">
        <v>16.64</v>
      </c>
      <c r="G316">
        <v>5.0000000000001599E-2</v>
      </c>
      <c r="H316">
        <v>1.96999948501587</v>
      </c>
      <c r="I316">
        <v>23.990668943519299</v>
      </c>
      <c r="J316">
        <v>1.1766066522754</v>
      </c>
      <c r="K316" t="s">
        <v>371</v>
      </c>
    </row>
    <row r="317" spans="1:11" x14ac:dyDescent="0.25">
      <c r="A317" s="1">
        <v>315</v>
      </c>
      <c r="B317" t="s">
        <v>13</v>
      </c>
      <c r="C317" t="s">
        <v>27</v>
      </c>
      <c r="D317" t="s">
        <v>28</v>
      </c>
      <c r="F317">
        <v>1.62963524861877</v>
      </c>
      <c r="G317">
        <v>1.9999999999999799E-2</v>
      </c>
      <c r="H317">
        <v>3.0300000000000802</v>
      </c>
      <c r="I317">
        <v>4.9377948033149996</v>
      </c>
      <c r="J317">
        <v>9.8755896066299101E-2</v>
      </c>
      <c r="K317" t="s">
        <v>372</v>
      </c>
    </row>
    <row r="318" spans="1:11" x14ac:dyDescent="0.25">
      <c r="A318" s="1">
        <v>316</v>
      </c>
      <c r="B318" t="s">
        <v>13</v>
      </c>
      <c r="C318" t="s">
        <v>27</v>
      </c>
      <c r="D318" t="s">
        <v>28</v>
      </c>
      <c r="F318">
        <v>3.8617958813303201</v>
      </c>
      <c r="G318">
        <v>2.0000000000003699E-2</v>
      </c>
      <c r="H318">
        <v>3.27000000000008</v>
      </c>
      <c r="I318">
        <v>11.7516415204312</v>
      </c>
      <c r="J318">
        <v>0.235032830408622</v>
      </c>
      <c r="K318" t="s">
        <v>373</v>
      </c>
    </row>
    <row r="319" spans="1:11" x14ac:dyDescent="0.25">
      <c r="A319" s="1">
        <v>317</v>
      </c>
      <c r="B319" t="s">
        <v>13</v>
      </c>
      <c r="C319" t="s">
        <v>27</v>
      </c>
      <c r="D319" t="s">
        <v>28</v>
      </c>
      <c r="F319">
        <v>3.81000000000004</v>
      </c>
      <c r="G319">
        <v>1.99999999999999E-2</v>
      </c>
      <c r="H319">
        <v>3.0300000000000802</v>
      </c>
      <c r="I319">
        <v>7.6104000000004302</v>
      </c>
      <c r="J319">
        <v>0.152208000000007</v>
      </c>
      <c r="K319" t="s">
        <v>374</v>
      </c>
    </row>
    <row r="320" spans="1:11" x14ac:dyDescent="0.25">
      <c r="A320" s="1">
        <v>318</v>
      </c>
      <c r="B320" t="s">
        <v>13</v>
      </c>
      <c r="C320" t="s">
        <v>27</v>
      </c>
      <c r="D320" t="s">
        <v>28</v>
      </c>
      <c r="F320">
        <v>7.6068750724197898</v>
      </c>
      <c r="G320">
        <v>1.9999999999999799E-2</v>
      </c>
      <c r="H320">
        <v>3.0300000000000802</v>
      </c>
      <c r="I320">
        <v>23.048831469432599</v>
      </c>
      <c r="J320">
        <v>0.46097662938864697</v>
      </c>
      <c r="K320" t="s">
        <v>375</v>
      </c>
    </row>
    <row r="321" spans="1:11" x14ac:dyDescent="0.25">
      <c r="A321" s="1">
        <v>319</v>
      </c>
      <c r="B321" t="s">
        <v>13</v>
      </c>
      <c r="C321" t="s">
        <v>27</v>
      </c>
      <c r="D321" t="s">
        <v>28</v>
      </c>
      <c r="F321">
        <v>1.6496352486188</v>
      </c>
      <c r="G321">
        <v>1.9999999999999799E-2</v>
      </c>
      <c r="H321">
        <v>3.0300000000000802</v>
      </c>
      <c r="I321">
        <v>4.9983948033151</v>
      </c>
      <c r="J321">
        <v>9.9967896066300896E-2</v>
      </c>
      <c r="K321" t="s">
        <v>376</v>
      </c>
    </row>
    <row r="322" spans="1:11" x14ac:dyDescent="0.25">
      <c r="A322" s="1">
        <v>320</v>
      </c>
      <c r="B322" t="s">
        <v>13</v>
      </c>
      <c r="C322" t="s">
        <v>27</v>
      </c>
      <c r="D322" t="s">
        <v>28</v>
      </c>
      <c r="F322">
        <v>2.7800000000001801</v>
      </c>
      <c r="G322">
        <v>2.0000000000004101E-2</v>
      </c>
      <c r="H322">
        <v>3.13</v>
      </c>
      <c r="I322">
        <v>8.7014000000005591</v>
      </c>
      <c r="J322">
        <v>0.17402800000004701</v>
      </c>
      <c r="K322" t="s">
        <v>377</v>
      </c>
    </row>
    <row r="323" spans="1:11" x14ac:dyDescent="0.25">
      <c r="A323" s="1">
        <v>321</v>
      </c>
      <c r="B323" t="s">
        <v>13</v>
      </c>
      <c r="C323" t="s">
        <v>27</v>
      </c>
      <c r="D323" t="s">
        <v>28</v>
      </c>
      <c r="F323">
        <v>2.5255780810045301</v>
      </c>
      <c r="G323">
        <v>2.0000000000004101E-2</v>
      </c>
      <c r="H323">
        <v>3.0300000000000802</v>
      </c>
      <c r="I323">
        <v>7.6525015854439298</v>
      </c>
      <c r="J323">
        <v>0.15305003170890999</v>
      </c>
      <c r="K323" t="s">
        <v>378</v>
      </c>
    </row>
    <row r="324" spans="1:11" x14ac:dyDescent="0.25">
      <c r="A324" s="1">
        <v>322</v>
      </c>
      <c r="B324" t="s">
        <v>13</v>
      </c>
      <c r="C324" t="s">
        <v>27</v>
      </c>
      <c r="D324" t="s">
        <v>28</v>
      </c>
      <c r="F324">
        <v>0.21500000000000299</v>
      </c>
      <c r="G324">
        <v>1.9999999999999799E-2</v>
      </c>
      <c r="H324">
        <v>3.0300000000000802</v>
      </c>
      <c r="I324">
        <v>0.65145000000002595</v>
      </c>
      <c r="J324">
        <v>1.30290000000004E-2</v>
      </c>
      <c r="K324" t="s">
        <v>379</v>
      </c>
    </row>
    <row r="325" spans="1:11" x14ac:dyDescent="0.25">
      <c r="A325" s="1">
        <v>323</v>
      </c>
      <c r="B325" t="s">
        <v>13</v>
      </c>
      <c r="C325" t="s">
        <v>27</v>
      </c>
      <c r="D325" t="s">
        <v>28</v>
      </c>
      <c r="F325">
        <v>3.6549999999999199</v>
      </c>
      <c r="G325">
        <v>1.9999999999999799E-2</v>
      </c>
      <c r="H325">
        <v>3.27000000000008</v>
      </c>
      <c r="I325">
        <v>0.179849999999804</v>
      </c>
      <c r="J325">
        <v>1.79850000000015E-3</v>
      </c>
      <c r="K325" t="s">
        <v>380</v>
      </c>
    </row>
    <row r="326" spans="1:11" x14ac:dyDescent="0.25">
      <c r="A326" s="1">
        <v>324</v>
      </c>
      <c r="B326" t="s">
        <v>13</v>
      </c>
      <c r="C326" t="s">
        <v>27</v>
      </c>
      <c r="D326" t="s">
        <v>28</v>
      </c>
      <c r="F326">
        <v>1.27000000000012E-2</v>
      </c>
      <c r="G326">
        <v>1.9999999999999799E-2</v>
      </c>
      <c r="H326">
        <v>3.0300000000000802</v>
      </c>
      <c r="I326">
        <v>3.8481000000004699E-2</v>
      </c>
      <c r="J326">
        <v>7.6962000000008505E-4</v>
      </c>
      <c r="K326" t="s">
        <v>381</v>
      </c>
    </row>
    <row r="327" spans="1:11" x14ac:dyDescent="0.25">
      <c r="A327" s="1">
        <v>325</v>
      </c>
      <c r="B327" t="s">
        <v>13</v>
      </c>
      <c r="C327" t="s">
        <v>27</v>
      </c>
      <c r="D327" t="s">
        <v>28</v>
      </c>
      <c r="F327">
        <v>3.1063224528286701</v>
      </c>
      <c r="G327">
        <v>1.9999999999999799E-2</v>
      </c>
      <c r="H327">
        <v>3.0300000000000802</v>
      </c>
      <c r="I327">
        <v>9.4121570320711196</v>
      </c>
      <c r="J327">
        <v>0.18824314064142</v>
      </c>
      <c r="K327" t="s">
        <v>382</v>
      </c>
    </row>
    <row r="328" spans="1:11" x14ac:dyDescent="0.25">
      <c r="A328" s="1">
        <v>326</v>
      </c>
      <c r="B328" t="s">
        <v>13</v>
      </c>
      <c r="C328" t="s">
        <v>27</v>
      </c>
      <c r="D328" t="s">
        <v>28</v>
      </c>
      <c r="F328">
        <v>22.7117530248047</v>
      </c>
      <c r="G328">
        <v>2.0000000000004101E-2</v>
      </c>
      <c r="H328">
        <v>3.0300000000000802</v>
      </c>
      <c r="I328">
        <v>35.096611665160097</v>
      </c>
      <c r="J328">
        <v>0.70193223330334498</v>
      </c>
      <c r="K328" t="s">
        <v>383</v>
      </c>
    </row>
    <row r="329" spans="1:11" x14ac:dyDescent="0.25">
      <c r="A329" s="1">
        <v>327</v>
      </c>
      <c r="B329" t="s">
        <v>13</v>
      </c>
      <c r="C329" t="s">
        <v>27</v>
      </c>
      <c r="D329" t="s">
        <v>28</v>
      </c>
      <c r="F329">
        <v>2.55480161036441</v>
      </c>
      <c r="G329">
        <v>1.9999999999999799E-2</v>
      </c>
      <c r="H329">
        <v>3.0300000000000802</v>
      </c>
      <c r="I329">
        <v>7.7410488794043699</v>
      </c>
      <c r="J329">
        <v>0.154820977588086</v>
      </c>
      <c r="K329" t="s">
        <v>384</v>
      </c>
    </row>
    <row r="330" spans="1:11" x14ac:dyDescent="0.25">
      <c r="A330" s="1">
        <v>328</v>
      </c>
      <c r="B330" t="s">
        <v>13</v>
      </c>
      <c r="C330" t="s">
        <v>27</v>
      </c>
      <c r="D330" t="s">
        <v>28</v>
      </c>
      <c r="F330">
        <v>0.23000000000001899</v>
      </c>
      <c r="G330">
        <v>1.9999999999999799E-2</v>
      </c>
      <c r="H330">
        <v>3.0300000000000802</v>
      </c>
      <c r="I330">
        <v>0.69690000000007601</v>
      </c>
      <c r="J330">
        <v>1.3938000000001401E-2</v>
      </c>
      <c r="K330" t="s">
        <v>385</v>
      </c>
    </row>
    <row r="331" spans="1:11" x14ac:dyDescent="0.25">
      <c r="A331" s="1">
        <v>329</v>
      </c>
      <c r="B331" t="s">
        <v>13</v>
      </c>
      <c r="C331" t="s">
        <v>27</v>
      </c>
      <c r="D331" t="s">
        <v>28</v>
      </c>
      <c r="F331">
        <v>6.9795854758565007E-2</v>
      </c>
      <c r="G331">
        <v>1.9999999999999799E-2</v>
      </c>
      <c r="H331">
        <v>3.0300000000000802</v>
      </c>
      <c r="I331">
        <v>0.211481439918458</v>
      </c>
      <c r="J331">
        <v>4.2296287983691096E-3</v>
      </c>
      <c r="K331" t="s">
        <v>386</v>
      </c>
    </row>
    <row r="332" spans="1:11" x14ac:dyDescent="0.25">
      <c r="A332" s="1">
        <v>330</v>
      </c>
      <c r="B332" t="s">
        <v>13</v>
      </c>
      <c r="C332" t="s">
        <v>27</v>
      </c>
      <c r="D332" t="s">
        <v>28</v>
      </c>
      <c r="F332">
        <v>1.1000000000000101</v>
      </c>
      <c r="G332">
        <v>0.02</v>
      </c>
      <c r="H332">
        <v>3.0300000000000802</v>
      </c>
      <c r="I332">
        <v>1.3660500000001199</v>
      </c>
      <c r="J332">
        <v>2.7321000000002399E-2</v>
      </c>
      <c r="K332" t="s">
        <v>387</v>
      </c>
    </row>
    <row r="333" spans="1:11" x14ac:dyDescent="0.25">
      <c r="A333" s="1">
        <v>331</v>
      </c>
      <c r="B333" t="s">
        <v>13</v>
      </c>
      <c r="C333" t="s">
        <v>27</v>
      </c>
      <c r="D333" t="s">
        <v>28</v>
      </c>
      <c r="F333">
        <v>1.1000000000000001</v>
      </c>
      <c r="G333">
        <v>1.9999999999999799E-2</v>
      </c>
      <c r="H333">
        <v>3.0300000000000802</v>
      </c>
      <c r="I333">
        <v>3.3330000000000899</v>
      </c>
      <c r="J333">
        <v>6.6660000000001093E-2</v>
      </c>
      <c r="K333" t="s">
        <v>388</v>
      </c>
    </row>
    <row r="334" spans="1:11" x14ac:dyDescent="0.25">
      <c r="A334" s="1">
        <v>332</v>
      </c>
      <c r="B334" t="s">
        <v>13</v>
      </c>
      <c r="C334" t="s">
        <v>27</v>
      </c>
      <c r="D334" t="s">
        <v>28</v>
      </c>
      <c r="F334">
        <v>1.0799999999999901</v>
      </c>
      <c r="G334">
        <v>0.02</v>
      </c>
      <c r="H334">
        <v>3.0300000000000802</v>
      </c>
      <c r="I334">
        <v>1.30545000000005</v>
      </c>
      <c r="J334">
        <v>2.61090000000011E-2</v>
      </c>
      <c r="K334" t="s">
        <v>389</v>
      </c>
    </row>
    <row r="335" spans="1:11" x14ac:dyDescent="0.25">
      <c r="A335" s="1">
        <v>333</v>
      </c>
      <c r="B335" t="s">
        <v>13</v>
      </c>
      <c r="C335" t="s">
        <v>27</v>
      </c>
      <c r="D335" t="s">
        <v>28</v>
      </c>
      <c r="F335">
        <v>0.99000004129191799</v>
      </c>
      <c r="G335">
        <v>0.02</v>
      </c>
      <c r="H335">
        <v>3.0300000000000802</v>
      </c>
      <c r="I335">
        <v>1.1173500377822001</v>
      </c>
      <c r="J335">
        <v>2.2347000755644001E-2</v>
      </c>
      <c r="K335" t="s">
        <v>390</v>
      </c>
    </row>
    <row r="336" spans="1:11" x14ac:dyDescent="0.25">
      <c r="A336" s="1">
        <v>334</v>
      </c>
      <c r="B336" t="s">
        <v>13</v>
      </c>
      <c r="C336" t="s">
        <v>27</v>
      </c>
      <c r="D336" t="s">
        <v>28</v>
      </c>
      <c r="F336">
        <v>1.1000000000000001</v>
      </c>
      <c r="G336">
        <v>1.9999999999999799E-2</v>
      </c>
      <c r="H336">
        <v>3.0300000000000802</v>
      </c>
      <c r="I336">
        <v>3.3330000000000899</v>
      </c>
      <c r="J336">
        <v>6.6660000000001093E-2</v>
      </c>
      <c r="K336" t="s">
        <v>391</v>
      </c>
    </row>
    <row r="337" spans="1:11" x14ac:dyDescent="0.25">
      <c r="A337" s="1">
        <v>335</v>
      </c>
      <c r="B337" t="s">
        <v>13</v>
      </c>
      <c r="C337" t="s">
        <v>27</v>
      </c>
      <c r="D337" t="s">
        <v>28</v>
      </c>
      <c r="F337">
        <v>2.5900001397013699</v>
      </c>
      <c r="G337">
        <v>1.9999999999999799E-2</v>
      </c>
      <c r="H337">
        <v>3.0300000000000802</v>
      </c>
      <c r="I337">
        <v>7.8477004232953602</v>
      </c>
      <c r="J337">
        <v>0.15695400846590599</v>
      </c>
      <c r="K337" t="s">
        <v>392</v>
      </c>
    </row>
    <row r="338" spans="1:11" x14ac:dyDescent="0.25">
      <c r="A338" s="1">
        <v>336</v>
      </c>
      <c r="B338" t="s">
        <v>10</v>
      </c>
      <c r="C338" t="s">
        <v>27</v>
      </c>
      <c r="D338" t="s">
        <v>28</v>
      </c>
      <c r="F338">
        <v>6.5365447946388402</v>
      </c>
      <c r="G338">
        <v>2.0000000000003199E-2</v>
      </c>
      <c r="H338">
        <v>4.3500005149841297</v>
      </c>
      <c r="I338">
        <v>28.3156447644308</v>
      </c>
      <c r="J338">
        <v>0.56631289528860995</v>
      </c>
      <c r="K338" t="s">
        <v>393</v>
      </c>
    </row>
    <row r="339" spans="1:11" x14ac:dyDescent="0.25">
      <c r="A339" s="1">
        <v>337</v>
      </c>
      <c r="B339" t="s">
        <v>10</v>
      </c>
      <c r="C339" t="s">
        <v>27</v>
      </c>
      <c r="D339" t="s">
        <v>31</v>
      </c>
      <c r="F339">
        <v>0.18000000000000199</v>
      </c>
      <c r="G339">
        <v>3.00000000000018E-2</v>
      </c>
      <c r="H339">
        <v>3.8149999999999999</v>
      </c>
      <c r="I339">
        <v>0.68670000000000797</v>
      </c>
      <c r="J339">
        <v>2.06010000000015E-2</v>
      </c>
      <c r="K339" t="s">
        <v>394</v>
      </c>
    </row>
    <row r="340" spans="1:11" x14ac:dyDescent="0.25">
      <c r="A340" s="1">
        <v>338</v>
      </c>
      <c r="B340" t="s">
        <v>10</v>
      </c>
      <c r="C340" t="s">
        <v>27</v>
      </c>
      <c r="D340" t="s">
        <v>31</v>
      </c>
      <c r="F340">
        <v>0.18000000000000199</v>
      </c>
      <c r="G340">
        <v>3.00000000000018E-2</v>
      </c>
      <c r="H340">
        <v>3.8149999999999999</v>
      </c>
      <c r="I340">
        <v>0.68670000000000797</v>
      </c>
      <c r="J340">
        <v>2.06010000000015E-2</v>
      </c>
      <c r="K340" t="s">
        <v>395</v>
      </c>
    </row>
    <row r="341" spans="1:11" x14ac:dyDescent="0.25">
      <c r="A341" s="1">
        <v>339</v>
      </c>
      <c r="B341" t="s">
        <v>10</v>
      </c>
      <c r="C341" t="s">
        <v>27</v>
      </c>
      <c r="D341" t="s">
        <v>31</v>
      </c>
      <c r="F341">
        <v>0.17</v>
      </c>
      <c r="G341">
        <v>3.00000000000018E-2</v>
      </c>
      <c r="H341">
        <v>3.8149999999999999</v>
      </c>
      <c r="I341">
        <v>0.64854999999999996</v>
      </c>
      <c r="J341">
        <v>1.9456500000001199E-2</v>
      </c>
      <c r="K341" t="s">
        <v>396</v>
      </c>
    </row>
    <row r="342" spans="1:11" x14ac:dyDescent="0.25">
      <c r="A342" s="1">
        <v>340</v>
      </c>
      <c r="B342" t="s">
        <v>10</v>
      </c>
      <c r="C342" t="s">
        <v>27</v>
      </c>
      <c r="D342" t="s">
        <v>28</v>
      </c>
      <c r="F342">
        <v>27.875991195049199</v>
      </c>
      <c r="G342">
        <v>1.9999999999995501E-2</v>
      </c>
      <c r="H342">
        <v>3.8500000000000099</v>
      </c>
      <c r="I342">
        <v>68.397933747995594</v>
      </c>
      <c r="J342">
        <v>1.3679586749596</v>
      </c>
      <c r="K342" t="s">
        <v>397</v>
      </c>
    </row>
    <row r="343" spans="1:11" x14ac:dyDescent="0.25">
      <c r="A343" s="1">
        <v>341</v>
      </c>
      <c r="B343" t="s">
        <v>10</v>
      </c>
      <c r="C343" t="s">
        <v>27</v>
      </c>
      <c r="D343" t="s">
        <v>28</v>
      </c>
      <c r="F343">
        <v>30.477815376035899</v>
      </c>
      <c r="G343">
        <v>1.9999999999995501E-2</v>
      </c>
      <c r="H343">
        <v>3.85</v>
      </c>
      <c r="I343">
        <v>117.33958919773799</v>
      </c>
      <c r="J343">
        <v>2.3467917839542398</v>
      </c>
      <c r="K343" t="s">
        <v>398</v>
      </c>
    </row>
    <row r="344" spans="1:11" x14ac:dyDescent="0.25">
      <c r="A344" s="1">
        <v>342</v>
      </c>
      <c r="B344" t="s">
        <v>10</v>
      </c>
      <c r="C344" t="s">
        <v>27</v>
      </c>
      <c r="D344" t="s">
        <v>31</v>
      </c>
      <c r="F344">
        <v>7.8399418917769301</v>
      </c>
      <c r="G344">
        <v>3.00000000000019E-2</v>
      </c>
      <c r="H344">
        <v>4.0999999999999996</v>
      </c>
      <c r="I344">
        <v>28.499886756285601</v>
      </c>
      <c r="J344">
        <v>0.85499660268861999</v>
      </c>
      <c r="K344" t="s">
        <v>399</v>
      </c>
    </row>
    <row r="345" spans="1:11" x14ac:dyDescent="0.25">
      <c r="A345" s="1">
        <v>343</v>
      </c>
      <c r="B345" t="s">
        <v>10</v>
      </c>
      <c r="C345" t="s">
        <v>27</v>
      </c>
      <c r="D345" t="s">
        <v>31</v>
      </c>
      <c r="F345">
        <v>7.0130029547860602</v>
      </c>
      <c r="G345">
        <v>3.00000000000018E-2</v>
      </c>
      <c r="H345">
        <v>3.85</v>
      </c>
      <c r="I345">
        <v>27.0000613759263</v>
      </c>
      <c r="J345">
        <v>0.81000184127783803</v>
      </c>
      <c r="K345" t="s">
        <v>400</v>
      </c>
    </row>
    <row r="346" spans="1:11" x14ac:dyDescent="0.25">
      <c r="A346" s="1">
        <v>344</v>
      </c>
      <c r="B346" t="s">
        <v>10</v>
      </c>
      <c r="C346" t="s">
        <v>27</v>
      </c>
      <c r="D346" t="s">
        <v>31</v>
      </c>
      <c r="F346">
        <v>7.8399418917769301</v>
      </c>
      <c r="G346">
        <v>3.0000000000006102E-2</v>
      </c>
      <c r="H346">
        <v>3.85</v>
      </c>
      <c r="I346">
        <v>30.0628512833412</v>
      </c>
      <c r="J346">
        <v>0.90015303850027395</v>
      </c>
      <c r="K346" t="s">
        <v>401</v>
      </c>
    </row>
    <row r="347" spans="1:11" x14ac:dyDescent="0.25">
      <c r="A347" s="1">
        <v>345</v>
      </c>
      <c r="B347" t="s">
        <v>10</v>
      </c>
      <c r="C347" t="s">
        <v>27</v>
      </c>
      <c r="D347" t="s">
        <v>34</v>
      </c>
      <c r="F347">
        <v>1.2</v>
      </c>
      <c r="G347">
        <v>1.9999999999999799E-2</v>
      </c>
      <c r="H347">
        <v>1.8</v>
      </c>
      <c r="I347">
        <v>2.16</v>
      </c>
      <c r="J347">
        <v>4.31999999999996E-2</v>
      </c>
      <c r="K347" t="s">
        <v>402</v>
      </c>
    </row>
    <row r="348" spans="1:11" x14ac:dyDescent="0.25">
      <c r="A348" s="1">
        <v>346</v>
      </c>
      <c r="B348" t="s">
        <v>10</v>
      </c>
      <c r="C348" t="s">
        <v>27</v>
      </c>
      <c r="D348" t="s">
        <v>34</v>
      </c>
      <c r="F348">
        <v>1.2</v>
      </c>
      <c r="G348">
        <v>1.9999999999999799E-2</v>
      </c>
      <c r="H348">
        <v>1.8</v>
      </c>
      <c r="I348">
        <v>2.16</v>
      </c>
      <c r="J348">
        <v>4.31999999999996E-2</v>
      </c>
      <c r="K348" t="s">
        <v>403</v>
      </c>
    </row>
    <row r="349" spans="1:11" x14ac:dyDescent="0.25">
      <c r="A349" s="1">
        <v>347</v>
      </c>
      <c r="B349" t="s">
        <v>10</v>
      </c>
      <c r="C349" t="s">
        <v>27</v>
      </c>
      <c r="D349" t="s">
        <v>31</v>
      </c>
      <c r="F349">
        <v>3.4290014773930402</v>
      </c>
      <c r="G349">
        <v>3.00000000000019E-2</v>
      </c>
      <c r="H349">
        <v>3.85</v>
      </c>
      <c r="I349">
        <v>11.234705687963199</v>
      </c>
      <c r="J349">
        <v>0.33704117063891698</v>
      </c>
      <c r="K349" t="s">
        <v>404</v>
      </c>
    </row>
    <row r="350" spans="1:11" x14ac:dyDescent="0.25">
      <c r="A350" s="1">
        <v>348</v>
      </c>
      <c r="B350" t="s">
        <v>10</v>
      </c>
      <c r="C350" t="s">
        <v>27</v>
      </c>
      <c r="D350" t="s">
        <v>31</v>
      </c>
      <c r="F350">
        <v>1.01999999999997</v>
      </c>
      <c r="G350">
        <v>3.00000000000018E-2</v>
      </c>
      <c r="H350">
        <v>3.85</v>
      </c>
      <c r="I350">
        <v>3.9269999999998801</v>
      </c>
      <c r="J350">
        <v>0.11781000000000399</v>
      </c>
      <c r="K350" t="s">
        <v>405</v>
      </c>
    </row>
    <row r="351" spans="1:11" x14ac:dyDescent="0.25">
      <c r="A351" s="1">
        <v>349</v>
      </c>
      <c r="B351" t="s">
        <v>10</v>
      </c>
      <c r="C351" t="s">
        <v>27</v>
      </c>
      <c r="D351" t="s">
        <v>31</v>
      </c>
      <c r="F351">
        <v>1.01999999999998</v>
      </c>
      <c r="G351">
        <v>3.00000000000018E-2</v>
      </c>
      <c r="H351">
        <v>3.85</v>
      </c>
      <c r="I351">
        <v>3.9269999999999201</v>
      </c>
      <c r="J351">
        <v>0.11781000000000499</v>
      </c>
      <c r="K351" t="s">
        <v>406</v>
      </c>
    </row>
    <row r="352" spans="1:11" x14ac:dyDescent="0.25">
      <c r="A352" s="1">
        <v>350</v>
      </c>
      <c r="B352" t="s">
        <v>10</v>
      </c>
      <c r="C352" t="s">
        <v>27</v>
      </c>
      <c r="D352" t="s">
        <v>31</v>
      </c>
      <c r="F352">
        <v>0.92587654981190504</v>
      </c>
      <c r="G352">
        <v>3.00000000000018E-2</v>
      </c>
      <c r="H352">
        <v>3.85</v>
      </c>
      <c r="I352">
        <v>3.56462471677583</v>
      </c>
      <c r="J352">
        <v>0.106938741503281</v>
      </c>
      <c r="K352" t="s">
        <v>407</v>
      </c>
    </row>
    <row r="353" spans="1:11" x14ac:dyDescent="0.25">
      <c r="A353" s="1">
        <v>351</v>
      </c>
      <c r="B353" t="s">
        <v>10</v>
      </c>
      <c r="C353" t="s">
        <v>27</v>
      </c>
      <c r="D353" t="s">
        <v>31</v>
      </c>
      <c r="F353">
        <v>1.7749999999999999</v>
      </c>
      <c r="G353">
        <v>3.00000000000018E-2</v>
      </c>
      <c r="H353">
        <v>4.1100005149841303</v>
      </c>
      <c r="I353">
        <v>7.2952509140968296</v>
      </c>
      <c r="J353">
        <v>0.218857527422918</v>
      </c>
      <c r="K353" t="s">
        <v>408</v>
      </c>
    </row>
    <row r="354" spans="1:11" x14ac:dyDescent="0.25">
      <c r="A354" s="1">
        <v>352</v>
      </c>
      <c r="B354" t="s">
        <v>10</v>
      </c>
      <c r="C354" t="s">
        <v>27</v>
      </c>
      <c r="D354" t="s">
        <v>31</v>
      </c>
      <c r="F354">
        <v>1.7396352486189199</v>
      </c>
      <c r="G354">
        <v>3.00000000000018E-2</v>
      </c>
      <c r="H354">
        <v>3.85</v>
      </c>
      <c r="I354">
        <v>6.69759570718284</v>
      </c>
      <c r="J354">
        <v>0.20092787121549699</v>
      </c>
      <c r="K354" t="s">
        <v>409</v>
      </c>
    </row>
    <row r="355" spans="1:11" x14ac:dyDescent="0.25">
      <c r="A355" s="1">
        <v>353</v>
      </c>
      <c r="B355" t="s">
        <v>10</v>
      </c>
      <c r="C355" t="s">
        <v>27</v>
      </c>
      <c r="D355" t="s">
        <v>31</v>
      </c>
      <c r="F355">
        <v>2.98445058669658</v>
      </c>
      <c r="G355">
        <v>3.00000000000018E-2</v>
      </c>
      <c r="H355">
        <v>4.1100005149841303</v>
      </c>
      <c r="I355">
        <v>10.2991434482676</v>
      </c>
      <c r="J355">
        <v>0.30712480321629498</v>
      </c>
      <c r="K355" t="s">
        <v>410</v>
      </c>
    </row>
    <row r="356" spans="1:11" x14ac:dyDescent="0.25">
      <c r="A356" s="1">
        <v>354</v>
      </c>
      <c r="B356" t="s">
        <v>10</v>
      </c>
      <c r="C356" t="s">
        <v>27</v>
      </c>
      <c r="D356" t="s">
        <v>31</v>
      </c>
      <c r="F356">
        <v>1.67500000000003</v>
      </c>
      <c r="G356">
        <v>3.00000000000018E-2</v>
      </c>
      <c r="H356">
        <v>3.85</v>
      </c>
      <c r="I356">
        <v>6.4487500000001203</v>
      </c>
      <c r="J356">
        <v>0.193462500000015</v>
      </c>
      <c r="K356" t="s">
        <v>411</v>
      </c>
    </row>
    <row r="357" spans="1:11" x14ac:dyDescent="0.25">
      <c r="A357" s="1">
        <v>355</v>
      </c>
      <c r="B357" t="s">
        <v>10</v>
      </c>
      <c r="C357" t="s">
        <v>27</v>
      </c>
      <c r="D357" t="s">
        <v>31</v>
      </c>
      <c r="F357">
        <v>2.17</v>
      </c>
      <c r="G357">
        <v>3.00000000000019E-2</v>
      </c>
      <c r="H357">
        <v>3.85</v>
      </c>
      <c r="I357">
        <v>6.3875499999999601</v>
      </c>
      <c r="J357">
        <v>0.18989400000000201</v>
      </c>
      <c r="K357" t="s">
        <v>412</v>
      </c>
    </row>
    <row r="358" spans="1:11" x14ac:dyDescent="0.25">
      <c r="A358" s="1">
        <v>356</v>
      </c>
      <c r="B358" t="s">
        <v>10</v>
      </c>
      <c r="C358" t="s">
        <v>27</v>
      </c>
      <c r="D358" t="s">
        <v>28</v>
      </c>
      <c r="F358">
        <v>2.7999999999711598</v>
      </c>
      <c r="G358">
        <v>2.0000000003179402E-2</v>
      </c>
      <c r="H358">
        <v>4.5</v>
      </c>
      <c r="I358">
        <v>12.5129999896968</v>
      </c>
      <c r="J358">
        <v>0.24935999979408199</v>
      </c>
      <c r="K358" t="s">
        <v>413</v>
      </c>
    </row>
    <row r="359" spans="1:11" x14ac:dyDescent="0.25">
      <c r="A359" s="1">
        <v>357</v>
      </c>
      <c r="B359" t="s">
        <v>10</v>
      </c>
      <c r="C359" t="s">
        <v>27</v>
      </c>
      <c r="D359" t="s">
        <v>28</v>
      </c>
      <c r="F359">
        <v>2.7900000000063101</v>
      </c>
      <c r="G359">
        <v>1.9999999999999799E-2</v>
      </c>
      <c r="H359">
        <v>4.3500005149841297</v>
      </c>
      <c r="I359">
        <v>12.020301009395499</v>
      </c>
      <c r="J359">
        <v>0.24040602018790699</v>
      </c>
      <c r="K359" t="s">
        <v>414</v>
      </c>
    </row>
    <row r="360" spans="1:11" x14ac:dyDescent="0.25">
      <c r="A360" s="1">
        <v>358</v>
      </c>
      <c r="B360" t="s">
        <v>10</v>
      </c>
      <c r="C360" t="s">
        <v>27</v>
      </c>
      <c r="D360" t="s">
        <v>28</v>
      </c>
      <c r="F360">
        <v>2.7799999999999598</v>
      </c>
      <c r="G360">
        <v>1.9999999999999799E-2</v>
      </c>
      <c r="H360">
        <v>4.5</v>
      </c>
      <c r="I360">
        <v>12.188099999998</v>
      </c>
      <c r="J360">
        <v>0.24376199999995701</v>
      </c>
      <c r="K360" t="s">
        <v>415</v>
      </c>
    </row>
    <row r="361" spans="1:11" x14ac:dyDescent="0.25">
      <c r="A361" s="1">
        <v>359</v>
      </c>
      <c r="B361" t="s">
        <v>10</v>
      </c>
      <c r="C361" t="s">
        <v>27</v>
      </c>
      <c r="D361" t="s">
        <v>28</v>
      </c>
      <c r="F361">
        <v>9.0800032195346603</v>
      </c>
      <c r="G361">
        <v>0.02</v>
      </c>
      <c r="H361">
        <v>4.21</v>
      </c>
      <c r="I361">
        <v>38.226813554240898</v>
      </c>
      <c r="J361">
        <v>0.76369427108478705</v>
      </c>
      <c r="K361" t="s">
        <v>416</v>
      </c>
    </row>
    <row r="362" spans="1:11" x14ac:dyDescent="0.25">
      <c r="A362" s="1">
        <v>360</v>
      </c>
      <c r="B362" t="s">
        <v>10</v>
      </c>
      <c r="C362" t="s">
        <v>27</v>
      </c>
      <c r="D362" t="s">
        <v>28</v>
      </c>
      <c r="F362">
        <v>1.0000000000026399E-2</v>
      </c>
      <c r="G362">
        <v>1.9999999999995501E-2</v>
      </c>
      <c r="H362">
        <v>4.21</v>
      </c>
      <c r="I362">
        <v>4.2100000000111097E-2</v>
      </c>
      <c r="J362">
        <v>8.4200000000203296E-4</v>
      </c>
      <c r="K362" t="s">
        <v>417</v>
      </c>
    </row>
    <row r="363" spans="1:11" x14ac:dyDescent="0.25">
      <c r="A363" s="1">
        <v>361</v>
      </c>
      <c r="B363" t="s">
        <v>10</v>
      </c>
      <c r="C363" t="s">
        <v>27</v>
      </c>
      <c r="D363" t="s">
        <v>28</v>
      </c>
      <c r="F363">
        <v>9.07000321953468</v>
      </c>
      <c r="G363">
        <v>1.9999999999999799E-2</v>
      </c>
      <c r="H363">
        <v>4.21</v>
      </c>
      <c r="I363">
        <v>38.184713554241</v>
      </c>
      <c r="J363">
        <v>0.76369427108481203</v>
      </c>
      <c r="K363" t="s">
        <v>418</v>
      </c>
    </row>
    <row r="364" spans="1:11" x14ac:dyDescent="0.25">
      <c r="A364" s="1">
        <v>362</v>
      </c>
      <c r="B364" t="s">
        <v>10</v>
      </c>
      <c r="C364" t="s">
        <v>27</v>
      </c>
      <c r="D364" t="s">
        <v>28</v>
      </c>
      <c r="F364">
        <v>3.4498299005003998</v>
      </c>
      <c r="G364">
        <v>1.9999999999995501E-2</v>
      </c>
      <c r="H364">
        <v>4.21</v>
      </c>
      <c r="I364">
        <v>14.5237838811067</v>
      </c>
      <c r="J364">
        <v>0.290475677622068</v>
      </c>
      <c r="K364" t="s">
        <v>419</v>
      </c>
    </row>
    <row r="365" spans="1:11" x14ac:dyDescent="0.25">
      <c r="A365" s="1">
        <v>363</v>
      </c>
      <c r="B365" t="s">
        <v>10</v>
      </c>
      <c r="C365" t="s">
        <v>27</v>
      </c>
      <c r="D365" t="s">
        <v>28</v>
      </c>
      <c r="F365">
        <v>0.119999999999999</v>
      </c>
      <c r="G365">
        <v>1.9999999999999799E-2</v>
      </c>
      <c r="H365">
        <v>4.3500005149841297</v>
      </c>
      <c r="I365">
        <v>0.522000061798091</v>
      </c>
      <c r="J365">
        <v>1.0440001235961701E-2</v>
      </c>
      <c r="K365" t="s">
        <v>420</v>
      </c>
    </row>
    <row r="366" spans="1:11" x14ac:dyDescent="0.25">
      <c r="A366" s="1">
        <v>364</v>
      </c>
      <c r="B366" t="s">
        <v>10</v>
      </c>
      <c r="C366" t="s">
        <v>27</v>
      </c>
      <c r="D366" t="s">
        <v>31</v>
      </c>
      <c r="F366">
        <v>2.1100000000000101</v>
      </c>
      <c r="G366">
        <v>3.00000000000018E-2</v>
      </c>
      <c r="H366">
        <v>3.85</v>
      </c>
      <c r="I366">
        <v>8.1235000000000408</v>
      </c>
      <c r="J366">
        <v>0.24370500000001599</v>
      </c>
      <c r="K366" t="s">
        <v>421</v>
      </c>
    </row>
    <row r="367" spans="1:11" x14ac:dyDescent="0.25">
      <c r="A367" s="1">
        <v>365</v>
      </c>
      <c r="B367" t="s">
        <v>10</v>
      </c>
      <c r="C367" t="s">
        <v>27</v>
      </c>
      <c r="D367" t="s">
        <v>31</v>
      </c>
      <c r="F367">
        <v>2.125</v>
      </c>
      <c r="G367">
        <v>3.00000000000019E-2</v>
      </c>
      <c r="H367">
        <v>3.8149999999999999</v>
      </c>
      <c r="I367">
        <v>6.1399249999999999</v>
      </c>
      <c r="J367">
        <v>0.18419775000001101</v>
      </c>
      <c r="K367" t="s">
        <v>422</v>
      </c>
    </row>
    <row r="368" spans="1:11" x14ac:dyDescent="0.25">
      <c r="A368" s="1">
        <v>366</v>
      </c>
      <c r="B368" t="s">
        <v>10</v>
      </c>
      <c r="C368" t="s">
        <v>27</v>
      </c>
      <c r="D368" t="s">
        <v>34</v>
      </c>
      <c r="F368">
        <v>0.59999999999999798</v>
      </c>
      <c r="G368">
        <v>2.0000000000004101E-2</v>
      </c>
      <c r="H368">
        <v>1</v>
      </c>
      <c r="I368">
        <v>0.59999999999999798</v>
      </c>
      <c r="J368">
        <v>1.2000000000002399E-2</v>
      </c>
      <c r="K368" t="s">
        <v>423</v>
      </c>
    </row>
    <row r="369" spans="1:11" x14ac:dyDescent="0.25">
      <c r="A369" s="1">
        <v>367</v>
      </c>
      <c r="B369" t="s">
        <v>10</v>
      </c>
      <c r="C369" t="s">
        <v>27</v>
      </c>
      <c r="D369" t="s">
        <v>34</v>
      </c>
      <c r="F369">
        <v>1.22</v>
      </c>
      <c r="G369">
        <v>2.0000000000004101E-2</v>
      </c>
      <c r="H369">
        <v>1.8</v>
      </c>
      <c r="I369">
        <v>2.1960000000000002</v>
      </c>
      <c r="J369">
        <v>4.3920000000009E-2</v>
      </c>
      <c r="K369" t="s">
        <v>424</v>
      </c>
    </row>
    <row r="370" spans="1:11" x14ac:dyDescent="0.25">
      <c r="A370" s="1">
        <v>368</v>
      </c>
      <c r="B370" t="s">
        <v>10</v>
      </c>
      <c r="C370" t="s">
        <v>27</v>
      </c>
      <c r="D370" t="s">
        <v>34</v>
      </c>
      <c r="F370">
        <v>1.2000000000000099</v>
      </c>
      <c r="G370">
        <v>2.0000000000004101E-2</v>
      </c>
      <c r="H370">
        <v>1.8</v>
      </c>
      <c r="I370">
        <v>2.1600000000000201</v>
      </c>
      <c r="J370">
        <v>4.3200000000009203E-2</v>
      </c>
      <c r="K370" t="s">
        <v>425</v>
      </c>
    </row>
    <row r="371" spans="1:11" x14ac:dyDescent="0.25">
      <c r="A371" s="1">
        <v>369</v>
      </c>
      <c r="B371" t="s">
        <v>10</v>
      </c>
      <c r="C371" t="s">
        <v>27</v>
      </c>
      <c r="D371" t="s">
        <v>34</v>
      </c>
      <c r="F371">
        <v>3.5028997911781898</v>
      </c>
      <c r="G371">
        <v>2.0000000000004101E-2</v>
      </c>
      <c r="H371">
        <v>1.8</v>
      </c>
      <c r="I371">
        <v>1.9852196241207201</v>
      </c>
      <c r="J371">
        <v>3.97043924824226E-2</v>
      </c>
      <c r="K371" t="s">
        <v>426</v>
      </c>
    </row>
    <row r="372" spans="1:11" x14ac:dyDescent="0.25">
      <c r="A372" s="1">
        <v>370</v>
      </c>
      <c r="B372" t="s">
        <v>10</v>
      </c>
      <c r="C372" t="s">
        <v>27</v>
      </c>
      <c r="D372" t="s">
        <v>31</v>
      </c>
      <c r="F372">
        <v>4.97</v>
      </c>
      <c r="G372">
        <v>3.0000000000030599E-2</v>
      </c>
      <c r="H372">
        <v>3.85</v>
      </c>
      <c r="I372">
        <v>19.072965490257701</v>
      </c>
      <c r="J372">
        <v>0.57215912871849095</v>
      </c>
      <c r="K372" t="s">
        <v>427</v>
      </c>
    </row>
    <row r="373" spans="1:11" x14ac:dyDescent="0.25">
      <c r="A373" s="1">
        <v>371</v>
      </c>
      <c r="B373" t="s">
        <v>10</v>
      </c>
      <c r="C373" t="s">
        <v>27</v>
      </c>
      <c r="D373" t="s">
        <v>31</v>
      </c>
      <c r="F373">
        <v>3.52001543291721</v>
      </c>
      <c r="G373">
        <v>3.0000000000024701E-2</v>
      </c>
      <c r="H373">
        <v>3.85</v>
      </c>
      <c r="I373">
        <v>13.517916670479501</v>
      </c>
      <c r="J373">
        <v>0.40553561011442202</v>
      </c>
      <c r="K373" t="s">
        <v>428</v>
      </c>
    </row>
    <row r="374" spans="1:11" x14ac:dyDescent="0.25">
      <c r="A374" s="1">
        <v>372</v>
      </c>
      <c r="B374" t="s">
        <v>10</v>
      </c>
      <c r="C374" t="s">
        <v>27</v>
      </c>
      <c r="D374" t="s">
        <v>31</v>
      </c>
      <c r="F374">
        <v>1.8995010835820101</v>
      </c>
      <c r="G374">
        <v>3.00000000000018E-2</v>
      </c>
      <c r="H374">
        <v>3.8149999999999999</v>
      </c>
      <c r="I374">
        <v>7.2465966338653702</v>
      </c>
      <c r="J374">
        <v>0.21739789901597401</v>
      </c>
      <c r="K374" t="s">
        <v>429</v>
      </c>
    </row>
    <row r="375" spans="1:11" x14ac:dyDescent="0.25">
      <c r="A375" s="1">
        <v>373</v>
      </c>
      <c r="B375" t="s">
        <v>10</v>
      </c>
      <c r="C375" t="s">
        <v>27</v>
      </c>
      <c r="D375" t="s">
        <v>31</v>
      </c>
      <c r="F375">
        <v>5.6195627093200198</v>
      </c>
      <c r="G375">
        <v>3.00000000000018E-2</v>
      </c>
      <c r="H375">
        <v>3.8149999999999999</v>
      </c>
      <c r="I375">
        <v>21.4386317360559</v>
      </c>
      <c r="J375">
        <v>0.64088724800829899</v>
      </c>
      <c r="K375" t="s">
        <v>430</v>
      </c>
    </row>
    <row r="376" spans="1:11" x14ac:dyDescent="0.25">
      <c r="A376" s="1">
        <v>374</v>
      </c>
      <c r="B376" t="s">
        <v>10</v>
      </c>
      <c r="C376" t="s">
        <v>27</v>
      </c>
      <c r="D376" t="s">
        <v>31</v>
      </c>
      <c r="F376">
        <v>1.9295010835819999</v>
      </c>
      <c r="G376">
        <v>3.00000000000018E-2</v>
      </c>
      <c r="H376">
        <v>3.8149999999999999</v>
      </c>
      <c r="I376">
        <v>7.3610466338653202</v>
      </c>
      <c r="J376">
        <v>0.21888574901596999</v>
      </c>
      <c r="K376" t="s">
        <v>431</v>
      </c>
    </row>
    <row r="377" spans="1:11" x14ac:dyDescent="0.25">
      <c r="A377" s="1">
        <v>375</v>
      </c>
      <c r="B377" t="s">
        <v>10</v>
      </c>
      <c r="C377" t="s">
        <v>27</v>
      </c>
      <c r="D377" t="s">
        <v>31</v>
      </c>
      <c r="F377">
        <v>1.9295010835819999</v>
      </c>
      <c r="G377">
        <v>3.00000000000018E-2</v>
      </c>
      <c r="H377">
        <v>3.8149999999999999</v>
      </c>
      <c r="I377">
        <v>7.36104663386533</v>
      </c>
      <c r="J377">
        <v>0.21865684901596899</v>
      </c>
      <c r="K377" t="s">
        <v>432</v>
      </c>
    </row>
    <row r="378" spans="1:11" x14ac:dyDescent="0.25">
      <c r="A378" s="1">
        <v>376</v>
      </c>
      <c r="B378" t="s">
        <v>10</v>
      </c>
      <c r="C378" t="s">
        <v>27</v>
      </c>
      <c r="D378" t="s">
        <v>31</v>
      </c>
      <c r="F378">
        <v>3.51956782949406</v>
      </c>
      <c r="G378">
        <v>3.00000000000018E-2</v>
      </c>
      <c r="H378">
        <v>3.8149999999999999</v>
      </c>
      <c r="I378">
        <v>13.427151269519801</v>
      </c>
      <c r="J378">
        <v>0.40281453808561901</v>
      </c>
      <c r="K378" t="s">
        <v>433</v>
      </c>
    </row>
    <row r="379" spans="1:11" x14ac:dyDescent="0.25">
      <c r="A379" s="1">
        <v>377</v>
      </c>
      <c r="B379" t="s">
        <v>10</v>
      </c>
      <c r="C379" t="s">
        <v>27</v>
      </c>
      <c r="D379" t="s">
        <v>31</v>
      </c>
      <c r="F379">
        <v>2.7049999999999899</v>
      </c>
      <c r="G379">
        <v>3.00000000000018E-2</v>
      </c>
      <c r="H379">
        <v>3.8149999999999999</v>
      </c>
      <c r="I379">
        <v>10.319575</v>
      </c>
      <c r="J379">
        <v>0.30958725000001702</v>
      </c>
      <c r="K379" t="s">
        <v>434</v>
      </c>
    </row>
    <row r="380" spans="1:11" x14ac:dyDescent="0.25">
      <c r="A380" s="1">
        <v>378</v>
      </c>
      <c r="B380" t="s">
        <v>10</v>
      </c>
      <c r="C380" t="s">
        <v>27</v>
      </c>
      <c r="D380" t="s">
        <v>31</v>
      </c>
      <c r="F380">
        <v>2.2696653152387301</v>
      </c>
      <c r="G380">
        <v>3.00000000000018E-2</v>
      </c>
      <c r="H380">
        <v>3.8149999999999999</v>
      </c>
      <c r="I380">
        <v>8.6587731776357604</v>
      </c>
      <c r="J380">
        <v>0.25976319532908798</v>
      </c>
      <c r="K380" t="s">
        <v>435</v>
      </c>
    </row>
    <row r="381" spans="1:11" x14ac:dyDescent="0.25">
      <c r="A381" s="1">
        <v>379</v>
      </c>
      <c r="B381" t="s">
        <v>10</v>
      </c>
      <c r="C381" t="s">
        <v>27</v>
      </c>
      <c r="D381" t="s">
        <v>31</v>
      </c>
      <c r="F381">
        <v>1.9295672404961799</v>
      </c>
      <c r="G381">
        <v>3.00000000000018E-2</v>
      </c>
      <c r="H381">
        <v>3.8149999999999999</v>
      </c>
      <c r="I381">
        <v>7.36129902249293</v>
      </c>
      <c r="J381">
        <v>0.22083897067480099</v>
      </c>
      <c r="K381" t="s">
        <v>436</v>
      </c>
    </row>
    <row r="382" spans="1:11" x14ac:dyDescent="0.25">
      <c r="A382" s="1">
        <v>380</v>
      </c>
      <c r="B382" t="s">
        <v>10</v>
      </c>
      <c r="C382" t="s">
        <v>27</v>
      </c>
      <c r="D382" t="s">
        <v>31</v>
      </c>
      <c r="F382">
        <v>1.8995672404961801</v>
      </c>
      <c r="G382">
        <v>3.00000000000018E-2</v>
      </c>
      <c r="H382">
        <v>3.8149999999999999</v>
      </c>
      <c r="I382">
        <v>7.2468490224929303</v>
      </c>
      <c r="J382">
        <v>0.21740547067480101</v>
      </c>
      <c r="K382" t="s">
        <v>437</v>
      </c>
    </row>
    <row r="383" spans="1:11" x14ac:dyDescent="0.25">
      <c r="A383" s="1">
        <v>381</v>
      </c>
      <c r="B383" t="s">
        <v>10</v>
      </c>
      <c r="C383" t="s">
        <v>27</v>
      </c>
      <c r="D383" t="s">
        <v>31</v>
      </c>
      <c r="F383">
        <v>5.7042448995209503</v>
      </c>
      <c r="G383">
        <v>3.00000000000018E-2</v>
      </c>
      <c r="H383">
        <v>3.8149999999999999</v>
      </c>
      <c r="I383">
        <v>21.761694291672399</v>
      </c>
      <c r="J383">
        <v>0.65285082875021205</v>
      </c>
      <c r="K383" t="s">
        <v>438</v>
      </c>
    </row>
    <row r="384" spans="1:11" x14ac:dyDescent="0.25">
      <c r="A384" s="1">
        <v>382</v>
      </c>
      <c r="B384" t="s">
        <v>10</v>
      </c>
      <c r="C384" t="s">
        <v>27</v>
      </c>
      <c r="D384" t="s">
        <v>31</v>
      </c>
      <c r="F384">
        <v>5.7042448995209396</v>
      </c>
      <c r="G384">
        <v>3.00000000000018E-2</v>
      </c>
      <c r="H384">
        <v>3.8149999999999999</v>
      </c>
      <c r="I384">
        <v>21.761694291672399</v>
      </c>
      <c r="J384">
        <v>0.65285082875021105</v>
      </c>
      <c r="K384" t="s">
        <v>439</v>
      </c>
    </row>
    <row r="385" spans="1:11" x14ac:dyDescent="0.25">
      <c r="A385" s="1">
        <v>383</v>
      </c>
      <c r="B385" t="s">
        <v>10</v>
      </c>
      <c r="C385" t="s">
        <v>27</v>
      </c>
      <c r="D385" t="s">
        <v>31</v>
      </c>
      <c r="F385">
        <v>5.7042448995209503</v>
      </c>
      <c r="G385">
        <v>3.00000000000018E-2</v>
      </c>
      <c r="H385">
        <v>3.8149999999999999</v>
      </c>
      <c r="I385">
        <v>21.761694291672399</v>
      </c>
      <c r="J385">
        <v>0.65285082875021205</v>
      </c>
      <c r="K385" t="s">
        <v>440</v>
      </c>
    </row>
    <row r="386" spans="1:11" x14ac:dyDescent="0.25">
      <c r="A386" s="1">
        <v>384</v>
      </c>
      <c r="B386" t="s">
        <v>10</v>
      </c>
      <c r="C386" t="s">
        <v>27</v>
      </c>
      <c r="D386" t="s">
        <v>31</v>
      </c>
      <c r="F386">
        <v>1.9295672404961799</v>
      </c>
      <c r="G386">
        <v>3.00000000000018E-2</v>
      </c>
      <c r="H386">
        <v>3.8149999999999999</v>
      </c>
      <c r="I386">
        <v>7.36129902249293</v>
      </c>
      <c r="J386">
        <v>0.22083897067480099</v>
      </c>
      <c r="K386" t="s">
        <v>441</v>
      </c>
    </row>
    <row r="387" spans="1:11" x14ac:dyDescent="0.25">
      <c r="A387" s="1">
        <v>385</v>
      </c>
      <c r="B387" t="s">
        <v>10</v>
      </c>
      <c r="C387" t="s">
        <v>27</v>
      </c>
      <c r="D387" t="s">
        <v>28</v>
      </c>
      <c r="F387">
        <v>3.0600154631314802</v>
      </c>
      <c r="G387">
        <v>2.00000000000089E-2</v>
      </c>
      <c r="H387">
        <v>3.85</v>
      </c>
      <c r="I387">
        <v>11.758718785747</v>
      </c>
      <c r="J387">
        <v>0.235173535714956</v>
      </c>
      <c r="K387" t="s">
        <v>442</v>
      </c>
    </row>
    <row r="388" spans="1:11" x14ac:dyDescent="0.25">
      <c r="A388" s="1">
        <v>386</v>
      </c>
      <c r="B388" t="s">
        <v>10</v>
      </c>
      <c r="C388" t="s">
        <v>27</v>
      </c>
      <c r="D388" t="s">
        <v>28</v>
      </c>
      <c r="F388">
        <v>2.2700454749386498</v>
      </c>
      <c r="G388">
        <v>2.0000000000004198E-2</v>
      </c>
      <c r="H388">
        <v>3.8149999999999999</v>
      </c>
      <c r="I388">
        <v>6.6932734868909503</v>
      </c>
      <c r="J388">
        <v>0.13386546973784599</v>
      </c>
      <c r="K388" t="s">
        <v>443</v>
      </c>
    </row>
    <row r="389" spans="1:11" x14ac:dyDescent="0.25">
      <c r="A389" s="1">
        <v>387</v>
      </c>
      <c r="B389" t="s">
        <v>10</v>
      </c>
      <c r="C389" t="s">
        <v>27</v>
      </c>
      <c r="D389" t="s">
        <v>28</v>
      </c>
      <c r="F389">
        <v>11.28</v>
      </c>
      <c r="G389">
        <v>2.0000000000004198E-2</v>
      </c>
      <c r="H389">
        <v>3.8149999999999999</v>
      </c>
      <c r="I389">
        <v>39.099299999999999</v>
      </c>
      <c r="J389">
        <v>0.78198600000016005</v>
      </c>
      <c r="K389" t="s">
        <v>444</v>
      </c>
    </row>
    <row r="390" spans="1:11" x14ac:dyDescent="0.25">
      <c r="A390" s="1">
        <v>388</v>
      </c>
      <c r="B390" t="s">
        <v>10</v>
      </c>
      <c r="C390" t="s">
        <v>27</v>
      </c>
      <c r="D390" t="s">
        <v>28</v>
      </c>
      <c r="F390">
        <v>7.0380029547860801</v>
      </c>
      <c r="G390">
        <v>2.0000000000004101E-2</v>
      </c>
      <c r="H390">
        <v>3.1499999999999799</v>
      </c>
      <c r="I390">
        <v>22.169709307575999</v>
      </c>
      <c r="J390">
        <v>0.44339418615161102</v>
      </c>
      <c r="K390" t="s">
        <v>445</v>
      </c>
    </row>
    <row r="391" spans="1:11" x14ac:dyDescent="0.25">
      <c r="A391" s="1">
        <v>389</v>
      </c>
      <c r="B391" t="s">
        <v>10</v>
      </c>
      <c r="C391" t="s">
        <v>27</v>
      </c>
      <c r="D391" t="s">
        <v>28</v>
      </c>
      <c r="F391">
        <v>7.0180029547860601</v>
      </c>
      <c r="G391">
        <v>2.0000000000004101E-2</v>
      </c>
      <c r="H391">
        <v>3.3499999999999801</v>
      </c>
      <c r="I391">
        <v>23.510309898533201</v>
      </c>
      <c r="J391">
        <v>0.47020619797076002</v>
      </c>
      <c r="K391" t="s">
        <v>446</v>
      </c>
    </row>
    <row r="392" spans="1:11" x14ac:dyDescent="0.25">
      <c r="A392" s="1">
        <v>390</v>
      </c>
      <c r="B392" t="s">
        <v>10</v>
      </c>
      <c r="C392" t="s">
        <v>27</v>
      </c>
      <c r="D392" t="s">
        <v>28</v>
      </c>
      <c r="F392">
        <v>24.520495233773602</v>
      </c>
      <c r="G392">
        <v>1.9999999999999799E-2</v>
      </c>
      <c r="H392">
        <v>3.85</v>
      </c>
      <c r="I392">
        <v>92.316031650028293</v>
      </c>
      <c r="J392">
        <v>1.8463206330005499</v>
      </c>
      <c r="K392" t="s">
        <v>447</v>
      </c>
    </row>
    <row r="393" spans="1:11" x14ac:dyDescent="0.25">
      <c r="A393" s="1">
        <v>391</v>
      </c>
      <c r="B393" t="s">
        <v>10</v>
      </c>
      <c r="C393" t="s">
        <v>27</v>
      </c>
      <c r="D393" t="s">
        <v>28</v>
      </c>
      <c r="F393">
        <v>30.905310419365598</v>
      </c>
      <c r="G393">
        <v>1.99999999999999E-2</v>
      </c>
      <c r="H393">
        <v>4.0999999999999996</v>
      </c>
      <c r="I393">
        <v>124.11032271939899</v>
      </c>
      <c r="J393">
        <v>2.48138645438793</v>
      </c>
      <c r="K393" t="s">
        <v>448</v>
      </c>
    </row>
    <row r="394" spans="1:11" x14ac:dyDescent="0.25">
      <c r="A394" s="1">
        <v>392</v>
      </c>
      <c r="B394" t="s">
        <v>10</v>
      </c>
      <c r="C394" t="s">
        <v>27</v>
      </c>
      <c r="D394" t="s">
        <v>28</v>
      </c>
      <c r="F394">
        <v>1.8300000000000201</v>
      </c>
      <c r="G394">
        <v>1.9999999999999799E-2</v>
      </c>
      <c r="H394">
        <v>3.85</v>
      </c>
      <c r="I394">
        <v>7.0455000000000796</v>
      </c>
      <c r="J394">
        <v>0.14091000000000001</v>
      </c>
      <c r="K394" t="s">
        <v>449</v>
      </c>
    </row>
    <row r="395" spans="1:11" x14ac:dyDescent="0.25">
      <c r="A395" s="1">
        <v>393</v>
      </c>
      <c r="B395" t="s">
        <v>10</v>
      </c>
      <c r="C395" t="s">
        <v>27</v>
      </c>
      <c r="D395" t="s">
        <v>28</v>
      </c>
      <c r="F395">
        <v>2.6780029547860802</v>
      </c>
      <c r="G395">
        <v>1.99999999999999E-2</v>
      </c>
      <c r="H395">
        <v>4.1100005149841303</v>
      </c>
      <c r="I395">
        <v>7.0726935232998098</v>
      </c>
      <c r="J395">
        <v>0.14063187036299801</v>
      </c>
      <c r="K395" t="s">
        <v>450</v>
      </c>
    </row>
    <row r="396" spans="1:11" x14ac:dyDescent="0.25">
      <c r="A396" s="1">
        <v>394</v>
      </c>
      <c r="B396" t="s">
        <v>10</v>
      </c>
      <c r="C396" t="s">
        <v>27</v>
      </c>
      <c r="D396" t="s">
        <v>28</v>
      </c>
      <c r="F396">
        <v>3.6600000000000201</v>
      </c>
      <c r="G396">
        <v>1.9999999999999799E-2</v>
      </c>
      <c r="H396">
        <v>4.1100005149841303</v>
      </c>
      <c r="I396">
        <v>13.075544282996701</v>
      </c>
      <c r="J396">
        <v>0.26151088565993102</v>
      </c>
      <c r="K396" t="s">
        <v>451</v>
      </c>
    </row>
    <row r="397" spans="1:11" x14ac:dyDescent="0.25">
      <c r="A397" s="1">
        <v>395</v>
      </c>
      <c r="B397" t="s">
        <v>10</v>
      </c>
      <c r="C397" t="s">
        <v>27</v>
      </c>
      <c r="D397" t="s">
        <v>28</v>
      </c>
      <c r="F397">
        <v>1.73482492076018</v>
      </c>
      <c r="G397">
        <v>1.9999999999999799E-2</v>
      </c>
      <c r="H397">
        <v>3.85</v>
      </c>
      <c r="I397">
        <v>6.6790759449266899</v>
      </c>
      <c r="J397">
        <v>0.13358151889853301</v>
      </c>
      <c r="K397" t="s">
        <v>452</v>
      </c>
    </row>
    <row r="398" spans="1:11" x14ac:dyDescent="0.25">
      <c r="A398" s="1">
        <v>396</v>
      </c>
      <c r="B398" t="s">
        <v>10</v>
      </c>
      <c r="C398" t="s">
        <v>27</v>
      </c>
      <c r="D398" t="s">
        <v>28</v>
      </c>
      <c r="F398">
        <v>0.52000000000007196</v>
      </c>
      <c r="G398">
        <v>2.0000000000004101E-2</v>
      </c>
      <c r="H398">
        <v>3.85</v>
      </c>
      <c r="I398">
        <v>1.9995500000002799</v>
      </c>
      <c r="J398">
        <v>3.9991000000013703E-2</v>
      </c>
      <c r="K398" t="s">
        <v>453</v>
      </c>
    </row>
    <row r="399" spans="1:11" x14ac:dyDescent="0.25">
      <c r="A399" s="1">
        <v>397</v>
      </c>
      <c r="B399" t="s">
        <v>10</v>
      </c>
      <c r="C399" t="s">
        <v>27</v>
      </c>
      <c r="D399" t="s">
        <v>28</v>
      </c>
      <c r="F399">
        <v>11.9950247979208</v>
      </c>
      <c r="G399">
        <v>2.0000000000043199E-2</v>
      </c>
      <c r="H399">
        <v>3.85</v>
      </c>
      <c r="I399">
        <v>45.880091561347399</v>
      </c>
      <c r="J399">
        <v>0.91760099122694105</v>
      </c>
      <c r="K399" t="s">
        <v>454</v>
      </c>
    </row>
    <row r="400" spans="1:11" x14ac:dyDescent="0.25">
      <c r="A400" s="1">
        <v>398</v>
      </c>
      <c r="B400" t="s">
        <v>10</v>
      </c>
      <c r="C400" t="s">
        <v>27</v>
      </c>
      <c r="D400" t="s">
        <v>28</v>
      </c>
      <c r="F400">
        <v>6.1348240799595199</v>
      </c>
      <c r="G400">
        <v>2.0000000000004101E-2</v>
      </c>
      <c r="H400">
        <v>3.8149999999999999</v>
      </c>
      <c r="I400">
        <v>23.4043538650456</v>
      </c>
      <c r="J400">
        <v>0.46808707730100702</v>
      </c>
      <c r="K400" t="s">
        <v>455</v>
      </c>
    </row>
    <row r="401" spans="1:11" x14ac:dyDescent="0.25">
      <c r="A401" s="1">
        <v>399</v>
      </c>
      <c r="B401" t="s">
        <v>10</v>
      </c>
      <c r="C401" t="s">
        <v>27</v>
      </c>
      <c r="D401" t="s">
        <v>31</v>
      </c>
      <c r="F401">
        <v>2.3200000000000198</v>
      </c>
      <c r="G401">
        <v>2.9999999999999701E-2</v>
      </c>
      <c r="H401">
        <v>3.85</v>
      </c>
      <c r="I401">
        <v>8.9320000000000803</v>
      </c>
      <c r="J401">
        <v>0.26795999999999998</v>
      </c>
      <c r="K401" t="s">
        <v>456</v>
      </c>
    </row>
    <row r="402" spans="1:11" x14ac:dyDescent="0.25">
      <c r="A402" s="1">
        <v>400</v>
      </c>
      <c r="B402" t="s">
        <v>10</v>
      </c>
      <c r="C402" t="s">
        <v>27</v>
      </c>
      <c r="D402" t="s">
        <v>28</v>
      </c>
      <c r="F402">
        <v>3.5700000000000598</v>
      </c>
      <c r="G402">
        <v>2.0000000000004101E-2</v>
      </c>
      <c r="H402">
        <v>4.1100005149841303</v>
      </c>
      <c r="I402">
        <v>14.6727018384936</v>
      </c>
      <c r="J402">
        <v>0.29345403676993198</v>
      </c>
      <c r="K402" t="s">
        <v>457</v>
      </c>
    </row>
    <row r="403" spans="1:11" x14ac:dyDescent="0.25">
      <c r="A403" s="1">
        <v>401</v>
      </c>
      <c r="B403" t="s">
        <v>10</v>
      </c>
      <c r="C403" t="s">
        <v>27</v>
      </c>
      <c r="D403" t="s">
        <v>28</v>
      </c>
      <c r="F403">
        <v>4.32</v>
      </c>
      <c r="G403">
        <v>1.9999999999999799E-2</v>
      </c>
      <c r="H403">
        <v>3.85</v>
      </c>
      <c r="I403">
        <v>16.632000000000001</v>
      </c>
      <c r="J403">
        <v>0.33263999999999699</v>
      </c>
      <c r="K403" t="s">
        <v>458</v>
      </c>
    </row>
    <row r="404" spans="1:11" x14ac:dyDescent="0.25">
      <c r="A404" s="1">
        <v>402</v>
      </c>
      <c r="B404" t="s">
        <v>10</v>
      </c>
      <c r="C404" t="s">
        <v>27</v>
      </c>
      <c r="D404" t="s">
        <v>28</v>
      </c>
      <c r="F404">
        <v>32.6595695659909</v>
      </c>
      <c r="G404">
        <v>2.0000000000031201E-2</v>
      </c>
      <c r="H404">
        <v>3.9</v>
      </c>
      <c r="I404">
        <v>121.25590892830201</v>
      </c>
      <c r="J404">
        <v>2.4251173385665501</v>
      </c>
      <c r="K404" t="s">
        <v>459</v>
      </c>
    </row>
    <row r="405" spans="1:11" x14ac:dyDescent="0.25">
      <c r="A405" s="1">
        <v>403</v>
      </c>
      <c r="B405" t="s">
        <v>13</v>
      </c>
      <c r="C405" t="s">
        <v>27</v>
      </c>
      <c r="D405" t="s">
        <v>40</v>
      </c>
      <c r="F405">
        <v>2.5900001397014001</v>
      </c>
      <c r="G405">
        <v>9.0000000000001204E-2</v>
      </c>
      <c r="H405">
        <v>3.42</v>
      </c>
      <c r="I405">
        <v>8.2362004442504499</v>
      </c>
      <c r="J405">
        <v>0.74125803998255002</v>
      </c>
      <c r="K405" t="s">
        <v>460</v>
      </c>
    </row>
    <row r="406" spans="1:11" x14ac:dyDescent="0.25">
      <c r="A406" s="1">
        <v>404</v>
      </c>
      <c r="B406" t="s">
        <v>13</v>
      </c>
      <c r="C406" t="s">
        <v>27</v>
      </c>
      <c r="D406" t="s">
        <v>40</v>
      </c>
      <c r="F406">
        <v>2.5900001397014001</v>
      </c>
      <c r="G406">
        <v>9.0000000000001204E-2</v>
      </c>
      <c r="H406">
        <v>3.42</v>
      </c>
      <c r="I406">
        <v>8.85780047777879</v>
      </c>
      <c r="J406">
        <v>0.797202043000101</v>
      </c>
      <c r="K406" t="s">
        <v>461</v>
      </c>
    </row>
    <row r="407" spans="1:11" x14ac:dyDescent="0.25">
      <c r="A407" s="1">
        <v>405</v>
      </c>
      <c r="B407" t="s">
        <v>13</v>
      </c>
      <c r="C407" t="s">
        <v>27</v>
      </c>
      <c r="D407" t="s">
        <v>40</v>
      </c>
      <c r="F407">
        <v>2.5900001397014001</v>
      </c>
      <c r="G407">
        <v>9.0000000000000094E-2</v>
      </c>
      <c r="H407">
        <v>3.0300000000000802</v>
      </c>
      <c r="I407">
        <v>7.8477004232954499</v>
      </c>
      <c r="J407">
        <v>0.70629303809659105</v>
      </c>
      <c r="K407" t="s">
        <v>462</v>
      </c>
    </row>
    <row r="408" spans="1:11" x14ac:dyDescent="0.25">
      <c r="A408" s="1">
        <v>406</v>
      </c>
      <c r="B408" t="s">
        <v>13</v>
      </c>
      <c r="C408" t="s">
        <v>27</v>
      </c>
      <c r="D408" t="s">
        <v>38</v>
      </c>
      <c r="F408">
        <v>2.0256489936899298</v>
      </c>
      <c r="G408">
        <v>0.17000000000000301</v>
      </c>
      <c r="H408">
        <v>1.1000000000000001</v>
      </c>
      <c r="I408">
        <v>2.1269314433744202</v>
      </c>
      <c r="J408">
        <v>0.35975764537365201</v>
      </c>
      <c r="K408" t="s">
        <v>463</v>
      </c>
    </row>
    <row r="409" spans="1:11" x14ac:dyDescent="0.25">
      <c r="A409" s="1">
        <v>407</v>
      </c>
      <c r="B409" t="s">
        <v>10</v>
      </c>
      <c r="C409" t="s">
        <v>27</v>
      </c>
      <c r="D409" t="s">
        <v>34</v>
      </c>
      <c r="F409">
        <v>0.89983401915793804</v>
      </c>
      <c r="G409">
        <v>2.0000000000004101E-2</v>
      </c>
      <c r="H409">
        <v>1.8</v>
      </c>
      <c r="I409">
        <v>1.61970123448429</v>
      </c>
      <c r="J409">
        <v>3.2394024689692401E-2</v>
      </c>
      <c r="K409" t="s">
        <v>464</v>
      </c>
    </row>
    <row r="410" spans="1:11" x14ac:dyDescent="0.25">
      <c r="A410" s="1">
        <v>408</v>
      </c>
      <c r="B410" t="s">
        <v>10</v>
      </c>
      <c r="C410" t="s">
        <v>27</v>
      </c>
      <c r="D410" t="s">
        <v>34</v>
      </c>
      <c r="F410">
        <v>2.21999999999999</v>
      </c>
      <c r="G410">
        <v>2.0000000000004101E-2</v>
      </c>
      <c r="H410">
        <v>1.8</v>
      </c>
      <c r="I410">
        <v>1.1159999999999699</v>
      </c>
      <c r="J410">
        <v>2.2320000000004E-2</v>
      </c>
      <c r="K410" t="s">
        <v>465</v>
      </c>
    </row>
    <row r="411" spans="1:11" x14ac:dyDescent="0.25">
      <c r="A411" s="1">
        <v>409</v>
      </c>
      <c r="B411" t="s">
        <v>10</v>
      </c>
      <c r="C411" t="s">
        <v>27</v>
      </c>
      <c r="D411" t="s">
        <v>34</v>
      </c>
      <c r="F411">
        <v>1.2000000000000099</v>
      </c>
      <c r="G411">
        <v>2.0000000000004101E-2</v>
      </c>
      <c r="H411">
        <v>1.8</v>
      </c>
      <c r="I411">
        <v>2.1600000000000201</v>
      </c>
      <c r="J411">
        <v>4.3200000000009203E-2</v>
      </c>
      <c r="K411" t="s">
        <v>466</v>
      </c>
    </row>
    <row r="412" spans="1:11" x14ac:dyDescent="0.25">
      <c r="A412" s="1">
        <v>410</v>
      </c>
      <c r="B412" t="s">
        <v>10</v>
      </c>
      <c r="C412" t="s">
        <v>27</v>
      </c>
      <c r="D412" t="s">
        <v>34</v>
      </c>
      <c r="F412">
        <v>1.2</v>
      </c>
      <c r="G412">
        <v>2.0000000000004101E-2</v>
      </c>
      <c r="H412">
        <v>1.8</v>
      </c>
      <c r="I412">
        <v>2.16</v>
      </c>
      <c r="J412">
        <v>4.3200000000008898E-2</v>
      </c>
      <c r="K412" t="s">
        <v>467</v>
      </c>
    </row>
    <row r="413" spans="1:11" x14ac:dyDescent="0.25">
      <c r="A413" s="1">
        <v>411</v>
      </c>
      <c r="B413" t="s">
        <v>10</v>
      </c>
      <c r="C413" t="s">
        <v>27</v>
      </c>
      <c r="D413" t="s">
        <v>34</v>
      </c>
      <c r="F413">
        <v>1.2</v>
      </c>
      <c r="G413">
        <v>2.0000000000004101E-2</v>
      </c>
      <c r="H413">
        <v>1.8</v>
      </c>
      <c r="I413">
        <v>2.16</v>
      </c>
      <c r="J413">
        <v>4.3200000000008898E-2</v>
      </c>
      <c r="K413" t="s">
        <v>468</v>
      </c>
    </row>
    <row r="414" spans="1:11" x14ac:dyDescent="0.25">
      <c r="A414" s="1">
        <v>412</v>
      </c>
      <c r="B414" t="s">
        <v>10</v>
      </c>
      <c r="C414" t="s">
        <v>27</v>
      </c>
      <c r="D414" t="s">
        <v>34</v>
      </c>
      <c r="F414">
        <v>1.02</v>
      </c>
      <c r="G414">
        <v>2.0000000000004101E-2</v>
      </c>
      <c r="H414">
        <v>1.8</v>
      </c>
      <c r="I414">
        <v>0.39599999999999802</v>
      </c>
      <c r="J414">
        <v>7.9200000000015907E-3</v>
      </c>
      <c r="K414" t="s">
        <v>469</v>
      </c>
    </row>
    <row r="415" spans="1:11" x14ac:dyDescent="0.25">
      <c r="A415" s="1">
        <v>413</v>
      </c>
      <c r="B415" t="s">
        <v>10</v>
      </c>
      <c r="C415" t="s">
        <v>27</v>
      </c>
      <c r="D415" t="s">
        <v>34</v>
      </c>
      <c r="F415">
        <v>0.59999999999999798</v>
      </c>
      <c r="G415">
        <v>2.0000000000004101E-2</v>
      </c>
      <c r="H415">
        <v>1</v>
      </c>
      <c r="I415">
        <v>0.59999999999999798</v>
      </c>
      <c r="J415">
        <v>1.2000000000002399E-2</v>
      </c>
      <c r="K415" t="s">
        <v>470</v>
      </c>
    </row>
    <row r="416" spans="1:11" x14ac:dyDescent="0.25">
      <c r="A416" s="1">
        <v>414</v>
      </c>
      <c r="B416" t="s">
        <v>10</v>
      </c>
      <c r="C416" t="s">
        <v>27</v>
      </c>
      <c r="D416" t="s">
        <v>34</v>
      </c>
      <c r="F416">
        <v>2.2403346852389401</v>
      </c>
      <c r="G416">
        <v>2.0000000000004101E-2</v>
      </c>
      <c r="H416">
        <v>1.8</v>
      </c>
      <c r="I416">
        <v>1.15260243343008</v>
      </c>
      <c r="J416">
        <v>2.3052048668606401E-2</v>
      </c>
      <c r="K416" t="s">
        <v>471</v>
      </c>
    </row>
    <row r="417" spans="1:11" x14ac:dyDescent="0.25">
      <c r="A417" s="1">
        <v>415</v>
      </c>
      <c r="B417" t="s">
        <v>10</v>
      </c>
      <c r="C417" t="s">
        <v>27</v>
      </c>
      <c r="D417" t="s">
        <v>34</v>
      </c>
      <c r="F417">
        <v>2.3199999999999998</v>
      </c>
      <c r="G417">
        <v>2.0000000000004101E-2</v>
      </c>
      <c r="H417">
        <v>1.8</v>
      </c>
      <c r="I417">
        <v>1.29599999999999</v>
      </c>
      <c r="J417">
        <v>2.5920000000005099E-2</v>
      </c>
      <c r="K417" t="s">
        <v>472</v>
      </c>
    </row>
    <row r="418" spans="1:11" x14ac:dyDescent="0.25">
      <c r="A418" s="1">
        <v>416</v>
      </c>
      <c r="B418" t="s">
        <v>10</v>
      </c>
      <c r="C418" t="s">
        <v>27</v>
      </c>
      <c r="D418" t="s">
        <v>34</v>
      </c>
      <c r="F418">
        <v>1.2</v>
      </c>
      <c r="G418">
        <v>2.0000000000004101E-2</v>
      </c>
      <c r="H418">
        <v>1.8</v>
      </c>
      <c r="I418">
        <v>2.16</v>
      </c>
      <c r="J418">
        <v>4.3200000000008898E-2</v>
      </c>
      <c r="K418" t="s">
        <v>473</v>
      </c>
    </row>
    <row r="419" spans="1:11" x14ac:dyDescent="0.25">
      <c r="A419" s="1">
        <v>417</v>
      </c>
      <c r="B419" t="s">
        <v>10</v>
      </c>
      <c r="C419" t="s">
        <v>27</v>
      </c>
      <c r="D419" t="s">
        <v>34</v>
      </c>
      <c r="F419">
        <v>1.22</v>
      </c>
      <c r="G419">
        <v>1.9999999999999799E-2</v>
      </c>
      <c r="H419">
        <v>1.8</v>
      </c>
      <c r="I419">
        <v>2.1960000000000002</v>
      </c>
      <c r="J419">
        <v>4.3919999999999598E-2</v>
      </c>
      <c r="K419" t="s">
        <v>474</v>
      </c>
    </row>
    <row r="420" spans="1:11" x14ac:dyDescent="0.25">
      <c r="A420" s="1">
        <v>418</v>
      </c>
      <c r="B420" t="s">
        <v>11</v>
      </c>
      <c r="C420" t="s">
        <v>27</v>
      </c>
      <c r="D420" t="s">
        <v>37</v>
      </c>
      <c r="F420">
        <v>1.85963524861892</v>
      </c>
      <c r="G420">
        <v>0.13999999999999799</v>
      </c>
      <c r="H420">
        <v>4.3500005149841297</v>
      </c>
      <c r="I420">
        <v>8.0894142891749397</v>
      </c>
      <c r="J420">
        <v>1.1325180004844799</v>
      </c>
      <c r="K420" t="s">
        <v>475</v>
      </c>
    </row>
    <row r="421" spans="1:11" x14ac:dyDescent="0.25">
      <c r="A421" s="1">
        <v>419</v>
      </c>
      <c r="B421" t="s">
        <v>10</v>
      </c>
      <c r="C421" t="s">
        <v>27</v>
      </c>
      <c r="D421" t="s">
        <v>45</v>
      </c>
      <c r="F421">
        <v>0.47000000000000097</v>
      </c>
      <c r="G421">
        <v>9.0000000000000094E-2</v>
      </c>
      <c r="H421">
        <v>4.1600005149841301</v>
      </c>
      <c r="I421">
        <v>1.9552002420425501</v>
      </c>
      <c r="J421">
        <v>0.175968021783829</v>
      </c>
      <c r="K421" t="s">
        <v>476</v>
      </c>
    </row>
    <row r="422" spans="1:11" x14ac:dyDescent="0.25">
      <c r="A422" s="1">
        <v>420</v>
      </c>
      <c r="B422" t="s">
        <v>10</v>
      </c>
      <c r="C422" t="s">
        <v>27</v>
      </c>
      <c r="D422" t="s">
        <v>45</v>
      </c>
      <c r="F422">
        <v>1.3914498603822201</v>
      </c>
      <c r="G422">
        <v>8.9999999999996902E-2</v>
      </c>
      <c r="H422">
        <v>4.55</v>
      </c>
      <c r="I422">
        <v>5.99714889824737</v>
      </c>
      <c r="J422">
        <v>0.53974340084224404</v>
      </c>
      <c r="K422" t="s">
        <v>477</v>
      </c>
    </row>
    <row r="423" spans="1:11" x14ac:dyDescent="0.25">
      <c r="A423" s="1">
        <v>421</v>
      </c>
      <c r="B423" t="s">
        <v>12</v>
      </c>
      <c r="C423" t="s">
        <v>27</v>
      </c>
      <c r="D423" t="s">
        <v>42</v>
      </c>
      <c r="F423">
        <v>1.49481533807778</v>
      </c>
      <c r="G423">
        <v>0.110000000000001</v>
      </c>
      <c r="H423">
        <v>3.0300000000001002</v>
      </c>
      <c r="I423">
        <v>4.52929047437582</v>
      </c>
      <c r="J423">
        <v>0.49822195218134502</v>
      </c>
      <c r="K423" t="s">
        <v>478</v>
      </c>
    </row>
    <row r="424" spans="1:11" x14ac:dyDescent="0.25">
      <c r="A424" s="1">
        <v>422</v>
      </c>
      <c r="B424" t="s">
        <v>21</v>
      </c>
      <c r="C424" t="s">
        <v>27</v>
      </c>
      <c r="D424" t="s">
        <v>30</v>
      </c>
      <c r="F424">
        <v>0.14000000000000001</v>
      </c>
      <c r="G424">
        <v>5.0000000000005998E-2</v>
      </c>
      <c r="H424">
        <v>0.3</v>
      </c>
      <c r="I424">
        <v>4.2000000000000003E-2</v>
      </c>
      <c r="J424">
        <v>2.1000000000002501E-3</v>
      </c>
      <c r="K424" t="s">
        <v>479</v>
      </c>
    </row>
    <row r="425" spans="1:11" x14ac:dyDescent="0.25">
      <c r="A425" s="1">
        <v>423</v>
      </c>
      <c r="B425" t="s">
        <v>21</v>
      </c>
      <c r="C425" t="s">
        <v>27</v>
      </c>
      <c r="D425" t="s">
        <v>30</v>
      </c>
      <c r="F425">
        <v>7.2799999999999896</v>
      </c>
      <c r="G425">
        <v>4.9999999999999503E-2</v>
      </c>
      <c r="H425">
        <v>0.3</v>
      </c>
      <c r="I425">
        <v>2.1840000000000002</v>
      </c>
      <c r="J425">
        <v>0.10919999999999901</v>
      </c>
      <c r="K425" t="s">
        <v>480</v>
      </c>
    </row>
    <row r="426" spans="1:11" x14ac:dyDescent="0.25">
      <c r="A426" s="1">
        <v>424</v>
      </c>
      <c r="B426" t="s">
        <v>21</v>
      </c>
      <c r="C426" t="s">
        <v>27</v>
      </c>
      <c r="D426" t="s">
        <v>30</v>
      </c>
      <c r="F426">
        <v>4.0500000000000096</v>
      </c>
      <c r="G426">
        <v>5.0000000000005998E-2</v>
      </c>
      <c r="H426">
        <v>0.3</v>
      </c>
      <c r="I426">
        <v>1.2150000000000001</v>
      </c>
      <c r="J426">
        <v>6.0750000000007402E-2</v>
      </c>
      <c r="K426" t="s">
        <v>481</v>
      </c>
    </row>
    <row r="427" spans="1:11" x14ac:dyDescent="0.25">
      <c r="A427" s="1">
        <v>425</v>
      </c>
      <c r="B427" t="s">
        <v>21</v>
      </c>
      <c r="C427" t="s">
        <v>27</v>
      </c>
      <c r="D427" t="s">
        <v>30</v>
      </c>
      <c r="F427">
        <v>7.2799999999999701</v>
      </c>
      <c r="G427">
        <v>4.9999999999999503E-2</v>
      </c>
      <c r="H427">
        <v>0.3</v>
      </c>
      <c r="I427">
        <v>2.1839999999999899</v>
      </c>
      <c r="J427">
        <v>0.10919999999999799</v>
      </c>
      <c r="K427" t="s">
        <v>482</v>
      </c>
    </row>
    <row r="428" spans="1:11" x14ac:dyDescent="0.25">
      <c r="A428" s="1">
        <v>426</v>
      </c>
      <c r="B428" t="s">
        <v>21</v>
      </c>
      <c r="C428" t="s">
        <v>27</v>
      </c>
      <c r="D428" t="s">
        <v>30</v>
      </c>
      <c r="F428">
        <v>0.189999999999999</v>
      </c>
      <c r="G428">
        <v>5.0000000000005998E-2</v>
      </c>
      <c r="H428">
        <v>0.3</v>
      </c>
      <c r="I428">
        <v>5.6999999999999697E-2</v>
      </c>
      <c r="J428">
        <v>2.8500000000003301E-3</v>
      </c>
      <c r="K428" t="s">
        <v>483</v>
      </c>
    </row>
    <row r="429" spans="1:11" x14ac:dyDescent="0.25">
      <c r="A429" s="1">
        <v>427</v>
      </c>
      <c r="B429" t="s">
        <v>21</v>
      </c>
      <c r="C429" t="s">
        <v>27</v>
      </c>
      <c r="D429" t="s">
        <v>30</v>
      </c>
      <c r="F429">
        <v>4.4300000000000104</v>
      </c>
      <c r="G429">
        <v>5.0000000000005998E-2</v>
      </c>
      <c r="H429">
        <v>0.20000051498413199</v>
      </c>
      <c r="I429">
        <v>0.88600228137970705</v>
      </c>
      <c r="J429">
        <v>4.4300114068990697E-2</v>
      </c>
      <c r="K429" t="s">
        <v>484</v>
      </c>
    </row>
    <row r="430" spans="1:11" x14ac:dyDescent="0.25">
      <c r="A430" s="1">
        <v>428</v>
      </c>
      <c r="B430" t="s">
        <v>21</v>
      </c>
      <c r="C430" t="s">
        <v>27</v>
      </c>
      <c r="D430" t="s">
        <v>30</v>
      </c>
      <c r="F430">
        <v>7.5200000000000102</v>
      </c>
      <c r="G430">
        <v>4.9999999999999503E-2</v>
      </c>
      <c r="H430">
        <v>0.20000051498413199</v>
      </c>
      <c r="I430">
        <v>1.5040038726806699</v>
      </c>
      <c r="J430">
        <v>7.5200193634033005E-2</v>
      </c>
      <c r="K430" t="s">
        <v>485</v>
      </c>
    </row>
    <row r="431" spans="1:11" x14ac:dyDescent="0.25">
      <c r="A431" s="1">
        <v>429</v>
      </c>
      <c r="B431" t="s">
        <v>21</v>
      </c>
      <c r="C431" t="s">
        <v>27</v>
      </c>
      <c r="D431" t="s">
        <v>37</v>
      </c>
      <c r="F431">
        <v>7.4199999999999902</v>
      </c>
      <c r="G431">
        <v>0.14000000000000401</v>
      </c>
      <c r="H431">
        <v>0.3</v>
      </c>
      <c r="I431">
        <v>2.2259999999999902</v>
      </c>
      <c r="J431">
        <v>0.30422003821182603</v>
      </c>
      <c r="K431" t="s">
        <v>486</v>
      </c>
    </row>
    <row r="432" spans="1:11" x14ac:dyDescent="0.25">
      <c r="A432" s="1">
        <v>430</v>
      </c>
      <c r="B432" t="s">
        <v>11</v>
      </c>
      <c r="C432" t="s">
        <v>27</v>
      </c>
      <c r="D432" t="s">
        <v>33</v>
      </c>
      <c r="F432">
        <v>9.1000032195349796</v>
      </c>
      <c r="G432">
        <v>0.14000000000000101</v>
      </c>
      <c r="H432">
        <v>4.26</v>
      </c>
      <c r="I432">
        <v>38.766013715219003</v>
      </c>
      <c r="J432">
        <v>5.4272419201307001</v>
      </c>
      <c r="K432" t="s">
        <v>487</v>
      </c>
    </row>
    <row r="433" spans="1:11" x14ac:dyDescent="0.25">
      <c r="A433" s="1">
        <v>431</v>
      </c>
      <c r="B433" t="s">
        <v>11</v>
      </c>
      <c r="C433" t="s">
        <v>27</v>
      </c>
      <c r="D433" t="s">
        <v>33</v>
      </c>
      <c r="F433">
        <v>9.1000032195349707</v>
      </c>
      <c r="G433">
        <v>0.14000000000000001</v>
      </c>
      <c r="H433">
        <v>4.21</v>
      </c>
      <c r="I433">
        <v>38.311013554242201</v>
      </c>
      <c r="J433">
        <v>5.36354189759391</v>
      </c>
      <c r="K433" t="s">
        <v>488</v>
      </c>
    </row>
    <row r="434" spans="1:11" x14ac:dyDescent="0.25">
      <c r="A434" s="1">
        <v>432</v>
      </c>
      <c r="B434" t="s">
        <v>11</v>
      </c>
      <c r="C434" t="s">
        <v>27</v>
      </c>
      <c r="D434" t="s">
        <v>37</v>
      </c>
      <c r="F434">
        <v>30.467815376036</v>
      </c>
      <c r="G434">
        <v>0.14000000000000601</v>
      </c>
      <c r="H434">
        <v>4.3500005149841297</v>
      </c>
      <c r="I434">
        <v>132.52871255302301</v>
      </c>
      <c r="J434">
        <v>18.5218401898648</v>
      </c>
      <c r="K434" t="s">
        <v>489</v>
      </c>
    </row>
    <row r="435" spans="1:11" x14ac:dyDescent="0.25">
      <c r="A435" s="1">
        <v>433</v>
      </c>
      <c r="B435" t="s">
        <v>10</v>
      </c>
      <c r="C435" t="s">
        <v>27</v>
      </c>
      <c r="D435" t="s">
        <v>34</v>
      </c>
      <c r="F435">
        <v>0.95292819092241599</v>
      </c>
      <c r="G435">
        <v>1.9999999999999799E-2</v>
      </c>
      <c r="H435">
        <v>1.8</v>
      </c>
      <c r="I435">
        <v>1.71527074366035</v>
      </c>
      <c r="J435">
        <v>3.4305414873206597E-2</v>
      </c>
      <c r="K435" t="s">
        <v>490</v>
      </c>
    </row>
    <row r="436" spans="1:11" x14ac:dyDescent="0.25">
      <c r="A436" s="1">
        <v>434</v>
      </c>
      <c r="B436" t="s">
        <v>11</v>
      </c>
      <c r="C436" t="s">
        <v>27</v>
      </c>
      <c r="D436" t="s">
        <v>37</v>
      </c>
      <c r="F436">
        <v>3.2753647513820501</v>
      </c>
      <c r="G436">
        <v>0.13999999999999899</v>
      </c>
      <c r="H436">
        <v>4.1100005149841303</v>
      </c>
      <c r="I436">
        <v>13.4617508149411</v>
      </c>
      <c r="J436">
        <v>1.88464511409174</v>
      </c>
      <c r="K436" t="s">
        <v>491</v>
      </c>
    </row>
    <row r="437" spans="1:11" x14ac:dyDescent="0.25">
      <c r="A437" s="1">
        <v>435</v>
      </c>
      <c r="B437" t="s">
        <v>11</v>
      </c>
      <c r="C437" t="s">
        <v>27</v>
      </c>
      <c r="D437" t="s">
        <v>37</v>
      </c>
      <c r="F437">
        <v>2.0699999999999998</v>
      </c>
      <c r="G437">
        <v>0.14000000000000001</v>
      </c>
      <c r="H437">
        <v>4.1100005149841303</v>
      </c>
      <c r="I437">
        <v>8.5077010660171499</v>
      </c>
      <c r="J437">
        <v>1.1908554134226199</v>
      </c>
      <c r="K437" t="s">
        <v>492</v>
      </c>
    </row>
    <row r="438" spans="1:11" x14ac:dyDescent="0.25">
      <c r="A438" s="1">
        <v>436</v>
      </c>
      <c r="B438" t="s">
        <v>11</v>
      </c>
      <c r="C438" t="s">
        <v>27</v>
      </c>
      <c r="D438" t="s">
        <v>37</v>
      </c>
      <c r="F438">
        <v>7.3380029547860799</v>
      </c>
      <c r="G438">
        <v>0.14000000000000301</v>
      </c>
      <c r="H438">
        <v>3.3499999999999801</v>
      </c>
      <c r="I438">
        <v>24.5823098985332</v>
      </c>
      <c r="J438">
        <v>3.44152338579473</v>
      </c>
      <c r="K438" t="s">
        <v>493</v>
      </c>
    </row>
    <row r="439" spans="1:11" x14ac:dyDescent="0.25">
      <c r="A439" s="1">
        <v>437</v>
      </c>
      <c r="B439" t="s">
        <v>11</v>
      </c>
      <c r="C439" t="s">
        <v>27</v>
      </c>
      <c r="D439" t="s">
        <v>46</v>
      </c>
      <c r="F439">
        <v>11.73</v>
      </c>
      <c r="G439">
        <v>0.12</v>
      </c>
      <c r="H439">
        <v>4.1100005149841303</v>
      </c>
      <c r="I439">
        <v>48.210306040763903</v>
      </c>
      <c r="J439">
        <v>5.7852367248916599</v>
      </c>
      <c r="K439" t="s">
        <v>494</v>
      </c>
    </row>
    <row r="440" spans="1:11" x14ac:dyDescent="0.25">
      <c r="A440" s="1">
        <v>438</v>
      </c>
      <c r="B440" t="s">
        <v>13</v>
      </c>
      <c r="C440" t="s">
        <v>27</v>
      </c>
      <c r="D440" t="s">
        <v>47</v>
      </c>
      <c r="F440">
        <v>2.0286489936899299</v>
      </c>
      <c r="G440">
        <v>0.17000000000000201</v>
      </c>
      <c r="H440">
        <v>0.55500000000000005</v>
      </c>
      <c r="I440">
        <v>1.1259001914979101</v>
      </c>
      <c r="J440">
        <v>0.19044066255464501</v>
      </c>
      <c r="K440" t="s">
        <v>495</v>
      </c>
    </row>
    <row r="441" spans="1:11" x14ac:dyDescent="0.25">
      <c r="A441" s="1">
        <v>439</v>
      </c>
      <c r="B441" t="s">
        <v>10</v>
      </c>
      <c r="C441" t="s">
        <v>27</v>
      </c>
      <c r="D441" t="s">
        <v>36</v>
      </c>
      <c r="F441">
        <v>9.7999999965478697</v>
      </c>
      <c r="G441">
        <v>0.20000000000000701</v>
      </c>
      <c r="H441">
        <v>4.3</v>
      </c>
      <c r="I441">
        <v>42.139999985155796</v>
      </c>
      <c r="J441">
        <v>8.4279999970314599</v>
      </c>
      <c r="K441" t="s">
        <v>496</v>
      </c>
    </row>
    <row r="442" spans="1:11" x14ac:dyDescent="0.25">
      <c r="A442" s="1">
        <v>440</v>
      </c>
      <c r="B442" t="s">
        <v>10</v>
      </c>
      <c r="C442" t="s">
        <v>27</v>
      </c>
      <c r="D442" t="s">
        <v>36</v>
      </c>
      <c r="F442">
        <v>4.4750543320157297</v>
      </c>
      <c r="G442">
        <v>0.20000000000001</v>
      </c>
      <c r="H442">
        <v>4.46</v>
      </c>
      <c r="I442">
        <v>19.958742320790101</v>
      </c>
      <c r="J442">
        <v>3.97470745726176</v>
      </c>
      <c r="K442" t="s">
        <v>497</v>
      </c>
    </row>
    <row r="443" spans="1:11" x14ac:dyDescent="0.25">
      <c r="A443" s="1">
        <v>441</v>
      </c>
      <c r="B443" t="s">
        <v>19</v>
      </c>
      <c r="C443" t="s">
        <v>27</v>
      </c>
      <c r="D443" t="s">
        <v>32</v>
      </c>
      <c r="F443">
        <v>16.950000000000099</v>
      </c>
      <c r="G443">
        <v>0.12000000000000099</v>
      </c>
      <c r="H443">
        <v>0.37999999999991801</v>
      </c>
      <c r="I443">
        <v>6.4409999999986498</v>
      </c>
      <c r="J443">
        <v>0.77291999999984395</v>
      </c>
      <c r="K443" t="s">
        <v>498</v>
      </c>
    </row>
    <row r="444" spans="1:11" x14ac:dyDescent="0.25">
      <c r="A444" s="1">
        <v>442</v>
      </c>
      <c r="B444" t="s">
        <v>19</v>
      </c>
      <c r="C444" t="s">
        <v>27</v>
      </c>
      <c r="D444" t="s">
        <v>32</v>
      </c>
      <c r="F444">
        <v>16.950000000000099</v>
      </c>
      <c r="G444">
        <v>0.119999999999999</v>
      </c>
      <c r="H444">
        <v>0.37999999999991801</v>
      </c>
      <c r="I444">
        <v>6.4409999999986498</v>
      </c>
      <c r="J444">
        <v>0.77291999999983096</v>
      </c>
      <c r="K444" t="s">
        <v>499</v>
      </c>
    </row>
    <row r="445" spans="1:11" x14ac:dyDescent="0.25">
      <c r="A445" s="1">
        <v>443</v>
      </c>
      <c r="B445" t="s">
        <v>19</v>
      </c>
      <c r="C445" t="s">
        <v>27</v>
      </c>
      <c r="D445" t="s">
        <v>37</v>
      </c>
      <c r="F445">
        <v>20.62</v>
      </c>
      <c r="G445">
        <v>0.14000000000000301</v>
      </c>
      <c r="H445">
        <v>0.37999999999991801</v>
      </c>
      <c r="I445">
        <v>7.8355999999983101</v>
      </c>
      <c r="J445">
        <v>1.0969839999997899</v>
      </c>
      <c r="K445" t="s">
        <v>500</v>
      </c>
    </row>
    <row r="446" spans="1:11" x14ac:dyDescent="0.25">
      <c r="A446" s="1">
        <v>444</v>
      </c>
      <c r="B446" t="s">
        <v>19</v>
      </c>
      <c r="C446" t="s">
        <v>27</v>
      </c>
      <c r="D446" t="s">
        <v>37</v>
      </c>
      <c r="F446">
        <v>3.8700000000001999</v>
      </c>
      <c r="G446">
        <v>0.13999999999999899</v>
      </c>
      <c r="H446">
        <v>0.37999999999991801</v>
      </c>
      <c r="I446">
        <v>1.47059999928506</v>
      </c>
      <c r="J446">
        <v>0.20580244581367599</v>
      </c>
      <c r="K446" t="s">
        <v>501</v>
      </c>
    </row>
    <row r="447" spans="1:11" x14ac:dyDescent="0.25">
      <c r="A447" s="1">
        <v>445</v>
      </c>
      <c r="B447" t="s">
        <v>19</v>
      </c>
      <c r="C447" t="s">
        <v>27</v>
      </c>
      <c r="D447" t="s">
        <v>37</v>
      </c>
      <c r="F447">
        <v>3.9149866147529302</v>
      </c>
      <c r="G447">
        <v>0.14000000000000301</v>
      </c>
      <c r="H447">
        <v>0.37999999999991801</v>
      </c>
      <c r="I447">
        <v>1.4876738402424099</v>
      </c>
      <c r="J447">
        <v>0.20613587824545901</v>
      </c>
      <c r="K447" t="s">
        <v>502</v>
      </c>
    </row>
    <row r="448" spans="1:11" x14ac:dyDescent="0.25">
      <c r="A448" s="1">
        <v>446</v>
      </c>
      <c r="B448" t="s">
        <v>19</v>
      </c>
      <c r="C448" t="s">
        <v>27</v>
      </c>
      <c r="D448" t="s">
        <v>37</v>
      </c>
      <c r="F448">
        <v>3.915</v>
      </c>
      <c r="G448">
        <v>0.14000000000000001</v>
      </c>
      <c r="H448">
        <v>0.149999999999641</v>
      </c>
      <c r="I448">
        <v>0.58724999999859495</v>
      </c>
      <c r="J448">
        <v>8.2214999999803196E-2</v>
      </c>
      <c r="K448" t="s">
        <v>503</v>
      </c>
    </row>
    <row r="449" spans="1:11" x14ac:dyDescent="0.25">
      <c r="A449" s="1">
        <v>447</v>
      </c>
      <c r="B449" t="s">
        <v>19</v>
      </c>
      <c r="C449" t="s">
        <v>27</v>
      </c>
      <c r="D449" t="s">
        <v>37</v>
      </c>
      <c r="F449">
        <v>17.500378176153699</v>
      </c>
      <c r="G449">
        <v>0.14000000000000001</v>
      </c>
      <c r="H449">
        <v>0.37999999999991801</v>
      </c>
      <c r="I449">
        <v>6.6500869625278103</v>
      </c>
      <c r="J449">
        <v>0.93101217475389397</v>
      </c>
      <c r="K449" t="s">
        <v>504</v>
      </c>
    </row>
    <row r="450" spans="1:11" x14ac:dyDescent="0.25">
      <c r="A450" s="1">
        <v>448</v>
      </c>
      <c r="B450" t="s">
        <v>19</v>
      </c>
      <c r="C450" t="s">
        <v>27</v>
      </c>
      <c r="D450" t="s">
        <v>37</v>
      </c>
      <c r="F450">
        <v>24.760364609227501</v>
      </c>
      <c r="G450">
        <v>0.14000000000000301</v>
      </c>
      <c r="H450">
        <v>0.37999999999991801</v>
      </c>
      <c r="I450">
        <v>9.4089385515044199</v>
      </c>
      <c r="J450">
        <v>1.3172513972106501</v>
      </c>
      <c r="K450" t="s">
        <v>505</v>
      </c>
    </row>
    <row r="451" spans="1:11" x14ac:dyDescent="0.25">
      <c r="A451" s="1">
        <v>449</v>
      </c>
      <c r="B451" t="s">
        <v>19</v>
      </c>
      <c r="C451" t="s">
        <v>27</v>
      </c>
      <c r="D451" t="s">
        <v>37</v>
      </c>
      <c r="F451">
        <v>17.4992433447105</v>
      </c>
      <c r="G451">
        <v>0.14000000000000001</v>
      </c>
      <c r="H451">
        <v>0.37999999999991801</v>
      </c>
      <c r="I451">
        <v>6.6497124709885496</v>
      </c>
      <c r="J451">
        <v>0.93095974593839803</v>
      </c>
      <c r="K451" t="s">
        <v>506</v>
      </c>
    </row>
    <row r="452" spans="1:11" x14ac:dyDescent="0.25">
      <c r="A452" s="1">
        <v>450</v>
      </c>
      <c r="B452" t="s">
        <v>19</v>
      </c>
      <c r="C452" t="s">
        <v>27</v>
      </c>
      <c r="D452" t="s">
        <v>37</v>
      </c>
      <c r="F452">
        <v>16.5</v>
      </c>
      <c r="G452">
        <v>0.13999999999999899</v>
      </c>
      <c r="H452">
        <v>0.37999999999991801</v>
      </c>
      <c r="I452">
        <v>6.2699999999986504</v>
      </c>
      <c r="J452">
        <v>0.87616399999980099</v>
      </c>
      <c r="K452" t="s">
        <v>507</v>
      </c>
    </row>
    <row r="453" spans="1:11" x14ac:dyDescent="0.25">
      <c r="A453" s="1">
        <v>451</v>
      </c>
      <c r="B453" t="s">
        <v>19</v>
      </c>
      <c r="C453" t="s">
        <v>27</v>
      </c>
      <c r="D453" t="s">
        <v>37</v>
      </c>
      <c r="F453">
        <v>3.8699999999998802</v>
      </c>
      <c r="G453">
        <v>0.14000000000000201</v>
      </c>
      <c r="H453">
        <v>0.37999999999991801</v>
      </c>
      <c r="I453">
        <v>1.47005371725906</v>
      </c>
      <c r="J453">
        <v>0.20580752041627001</v>
      </c>
      <c r="K453" t="s">
        <v>508</v>
      </c>
    </row>
    <row r="454" spans="1:11" x14ac:dyDescent="0.25">
      <c r="A454" s="1">
        <v>452</v>
      </c>
      <c r="B454" t="s">
        <v>19</v>
      </c>
      <c r="C454" t="s">
        <v>27</v>
      </c>
      <c r="D454" t="s">
        <v>37</v>
      </c>
      <c r="F454">
        <v>24.770022847929098</v>
      </c>
      <c r="G454">
        <v>0.14000000000000301</v>
      </c>
      <c r="H454">
        <v>0.37999999999991801</v>
      </c>
      <c r="I454">
        <v>9.4126086822110295</v>
      </c>
      <c r="J454">
        <v>1.31776521550957</v>
      </c>
      <c r="K454" t="s">
        <v>509</v>
      </c>
    </row>
    <row r="455" spans="1:11" x14ac:dyDescent="0.25">
      <c r="A455" s="1">
        <v>453</v>
      </c>
      <c r="B455" t="s">
        <v>19</v>
      </c>
      <c r="C455" t="s">
        <v>27</v>
      </c>
      <c r="D455" t="s">
        <v>37</v>
      </c>
      <c r="F455">
        <v>20.000000148872999</v>
      </c>
      <c r="G455">
        <v>0.14000000000000401</v>
      </c>
      <c r="H455">
        <v>0.429999999999917</v>
      </c>
      <c r="I455">
        <v>9.5990000444396095</v>
      </c>
      <c r="J455">
        <v>0.99800079207958003</v>
      </c>
      <c r="K455" t="s">
        <v>510</v>
      </c>
    </row>
    <row r="456" spans="1:11" x14ac:dyDescent="0.25">
      <c r="A456" s="1">
        <v>454</v>
      </c>
      <c r="B456" t="s">
        <v>19</v>
      </c>
      <c r="C456" t="s">
        <v>27</v>
      </c>
      <c r="D456" t="s">
        <v>37</v>
      </c>
      <c r="F456">
        <v>20.0000027471668</v>
      </c>
      <c r="G456">
        <v>0.14000000000000001</v>
      </c>
      <c r="H456">
        <v>0.37999999999991801</v>
      </c>
      <c r="I456">
        <v>7.6000010439217398</v>
      </c>
      <c r="J456">
        <v>1.06400014614904</v>
      </c>
      <c r="K456" t="s">
        <v>511</v>
      </c>
    </row>
    <row r="457" spans="1:11" x14ac:dyDescent="0.25">
      <c r="A457" s="1">
        <v>455</v>
      </c>
      <c r="B457" t="s">
        <v>19</v>
      </c>
      <c r="C457" t="s">
        <v>27</v>
      </c>
      <c r="D457" t="s">
        <v>37</v>
      </c>
      <c r="F457">
        <v>24.9003742068675</v>
      </c>
      <c r="G457">
        <v>0.14000000000000301</v>
      </c>
      <c r="H457">
        <v>0.37999999999991801</v>
      </c>
      <c r="I457">
        <v>9.4621421986076104</v>
      </c>
      <c r="J457">
        <v>1.3246999078050901</v>
      </c>
      <c r="K457" t="s">
        <v>512</v>
      </c>
    </row>
    <row r="458" spans="1:11" x14ac:dyDescent="0.25">
      <c r="A458" s="1">
        <v>456</v>
      </c>
      <c r="B458" t="s">
        <v>18</v>
      </c>
      <c r="C458" t="s">
        <v>27</v>
      </c>
      <c r="D458" t="s">
        <v>32</v>
      </c>
      <c r="F458">
        <v>16.8297881443</v>
      </c>
      <c r="G458">
        <v>0.119999999999999</v>
      </c>
      <c r="H458">
        <v>3.18</v>
      </c>
      <c r="I458">
        <v>22.300689629926701</v>
      </c>
      <c r="J458">
        <v>2.6760827555911799</v>
      </c>
      <c r="K458" t="s">
        <v>513</v>
      </c>
    </row>
    <row r="459" spans="1:11" x14ac:dyDescent="0.25">
      <c r="A459" s="1">
        <v>457</v>
      </c>
      <c r="B459" t="s">
        <v>18</v>
      </c>
      <c r="C459" t="s">
        <v>27</v>
      </c>
      <c r="D459" t="s">
        <v>32</v>
      </c>
      <c r="F459">
        <v>16.949788144300001</v>
      </c>
      <c r="G459">
        <v>0.12000000000000099</v>
      </c>
      <c r="H459">
        <v>3.18</v>
      </c>
      <c r="I459">
        <v>22.682289602797798</v>
      </c>
      <c r="J459">
        <v>2.72187475233576</v>
      </c>
      <c r="K459" t="s">
        <v>514</v>
      </c>
    </row>
    <row r="460" spans="1:11" x14ac:dyDescent="0.25">
      <c r="A460" s="1">
        <v>458</v>
      </c>
      <c r="B460" t="s">
        <v>21</v>
      </c>
      <c r="C460" t="s">
        <v>27</v>
      </c>
      <c r="D460" t="s">
        <v>37</v>
      </c>
      <c r="F460">
        <v>0.68445058669631997</v>
      </c>
      <c r="G460">
        <v>0.14000000000000001</v>
      </c>
      <c r="H460">
        <v>3.0300000000001202</v>
      </c>
      <c r="I460">
        <v>2.0421602776898902</v>
      </c>
      <c r="J460">
        <v>0.28590243887658501</v>
      </c>
      <c r="K460" t="s">
        <v>515</v>
      </c>
    </row>
    <row r="461" spans="1:11" x14ac:dyDescent="0.25">
      <c r="A461" s="1">
        <v>459</v>
      </c>
      <c r="B461" t="s">
        <v>21</v>
      </c>
      <c r="C461" t="s">
        <v>27</v>
      </c>
      <c r="D461" t="s">
        <v>37</v>
      </c>
      <c r="F461">
        <v>3.2250000000000001</v>
      </c>
      <c r="G461">
        <v>0.14000000000000001</v>
      </c>
      <c r="H461">
        <v>3.1799994850159501</v>
      </c>
      <c r="I461">
        <v>10.2554983391764</v>
      </c>
      <c r="J461">
        <v>1.4357697674847001</v>
      </c>
      <c r="K461" t="s">
        <v>516</v>
      </c>
    </row>
    <row r="462" spans="1:11" x14ac:dyDescent="0.25">
      <c r="A462" s="1">
        <v>460</v>
      </c>
      <c r="B462" t="s">
        <v>19</v>
      </c>
      <c r="C462" t="s">
        <v>27</v>
      </c>
      <c r="D462" t="s">
        <v>48</v>
      </c>
      <c r="F462">
        <v>9.82</v>
      </c>
      <c r="G462">
        <v>0.19</v>
      </c>
      <c r="H462">
        <v>2.2799999999999998</v>
      </c>
      <c r="I462">
        <v>20.736350000002702</v>
      </c>
      <c r="J462">
        <v>3.6374505000005102</v>
      </c>
      <c r="K462" t="s">
        <v>517</v>
      </c>
    </row>
    <row r="463" spans="1:11" x14ac:dyDescent="0.25">
      <c r="A463" s="1">
        <v>461</v>
      </c>
      <c r="B463" t="s">
        <v>23</v>
      </c>
      <c r="C463" t="s">
        <v>27</v>
      </c>
      <c r="D463" t="s">
        <v>43</v>
      </c>
      <c r="F463">
        <v>10.2896624011043</v>
      </c>
      <c r="G463">
        <v>0.19</v>
      </c>
      <c r="H463">
        <v>0.29000000000000498</v>
      </c>
      <c r="I463">
        <v>1.8055988563202501</v>
      </c>
      <c r="J463">
        <v>0.34306378270084698</v>
      </c>
      <c r="K463" t="s">
        <v>518</v>
      </c>
    </row>
    <row r="464" spans="1:11" x14ac:dyDescent="0.25">
      <c r="A464" s="1">
        <v>462</v>
      </c>
      <c r="B464" t="s">
        <v>14</v>
      </c>
      <c r="C464" t="s">
        <v>27</v>
      </c>
      <c r="D464" t="s">
        <v>48</v>
      </c>
      <c r="F464">
        <v>10.0999990220512</v>
      </c>
      <c r="G464">
        <v>0.19</v>
      </c>
      <c r="H464">
        <v>0.95999999999999797</v>
      </c>
      <c r="I464">
        <v>9.6959990611691307</v>
      </c>
      <c r="J464">
        <v>1.8422398216221401</v>
      </c>
      <c r="K464" t="s">
        <v>519</v>
      </c>
    </row>
    <row r="465" spans="1:11" x14ac:dyDescent="0.25">
      <c r="A465" s="1">
        <v>463</v>
      </c>
      <c r="B465" t="s">
        <v>14</v>
      </c>
      <c r="C465" t="s">
        <v>27</v>
      </c>
      <c r="D465" t="s">
        <v>48</v>
      </c>
      <c r="F465">
        <v>5.2920001670138097</v>
      </c>
      <c r="G465">
        <v>0.19</v>
      </c>
      <c r="H465">
        <v>0.70999999999999897</v>
      </c>
      <c r="I465">
        <v>3.7573201185798002</v>
      </c>
      <c r="J465">
        <v>0.71389082253016201</v>
      </c>
      <c r="K465" t="s">
        <v>520</v>
      </c>
    </row>
    <row r="466" spans="1:11" x14ac:dyDescent="0.25">
      <c r="A466" s="1">
        <v>464</v>
      </c>
      <c r="B466" t="s">
        <v>24</v>
      </c>
      <c r="C466" t="s">
        <v>27</v>
      </c>
      <c r="D466" t="s">
        <v>32</v>
      </c>
      <c r="F466">
        <v>3.5696749608383498</v>
      </c>
      <c r="G466">
        <v>0.119999999999999</v>
      </c>
      <c r="H466">
        <v>0.130000000000001</v>
      </c>
      <c r="I466">
        <v>0.46405774490898899</v>
      </c>
      <c r="J466">
        <v>5.5686929389078203E-2</v>
      </c>
      <c r="K466" t="s">
        <v>521</v>
      </c>
    </row>
    <row r="467" spans="1:11" x14ac:dyDescent="0.25">
      <c r="A467" s="1">
        <v>465</v>
      </c>
      <c r="B467" t="s">
        <v>24</v>
      </c>
      <c r="C467" t="s">
        <v>27</v>
      </c>
      <c r="D467" t="s">
        <v>32</v>
      </c>
      <c r="F467">
        <v>10.219987440265999</v>
      </c>
      <c r="G467">
        <v>0.12000000000000099</v>
      </c>
      <c r="H467">
        <v>0.130000000000001</v>
      </c>
      <c r="I467">
        <v>1.32859836723459</v>
      </c>
      <c r="J467">
        <v>0.15943180406815199</v>
      </c>
      <c r="K467" t="s">
        <v>522</v>
      </c>
    </row>
    <row r="468" spans="1:11" x14ac:dyDescent="0.25">
      <c r="A468" s="1">
        <v>466</v>
      </c>
      <c r="B468" t="s">
        <v>24</v>
      </c>
      <c r="C468" t="s">
        <v>27</v>
      </c>
      <c r="D468" t="s">
        <v>32</v>
      </c>
      <c r="F468">
        <v>0.48958922753819001</v>
      </c>
      <c r="G468">
        <v>0.12</v>
      </c>
      <c r="H468">
        <v>0.15000000000000099</v>
      </c>
      <c r="I468">
        <v>7.0038384130727993E-2</v>
      </c>
      <c r="J468">
        <v>8.4046060956873697E-3</v>
      </c>
      <c r="K468" t="s">
        <v>523</v>
      </c>
    </row>
    <row r="469" spans="1:11" x14ac:dyDescent="0.25">
      <c r="A469" s="1">
        <v>467</v>
      </c>
      <c r="B469" t="s">
        <v>24</v>
      </c>
      <c r="C469" t="s">
        <v>27</v>
      </c>
      <c r="D469" t="s">
        <v>32</v>
      </c>
      <c r="F469">
        <v>5.2670001670137703</v>
      </c>
      <c r="G469">
        <v>0.12</v>
      </c>
      <c r="H469">
        <v>0.130000000000001</v>
      </c>
      <c r="I469">
        <v>0.68471002171179496</v>
      </c>
      <c r="J469">
        <v>8.2165202605415502E-2</v>
      </c>
      <c r="K469" t="s">
        <v>524</v>
      </c>
    </row>
    <row r="470" spans="1:11" x14ac:dyDescent="0.25">
      <c r="A470" s="1">
        <v>468</v>
      </c>
      <c r="B470" t="s">
        <v>24</v>
      </c>
      <c r="C470" t="s">
        <v>27</v>
      </c>
      <c r="D470" t="s">
        <v>32</v>
      </c>
      <c r="F470">
        <v>16.860045993072699</v>
      </c>
      <c r="G470">
        <v>0.12000000000000099</v>
      </c>
      <c r="H470">
        <v>0.23</v>
      </c>
      <c r="I470">
        <v>3.8778105784067201</v>
      </c>
      <c r="J470">
        <v>0.37429302104623502</v>
      </c>
      <c r="K470" t="s">
        <v>525</v>
      </c>
    </row>
    <row r="471" spans="1:11" x14ac:dyDescent="0.25">
      <c r="A471" s="1">
        <v>469</v>
      </c>
      <c r="B471" t="s">
        <v>24</v>
      </c>
      <c r="C471" t="s">
        <v>27</v>
      </c>
      <c r="D471" t="s">
        <v>32</v>
      </c>
      <c r="F471">
        <v>0.49002718049344401</v>
      </c>
      <c r="G471">
        <v>0.12</v>
      </c>
      <c r="H471">
        <v>0.15000000000000099</v>
      </c>
      <c r="I471">
        <v>7.0104077074016002E-2</v>
      </c>
      <c r="J471">
        <v>8.4124892488819207E-3</v>
      </c>
      <c r="K471" t="s">
        <v>526</v>
      </c>
    </row>
    <row r="472" spans="1:11" x14ac:dyDescent="0.25">
      <c r="A472" s="1">
        <v>470</v>
      </c>
      <c r="B472" t="s">
        <v>19</v>
      </c>
      <c r="C472" t="s">
        <v>27</v>
      </c>
      <c r="D472" t="s">
        <v>37</v>
      </c>
      <c r="F472">
        <v>3.6700006826744498</v>
      </c>
      <c r="G472">
        <v>0.140000000000019</v>
      </c>
      <c r="H472">
        <v>3.39999999999992</v>
      </c>
      <c r="I472">
        <v>11.4871873254636</v>
      </c>
      <c r="J472">
        <v>1.6082062255648899</v>
      </c>
      <c r="K472" t="s">
        <v>527</v>
      </c>
    </row>
    <row r="473" spans="1:11" x14ac:dyDescent="0.25">
      <c r="A473" s="1">
        <v>471</v>
      </c>
      <c r="B473" t="s">
        <v>14</v>
      </c>
      <c r="C473" t="s">
        <v>27</v>
      </c>
      <c r="D473" t="s">
        <v>41</v>
      </c>
      <c r="F473">
        <v>2.0049999999999999</v>
      </c>
      <c r="G473">
        <v>9.0000000000000094E-2</v>
      </c>
      <c r="H473">
        <v>2.9800000000002802</v>
      </c>
      <c r="I473">
        <v>5.9749000000005603</v>
      </c>
      <c r="J473">
        <v>0.53774100000005098</v>
      </c>
      <c r="K473" t="s">
        <v>528</v>
      </c>
    </row>
    <row r="474" spans="1:11" x14ac:dyDescent="0.25">
      <c r="A474" s="1">
        <v>472</v>
      </c>
      <c r="B474" t="s">
        <v>23</v>
      </c>
      <c r="C474" t="s">
        <v>27</v>
      </c>
      <c r="D474" t="s">
        <v>43</v>
      </c>
      <c r="F474">
        <v>2.8020000273124301</v>
      </c>
      <c r="G474">
        <v>0.19</v>
      </c>
      <c r="H474">
        <v>2.1800000000002799</v>
      </c>
      <c r="I474">
        <v>6.1083600595418801</v>
      </c>
      <c r="J474">
        <v>1.1605884113129601</v>
      </c>
      <c r="K474" t="s">
        <v>529</v>
      </c>
    </row>
    <row r="475" spans="1:11" x14ac:dyDescent="0.25">
      <c r="A475" s="1">
        <v>473</v>
      </c>
      <c r="B475" t="s">
        <v>15</v>
      </c>
      <c r="C475" t="s">
        <v>27</v>
      </c>
      <c r="D475" t="s">
        <v>41</v>
      </c>
      <c r="F475">
        <v>2.5199999999998801</v>
      </c>
      <c r="G475">
        <v>9.0000000000000094E-2</v>
      </c>
      <c r="H475">
        <v>3.2200000000000801</v>
      </c>
      <c r="I475">
        <v>8.1143999999998204</v>
      </c>
      <c r="J475">
        <v>0.73029599999998396</v>
      </c>
      <c r="K475" t="s">
        <v>530</v>
      </c>
    </row>
    <row r="476" spans="1:11" x14ac:dyDescent="0.25">
      <c r="A476" s="1">
        <v>474</v>
      </c>
      <c r="B476" t="s">
        <v>20</v>
      </c>
      <c r="C476" t="s">
        <v>27</v>
      </c>
      <c r="D476" t="s">
        <v>43</v>
      </c>
      <c r="F476">
        <v>7.4165447946388001</v>
      </c>
      <c r="G476">
        <v>0.19</v>
      </c>
      <c r="H476">
        <v>3.5699999999996499</v>
      </c>
      <c r="I476">
        <v>24.697094166144598</v>
      </c>
      <c r="J476">
        <v>4.6924478915674701</v>
      </c>
      <c r="K476" t="s">
        <v>531</v>
      </c>
    </row>
    <row r="477" spans="1:11" x14ac:dyDescent="0.25">
      <c r="A477" s="1">
        <v>475</v>
      </c>
      <c r="B477" t="s">
        <v>13</v>
      </c>
      <c r="C477" t="s">
        <v>27</v>
      </c>
      <c r="D477" t="s">
        <v>41</v>
      </c>
      <c r="F477">
        <v>4.87179588132937</v>
      </c>
      <c r="G477">
        <v>9.0000000000001495E-2</v>
      </c>
      <c r="H477">
        <v>3.27000000000008</v>
      </c>
      <c r="I477">
        <v>15.813182737880799</v>
      </c>
      <c r="J477">
        <v>1.4231864464092701</v>
      </c>
      <c r="K477" t="s">
        <v>532</v>
      </c>
    </row>
    <row r="478" spans="1:11" x14ac:dyDescent="0.25">
      <c r="A478" s="1">
        <v>476</v>
      </c>
      <c r="B478" t="s">
        <v>21</v>
      </c>
      <c r="C478" t="s">
        <v>27</v>
      </c>
      <c r="D478" t="s">
        <v>43</v>
      </c>
      <c r="F478">
        <v>0.74700002656382902</v>
      </c>
      <c r="G478">
        <v>0.19</v>
      </c>
      <c r="H478">
        <v>3.4199994850158699</v>
      </c>
      <c r="I478">
        <v>2.5547397061551398</v>
      </c>
      <c r="J478">
        <v>0.48540054416947598</v>
      </c>
      <c r="K478" t="s">
        <v>533</v>
      </c>
    </row>
    <row r="479" spans="1:11" x14ac:dyDescent="0.25">
      <c r="A479" s="1">
        <v>477</v>
      </c>
      <c r="B479" t="s">
        <v>21</v>
      </c>
      <c r="C479" t="s">
        <v>27</v>
      </c>
      <c r="D479" t="s">
        <v>43</v>
      </c>
      <c r="F479">
        <v>0.53963524861877799</v>
      </c>
      <c r="G479">
        <v>0.19</v>
      </c>
      <c r="H479">
        <v>3.1799994850159501</v>
      </c>
      <c r="I479">
        <v>1.7160398127041701</v>
      </c>
      <c r="J479">
        <v>0.32604756441379201</v>
      </c>
      <c r="K479" t="s">
        <v>534</v>
      </c>
    </row>
    <row r="480" spans="1:11" x14ac:dyDescent="0.25">
      <c r="A480" s="1">
        <v>478</v>
      </c>
      <c r="B480" t="s">
        <v>21</v>
      </c>
      <c r="C480" t="s">
        <v>27</v>
      </c>
      <c r="D480" t="s">
        <v>43</v>
      </c>
      <c r="F480">
        <v>0.95500000000000596</v>
      </c>
      <c r="G480">
        <v>0.19</v>
      </c>
      <c r="H480">
        <v>3.1799994850159501</v>
      </c>
      <c r="I480">
        <v>3.0368995081902499</v>
      </c>
      <c r="J480">
        <v>0.57701090655614795</v>
      </c>
      <c r="K480" t="s">
        <v>535</v>
      </c>
    </row>
    <row r="481" spans="1:11" x14ac:dyDescent="0.25">
      <c r="A481" s="1">
        <v>479</v>
      </c>
      <c r="B481" t="s">
        <v>21</v>
      </c>
      <c r="C481" t="s">
        <v>27</v>
      </c>
      <c r="D481" t="s">
        <v>43</v>
      </c>
      <c r="F481">
        <v>5.5997958547664997</v>
      </c>
      <c r="G481">
        <v>0.19</v>
      </c>
      <c r="H481">
        <v>3.4199994850158699</v>
      </c>
      <c r="I481">
        <v>19.151298939495401</v>
      </c>
      <c r="J481">
        <v>3.6387467985041302</v>
      </c>
      <c r="K481" t="s">
        <v>536</v>
      </c>
    </row>
    <row r="482" spans="1:11" x14ac:dyDescent="0.25">
      <c r="A482" s="1">
        <v>480</v>
      </c>
      <c r="B482" t="s">
        <v>21</v>
      </c>
      <c r="C482" t="s">
        <v>27</v>
      </c>
      <c r="D482" t="s">
        <v>43</v>
      </c>
      <c r="F482">
        <v>1.1500000000000099</v>
      </c>
      <c r="G482">
        <v>0.19002715248554999</v>
      </c>
      <c r="H482">
        <v>3.4199994850158699</v>
      </c>
      <c r="I482">
        <v>3.8823800082340099</v>
      </c>
      <c r="J482">
        <v>0.73768734032015204</v>
      </c>
      <c r="K482" t="s">
        <v>537</v>
      </c>
    </row>
    <row r="483" spans="1:11" x14ac:dyDescent="0.25">
      <c r="A483" s="1">
        <v>481</v>
      </c>
      <c r="B483" t="s">
        <v>21</v>
      </c>
      <c r="C483" t="s">
        <v>27</v>
      </c>
      <c r="D483" t="s">
        <v>43</v>
      </c>
      <c r="F483">
        <v>1.13500000000002</v>
      </c>
      <c r="G483">
        <v>0.19</v>
      </c>
      <c r="H483">
        <v>3.1799994850159501</v>
      </c>
      <c r="I483">
        <v>3.6092994154931701</v>
      </c>
      <c r="J483">
        <v>0.68576688894370197</v>
      </c>
      <c r="K483" t="s">
        <v>538</v>
      </c>
    </row>
    <row r="484" spans="1:11" x14ac:dyDescent="0.25">
      <c r="A484" s="1">
        <v>482</v>
      </c>
      <c r="B484" t="s">
        <v>21</v>
      </c>
      <c r="C484" t="s">
        <v>27</v>
      </c>
      <c r="D484" t="s">
        <v>43</v>
      </c>
      <c r="F484">
        <v>6.4467958813303401</v>
      </c>
      <c r="G484">
        <v>0.19</v>
      </c>
      <c r="H484">
        <v>3.1799994850159501</v>
      </c>
      <c r="I484">
        <v>20.500807582633399</v>
      </c>
      <c r="J484">
        <v>3.8951534407003501</v>
      </c>
      <c r="K484" t="s">
        <v>539</v>
      </c>
    </row>
    <row r="485" spans="1:11" x14ac:dyDescent="0.25">
      <c r="A485" s="1">
        <v>483</v>
      </c>
      <c r="B485" t="s">
        <v>14</v>
      </c>
      <c r="C485" t="s">
        <v>27</v>
      </c>
      <c r="D485" t="s">
        <v>41</v>
      </c>
      <c r="F485">
        <v>1.76033662094688</v>
      </c>
      <c r="G485">
        <v>8.9999999999998997E-2</v>
      </c>
      <c r="H485">
        <v>2.9800000000002802</v>
      </c>
      <c r="I485">
        <v>5.2458031304221997</v>
      </c>
      <c r="J485">
        <v>0.47212228173799198</v>
      </c>
      <c r="K485" t="s">
        <v>540</v>
      </c>
    </row>
    <row r="486" spans="1:11" x14ac:dyDescent="0.25">
      <c r="A486" s="1">
        <v>484</v>
      </c>
      <c r="B486" t="s">
        <v>14</v>
      </c>
      <c r="C486" t="s">
        <v>27</v>
      </c>
      <c r="D486" t="s">
        <v>41</v>
      </c>
      <c r="F486">
        <v>2.5199999999999898</v>
      </c>
      <c r="G486">
        <v>9.0000000000001204E-2</v>
      </c>
      <c r="H486">
        <v>2.9800000000002802</v>
      </c>
      <c r="I486">
        <v>7.5096000000006802</v>
      </c>
      <c r="J486">
        <v>0.67586400000006996</v>
      </c>
      <c r="K486" t="s">
        <v>541</v>
      </c>
    </row>
    <row r="487" spans="1:11" x14ac:dyDescent="0.25">
      <c r="A487" s="1">
        <v>485</v>
      </c>
      <c r="B487" t="s">
        <v>19</v>
      </c>
      <c r="C487" t="s">
        <v>27</v>
      </c>
      <c r="D487" t="s">
        <v>43</v>
      </c>
      <c r="F487">
        <v>3.80973008489606</v>
      </c>
      <c r="G487">
        <v>0.19</v>
      </c>
      <c r="H487">
        <v>3.12999999999992</v>
      </c>
      <c r="I487">
        <v>11.9244551657244</v>
      </c>
      <c r="J487">
        <v>2.26564648148763</v>
      </c>
      <c r="K487" t="s">
        <v>542</v>
      </c>
    </row>
    <row r="488" spans="1:11" x14ac:dyDescent="0.25">
      <c r="A488" s="1">
        <v>486</v>
      </c>
      <c r="B488" t="s">
        <v>11</v>
      </c>
      <c r="C488" t="s">
        <v>27</v>
      </c>
      <c r="D488" t="s">
        <v>43</v>
      </c>
      <c r="F488">
        <v>0.95500000000001795</v>
      </c>
      <c r="G488">
        <v>0.19</v>
      </c>
      <c r="H488">
        <v>4.1100005149841303</v>
      </c>
      <c r="I488">
        <v>3.9250504918099201</v>
      </c>
      <c r="J488">
        <v>0.74575959344388498</v>
      </c>
      <c r="K488" t="s">
        <v>543</v>
      </c>
    </row>
    <row r="489" spans="1:11" x14ac:dyDescent="0.25">
      <c r="A489" s="1">
        <v>487</v>
      </c>
      <c r="B489" t="s">
        <v>11</v>
      </c>
      <c r="C489" t="s">
        <v>27</v>
      </c>
      <c r="D489" t="s">
        <v>43</v>
      </c>
      <c r="F489">
        <v>6.2715447946388103</v>
      </c>
      <c r="G489">
        <v>0.19</v>
      </c>
      <c r="H489">
        <v>4.1100005149841303</v>
      </c>
      <c r="I489">
        <v>25.776052335711601</v>
      </c>
      <c r="J489">
        <v>4.8974499437851904</v>
      </c>
      <c r="K489" t="s">
        <v>544</v>
      </c>
    </row>
    <row r="490" spans="1:11" x14ac:dyDescent="0.25">
      <c r="A490" s="1">
        <v>488</v>
      </c>
      <c r="B490" t="s">
        <v>15</v>
      </c>
      <c r="C490" t="s">
        <v>27</v>
      </c>
      <c r="D490" t="s">
        <v>41</v>
      </c>
      <c r="F490">
        <v>2.5199999999998801</v>
      </c>
      <c r="G490">
        <v>9.0000000000001204E-2</v>
      </c>
      <c r="H490">
        <v>3.4199999999997299</v>
      </c>
      <c r="I490">
        <v>8.6183999999989105</v>
      </c>
      <c r="J490">
        <v>0.77565599999991197</v>
      </c>
      <c r="K490" t="s">
        <v>545</v>
      </c>
    </row>
    <row r="491" spans="1:11" x14ac:dyDescent="0.25">
      <c r="A491" s="1">
        <v>489</v>
      </c>
      <c r="B491" t="s">
        <v>20</v>
      </c>
      <c r="C491" t="s">
        <v>27</v>
      </c>
      <c r="D491" t="s">
        <v>43</v>
      </c>
      <c r="F491">
        <v>7.2068750724197903</v>
      </c>
      <c r="G491">
        <v>0.19</v>
      </c>
      <c r="H491">
        <v>3.5699999999996401</v>
      </c>
      <c r="I491">
        <v>24.395373997531799</v>
      </c>
      <c r="J491">
        <v>4.6351210595310404</v>
      </c>
      <c r="K491" t="s">
        <v>546</v>
      </c>
    </row>
    <row r="492" spans="1:11" x14ac:dyDescent="0.25">
      <c r="A492" s="1">
        <v>490</v>
      </c>
      <c r="B492" t="s">
        <v>20</v>
      </c>
      <c r="C492" t="s">
        <v>27</v>
      </c>
      <c r="D492" t="s">
        <v>43</v>
      </c>
      <c r="F492">
        <v>3.6199999999999801</v>
      </c>
      <c r="G492">
        <v>0.19</v>
      </c>
      <c r="H492">
        <v>3.5699999999996499</v>
      </c>
      <c r="I492">
        <v>10.0876499999986</v>
      </c>
      <c r="J492">
        <v>1.91665349999973</v>
      </c>
      <c r="K492" t="s">
        <v>547</v>
      </c>
    </row>
    <row r="493" spans="1:11" x14ac:dyDescent="0.25">
      <c r="A493" s="1">
        <v>491</v>
      </c>
      <c r="B493" t="s">
        <v>13</v>
      </c>
      <c r="C493" t="s">
        <v>27</v>
      </c>
      <c r="D493" t="s">
        <v>41</v>
      </c>
      <c r="F493">
        <v>4.86687507241981</v>
      </c>
      <c r="G493">
        <v>9.0000000000002703E-2</v>
      </c>
      <c r="H493">
        <v>3.42</v>
      </c>
      <c r="I493">
        <v>16.1753377331918</v>
      </c>
      <c r="J493">
        <v>1.4557803959872799</v>
      </c>
      <c r="K493" t="s">
        <v>548</v>
      </c>
    </row>
    <row r="494" spans="1:11" x14ac:dyDescent="0.25">
      <c r="A494" s="1">
        <v>492</v>
      </c>
      <c r="B494" t="s">
        <v>21</v>
      </c>
      <c r="C494" t="s">
        <v>27</v>
      </c>
      <c r="D494" t="s">
        <v>43</v>
      </c>
      <c r="F494">
        <v>1.145</v>
      </c>
      <c r="G494">
        <v>0.19</v>
      </c>
      <c r="H494">
        <v>3.1799994850159501</v>
      </c>
      <c r="I494">
        <v>3.6410994103432599</v>
      </c>
      <c r="J494">
        <v>0.69180888796522</v>
      </c>
      <c r="K494" t="s">
        <v>549</v>
      </c>
    </row>
    <row r="495" spans="1:11" x14ac:dyDescent="0.25">
      <c r="A495" s="1">
        <v>493</v>
      </c>
      <c r="B495" t="s">
        <v>11</v>
      </c>
      <c r="C495" t="s">
        <v>27</v>
      </c>
      <c r="D495" t="s">
        <v>43</v>
      </c>
      <c r="F495">
        <v>1.13500000000001</v>
      </c>
      <c r="G495">
        <v>0.19</v>
      </c>
      <c r="H495">
        <v>4.1100005149841303</v>
      </c>
      <c r="I495">
        <v>4.6648505845070298</v>
      </c>
      <c r="J495">
        <v>0.886321611056336</v>
      </c>
      <c r="K495" t="s">
        <v>550</v>
      </c>
    </row>
    <row r="496" spans="1:11" x14ac:dyDescent="0.25">
      <c r="A496" s="1">
        <v>494</v>
      </c>
      <c r="B496" t="s">
        <v>11</v>
      </c>
      <c r="C496" t="s">
        <v>27</v>
      </c>
      <c r="D496" t="s">
        <v>43</v>
      </c>
      <c r="F496">
        <v>0.880000000000003</v>
      </c>
      <c r="G496">
        <v>0.19</v>
      </c>
      <c r="H496">
        <v>4.1100005149841303</v>
      </c>
      <c r="I496">
        <v>3.61680045318605</v>
      </c>
      <c r="J496">
        <v>0.68719208610534899</v>
      </c>
      <c r="K496" t="s">
        <v>551</v>
      </c>
    </row>
    <row r="497" spans="1:11" x14ac:dyDescent="0.25">
      <c r="A497" s="1">
        <v>495</v>
      </c>
      <c r="B497" t="s">
        <v>11</v>
      </c>
      <c r="C497" t="s">
        <v>27</v>
      </c>
      <c r="D497" t="s">
        <v>43</v>
      </c>
      <c r="F497">
        <v>1.60499999999999</v>
      </c>
      <c r="G497">
        <v>0.19</v>
      </c>
      <c r="H497">
        <v>4.1100005149841303</v>
      </c>
      <c r="I497">
        <v>6.5965508265494899</v>
      </c>
      <c r="J497">
        <v>1.2533446570444</v>
      </c>
      <c r="K497" t="s">
        <v>552</v>
      </c>
    </row>
    <row r="498" spans="1:11" x14ac:dyDescent="0.25">
      <c r="A498" s="1">
        <v>496</v>
      </c>
      <c r="B498" t="s">
        <v>10</v>
      </c>
      <c r="C498" t="s">
        <v>27</v>
      </c>
      <c r="D498" t="s">
        <v>41</v>
      </c>
      <c r="F498">
        <v>3.3600000000000101</v>
      </c>
      <c r="G498">
        <v>9.0000000000002106E-2</v>
      </c>
      <c r="H498">
        <v>4.5</v>
      </c>
      <c r="I498">
        <v>15.064</v>
      </c>
      <c r="J498">
        <v>1.3557600000000201</v>
      </c>
      <c r="K498" t="s">
        <v>553</v>
      </c>
    </row>
    <row r="499" spans="1:11" x14ac:dyDescent="0.25">
      <c r="A499" s="1">
        <v>497</v>
      </c>
      <c r="B499" t="s">
        <v>21</v>
      </c>
      <c r="C499" t="s">
        <v>27</v>
      </c>
      <c r="D499" t="s">
        <v>37</v>
      </c>
      <c r="F499">
        <v>2.3629240450892799</v>
      </c>
      <c r="G499">
        <v>0.14000000000000001</v>
      </c>
      <c r="H499">
        <v>3.1799994850159501</v>
      </c>
      <c r="I499">
        <v>7.5140972465157203</v>
      </c>
      <c r="J499">
        <v>1.0519736145122001</v>
      </c>
      <c r="K499" t="s">
        <v>554</v>
      </c>
    </row>
    <row r="500" spans="1:11" x14ac:dyDescent="0.25">
      <c r="A500" s="1">
        <v>498</v>
      </c>
      <c r="B500" t="s">
        <v>21</v>
      </c>
      <c r="C500" t="s">
        <v>27</v>
      </c>
      <c r="D500" t="s">
        <v>37</v>
      </c>
      <c r="F500">
        <v>7.4499999999999602</v>
      </c>
      <c r="G500">
        <v>0.14000000000000301</v>
      </c>
      <c r="H500">
        <v>3.4199994850159499</v>
      </c>
      <c r="I500">
        <v>25.478996163368699</v>
      </c>
      <c r="J500">
        <v>3.5670594628716898</v>
      </c>
      <c r="K500" t="s">
        <v>555</v>
      </c>
    </row>
    <row r="501" spans="1:11" x14ac:dyDescent="0.25">
      <c r="A501" s="1">
        <v>499</v>
      </c>
      <c r="B501" t="s">
        <v>21</v>
      </c>
      <c r="C501" t="s">
        <v>27</v>
      </c>
      <c r="D501" t="s">
        <v>37</v>
      </c>
      <c r="F501">
        <v>10.795075928341999</v>
      </c>
      <c r="G501">
        <v>0.14000000000000101</v>
      </c>
      <c r="H501">
        <v>3.1799994850159501</v>
      </c>
      <c r="I501">
        <v>13.3267757508185</v>
      </c>
      <c r="J501">
        <v>1.86574860511459</v>
      </c>
      <c r="K501" t="s">
        <v>556</v>
      </c>
    </row>
    <row r="502" spans="1:11" x14ac:dyDescent="0.25">
      <c r="A502" s="1">
        <v>500</v>
      </c>
      <c r="B502" t="s">
        <v>10</v>
      </c>
      <c r="C502" t="s">
        <v>27</v>
      </c>
      <c r="D502" t="s">
        <v>36</v>
      </c>
      <c r="F502">
        <v>2.20000000000026</v>
      </c>
      <c r="G502">
        <v>0.19999999999998899</v>
      </c>
      <c r="H502">
        <v>4.5285858312766702</v>
      </c>
      <c r="I502">
        <v>9.9628888288098505</v>
      </c>
      <c r="J502">
        <v>1.99257776576186</v>
      </c>
      <c r="K502" t="s">
        <v>557</v>
      </c>
    </row>
    <row r="503" spans="1:11" x14ac:dyDescent="0.25">
      <c r="A503" s="1">
        <v>501</v>
      </c>
      <c r="B503" t="s">
        <v>19</v>
      </c>
      <c r="C503" t="s">
        <v>27</v>
      </c>
      <c r="D503" t="s">
        <v>37</v>
      </c>
      <c r="F503">
        <v>3.6696460331994398</v>
      </c>
      <c r="G503">
        <v>0.13999999999999899</v>
      </c>
      <c r="H503">
        <v>3.12999999999992</v>
      </c>
      <c r="I503">
        <v>11.485992083914001</v>
      </c>
      <c r="J503">
        <v>1.60803889174794</v>
      </c>
      <c r="K503" t="s">
        <v>558</v>
      </c>
    </row>
    <row r="504" spans="1:11" x14ac:dyDescent="0.25">
      <c r="A504" s="1">
        <v>502</v>
      </c>
      <c r="B504" t="s">
        <v>11</v>
      </c>
      <c r="C504" t="s">
        <v>27</v>
      </c>
      <c r="D504" t="s">
        <v>33</v>
      </c>
      <c r="F504">
        <v>12.489621373873099</v>
      </c>
      <c r="G504">
        <v>0.14000000000000301</v>
      </c>
      <c r="H504">
        <v>4.26</v>
      </c>
      <c r="I504">
        <v>42.863437052699403</v>
      </c>
      <c r="J504">
        <v>6.0008811873780497</v>
      </c>
      <c r="K504" t="s">
        <v>559</v>
      </c>
    </row>
    <row r="505" spans="1:11" x14ac:dyDescent="0.25">
      <c r="A505" s="1">
        <v>503</v>
      </c>
      <c r="B505" t="s">
        <v>12</v>
      </c>
      <c r="C505" t="s">
        <v>27</v>
      </c>
      <c r="D505" t="s">
        <v>39</v>
      </c>
      <c r="F505">
        <v>0.244999999999822</v>
      </c>
      <c r="G505">
        <v>9.0000000000000094E-2</v>
      </c>
      <c r="H505">
        <v>2.0799999999999401</v>
      </c>
      <c r="I505">
        <v>0.45079999999965198</v>
      </c>
      <c r="J505">
        <v>4.02580119672723E-2</v>
      </c>
      <c r="K505" t="s">
        <v>560</v>
      </c>
    </row>
    <row r="506" spans="1:11" x14ac:dyDescent="0.25">
      <c r="A506" s="1">
        <v>504</v>
      </c>
      <c r="B506" t="s">
        <v>18</v>
      </c>
      <c r="C506" t="s">
        <v>27</v>
      </c>
      <c r="D506" t="s">
        <v>37</v>
      </c>
      <c r="F506">
        <v>17.470576565789202</v>
      </c>
      <c r="G506">
        <v>0.14000000000000301</v>
      </c>
      <c r="H506">
        <v>3.18</v>
      </c>
      <c r="I506">
        <v>37.935433479209699</v>
      </c>
      <c r="J506">
        <v>5.3109606870894703</v>
      </c>
      <c r="K506" t="s">
        <v>561</v>
      </c>
    </row>
    <row r="507" spans="1:11" x14ac:dyDescent="0.25">
      <c r="A507" s="1">
        <v>505</v>
      </c>
      <c r="B507" t="s">
        <v>18</v>
      </c>
      <c r="C507" t="s">
        <v>27</v>
      </c>
      <c r="D507" t="s">
        <v>37</v>
      </c>
      <c r="F507">
        <v>20.450000000002198</v>
      </c>
      <c r="G507">
        <v>0.14000000000000301</v>
      </c>
      <c r="H507">
        <v>3.18</v>
      </c>
      <c r="I507">
        <v>27.871408290487601</v>
      </c>
      <c r="J507">
        <v>3.9019971606683499</v>
      </c>
      <c r="K507" t="s">
        <v>562</v>
      </c>
    </row>
    <row r="508" spans="1:11" x14ac:dyDescent="0.25">
      <c r="A508" s="1">
        <v>506</v>
      </c>
      <c r="B508" t="s">
        <v>21</v>
      </c>
      <c r="C508" t="s">
        <v>27</v>
      </c>
      <c r="D508" t="s">
        <v>37</v>
      </c>
      <c r="F508">
        <v>3.3650514162409202</v>
      </c>
      <c r="G508">
        <v>0.14000000000000001</v>
      </c>
      <c r="H508">
        <v>3.1799994850159501</v>
      </c>
      <c r="I508">
        <v>6.7775367706983003</v>
      </c>
      <c r="J508">
        <v>0.94885514789776104</v>
      </c>
      <c r="K508" t="s">
        <v>563</v>
      </c>
    </row>
    <row r="509" spans="1:11" x14ac:dyDescent="0.25">
      <c r="A509" s="1">
        <v>507</v>
      </c>
      <c r="B509" t="s">
        <v>21</v>
      </c>
      <c r="C509" t="s">
        <v>27</v>
      </c>
      <c r="D509" t="s">
        <v>37</v>
      </c>
      <c r="F509">
        <v>0.65518481440787901</v>
      </c>
      <c r="G509">
        <v>0.14000000000000001</v>
      </c>
      <c r="H509">
        <v>3.1799994850159501</v>
      </c>
      <c r="I509">
        <v>2.0834873724073302</v>
      </c>
      <c r="J509">
        <v>0.29168823213702599</v>
      </c>
      <c r="K509" t="s">
        <v>564</v>
      </c>
    </row>
    <row r="510" spans="1:11" x14ac:dyDescent="0.25">
      <c r="A510" s="1">
        <v>508</v>
      </c>
      <c r="B510" t="s">
        <v>21</v>
      </c>
      <c r="C510" t="s">
        <v>27</v>
      </c>
      <c r="D510" t="s">
        <v>48</v>
      </c>
      <c r="F510">
        <v>2.7600000000001801</v>
      </c>
      <c r="G510">
        <v>0.19</v>
      </c>
      <c r="H510">
        <v>3.2799994850158698</v>
      </c>
      <c r="I510">
        <v>9.0527985786443903</v>
      </c>
      <c r="J510">
        <v>1.7200317299424299</v>
      </c>
      <c r="K510" t="s">
        <v>565</v>
      </c>
    </row>
    <row r="511" spans="1:11" x14ac:dyDescent="0.25">
      <c r="A511" s="1">
        <v>509</v>
      </c>
      <c r="B511" t="s">
        <v>21</v>
      </c>
      <c r="C511" t="s">
        <v>27</v>
      </c>
      <c r="D511" t="s">
        <v>32</v>
      </c>
      <c r="F511">
        <v>16.8297881443</v>
      </c>
      <c r="G511">
        <v>0.119999999999999</v>
      </c>
      <c r="H511">
        <v>3.1799994850159501</v>
      </c>
      <c r="I511">
        <v>22.300680935725399</v>
      </c>
      <c r="J511">
        <v>2.67608171228702</v>
      </c>
      <c r="K511" t="s">
        <v>566</v>
      </c>
    </row>
    <row r="512" spans="1:11" x14ac:dyDescent="0.25">
      <c r="A512" s="1">
        <v>510</v>
      </c>
      <c r="B512" t="s">
        <v>21</v>
      </c>
      <c r="C512" t="s">
        <v>27</v>
      </c>
      <c r="D512" t="s">
        <v>32</v>
      </c>
      <c r="F512">
        <v>16.949788144300001</v>
      </c>
      <c r="G512">
        <v>0.12000000000000099</v>
      </c>
      <c r="H512">
        <v>3.1799994850159501</v>
      </c>
      <c r="I512">
        <v>22.682280873927301</v>
      </c>
      <c r="J512">
        <v>2.7218737048713</v>
      </c>
      <c r="K512" t="s">
        <v>567</v>
      </c>
    </row>
    <row r="513" spans="1:11" x14ac:dyDescent="0.25">
      <c r="A513" s="1">
        <v>511</v>
      </c>
      <c r="B513" t="s">
        <v>21</v>
      </c>
      <c r="C513" t="s">
        <v>27</v>
      </c>
      <c r="D513" t="s">
        <v>32</v>
      </c>
      <c r="F513">
        <v>10.34</v>
      </c>
      <c r="G513">
        <v>0.119999999999999</v>
      </c>
      <c r="H513">
        <v>3.1799994850159501</v>
      </c>
      <c r="I513">
        <v>12.881194675065</v>
      </c>
      <c r="J513">
        <v>1.54574336100778</v>
      </c>
      <c r="K513" t="s">
        <v>568</v>
      </c>
    </row>
    <row r="514" spans="1:11" x14ac:dyDescent="0.25">
      <c r="A514" s="1">
        <v>512</v>
      </c>
      <c r="B514" t="s">
        <v>11</v>
      </c>
      <c r="C514" t="s">
        <v>27</v>
      </c>
      <c r="D514" t="s">
        <v>49</v>
      </c>
      <c r="F514">
        <v>1.2396403710836601</v>
      </c>
      <c r="G514">
        <v>0.18</v>
      </c>
      <c r="H514">
        <v>0.30000000000000099</v>
      </c>
      <c r="I514">
        <v>0.37189211132509897</v>
      </c>
      <c r="J514">
        <v>6.6940580038517897E-2</v>
      </c>
      <c r="K514" t="s">
        <v>569</v>
      </c>
    </row>
    <row r="515" spans="1:11" x14ac:dyDescent="0.25">
      <c r="A515" s="1">
        <v>513</v>
      </c>
      <c r="B515" t="s">
        <v>11</v>
      </c>
      <c r="C515" t="s">
        <v>27</v>
      </c>
      <c r="D515" t="s">
        <v>49</v>
      </c>
      <c r="F515">
        <v>69.539999977486801</v>
      </c>
      <c r="G515">
        <v>0.179999999999994</v>
      </c>
      <c r="H515">
        <v>0.30000000000000099</v>
      </c>
      <c r="I515">
        <v>20.861999993246101</v>
      </c>
      <c r="J515">
        <v>3.75515999878417</v>
      </c>
      <c r="K515" t="s">
        <v>570</v>
      </c>
    </row>
    <row r="516" spans="1:11" x14ac:dyDescent="0.25">
      <c r="A516" s="1">
        <v>514</v>
      </c>
      <c r="B516" t="s">
        <v>11</v>
      </c>
      <c r="C516" t="s">
        <v>27</v>
      </c>
      <c r="D516" t="s">
        <v>49</v>
      </c>
      <c r="F516">
        <v>100.238023084082</v>
      </c>
      <c r="G516">
        <v>0.179999999999994</v>
      </c>
      <c r="H516">
        <v>0.30000000000000099</v>
      </c>
      <c r="I516">
        <v>30.0714069252247</v>
      </c>
      <c r="J516">
        <v>5.4128532465402701</v>
      </c>
      <c r="K516" t="s">
        <v>571</v>
      </c>
    </row>
    <row r="517" spans="1:11" x14ac:dyDescent="0.25">
      <c r="A517" s="1">
        <v>515</v>
      </c>
      <c r="B517" t="s">
        <v>11</v>
      </c>
      <c r="C517" t="s">
        <v>27</v>
      </c>
      <c r="D517" t="s">
        <v>36</v>
      </c>
      <c r="F517">
        <v>17.1500000058046</v>
      </c>
      <c r="G517">
        <v>0.2</v>
      </c>
      <c r="H517">
        <v>3.9</v>
      </c>
      <c r="I517">
        <v>66.885000022637897</v>
      </c>
      <c r="J517">
        <v>13.3770000045276</v>
      </c>
      <c r="K517" t="s">
        <v>572</v>
      </c>
    </row>
    <row r="518" spans="1:11" x14ac:dyDescent="0.25">
      <c r="A518" s="1">
        <v>516</v>
      </c>
      <c r="B518" t="s">
        <v>11</v>
      </c>
      <c r="C518" t="s">
        <v>27</v>
      </c>
      <c r="D518" t="s">
        <v>49</v>
      </c>
      <c r="F518">
        <v>43.299635251941801</v>
      </c>
      <c r="G518">
        <v>0.179999999999994</v>
      </c>
      <c r="H518">
        <v>0.30000000000000099</v>
      </c>
      <c r="I518">
        <v>12.989890575582599</v>
      </c>
      <c r="J518">
        <v>2.3381803036047901</v>
      </c>
      <c r="K518" t="s">
        <v>573</v>
      </c>
    </row>
    <row r="519" spans="1:11" x14ac:dyDescent="0.25">
      <c r="A519" s="1">
        <v>517</v>
      </c>
      <c r="B519" t="s">
        <v>11</v>
      </c>
      <c r="C519" t="s">
        <v>27</v>
      </c>
      <c r="D519" t="s">
        <v>49</v>
      </c>
      <c r="F519">
        <v>4.9999999999638796</v>
      </c>
      <c r="G519">
        <v>0.179999999999994</v>
      </c>
      <c r="H519">
        <v>0.30000000000000099</v>
      </c>
      <c r="I519">
        <v>1.49999999998917</v>
      </c>
      <c r="J519">
        <v>0.26999999999804097</v>
      </c>
      <c r="K519" t="s">
        <v>574</v>
      </c>
    </row>
    <row r="520" spans="1:11" x14ac:dyDescent="0.25">
      <c r="A520" s="1">
        <v>518</v>
      </c>
      <c r="B520" t="s">
        <v>11</v>
      </c>
      <c r="C520" t="s">
        <v>27</v>
      </c>
      <c r="D520" t="s">
        <v>49</v>
      </c>
      <c r="F520">
        <v>1.38000511914201</v>
      </c>
      <c r="G520">
        <v>0.179999999999994</v>
      </c>
      <c r="H520">
        <v>0.30000000000000099</v>
      </c>
      <c r="I520">
        <v>0.41400153574260401</v>
      </c>
      <c r="J520">
        <v>7.4520276433666294E-2</v>
      </c>
      <c r="K520" t="s">
        <v>575</v>
      </c>
    </row>
    <row r="521" spans="1:11" x14ac:dyDescent="0.25">
      <c r="A521" s="1">
        <v>519</v>
      </c>
      <c r="B521" t="s">
        <v>10</v>
      </c>
      <c r="C521" t="s">
        <v>27</v>
      </c>
      <c r="D521" t="s">
        <v>32</v>
      </c>
      <c r="F521">
        <v>2.47700002731243</v>
      </c>
      <c r="G521">
        <v>0.119999999999999</v>
      </c>
      <c r="H521">
        <v>1.6100005149840999</v>
      </c>
      <c r="I521">
        <v>3.9879713195886399</v>
      </c>
      <c r="J521">
        <v>0.47855655835063299</v>
      </c>
      <c r="K521" t="s">
        <v>576</v>
      </c>
    </row>
    <row r="522" spans="1:11" x14ac:dyDescent="0.25">
      <c r="A522" s="1">
        <v>520</v>
      </c>
      <c r="B522" t="s">
        <v>11</v>
      </c>
      <c r="C522" t="s">
        <v>27</v>
      </c>
      <c r="D522" t="s">
        <v>32</v>
      </c>
      <c r="F522">
        <v>2.7500154631314802</v>
      </c>
      <c r="G522">
        <v>0.12</v>
      </c>
      <c r="H522">
        <v>4.3500005149841297</v>
      </c>
      <c r="I522">
        <v>11.8506962928516</v>
      </c>
      <c r="J522">
        <v>1.4216213146972101</v>
      </c>
      <c r="K522" t="s">
        <v>577</v>
      </c>
    </row>
    <row r="523" spans="1:11" x14ac:dyDescent="0.25">
      <c r="A523" s="1">
        <v>521</v>
      </c>
      <c r="B523" t="s">
        <v>11</v>
      </c>
      <c r="C523" t="s">
        <v>27</v>
      </c>
      <c r="D523" t="s">
        <v>32</v>
      </c>
      <c r="F523">
        <v>5.6195627093200198</v>
      </c>
      <c r="G523">
        <v>0.119999999999999</v>
      </c>
      <c r="H523">
        <v>3.8149999999999999</v>
      </c>
      <c r="I523">
        <v>21.4386317360559</v>
      </c>
      <c r="J523">
        <v>2.5726358083266798</v>
      </c>
      <c r="K523" t="s">
        <v>578</v>
      </c>
    </row>
    <row r="524" spans="1:11" x14ac:dyDescent="0.25">
      <c r="A524" s="1">
        <v>522</v>
      </c>
      <c r="B524" t="s">
        <v>11</v>
      </c>
      <c r="C524" t="s">
        <v>27</v>
      </c>
      <c r="D524" t="s">
        <v>32</v>
      </c>
      <c r="F524">
        <v>5.7342448995209496</v>
      </c>
      <c r="G524">
        <v>0.119999999999999</v>
      </c>
      <c r="H524">
        <v>3.8149999999999999</v>
      </c>
      <c r="I524">
        <v>21.8761442916724</v>
      </c>
      <c r="J524">
        <v>2.62513731500067</v>
      </c>
      <c r="K524" t="s">
        <v>579</v>
      </c>
    </row>
    <row r="525" spans="1:11" x14ac:dyDescent="0.25">
      <c r="A525" s="1">
        <v>523</v>
      </c>
      <c r="B525" t="s">
        <v>11</v>
      </c>
      <c r="C525" t="s">
        <v>27</v>
      </c>
      <c r="D525" t="s">
        <v>32</v>
      </c>
      <c r="F525">
        <v>1.9295672404961599</v>
      </c>
      <c r="G525">
        <v>0.119999999999999</v>
      </c>
      <c r="H525">
        <v>3.8149999999999999</v>
      </c>
      <c r="I525">
        <v>7.3612990224928501</v>
      </c>
      <c r="J525">
        <v>0.88335588269913401</v>
      </c>
      <c r="K525" t="s">
        <v>580</v>
      </c>
    </row>
    <row r="526" spans="1:11" x14ac:dyDescent="0.25">
      <c r="A526" s="1">
        <v>524</v>
      </c>
      <c r="B526" t="s">
        <v>11</v>
      </c>
      <c r="C526" t="s">
        <v>27</v>
      </c>
      <c r="D526" t="s">
        <v>32</v>
      </c>
      <c r="F526">
        <v>5.7342448995209496</v>
      </c>
      <c r="G526">
        <v>0.119999999999999</v>
      </c>
      <c r="H526">
        <v>3.8149999999999999</v>
      </c>
      <c r="I526">
        <v>21.8761442916724</v>
      </c>
      <c r="J526">
        <v>2.62513731500067</v>
      </c>
      <c r="K526" t="s">
        <v>581</v>
      </c>
    </row>
    <row r="527" spans="1:11" x14ac:dyDescent="0.25">
      <c r="A527" s="1">
        <v>525</v>
      </c>
      <c r="B527" t="s">
        <v>11</v>
      </c>
      <c r="C527" t="s">
        <v>27</v>
      </c>
      <c r="D527" t="s">
        <v>32</v>
      </c>
      <c r="F527">
        <v>1.9295672404961799</v>
      </c>
      <c r="G527">
        <v>0.119999999999999</v>
      </c>
      <c r="H527">
        <v>3.8149999999999999</v>
      </c>
      <c r="I527">
        <v>7.36129902249293</v>
      </c>
      <c r="J527">
        <v>0.883355882699144</v>
      </c>
      <c r="K527" t="s">
        <v>582</v>
      </c>
    </row>
    <row r="528" spans="1:11" x14ac:dyDescent="0.25">
      <c r="A528" s="1">
        <v>526</v>
      </c>
      <c r="B528" t="s">
        <v>11</v>
      </c>
      <c r="C528" t="s">
        <v>27</v>
      </c>
      <c r="D528" t="s">
        <v>32</v>
      </c>
      <c r="F528">
        <v>5.8542448995209497</v>
      </c>
      <c r="G528">
        <v>0.119999999999999</v>
      </c>
      <c r="H528">
        <v>3.8149999999999999</v>
      </c>
      <c r="I528">
        <v>22.333944291672399</v>
      </c>
      <c r="J528">
        <v>2.6800733150006701</v>
      </c>
      <c r="K528" t="s">
        <v>583</v>
      </c>
    </row>
    <row r="529" spans="1:11" x14ac:dyDescent="0.25">
      <c r="A529" s="1">
        <v>527</v>
      </c>
      <c r="B529" t="s">
        <v>11</v>
      </c>
      <c r="C529" t="s">
        <v>27</v>
      </c>
      <c r="D529" t="s">
        <v>32</v>
      </c>
      <c r="F529">
        <v>8.2398488778803802</v>
      </c>
      <c r="G529">
        <v>0.119999999999999</v>
      </c>
      <c r="H529">
        <v>3.8149999999999999</v>
      </c>
      <c r="I529">
        <v>31.435023469113599</v>
      </c>
      <c r="J529">
        <v>3.7722028162936101</v>
      </c>
      <c r="K529" t="s">
        <v>584</v>
      </c>
    </row>
    <row r="530" spans="1:11" x14ac:dyDescent="0.25">
      <c r="A530" s="1">
        <v>528</v>
      </c>
      <c r="B530" t="s">
        <v>11</v>
      </c>
      <c r="C530" t="s">
        <v>27</v>
      </c>
      <c r="D530" t="s">
        <v>32</v>
      </c>
      <c r="F530">
        <v>10.24</v>
      </c>
      <c r="G530">
        <v>0.12000000000003599</v>
      </c>
      <c r="H530">
        <v>4.3500005149841297</v>
      </c>
      <c r="I530">
        <v>40.850424224273503</v>
      </c>
      <c r="J530">
        <v>4.8947538693513701</v>
      </c>
      <c r="K530" t="s">
        <v>585</v>
      </c>
    </row>
    <row r="531" spans="1:11" x14ac:dyDescent="0.25">
      <c r="A531" s="1">
        <v>529</v>
      </c>
      <c r="B531" t="s">
        <v>11</v>
      </c>
      <c r="C531" t="s">
        <v>27</v>
      </c>
      <c r="D531" t="s">
        <v>32</v>
      </c>
      <c r="F531">
        <v>2.8700154631314798</v>
      </c>
      <c r="G531">
        <v>0.12000000000000199</v>
      </c>
      <c r="H531">
        <v>4.3500005149841297</v>
      </c>
      <c r="I531">
        <v>12.225678213131999</v>
      </c>
      <c r="J531">
        <v>1.4666191451308801</v>
      </c>
      <c r="K531" t="s">
        <v>586</v>
      </c>
    </row>
    <row r="532" spans="1:11" x14ac:dyDescent="0.25">
      <c r="A532" s="1">
        <v>530</v>
      </c>
      <c r="B532" t="s">
        <v>11</v>
      </c>
      <c r="C532" t="s">
        <v>27</v>
      </c>
      <c r="D532" t="s">
        <v>50</v>
      </c>
      <c r="F532">
        <v>46.949635249003201</v>
      </c>
      <c r="G532">
        <v>0.20000000000000701</v>
      </c>
      <c r="H532">
        <v>4.26</v>
      </c>
      <c r="I532">
        <v>200.00544616075399</v>
      </c>
      <c r="J532">
        <v>40.001089232152097</v>
      </c>
      <c r="K532" t="s">
        <v>587</v>
      </c>
    </row>
    <row r="533" spans="1:11" x14ac:dyDescent="0.25">
      <c r="A533" s="1">
        <v>531</v>
      </c>
      <c r="B533" t="s">
        <v>19</v>
      </c>
      <c r="C533" t="s">
        <v>27</v>
      </c>
      <c r="D533" t="s">
        <v>37</v>
      </c>
      <c r="F533">
        <v>5.5104553723749801</v>
      </c>
      <c r="G533">
        <v>0.14000000000000001</v>
      </c>
      <c r="H533">
        <v>3.12999999999992</v>
      </c>
      <c r="I533">
        <v>13.9846797782957</v>
      </c>
      <c r="J533">
        <v>1.9578551689614101</v>
      </c>
      <c r="K533" t="s">
        <v>588</v>
      </c>
    </row>
    <row r="534" spans="1:11" x14ac:dyDescent="0.25">
      <c r="A534" s="1">
        <v>532</v>
      </c>
      <c r="B534" t="s">
        <v>21</v>
      </c>
      <c r="C534" t="s">
        <v>27</v>
      </c>
      <c r="D534" t="s">
        <v>43</v>
      </c>
      <c r="F534">
        <v>3.43</v>
      </c>
      <c r="G534">
        <v>0.19</v>
      </c>
      <c r="H534">
        <v>3.1799994850159501</v>
      </c>
      <c r="I534">
        <v>6.97349823360471</v>
      </c>
      <c r="J534">
        <v>1.32496466438489</v>
      </c>
      <c r="K534" t="s">
        <v>589</v>
      </c>
    </row>
    <row r="535" spans="1:11" x14ac:dyDescent="0.25">
      <c r="A535" s="1">
        <v>533</v>
      </c>
      <c r="B535" t="s">
        <v>21</v>
      </c>
      <c r="C535" t="s">
        <v>27</v>
      </c>
      <c r="D535" t="s">
        <v>43</v>
      </c>
      <c r="F535">
        <v>3.61963524861876</v>
      </c>
      <c r="G535">
        <v>0.19</v>
      </c>
      <c r="H535">
        <v>3.1799994850159501</v>
      </c>
      <c r="I535">
        <v>11.5104382265532</v>
      </c>
      <c r="J535">
        <v>2.1869832630451098</v>
      </c>
      <c r="K535" t="s">
        <v>590</v>
      </c>
    </row>
    <row r="536" spans="1:11" x14ac:dyDescent="0.25">
      <c r="A536" s="1">
        <v>534</v>
      </c>
      <c r="B536" t="s">
        <v>21</v>
      </c>
      <c r="C536" t="s">
        <v>27</v>
      </c>
      <c r="D536" t="s">
        <v>48</v>
      </c>
      <c r="F536">
        <v>9.8200270000001399</v>
      </c>
      <c r="G536">
        <v>0.19</v>
      </c>
      <c r="H536">
        <v>3.1799994850159501</v>
      </c>
      <c r="I536">
        <v>31.227680802843199</v>
      </c>
      <c r="J536">
        <v>5.9332593525402002</v>
      </c>
      <c r="K536" t="s">
        <v>591</v>
      </c>
    </row>
    <row r="537" spans="1:11" x14ac:dyDescent="0.25">
      <c r="A537" s="1">
        <v>535</v>
      </c>
      <c r="B537" t="s">
        <v>21</v>
      </c>
      <c r="C537" t="s">
        <v>27</v>
      </c>
      <c r="D537" t="s">
        <v>48</v>
      </c>
      <c r="F537">
        <v>2.6800001397014102</v>
      </c>
      <c r="G537">
        <v>0.19</v>
      </c>
      <c r="H537">
        <v>3.1799994850159501</v>
      </c>
      <c r="I537">
        <v>8.5223990640931593</v>
      </c>
      <c r="J537">
        <v>1.6192558221777</v>
      </c>
      <c r="K537" t="s">
        <v>592</v>
      </c>
    </row>
    <row r="538" spans="1:11" x14ac:dyDescent="0.25">
      <c r="A538" s="1">
        <v>536</v>
      </c>
      <c r="B538" t="s">
        <v>21</v>
      </c>
      <c r="C538" t="s">
        <v>27</v>
      </c>
      <c r="D538" t="s">
        <v>48</v>
      </c>
      <c r="F538">
        <v>2.6800001397014102</v>
      </c>
      <c r="G538">
        <v>0.19</v>
      </c>
      <c r="H538">
        <v>3.1799994850159501</v>
      </c>
      <c r="I538">
        <v>8.5223990640931593</v>
      </c>
      <c r="J538">
        <v>1.6192558221777</v>
      </c>
      <c r="K538" t="s">
        <v>593</v>
      </c>
    </row>
    <row r="539" spans="1:11" x14ac:dyDescent="0.25">
      <c r="A539" s="1">
        <v>537</v>
      </c>
      <c r="B539" t="s">
        <v>21</v>
      </c>
      <c r="C539" t="s">
        <v>27</v>
      </c>
      <c r="D539" t="s">
        <v>37</v>
      </c>
      <c r="F539">
        <v>17.310000000000201</v>
      </c>
      <c r="G539">
        <v>0.14000000000000301</v>
      </c>
      <c r="H539">
        <v>3.1799994850159501</v>
      </c>
      <c r="I539">
        <v>21.325791085626701</v>
      </c>
      <c r="J539">
        <v>2.9856107519878101</v>
      </c>
      <c r="K539" t="s">
        <v>594</v>
      </c>
    </row>
    <row r="540" spans="1:11" x14ac:dyDescent="0.25">
      <c r="A540" s="1">
        <v>538</v>
      </c>
      <c r="B540" t="s">
        <v>22</v>
      </c>
      <c r="C540" t="s">
        <v>27</v>
      </c>
      <c r="D540" t="s">
        <v>37</v>
      </c>
      <c r="F540">
        <v>17.470576565789401</v>
      </c>
      <c r="G540">
        <v>0.14000000000000001</v>
      </c>
      <c r="H540">
        <v>3.1799994850159501</v>
      </c>
      <c r="I540">
        <v>37.956424482141998</v>
      </c>
      <c r="J540">
        <v>5.3138994274998801</v>
      </c>
      <c r="K540" t="s">
        <v>595</v>
      </c>
    </row>
    <row r="541" spans="1:11" x14ac:dyDescent="0.25">
      <c r="A541" s="1">
        <v>539</v>
      </c>
      <c r="B541" t="s">
        <v>21</v>
      </c>
      <c r="C541" t="s">
        <v>27</v>
      </c>
      <c r="D541" t="s">
        <v>37</v>
      </c>
      <c r="F541">
        <v>17.470001515215301</v>
      </c>
      <c r="G541">
        <v>0.140008099062331</v>
      </c>
      <c r="H541">
        <v>3.4200000000000799</v>
      </c>
      <c r="I541">
        <v>37.954780663836303</v>
      </c>
      <c r="J541">
        <v>5.3125323145489096</v>
      </c>
      <c r="K541" t="s">
        <v>596</v>
      </c>
    </row>
    <row r="542" spans="1:11" x14ac:dyDescent="0.25">
      <c r="A542" s="1">
        <v>540</v>
      </c>
      <c r="B542" t="s">
        <v>21</v>
      </c>
      <c r="C542" t="s">
        <v>27</v>
      </c>
      <c r="D542" t="s">
        <v>37</v>
      </c>
      <c r="F542">
        <v>20.76</v>
      </c>
      <c r="G542">
        <v>0.14000000000009399</v>
      </c>
      <c r="H542">
        <v>3.1799994850159501</v>
      </c>
      <c r="I542">
        <v>28.857197599411901</v>
      </c>
      <c r="J542">
        <v>3.93702178673957</v>
      </c>
      <c r="K542" t="s">
        <v>597</v>
      </c>
    </row>
    <row r="543" spans="1:11" x14ac:dyDescent="0.25">
      <c r="A543" s="1">
        <v>541</v>
      </c>
      <c r="B543" t="s">
        <v>23</v>
      </c>
      <c r="C543" t="s">
        <v>27</v>
      </c>
      <c r="D543" t="s">
        <v>43</v>
      </c>
      <c r="F543">
        <v>10.2896624011043</v>
      </c>
      <c r="G543">
        <v>0.19</v>
      </c>
      <c r="H543">
        <v>2.1800000000002799</v>
      </c>
      <c r="I543">
        <v>22.4314640344103</v>
      </c>
      <c r="J543">
        <v>4.2619781665379497</v>
      </c>
      <c r="K543" t="s">
        <v>598</v>
      </c>
    </row>
    <row r="544" spans="1:11" x14ac:dyDescent="0.25">
      <c r="A544" s="1">
        <v>542</v>
      </c>
      <c r="B544" t="s">
        <v>23</v>
      </c>
      <c r="C544" t="s">
        <v>27</v>
      </c>
      <c r="D544" t="s">
        <v>43</v>
      </c>
      <c r="F544">
        <v>2.70700002731241</v>
      </c>
      <c r="G544">
        <v>0.19</v>
      </c>
      <c r="H544">
        <v>2.1800000000002799</v>
      </c>
      <c r="I544">
        <v>5.9012600595418103</v>
      </c>
      <c r="J544">
        <v>1.1211684443742</v>
      </c>
      <c r="K544" t="s">
        <v>599</v>
      </c>
    </row>
    <row r="545" spans="1:11" x14ac:dyDescent="0.25">
      <c r="A545" s="1">
        <v>543</v>
      </c>
      <c r="B545" t="s">
        <v>23</v>
      </c>
      <c r="C545" t="s">
        <v>27</v>
      </c>
      <c r="D545" t="s">
        <v>43</v>
      </c>
      <c r="F545">
        <v>10.194662401104299</v>
      </c>
      <c r="G545">
        <v>0.19</v>
      </c>
      <c r="H545">
        <v>1.8900000000002799</v>
      </c>
      <c r="I545">
        <v>19.267911938089998</v>
      </c>
      <c r="J545">
        <v>3.6609032682370901</v>
      </c>
      <c r="K545" t="s">
        <v>600</v>
      </c>
    </row>
    <row r="546" spans="1:11" x14ac:dyDescent="0.25">
      <c r="A546" s="1">
        <v>544</v>
      </c>
      <c r="B546" t="s">
        <v>23</v>
      </c>
      <c r="C546" t="s">
        <v>27</v>
      </c>
      <c r="D546" t="s">
        <v>51</v>
      </c>
      <c r="F546">
        <v>8.3150000007437797</v>
      </c>
      <c r="G546">
        <v>4.9548312005521904</v>
      </c>
      <c r="H546">
        <v>2.1800000000002799</v>
      </c>
      <c r="I546">
        <v>11.6980118730757</v>
      </c>
      <c r="J546">
        <v>0.79264979015919401</v>
      </c>
      <c r="K546" t="s">
        <v>601</v>
      </c>
    </row>
    <row r="547" spans="1:11" x14ac:dyDescent="0.25">
      <c r="A547" s="1">
        <v>545</v>
      </c>
      <c r="B547" t="s">
        <v>23</v>
      </c>
      <c r="C547" t="s">
        <v>27</v>
      </c>
      <c r="D547" t="s">
        <v>51</v>
      </c>
      <c r="F547">
        <v>8.3150000007437797</v>
      </c>
      <c r="G547">
        <v>4.9548312005521904</v>
      </c>
      <c r="H547">
        <v>2.1425402458003102</v>
      </c>
      <c r="I547">
        <v>11.772849935153401</v>
      </c>
      <c r="J547">
        <v>0.835331072228783</v>
      </c>
      <c r="K547" t="s">
        <v>602</v>
      </c>
    </row>
    <row r="548" spans="1:11" x14ac:dyDescent="0.25">
      <c r="A548" s="1">
        <v>546</v>
      </c>
      <c r="B548" t="s">
        <v>15</v>
      </c>
      <c r="C548" t="s">
        <v>27</v>
      </c>
      <c r="D548" t="s">
        <v>28</v>
      </c>
      <c r="F548">
        <v>2.52500000000011</v>
      </c>
      <c r="G548">
        <v>1.9999999999999799E-2</v>
      </c>
      <c r="H548">
        <v>3.03000000000003</v>
      </c>
      <c r="I548">
        <v>7.6507500000004098</v>
      </c>
      <c r="J548">
        <v>0.15301500000000701</v>
      </c>
      <c r="K548" t="s">
        <v>603</v>
      </c>
    </row>
    <row r="549" spans="1:11" x14ac:dyDescent="0.25">
      <c r="A549" s="1">
        <v>547</v>
      </c>
      <c r="B549" t="s">
        <v>15</v>
      </c>
      <c r="C549" t="s">
        <v>27</v>
      </c>
      <c r="D549" t="s">
        <v>30</v>
      </c>
      <c r="F549">
        <v>3.7300000000003402</v>
      </c>
      <c r="G549">
        <v>4.9999999999999399E-2</v>
      </c>
      <c r="H549">
        <v>3.6499999999999502</v>
      </c>
      <c r="I549">
        <v>1.0389000000000199</v>
      </c>
      <c r="J549">
        <v>4.67145425961479E-2</v>
      </c>
      <c r="K549" t="s">
        <v>604</v>
      </c>
    </row>
    <row r="550" spans="1:11" x14ac:dyDescent="0.25">
      <c r="A550" s="1">
        <v>548</v>
      </c>
      <c r="B550" t="s">
        <v>15</v>
      </c>
      <c r="C550" t="s">
        <v>27</v>
      </c>
      <c r="D550" t="s">
        <v>30</v>
      </c>
      <c r="F550">
        <v>3.9352117748827702</v>
      </c>
      <c r="G550">
        <v>5.0000000000001599E-2</v>
      </c>
      <c r="H550">
        <v>3.6499999999999502</v>
      </c>
      <c r="I550">
        <v>14.3635229783219</v>
      </c>
      <c r="J550">
        <v>0.71817614891611903</v>
      </c>
      <c r="K550" t="s">
        <v>605</v>
      </c>
    </row>
    <row r="551" spans="1:11" x14ac:dyDescent="0.25">
      <c r="A551" s="1">
        <v>549</v>
      </c>
      <c r="B551" t="s">
        <v>15</v>
      </c>
      <c r="C551" t="s">
        <v>27</v>
      </c>
      <c r="D551" t="s">
        <v>28</v>
      </c>
      <c r="F551">
        <v>2.6700000000000199</v>
      </c>
      <c r="G551">
        <v>1.9999999999999799E-2</v>
      </c>
      <c r="H551">
        <v>3.4199999999999502</v>
      </c>
      <c r="I551">
        <v>3.8195192887793601</v>
      </c>
      <c r="J551">
        <v>7.6390385775586406E-2</v>
      </c>
      <c r="K551" t="s">
        <v>606</v>
      </c>
    </row>
    <row r="552" spans="1:11" x14ac:dyDescent="0.25">
      <c r="A552" s="1">
        <v>550</v>
      </c>
      <c r="B552" t="s">
        <v>15</v>
      </c>
      <c r="C552" t="s">
        <v>27</v>
      </c>
      <c r="D552" t="s">
        <v>28</v>
      </c>
      <c r="F552">
        <v>2.67012495489262</v>
      </c>
      <c r="G552">
        <v>1.9999999999999799E-2</v>
      </c>
      <c r="H552">
        <v>3.03000000000003</v>
      </c>
      <c r="I552">
        <v>3.1795681479774398</v>
      </c>
      <c r="J552">
        <v>6.3591362959548106E-2</v>
      </c>
      <c r="K552" t="s">
        <v>607</v>
      </c>
    </row>
    <row r="553" spans="1:11" x14ac:dyDescent="0.25">
      <c r="A553" s="1">
        <v>551</v>
      </c>
      <c r="B553" t="s">
        <v>15</v>
      </c>
      <c r="C553" t="s">
        <v>27</v>
      </c>
      <c r="D553" t="s">
        <v>30</v>
      </c>
      <c r="F553">
        <v>20.47</v>
      </c>
      <c r="G553">
        <v>5.0027180453081799E-2</v>
      </c>
      <c r="H553">
        <v>3.6499999999999502</v>
      </c>
      <c r="I553">
        <v>33.715908290479497</v>
      </c>
      <c r="J553">
        <v>1.6857606235436999</v>
      </c>
      <c r="K553" t="s">
        <v>608</v>
      </c>
    </row>
    <row r="554" spans="1:11" x14ac:dyDescent="0.25">
      <c r="A554" s="1">
        <v>552</v>
      </c>
      <c r="B554" t="s">
        <v>15</v>
      </c>
      <c r="C554" t="s">
        <v>27</v>
      </c>
      <c r="D554" t="s">
        <v>30</v>
      </c>
      <c r="F554">
        <v>24.570364751381401</v>
      </c>
      <c r="G554">
        <v>5.0000000000002397E-2</v>
      </c>
      <c r="H554">
        <v>3.6499999999999502</v>
      </c>
      <c r="I554">
        <v>40.541101839778001</v>
      </c>
      <c r="J554">
        <v>2.02705509198897</v>
      </c>
      <c r="K554" t="s">
        <v>609</v>
      </c>
    </row>
    <row r="555" spans="1:11" x14ac:dyDescent="0.25">
      <c r="A555" s="1">
        <v>553</v>
      </c>
      <c r="B555" t="s">
        <v>15</v>
      </c>
      <c r="C555" t="s">
        <v>27</v>
      </c>
      <c r="D555" t="s">
        <v>30</v>
      </c>
      <c r="F555">
        <v>14.989999999999901</v>
      </c>
      <c r="G555">
        <v>5.0000000000001599E-2</v>
      </c>
      <c r="H555">
        <v>3.6499999999999502</v>
      </c>
      <c r="I555">
        <v>33.193348143315099</v>
      </c>
      <c r="J555">
        <v>1.65966740716581</v>
      </c>
      <c r="K555" t="s">
        <v>610</v>
      </c>
    </row>
    <row r="556" spans="1:11" x14ac:dyDescent="0.25">
      <c r="A556" s="1">
        <v>554</v>
      </c>
      <c r="B556" t="s">
        <v>15</v>
      </c>
      <c r="C556" t="s">
        <v>27</v>
      </c>
      <c r="D556" t="s">
        <v>30</v>
      </c>
      <c r="F556">
        <v>24.5699728475144</v>
      </c>
      <c r="G556">
        <v>5.0000000000003902E-2</v>
      </c>
      <c r="H556">
        <v>3.6499999999999502</v>
      </c>
      <c r="I556">
        <v>40.540455198397503</v>
      </c>
      <c r="J556">
        <v>2.02702275991994</v>
      </c>
      <c r="K556" t="s">
        <v>611</v>
      </c>
    </row>
    <row r="557" spans="1:11" x14ac:dyDescent="0.25">
      <c r="A557" s="1">
        <v>555</v>
      </c>
      <c r="B557" t="s">
        <v>15</v>
      </c>
      <c r="C557" t="s">
        <v>27</v>
      </c>
      <c r="D557" t="s">
        <v>30</v>
      </c>
      <c r="F557">
        <v>17.5492433447106</v>
      </c>
      <c r="G557">
        <v>4.9999999999999503E-2</v>
      </c>
      <c r="H557">
        <v>3.6499999999999502</v>
      </c>
      <c r="I557">
        <v>46.3605795172179</v>
      </c>
      <c r="J557">
        <v>2.3180289758608699</v>
      </c>
      <c r="K557" t="s">
        <v>612</v>
      </c>
    </row>
    <row r="558" spans="1:11" x14ac:dyDescent="0.25">
      <c r="A558" s="1">
        <v>556</v>
      </c>
      <c r="B558" t="s">
        <v>15</v>
      </c>
      <c r="C558" t="s">
        <v>27</v>
      </c>
      <c r="D558" t="s">
        <v>30</v>
      </c>
      <c r="F558">
        <v>17.520001515215299</v>
      </c>
      <c r="G558">
        <v>4.9999999999997297E-2</v>
      </c>
      <c r="H558">
        <v>3.6499999999999502</v>
      </c>
      <c r="I558">
        <v>46.348005530534898</v>
      </c>
      <c r="J558">
        <v>2.31740027652662</v>
      </c>
      <c r="K558" t="s">
        <v>613</v>
      </c>
    </row>
    <row r="559" spans="1:11" x14ac:dyDescent="0.25">
      <c r="A559" s="1">
        <v>557</v>
      </c>
      <c r="B559" t="s">
        <v>15</v>
      </c>
      <c r="C559" t="s">
        <v>27</v>
      </c>
      <c r="D559" t="s">
        <v>30</v>
      </c>
      <c r="F559">
        <v>20.450000000002099</v>
      </c>
      <c r="G559">
        <v>5.00000000000623E-2</v>
      </c>
      <c r="H559">
        <v>3.6499999999999502</v>
      </c>
      <c r="I559">
        <v>33.302108290487901</v>
      </c>
      <c r="J559">
        <v>1.6643349155699101</v>
      </c>
      <c r="K559" t="s">
        <v>614</v>
      </c>
    </row>
    <row r="560" spans="1:11" x14ac:dyDescent="0.25">
      <c r="A560" s="1">
        <v>558</v>
      </c>
      <c r="B560" t="s">
        <v>15</v>
      </c>
      <c r="C560" t="s">
        <v>27</v>
      </c>
      <c r="D560" t="s">
        <v>30</v>
      </c>
      <c r="F560">
        <v>19.980000000002299</v>
      </c>
      <c r="G560">
        <v>0.05</v>
      </c>
      <c r="H560">
        <v>3.6499999999999502</v>
      </c>
      <c r="I560">
        <v>36.427000000002998</v>
      </c>
      <c r="J560">
        <v>1.8213500000001499</v>
      </c>
      <c r="K560" t="s">
        <v>615</v>
      </c>
    </row>
    <row r="561" spans="1:11" x14ac:dyDescent="0.25">
      <c r="A561" s="1">
        <v>559</v>
      </c>
      <c r="B561" t="s">
        <v>15</v>
      </c>
      <c r="C561" t="s">
        <v>27</v>
      </c>
      <c r="D561" t="s">
        <v>30</v>
      </c>
      <c r="F561">
        <v>24.57</v>
      </c>
      <c r="G561">
        <v>4.9999999999997699E-2</v>
      </c>
      <c r="H561">
        <v>3.6499999999999502</v>
      </c>
      <c r="I561">
        <v>40.540499999998701</v>
      </c>
      <c r="J561">
        <v>1.8501210000004</v>
      </c>
      <c r="K561" t="s">
        <v>616</v>
      </c>
    </row>
    <row r="562" spans="1:11" x14ac:dyDescent="0.25">
      <c r="A562" s="1">
        <v>560</v>
      </c>
      <c r="B562" t="s">
        <v>15</v>
      </c>
      <c r="C562" t="s">
        <v>27</v>
      </c>
      <c r="D562" t="s">
        <v>30</v>
      </c>
      <c r="F562">
        <v>20.450000000002198</v>
      </c>
      <c r="G562">
        <v>4.9999999999997297E-2</v>
      </c>
      <c r="H562">
        <v>3.6499999999999502</v>
      </c>
      <c r="I562">
        <v>33.361700000002003</v>
      </c>
      <c r="J562">
        <v>1.66808500000001</v>
      </c>
      <c r="K562" t="s">
        <v>617</v>
      </c>
    </row>
    <row r="563" spans="1:11" x14ac:dyDescent="0.25">
      <c r="A563" s="1">
        <v>561</v>
      </c>
      <c r="B563" t="s">
        <v>15</v>
      </c>
      <c r="C563" t="s">
        <v>27</v>
      </c>
      <c r="D563" t="s">
        <v>30</v>
      </c>
      <c r="F563">
        <v>16.670000000000002</v>
      </c>
      <c r="G563">
        <v>4.9999999999997297E-2</v>
      </c>
      <c r="H563">
        <v>3.6499999999999502</v>
      </c>
      <c r="I563">
        <v>52.0553775128529</v>
      </c>
      <c r="J563">
        <v>2.6027688756425</v>
      </c>
      <c r="K563" t="s">
        <v>618</v>
      </c>
    </row>
    <row r="564" spans="1:11" x14ac:dyDescent="0.25">
      <c r="A564" s="1">
        <v>562</v>
      </c>
      <c r="B564" t="s">
        <v>15</v>
      </c>
      <c r="C564" t="s">
        <v>27</v>
      </c>
      <c r="D564" t="s">
        <v>30</v>
      </c>
      <c r="F564">
        <v>16.715</v>
      </c>
      <c r="G564">
        <v>5.0000000000012597E-2</v>
      </c>
      <c r="H564">
        <v>3.6499999999999502</v>
      </c>
      <c r="I564">
        <v>52.219627512852803</v>
      </c>
      <c r="J564">
        <v>2.60826148006851</v>
      </c>
      <c r="K564" t="s">
        <v>619</v>
      </c>
    </row>
    <row r="565" spans="1:11" x14ac:dyDescent="0.25">
      <c r="A565" s="1">
        <v>563</v>
      </c>
      <c r="B565" t="s">
        <v>15</v>
      </c>
      <c r="C565" t="s">
        <v>27</v>
      </c>
      <c r="D565" t="s">
        <v>30</v>
      </c>
      <c r="F565">
        <v>3.9350152429285701</v>
      </c>
      <c r="G565">
        <v>5.0000000000001599E-2</v>
      </c>
      <c r="H565">
        <v>3.6499999999999502</v>
      </c>
      <c r="I565">
        <v>14.362805636689099</v>
      </c>
      <c r="J565">
        <v>0.71357778183447795</v>
      </c>
      <c r="K565" t="s">
        <v>620</v>
      </c>
    </row>
    <row r="566" spans="1:11" x14ac:dyDescent="0.25">
      <c r="A566" s="1">
        <v>564</v>
      </c>
      <c r="B566" t="s">
        <v>15</v>
      </c>
      <c r="C566" t="s">
        <v>27</v>
      </c>
      <c r="D566" t="s">
        <v>28</v>
      </c>
      <c r="F566">
        <v>1.1000000000000301</v>
      </c>
      <c r="G566">
        <v>1.9999999999999799E-2</v>
      </c>
      <c r="H566">
        <v>3.03000000000003</v>
      </c>
      <c r="I566">
        <v>3.3330000000001201</v>
      </c>
      <c r="J566">
        <v>6.6660000000001801E-2</v>
      </c>
      <c r="K566" t="s">
        <v>621</v>
      </c>
    </row>
    <row r="567" spans="1:11" x14ac:dyDescent="0.25">
      <c r="A567" s="1">
        <v>565</v>
      </c>
      <c r="B567" t="s">
        <v>15</v>
      </c>
      <c r="C567" t="s">
        <v>27</v>
      </c>
      <c r="D567" t="s">
        <v>28</v>
      </c>
      <c r="F567">
        <v>1.1000000000000001</v>
      </c>
      <c r="G567">
        <v>1.9999999999999799E-2</v>
      </c>
      <c r="H567">
        <v>3.03000000000003</v>
      </c>
      <c r="I567">
        <v>3.3330000000000299</v>
      </c>
      <c r="J567">
        <v>6.6659999999999997E-2</v>
      </c>
      <c r="K567" t="s">
        <v>622</v>
      </c>
    </row>
    <row r="568" spans="1:11" x14ac:dyDescent="0.25">
      <c r="A568" s="1">
        <v>566</v>
      </c>
      <c r="B568" t="s">
        <v>15</v>
      </c>
      <c r="C568" t="s">
        <v>27</v>
      </c>
      <c r="D568" t="s">
        <v>28</v>
      </c>
      <c r="F568">
        <v>1.1000000000000001</v>
      </c>
      <c r="G568">
        <v>1.9999999999999799E-2</v>
      </c>
      <c r="H568">
        <v>3.03000000000003</v>
      </c>
      <c r="I568">
        <v>3.3330000000000299</v>
      </c>
      <c r="J568">
        <v>6.6659999999999997E-2</v>
      </c>
      <c r="K568" t="s">
        <v>623</v>
      </c>
    </row>
    <row r="569" spans="1:11" x14ac:dyDescent="0.25">
      <c r="A569" s="1">
        <v>567</v>
      </c>
      <c r="B569" t="s">
        <v>15</v>
      </c>
      <c r="C569" t="s">
        <v>27</v>
      </c>
      <c r="D569" t="s">
        <v>30</v>
      </c>
      <c r="F569">
        <v>10.1000182848551</v>
      </c>
      <c r="G569">
        <v>5.00000000000018E-2</v>
      </c>
      <c r="H569">
        <v>3.6499999999999502</v>
      </c>
      <c r="I569">
        <v>4.1606129222730104</v>
      </c>
      <c r="J569">
        <v>0.20732845807411099</v>
      </c>
      <c r="K569" t="s">
        <v>624</v>
      </c>
    </row>
    <row r="570" spans="1:11" x14ac:dyDescent="0.25">
      <c r="A570" s="1">
        <v>568</v>
      </c>
      <c r="B570" t="s">
        <v>15</v>
      </c>
      <c r="C570" t="s">
        <v>27</v>
      </c>
      <c r="D570" t="s">
        <v>30</v>
      </c>
      <c r="F570">
        <v>3.62999999999988</v>
      </c>
      <c r="G570">
        <v>4.9999999999999503E-2</v>
      </c>
      <c r="H570">
        <v>0.37999999999987</v>
      </c>
      <c r="I570">
        <v>1.3793999999994799</v>
      </c>
      <c r="J570">
        <v>6.89699999999734E-2</v>
      </c>
      <c r="K570" t="s">
        <v>625</v>
      </c>
    </row>
    <row r="571" spans="1:11" x14ac:dyDescent="0.25">
      <c r="A571" s="1">
        <v>569</v>
      </c>
      <c r="B571" t="s">
        <v>15</v>
      </c>
      <c r="C571" t="s">
        <v>27</v>
      </c>
      <c r="D571" t="s">
        <v>28</v>
      </c>
      <c r="F571">
        <v>6.53654479463881</v>
      </c>
      <c r="G571">
        <v>2.0000000000001301E-2</v>
      </c>
      <c r="H571">
        <v>3.42</v>
      </c>
      <c r="I571">
        <v>21.881674238736299</v>
      </c>
      <c r="J571">
        <v>0.43763348477472502</v>
      </c>
      <c r="K571" t="s">
        <v>626</v>
      </c>
    </row>
    <row r="572" spans="1:11" x14ac:dyDescent="0.25">
      <c r="A572" s="1">
        <v>570</v>
      </c>
      <c r="B572" t="s">
        <v>15</v>
      </c>
      <c r="C572" t="s">
        <v>27</v>
      </c>
      <c r="D572" t="s">
        <v>28</v>
      </c>
      <c r="F572">
        <v>6.5365447946388002</v>
      </c>
      <c r="G572">
        <v>1.99999999999999E-2</v>
      </c>
      <c r="H572">
        <v>3.27000000000008</v>
      </c>
      <c r="I572">
        <v>21.256174238736602</v>
      </c>
      <c r="J572">
        <v>0.425123484774728</v>
      </c>
      <c r="K572" t="s">
        <v>627</v>
      </c>
    </row>
    <row r="573" spans="1:11" x14ac:dyDescent="0.25">
      <c r="A573" s="1">
        <v>571</v>
      </c>
      <c r="B573" t="s">
        <v>15</v>
      </c>
      <c r="C573" t="s">
        <v>27</v>
      </c>
      <c r="D573" t="s">
        <v>28</v>
      </c>
      <c r="F573">
        <v>3.83</v>
      </c>
      <c r="G573">
        <v>1.9999999999999799E-2</v>
      </c>
      <c r="H573">
        <v>3.0300000000000802</v>
      </c>
      <c r="I573">
        <v>9.6379500000003109</v>
      </c>
      <c r="J573">
        <v>0.19275900000000401</v>
      </c>
      <c r="K573" t="s">
        <v>628</v>
      </c>
    </row>
    <row r="574" spans="1:11" x14ac:dyDescent="0.25">
      <c r="A574" s="1">
        <v>572</v>
      </c>
      <c r="B574" t="s">
        <v>15</v>
      </c>
      <c r="C574" t="s">
        <v>27</v>
      </c>
      <c r="D574" t="s">
        <v>28</v>
      </c>
      <c r="F574">
        <v>1.64963524861877</v>
      </c>
      <c r="G574">
        <v>1.9999999999999799E-2</v>
      </c>
      <c r="H574">
        <v>3.0300000000000802</v>
      </c>
      <c r="I574">
        <v>4.9983948033149996</v>
      </c>
      <c r="J574">
        <v>9.9967896066299106E-2</v>
      </c>
      <c r="K574" t="s">
        <v>629</v>
      </c>
    </row>
    <row r="575" spans="1:11" x14ac:dyDescent="0.25">
      <c r="A575" s="1">
        <v>573</v>
      </c>
      <c r="B575" t="s">
        <v>15</v>
      </c>
      <c r="C575" t="s">
        <v>27</v>
      </c>
      <c r="D575" t="s">
        <v>28</v>
      </c>
      <c r="F575">
        <v>3.4100000000000499</v>
      </c>
      <c r="G575">
        <v>1.9999999999999799E-2</v>
      </c>
      <c r="H575">
        <v>3.1640253557568401</v>
      </c>
      <c r="I575">
        <v>10.789326463130999</v>
      </c>
      <c r="J575">
        <v>0.21578652926261699</v>
      </c>
      <c r="K575" t="s">
        <v>630</v>
      </c>
    </row>
    <row r="576" spans="1:11" x14ac:dyDescent="0.25">
      <c r="A576" s="1">
        <v>574</v>
      </c>
      <c r="B576" t="s">
        <v>15</v>
      </c>
      <c r="C576" t="s">
        <v>27</v>
      </c>
      <c r="D576" t="s">
        <v>28</v>
      </c>
      <c r="F576">
        <v>3.81</v>
      </c>
      <c r="G576">
        <v>1.9999999999999799E-2</v>
      </c>
      <c r="H576">
        <v>3.0300000000000802</v>
      </c>
      <c r="I576">
        <v>11.5443000000003</v>
      </c>
      <c r="J576">
        <v>0.230886000000004</v>
      </c>
      <c r="K576" t="s">
        <v>631</v>
      </c>
    </row>
    <row r="577" spans="1:11" x14ac:dyDescent="0.25">
      <c r="A577" s="1">
        <v>575</v>
      </c>
      <c r="B577" t="s">
        <v>15</v>
      </c>
      <c r="C577" t="s">
        <v>27</v>
      </c>
      <c r="D577" t="s">
        <v>28</v>
      </c>
      <c r="F577">
        <v>1.64963524861877</v>
      </c>
      <c r="G577">
        <v>1.9999999999999799E-2</v>
      </c>
      <c r="H577">
        <v>3.0300000000000802</v>
      </c>
      <c r="I577">
        <v>4.9983948033149996</v>
      </c>
      <c r="J577">
        <v>9.9967896066299106E-2</v>
      </c>
      <c r="K577" t="s">
        <v>632</v>
      </c>
    </row>
    <row r="578" spans="1:11" x14ac:dyDescent="0.25">
      <c r="A578" s="1">
        <v>576</v>
      </c>
      <c r="B578" t="s">
        <v>15</v>
      </c>
      <c r="C578" t="s">
        <v>27</v>
      </c>
      <c r="D578" t="s">
        <v>42</v>
      </c>
      <c r="F578">
        <v>1.2800000413733901</v>
      </c>
      <c r="G578">
        <v>0.110000000000001</v>
      </c>
      <c r="H578">
        <v>3.0300000000000802</v>
      </c>
      <c r="I578">
        <v>1.91145012536147</v>
      </c>
      <c r="J578">
        <v>0.21025951378976401</v>
      </c>
      <c r="K578" t="s">
        <v>633</v>
      </c>
    </row>
    <row r="579" spans="1:11" x14ac:dyDescent="0.25">
      <c r="A579" s="1">
        <v>577</v>
      </c>
      <c r="B579" t="s">
        <v>15</v>
      </c>
      <c r="C579" t="s">
        <v>27</v>
      </c>
      <c r="D579" t="s">
        <v>42</v>
      </c>
      <c r="F579">
        <v>3.2650000000003798</v>
      </c>
      <c r="G579">
        <v>0.110000000000001</v>
      </c>
      <c r="H579">
        <v>3.0300000000000802</v>
      </c>
      <c r="I579">
        <v>5.9590500000014099</v>
      </c>
      <c r="J579">
        <v>0.65549550000016099</v>
      </c>
      <c r="K579" t="s">
        <v>634</v>
      </c>
    </row>
    <row r="580" spans="1:11" x14ac:dyDescent="0.25">
      <c r="A580" s="1">
        <v>578</v>
      </c>
      <c r="B580" t="s">
        <v>15</v>
      </c>
      <c r="C580" t="s">
        <v>27</v>
      </c>
      <c r="D580" t="s">
        <v>42</v>
      </c>
      <c r="F580">
        <v>2.7412499994226001</v>
      </c>
      <c r="G580">
        <v>0.110000000000001</v>
      </c>
      <c r="H580">
        <v>3.0300000000000802</v>
      </c>
      <c r="I580">
        <v>8.3059874982506994</v>
      </c>
      <c r="J580">
        <v>0.91365862480758497</v>
      </c>
      <c r="K580" t="s">
        <v>635</v>
      </c>
    </row>
    <row r="581" spans="1:11" x14ac:dyDescent="0.25">
      <c r="A581" s="1">
        <v>579</v>
      </c>
      <c r="B581" t="s">
        <v>15</v>
      </c>
      <c r="C581" t="s">
        <v>27</v>
      </c>
      <c r="D581" t="s">
        <v>42</v>
      </c>
      <c r="F581">
        <v>1.98501722592837</v>
      </c>
      <c r="G581">
        <v>0.110000000000001</v>
      </c>
      <c r="H581">
        <v>3.0300000000000802</v>
      </c>
      <c r="I581">
        <v>6.0146021945631203</v>
      </c>
      <c r="J581">
        <v>0.66160624140194901</v>
      </c>
      <c r="K581" t="s">
        <v>636</v>
      </c>
    </row>
    <row r="582" spans="1:11" x14ac:dyDescent="0.25">
      <c r="A582" s="1">
        <v>580</v>
      </c>
      <c r="B582" t="s">
        <v>15</v>
      </c>
      <c r="C582" t="s">
        <v>27</v>
      </c>
      <c r="D582" t="s">
        <v>39</v>
      </c>
      <c r="F582">
        <v>0.14000000000326401</v>
      </c>
      <c r="G582">
        <v>9.0000000000001204E-2</v>
      </c>
      <c r="H582">
        <v>3.0300000000000802</v>
      </c>
      <c r="I582">
        <v>0.42420000000990099</v>
      </c>
      <c r="J582">
        <v>3.8178000000891603E-2</v>
      </c>
      <c r="K582" t="s">
        <v>637</v>
      </c>
    </row>
    <row r="583" spans="1:11" x14ac:dyDescent="0.25">
      <c r="A583" s="1">
        <v>581</v>
      </c>
      <c r="B583" t="s">
        <v>15</v>
      </c>
      <c r="C583" t="s">
        <v>27</v>
      </c>
      <c r="D583" t="s">
        <v>42</v>
      </c>
      <c r="F583">
        <v>2.3099865732793301</v>
      </c>
      <c r="G583">
        <v>0.110000000000001</v>
      </c>
      <c r="H583">
        <v>3.0300000000000802</v>
      </c>
      <c r="I583">
        <v>6.99925931703656</v>
      </c>
      <c r="J583">
        <v>0.76991852487402801</v>
      </c>
      <c r="K583" t="s">
        <v>638</v>
      </c>
    </row>
    <row r="584" spans="1:11" x14ac:dyDescent="0.25">
      <c r="A584" s="1">
        <v>582</v>
      </c>
      <c r="B584" t="s">
        <v>15</v>
      </c>
      <c r="C584" t="s">
        <v>27</v>
      </c>
      <c r="D584" t="s">
        <v>39</v>
      </c>
      <c r="F584">
        <v>0.125000000000656</v>
      </c>
      <c r="G584">
        <v>9.0000000000000094E-2</v>
      </c>
      <c r="H584">
        <v>3.0300000000000802</v>
      </c>
      <c r="I584">
        <v>0.37875000000199799</v>
      </c>
      <c r="J584">
        <v>3.40875000001798E-2</v>
      </c>
      <c r="K584" t="s">
        <v>639</v>
      </c>
    </row>
    <row r="585" spans="1:11" x14ac:dyDescent="0.25">
      <c r="A585" s="1">
        <v>583</v>
      </c>
      <c r="B585" t="s">
        <v>15</v>
      </c>
      <c r="C585" t="s">
        <v>27</v>
      </c>
      <c r="D585" t="s">
        <v>42</v>
      </c>
      <c r="F585">
        <v>0.56000004134112602</v>
      </c>
      <c r="G585">
        <v>0.110000000000001</v>
      </c>
      <c r="H585">
        <v>3.0300000000000802</v>
      </c>
      <c r="I585">
        <v>1.69680012526366</v>
      </c>
      <c r="J585">
        <v>0.186648013779004</v>
      </c>
      <c r="K585" t="s">
        <v>640</v>
      </c>
    </row>
    <row r="586" spans="1:11" x14ac:dyDescent="0.25">
      <c r="A586" s="1">
        <v>584</v>
      </c>
      <c r="B586" t="s">
        <v>15</v>
      </c>
      <c r="C586" t="s">
        <v>27</v>
      </c>
      <c r="D586" t="s">
        <v>42</v>
      </c>
      <c r="F586">
        <v>1.98501722592837</v>
      </c>
      <c r="G586">
        <v>0.110000000000001</v>
      </c>
      <c r="H586">
        <v>3.18</v>
      </c>
      <c r="I586">
        <v>6.31235477845222</v>
      </c>
      <c r="J586">
        <v>0.68840397395124697</v>
      </c>
      <c r="K586" t="s">
        <v>641</v>
      </c>
    </row>
    <row r="587" spans="1:11" x14ac:dyDescent="0.25">
      <c r="A587" s="1">
        <v>585</v>
      </c>
      <c r="B587" t="s">
        <v>15</v>
      </c>
      <c r="C587" t="s">
        <v>27</v>
      </c>
      <c r="D587" t="s">
        <v>34</v>
      </c>
      <c r="F587">
        <v>1.2300000000000599</v>
      </c>
      <c r="G587">
        <v>1.9999999999999799E-2</v>
      </c>
      <c r="H587">
        <v>1.8</v>
      </c>
      <c r="I587">
        <v>2.2140000000001101</v>
      </c>
      <c r="J587">
        <v>4.42800000000017E-2</v>
      </c>
      <c r="K587" t="s">
        <v>642</v>
      </c>
    </row>
    <row r="588" spans="1:11" x14ac:dyDescent="0.25">
      <c r="A588" s="1">
        <v>586</v>
      </c>
      <c r="B588" t="s">
        <v>15</v>
      </c>
      <c r="C588" t="s">
        <v>27</v>
      </c>
      <c r="D588" t="s">
        <v>34</v>
      </c>
      <c r="F588">
        <v>1.13500000000137</v>
      </c>
      <c r="G588">
        <v>1.9999999999999799E-2</v>
      </c>
      <c r="H588">
        <v>1.8</v>
      </c>
      <c r="I588">
        <v>2.0430000000024702</v>
      </c>
      <c r="J588">
        <v>4.0860000000048899E-2</v>
      </c>
      <c r="K588" t="s">
        <v>643</v>
      </c>
    </row>
    <row r="589" spans="1:11" x14ac:dyDescent="0.25">
      <c r="A589" s="1">
        <v>587</v>
      </c>
      <c r="B589" t="s">
        <v>15</v>
      </c>
      <c r="C589" t="s">
        <v>27</v>
      </c>
      <c r="D589" t="s">
        <v>34</v>
      </c>
      <c r="F589">
        <v>2.0679607299024099</v>
      </c>
      <c r="G589">
        <v>1.9999999999999799E-2</v>
      </c>
      <c r="H589">
        <v>1.8</v>
      </c>
      <c r="I589">
        <v>0.84232931382433096</v>
      </c>
      <c r="J589">
        <v>1.6846586276486501E-2</v>
      </c>
      <c r="K589" t="s">
        <v>644</v>
      </c>
    </row>
    <row r="590" spans="1:11" x14ac:dyDescent="0.25">
      <c r="A590" s="1">
        <v>588</v>
      </c>
      <c r="B590" t="s">
        <v>15</v>
      </c>
      <c r="C590" t="s">
        <v>27</v>
      </c>
      <c r="D590" t="s">
        <v>39</v>
      </c>
      <c r="F590">
        <v>2.29</v>
      </c>
      <c r="G590">
        <v>8.9999999999998997E-2</v>
      </c>
      <c r="H590">
        <v>3.0300000000000802</v>
      </c>
      <c r="I590">
        <v>6.9387000000001802</v>
      </c>
      <c r="J590">
        <v>0.62448300000001</v>
      </c>
      <c r="K590" t="s">
        <v>645</v>
      </c>
    </row>
    <row r="591" spans="1:11" x14ac:dyDescent="0.25">
      <c r="A591" s="1">
        <v>589</v>
      </c>
      <c r="B591" t="s">
        <v>15</v>
      </c>
      <c r="C591" t="s">
        <v>27</v>
      </c>
      <c r="D591" t="s">
        <v>39</v>
      </c>
      <c r="F591">
        <v>2.02</v>
      </c>
      <c r="G591">
        <v>9.0000000000001204E-2</v>
      </c>
      <c r="H591">
        <v>3.0300000000000802</v>
      </c>
      <c r="I591">
        <v>6.1206000000001604</v>
      </c>
      <c r="J591">
        <v>0.55085400000002205</v>
      </c>
      <c r="K591" t="s">
        <v>646</v>
      </c>
    </row>
    <row r="592" spans="1:11" x14ac:dyDescent="0.25">
      <c r="A592" s="1">
        <v>590</v>
      </c>
      <c r="B592" t="s">
        <v>15</v>
      </c>
      <c r="C592" t="s">
        <v>27</v>
      </c>
      <c r="D592" t="s">
        <v>42</v>
      </c>
      <c r="F592">
        <v>1.2800000413733901</v>
      </c>
      <c r="G592">
        <v>0.110000000000001</v>
      </c>
      <c r="H592">
        <v>3.0300000000000802</v>
      </c>
      <c r="I592">
        <v>1.91145012536147</v>
      </c>
      <c r="J592">
        <v>0.21025951378976401</v>
      </c>
      <c r="K592" t="s">
        <v>647</v>
      </c>
    </row>
    <row r="593" spans="1:11" x14ac:dyDescent="0.25">
      <c r="A593" s="1">
        <v>591</v>
      </c>
      <c r="B593" t="s">
        <v>15</v>
      </c>
      <c r="C593" t="s">
        <v>27</v>
      </c>
      <c r="D593" t="s">
        <v>42</v>
      </c>
      <c r="F593">
        <v>1.3850134264884399</v>
      </c>
      <c r="G593">
        <v>0.11</v>
      </c>
      <c r="H593">
        <v>3.0300000000000802</v>
      </c>
      <c r="I593">
        <v>2.2296406822600798</v>
      </c>
      <c r="J593">
        <v>0.24526047504860901</v>
      </c>
      <c r="K593" t="s">
        <v>648</v>
      </c>
    </row>
    <row r="594" spans="1:11" x14ac:dyDescent="0.25">
      <c r="A594" s="1">
        <v>592</v>
      </c>
      <c r="B594" t="s">
        <v>15</v>
      </c>
      <c r="C594" t="s">
        <v>27</v>
      </c>
      <c r="D594" t="s">
        <v>42</v>
      </c>
      <c r="F594">
        <v>1.98501722592837</v>
      </c>
      <c r="G594">
        <v>0.110000000000001</v>
      </c>
      <c r="H594">
        <v>3.0300000000000802</v>
      </c>
      <c r="I594">
        <v>6.0146021945631203</v>
      </c>
      <c r="J594">
        <v>0.66160624140194901</v>
      </c>
      <c r="K594" t="s">
        <v>649</v>
      </c>
    </row>
    <row r="595" spans="1:11" x14ac:dyDescent="0.25">
      <c r="A595" s="1">
        <v>593</v>
      </c>
      <c r="B595" t="s">
        <v>15</v>
      </c>
      <c r="C595" t="s">
        <v>27</v>
      </c>
      <c r="D595" t="s">
        <v>39</v>
      </c>
      <c r="F595">
        <v>0.14000000000193499</v>
      </c>
      <c r="G595">
        <v>9.0000000000001204E-2</v>
      </c>
      <c r="H595">
        <v>3.0300000000000802</v>
      </c>
      <c r="I595">
        <v>0.42420000000587399</v>
      </c>
      <c r="J595">
        <v>3.8178000000529198E-2</v>
      </c>
      <c r="K595" t="s">
        <v>650</v>
      </c>
    </row>
    <row r="596" spans="1:11" x14ac:dyDescent="0.25">
      <c r="A596" s="1">
        <v>594</v>
      </c>
      <c r="B596" t="s">
        <v>15</v>
      </c>
      <c r="C596" t="s">
        <v>27</v>
      </c>
      <c r="D596" t="s">
        <v>42</v>
      </c>
      <c r="F596">
        <v>0.66374999984266703</v>
      </c>
      <c r="G596">
        <v>0.110000000000001</v>
      </c>
      <c r="H596">
        <v>3.0300000000000802</v>
      </c>
      <c r="I596">
        <v>2.0111624995233299</v>
      </c>
      <c r="J596">
        <v>0.22122787494756899</v>
      </c>
      <c r="K596" t="s">
        <v>651</v>
      </c>
    </row>
    <row r="597" spans="1:11" x14ac:dyDescent="0.25">
      <c r="A597" s="1">
        <v>595</v>
      </c>
      <c r="B597" t="s">
        <v>15</v>
      </c>
      <c r="C597" t="s">
        <v>27</v>
      </c>
      <c r="D597" t="s">
        <v>39</v>
      </c>
      <c r="F597">
        <v>0.14000000000145801</v>
      </c>
      <c r="G597">
        <v>9.0000000000001204E-2</v>
      </c>
      <c r="H597">
        <v>3.0300000000000802</v>
      </c>
      <c r="I597">
        <v>0.42420000000442898</v>
      </c>
      <c r="J597">
        <v>3.8178000000399101E-2</v>
      </c>
      <c r="K597" t="s">
        <v>652</v>
      </c>
    </row>
    <row r="598" spans="1:11" x14ac:dyDescent="0.25">
      <c r="A598" s="1">
        <v>596</v>
      </c>
      <c r="B598" t="s">
        <v>15</v>
      </c>
      <c r="C598" t="s">
        <v>27</v>
      </c>
      <c r="D598" t="s">
        <v>42</v>
      </c>
      <c r="F598">
        <v>0.66374999984266403</v>
      </c>
      <c r="G598">
        <v>0.110000000000001</v>
      </c>
      <c r="H598">
        <v>3.0300000000000802</v>
      </c>
      <c r="I598">
        <v>2.0111624995233299</v>
      </c>
      <c r="J598">
        <v>0.22122787494756799</v>
      </c>
      <c r="K598" t="s">
        <v>653</v>
      </c>
    </row>
    <row r="599" spans="1:11" x14ac:dyDescent="0.25">
      <c r="A599" s="1">
        <v>597</v>
      </c>
      <c r="B599" t="s">
        <v>15</v>
      </c>
      <c r="C599" t="s">
        <v>27</v>
      </c>
      <c r="D599" t="s">
        <v>39</v>
      </c>
      <c r="F599">
        <v>0.14000000000056201</v>
      </c>
      <c r="G599">
        <v>9.0000000000000094E-2</v>
      </c>
      <c r="H599">
        <v>3.0300000000000802</v>
      </c>
      <c r="I599">
        <v>0.42420000000171398</v>
      </c>
      <c r="J599">
        <v>3.8178000000154297E-2</v>
      </c>
      <c r="K599" t="s">
        <v>654</v>
      </c>
    </row>
    <row r="600" spans="1:11" x14ac:dyDescent="0.25">
      <c r="A600" s="1">
        <v>598</v>
      </c>
      <c r="B600" t="s">
        <v>15</v>
      </c>
      <c r="C600" t="s">
        <v>27</v>
      </c>
      <c r="D600" t="s">
        <v>42</v>
      </c>
      <c r="F600">
        <v>2.31</v>
      </c>
      <c r="G600">
        <v>0.110000000000001</v>
      </c>
      <c r="H600">
        <v>3.0300000000000802</v>
      </c>
      <c r="I600">
        <v>6.9993000000001899</v>
      </c>
      <c r="J600">
        <v>0.76659000000002098</v>
      </c>
      <c r="K600" t="s">
        <v>655</v>
      </c>
    </row>
    <row r="601" spans="1:11" x14ac:dyDescent="0.25">
      <c r="A601" s="1">
        <v>599</v>
      </c>
      <c r="B601" t="s">
        <v>15</v>
      </c>
      <c r="C601" t="s">
        <v>27</v>
      </c>
      <c r="D601" t="s">
        <v>42</v>
      </c>
      <c r="F601">
        <v>0.56000004134112802</v>
      </c>
      <c r="G601">
        <v>0.110000000000001</v>
      </c>
      <c r="H601">
        <v>3.0300000000000802</v>
      </c>
      <c r="I601">
        <v>1.69680012526366</v>
      </c>
      <c r="J601">
        <v>0.186648013779005</v>
      </c>
      <c r="K601" t="s">
        <v>656</v>
      </c>
    </row>
    <row r="602" spans="1:11" x14ac:dyDescent="0.25">
      <c r="A602" s="1">
        <v>600</v>
      </c>
      <c r="B602" t="s">
        <v>15</v>
      </c>
      <c r="C602" t="s">
        <v>27</v>
      </c>
      <c r="D602" t="s">
        <v>34</v>
      </c>
      <c r="F602">
        <v>0.53500000000136005</v>
      </c>
      <c r="G602">
        <v>1.9999999999999799E-2</v>
      </c>
      <c r="H602">
        <v>1</v>
      </c>
      <c r="I602">
        <v>0.53500000000136005</v>
      </c>
      <c r="J602">
        <v>1.0700000000027099E-2</v>
      </c>
      <c r="K602" t="s">
        <v>657</v>
      </c>
    </row>
    <row r="603" spans="1:11" x14ac:dyDescent="0.25">
      <c r="A603" s="1">
        <v>601</v>
      </c>
      <c r="B603" t="s">
        <v>15</v>
      </c>
      <c r="C603" t="s">
        <v>27</v>
      </c>
      <c r="D603" t="s">
        <v>34</v>
      </c>
      <c r="F603">
        <v>1.13500000000136</v>
      </c>
      <c r="G603">
        <v>1.9999999999999799E-2</v>
      </c>
      <c r="H603">
        <v>1.8</v>
      </c>
      <c r="I603">
        <v>2.0430000000024502</v>
      </c>
      <c r="J603">
        <v>4.08600000000486E-2</v>
      </c>
      <c r="K603" t="s">
        <v>658</v>
      </c>
    </row>
    <row r="604" spans="1:11" x14ac:dyDescent="0.25">
      <c r="A604" s="1">
        <v>602</v>
      </c>
      <c r="B604" t="s">
        <v>15</v>
      </c>
      <c r="C604" t="s">
        <v>27</v>
      </c>
      <c r="D604" t="s">
        <v>34</v>
      </c>
      <c r="F604">
        <v>1.13500000000136</v>
      </c>
      <c r="G604">
        <v>1.9999999999999799E-2</v>
      </c>
      <c r="H604">
        <v>1.8</v>
      </c>
      <c r="I604">
        <v>2.0430000000024502</v>
      </c>
      <c r="J604">
        <v>4.08600000000486E-2</v>
      </c>
      <c r="K604" t="s">
        <v>659</v>
      </c>
    </row>
    <row r="605" spans="1:11" x14ac:dyDescent="0.25">
      <c r="A605" s="1">
        <v>603</v>
      </c>
      <c r="B605" t="s">
        <v>15</v>
      </c>
      <c r="C605" t="s">
        <v>27</v>
      </c>
      <c r="D605" t="s">
        <v>42</v>
      </c>
      <c r="F605">
        <v>0.76999999990024504</v>
      </c>
      <c r="G605">
        <v>0.11</v>
      </c>
      <c r="H605">
        <v>3.0300000000000802</v>
      </c>
      <c r="I605">
        <v>2.3330999996977999</v>
      </c>
      <c r="J605">
        <v>0.25664099996675799</v>
      </c>
      <c r="K605" t="s">
        <v>660</v>
      </c>
    </row>
    <row r="606" spans="1:11" x14ac:dyDescent="0.25">
      <c r="A606" s="1">
        <v>604</v>
      </c>
      <c r="B606" t="s">
        <v>15</v>
      </c>
      <c r="C606" t="s">
        <v>27</v>
      </c>
      <c r="D606" t="s">
        <v>42</v>
      </c>
      <c r="F606">
        <v>2.3462327749241001</v>
      </c>
      <c r="G606">
        <v>0.110000000000001</v>
      </c>
      <c r="H606">
        <v>3.0300000000000802</v>
      </c>
      <c r="I606">
        <v>7.1090853080202097</v>
      </c>
      <c r="J606">
        <v>0.78199938388223</v>
      </c>
      <c r="K606" t="s">
        <v>661</v>
      </c>
    </row>
    <row r="607" spans="1:11" x14ac:dyDescent="0.25">
      <c r="A607" s="1">
        <v>605</v>
      </c>
      <c r="B607" t="s">
        <v>15</v>
      </c>
      <c r="C607" t="s">
        <v>27</v>
      </c>
      <c r="D607" t="s">
        <v>44</v>
      </c>
      <c r="F607">
        <v>1.90998657351187</v>
      </c>
      <c r="G607">
        <v>0.13</v>
      </c>
      <c r="H607">
        <v>3.0300000000000802</v>
      </c>
      <c r="I607">
        <v>5.7872593177411202</v>
      </c>
      <c r="J607">
        <v>0.75234371130634503</v>
      </c>
      <c r="K607" t="s">
        <v>662</v>
      </c>
    </row>
    <row r="608" spans="1:11" x14ac:dyDescent="0.25">
      <c r="A608" s="1">
        <v>606</v>
      </c>
      <c r="B608" t="s">
        <v>15</v>
      </c>
      <c r="C608" t="s">
        <v>27</v>
      </c>
      <c r="D608" t="s">
        <v>31</v>
      </c>
      <c r="F608">
        <v>1.8149999999999999</v>
      </c>
      <c r="G608">
        <v>0.03</v>
      </c>
      <c r="H608">
        <v>3.0300000000000802</v>
      </c>
      <c r="I608">
        <v>5.4994500000001496</v>
      </c>
      <c r="J608">
        <v>0.164983500000004</v>
      </c>
      <c r="K608" t="s">
        <v>663</v>
      </c>
    </row>
    <row r="609" spans="1:11" x14ac:dyDescent="0.25">
      <c r="A609" s="1">
        <v>607</v>
      </c>
      <c r="B609" t="s">
        <v>15</v>
      </c>
      <c r="C609" t="s">
        <v>27</v>
      </c>
      <c r="D609" t="s">
        <v>34</v>
      </c>
      <c r="F609">
        <v>2.7524827750834899</v>
      </c>
      <c r="G609">
        <v>2.0000000000004101E-2</v>
      </c>
      <c r="H609">
        <v>1.8</v>
      </c>
      <c r="I609">
        <v>0.63446899515027499</v>
      </c>
      <c r="J609">
        <v>1.2689379903008099E-2</v>
      </c>
      <c r="K609" t="s">
        <v>664</v>
      </c>
    </row>
    <row r="610" spans="1:11" x14ac:dyDescent="0.25">
      <c r="A610" s="1">
        <v>608</v>
      </c>
      <c r="B610" t="s">
        <v>15</v>
      </c>
      <c r="C610" t="s">
        <v>27</v>
      </c>
      <c r="D610" t="s">
        <v>34</v>
      </c>
      <c r="F610">
        <v>0.89999999999857805</v>
      </c>
      <c r="G610">
        <v>1.9999999999999799E-2</v>
      </c>
      <c r="H610">
        <v>1.8</v>
      </c>
      <c r="I610">
        <v>0.17999999999743899</v>
      </c>
      <c r="J610">
        <v>3.5999999999487501E-3</v>
      </c>
      <c r="K610" t="s">
        <v>665</v>
      </c>
    </row>
    <row r="611" spans="1:11" x14ac:dyDescent="0.25">
      <c r="A611" s="1">
        <v>609</v>
      </c>
      <c r="B611" t="s">
        <v>15</v>
      </c>
      <c r="C611" t="s">
        <v>27</v>
      </c>
      <c r="D611" t="s">
        <v>28</v>
      </c>
      <c r="F611">
        <v>3.3900000000000499</v>
      </c>
      <c r="G611">
        <v>1.9999999999999799E-2</v>
      </c>
      <c r="H611">
        <v>3.3400000000000101</v>
      </c>
      <c r="I611">
        <v>11.0258000000003</v>
      </c>
      <c r="J611">
        <v>0.22051600000000299</v>
      </c>
      <c r="K611" t="s">
        <v>666</v>
      </c>
    </row>
    <row r="612" spans="1:11" x14ac:dyDescent="0.25">
      <c r="A612" s="1">
        <v>610</v>
      </c>
      <c r="B612" t="s">
        <v>15</v>
      </c>
      <c r="C612" t="s">
        <v>27</v>
      </c>
      <c r="D612" t="s">
        <v>31</v>
      </c>
      <c r="F612">
        <v>1.2984857474835301</v>
      </c>
      <c r="G612">
        <v>3.00000000000018E-2</v>
      </c>
      <c r="H612">
        <v>3.0300000000000802</v>
      </c>
      <c r="I612">
        <v>3.9344118148752001</v>
      </c>
      <c r="J612">
        <v>0.118032354446263</v>
      </c>
      <c r="K612" t="s">
        <v>667</v>
      </c>
    </row>
    <row r="613" spans="1:11" x14ac:dyDescent="0.25">
      <c r="A613" s="1">
        <v>611</v>
      </c>
      <c r="B613" t="s">
        <v>15</v>
      </c>
      <c r="C613" t="s">
        <v>27</v>
      </c>
      <c r="D613" t="s">
        <v>42</v>
      </c>
      <c r="F613">
        <v>1.51919033807778</v>
      </c>
      <c r="G613">
        <v>0.110000000000001</v>
      </c>
      <c r="H613">
        <v>3.0300000000000802</v>
      </c>
      <c r="I613">
        <v>4.6031467243758</v>
      </c>
      <c r="J613">
        <v>0.50634613968134201</v>
      </c>
      <c r="K613" t="s">
        <v>668</v>
      </c>
    </row>
    <row r="614" spans="1:11" x14ac:dyDescent="0.25">
      <c r="A614" s="1">
        <v>612</v>
      </c>
      <c r="B614" t="s">
        <v>15</v>
      </c>
      <c r="C614" t="s">
        <v>27</v>
      </c>
      <c r="D614" t="s">
        <v>41</v>
      </c>
      <c r="F614">
        <v>0.46000000000000801</v>
      </c>
      <c r="G614">
        <v>9.0000000000001204E-2</v>
      </c>
      <c r="H614">
        <v>3.0300000000000802</v>
      </c>
      <c r="I614">
        <v>1.3938000000000601</v>
      </c>
      <c r="J614">
        <v>0.12544200000000699</v>
      </c>
      <c r="K614" t="s">
        <v>669</v>
      </c>
    </row>
    <row r="615" spans="1:11" x14ac:dyDescent="0.25">
      <c r="A615" s="1">
        <v>613</v>
      </c>
      <c r="B615" t="s">
        <v>15</v>
      </c>
      <c r="C615" t="s">
        <v>27</v>
      </c>
      <c r="D615" t="s">
        <v>42</v>
      </c>
      <c r="F615">
        <v>1.6091903380777799</v>
      </c>
      <c r="G615">
        <v>0.110000000000001</v>
      </c>
      <c r="H615">
        <v>3.0300000000000802</v>
      </c>
      <c r="I615">
        <v>4.8758467243758004</v>
      </c>
      <c r="J615">
        <v>0.53634313968134295</v>
      </c>
      <c r="K615" t="s">
        <v>670</v>
      </c>
    </row>
    <row r="616" spans="1:11" x14ac:dyDescent="0.25">
      <c r="A616" s="1">
        <v>614</v>
      </c>
      <c r="B616" t="s">
        <v>15</v>
      </c>
      <c r="C616" t="s">
        <v>27</v>
      </c>
      <c r="D616" t="s">
        <v>42</v>
      </c>
      <c r="F616">
        <v>1.83979582819001</v>
      </c>
      <c r="G616">
        <v>0.110000000000001</v>
      </c>
      <c r="H616">
        <v>3.0300000000000802</v>
      </c>
      <c r="I616">
        <v>4.0306313594158798</v>
      </c>
      <c r="J616">
        <v>0.44336944953575103</v>
      </c>
      <c r="K616" t="s">
        <v>671</v>
      </c>
    </row>
    <row r="617" spans="1:11" x14ac:dyDescent="0.25">
      <c r="A617" s="1">
        <v>615</v>
      </c>
      <c r="B617" t="s">
        <v>15</v>
      </c>
      <c r="C617" t="s">
        <v>27</v>
      </c>
      <c r="D617" t="s">
        <v>42</v>
      </c>
      <c r="F617">
        <v>1.83979582819001</v>
      </c>
      <c r="G617">
        <v>0.110000000000001</v>
      </c>
      <c r="H617">
        <v>3.0300000000000802</v>
      </c>
      <c r="I617">
        <v>5.5745813594158804</v>
      </c>
      <c r="J617">
        <v>0.61320394953575197</v>
      </c>
      <c r="K617" t="s">
        <v>672</v>
      </c>
    </row>
    <row r="618" spans="1:11" x14ac:dyDescent="0.25">
      <c r="A618" s="1">
        <v>616</v>
      </c>
      <c r="B618" t="s">
        <v>15</v>
      </c>
      <c r="C618" t="s">
        <v>27</v>
      </c>
      <c r="D618" t="s">
        <v>41</v>
      </c>
      <c r="F618">
        <v>0.430810486750554</v>
      </c>
      <c r="G618">
        <v>9.0000000000001204E-2</v>
      </c>
      <c r="H618">
        <v>3.0300000000000802</v>
      </c>
      <c r="I618">
        <v>1.3053557748542099</v>
      </c>
      <c r="J618">
        <v>0.11748201973688099</v>
      </c>
      <c r="K618" t="s">
        <v>673</v>
      </c>
    </row>
    <row r="619" spans="1:11" x14ac:dyDescent="0.25">
      <c r="A619" s="1">
        <v>617</v>
      </c>
      <c r="B619" t="s">
        <v>15</v>
      </c>
      <c r="C619" t="s">
        <v>27</v>
      </c>
      <c r="D619" t="s">
        <v>42</v>
      </c>
      <c r="F619">
        <v>1.49481533807778</v>
      </c>
      <c r="G619">
        <v>0.110000000000001</v>
      </c>
      <c r="H619">
        <v>3.0300000000000802</v>
      </c>
      <c r="I619">
        <v>4.5292904743757898</v>
      </c>
      <c r="J619">
        <v>0.49822195218134202</v>
      </c>
      <c r="K619" t="s">
        <v>674</v>
      </c>
    </row>
    <row r="620" spans="1:11" x14ac:dyDescent="0.25">
      <c r="A620" s="1">
        <v>618</v>
      </c>
      <c r="B620" t="s">
        <v>15</v>
      </c>
      <c r="C620" t="s">
        <v>27</v>
      </c>
      <c r="D620" t="s">
        <v>41</v>
      </c>
      <c r="F620">
        <v>0.45999999999999502</v>
      </c>
      <c r="G620">
        <v>9.0000000000000094E-2</v>
      </c>
      <c r="H620">
        <v>3.0300000000000802</v>
      </c>
      <c r="I620">
        <v>1.3938000000000199</v>
      </c>
      <c r="J620">
        <v>0.125442000000002</v>
      </c>
      <c r="K620" t="s">
        <v>675</v>
      </c>
    </row>
    <row r="621" spans="1:11" x14ac:dyDescent="0.25">
      <c r="A621" s="1">
        <v>619</v>
      </c>
      <c r="B621" t="s">
        <v>15</v>
      </c>
      <c r="C621" t="s">
        <v>27</v>
      </c>
      <c r="D621" t="s">
        <v>42</v>
      </c>
      <c r="F621">
        <v>1.95799997343135</v>
      </c>
      <c r="G621">
        <v>0.11</v>
      </c>
      <c r="H621">
        <v>3.0300000000000802</v>
      </c>
      <c r="I621">
        <v>5.9327399194971502</v>
      </c>
      <c r="J621">
        <v>0.65260139114468596</v>
      </c>
      <c r="K621" t="s">
        <v>676</v>
      </c>
    </row>
    <row r="622" spans="1:11" x14ac:dyDescent="0.25">
      <c r="A622" s="1">
        <v>620</v>
      </c>
      <c r="B622" t="s">
        <v>15</v>
      </c>
      <c r="C622" t="s">
        <v>27</v>
      </c>
      <c r="D622" t="s">
        <v>41</v>
      </c>
      <c r="F622">
        <v>0.45518548675055198</v>
      </c>
      <c r="G622">
        <v>9.0000000000001204E-2</v>
      </c>
      <c r="H622">
        <v>3.0300000000000802</v>
      </c>
      <c r="I622">
        <v>1.3792120248542099</v>
      </c>
      <c r="J622">
        <v>0.12412908223688</v>
      </c>
      <c r="K622" t="s">
        <v>677</v>
      </c>
    </row>
    <row r="623" spans="1:11" x14ac:dyDescent="0.25">
      <c r="A623" s="1">
        <v>621</v>
      </c>
      <c r="B623" t="s">
        <v>15</v>
      </c>
      <c r="C623" t="s">
        <v>27</v>
      </c>
      <c r="D623" t="s">
        <v>42</v>
      </c>
      <c r="F623">
        <v>1.47481533807778</v>
      </c>
      <c r="G623">
        <v>0.110000000000001</v>
      </c>
      <c r="H623">
        <v>3.0300000000000802</v>
      </c>
      <c r="I623">
        <v>4.4686904743757898</v>
      </c>
      <c r="J623">
        <v>0.49155595218134102</v>
      </c>
      <c r="K623" t="s">
        <v>678</v>
      </c>
    </row>
    <row r="624" spans="1:11" x14ac:dyDescent="0.25">
      <c r="A624" s="1">
        <v>622</v>
      </c>
      <c r="B624" t="s">
        <v>15</v>
      </c>
      <c r="C624" t="s">
        <v>27</v>
      </c>
      <c r="D624" t="s">
        <v>42</v>
      </c>
      <c r="F624">
        <v>1.8479999734313399</v>
      </c>
      <c r="G624">
        <v>0.11</v>
      </c>
      <c r="H624">
        <v>3.0300000000000802</v>
      </c>
      <c r="I624">
        <v>4.0554899194971101</v>
      </c>
      <c r="J624">
        <v>0.44610389114468202</v>
      </c>
      <c r="K624" t="s">
        <v>679</v>
      </c>
    </row>
    <row r="625" spans="1:11" x14ac:dyDescent="0.25">
      <c r="A625" s="1">
        <v>623</v>
      </c>
      <c r="B625" t="s">
        <v>15</v>
      </c>
      <c r="C625" t="s">
        <v>27</v>
      </c>
      <c r="D625" t="s">
        <v>52</v>
      </c>
      <c r="F625">
        <v>1.65999381675735</v>
      </c>
      <c r="G625">
        <v>0.110000000000003</v>
      </c>
      <c r="H625">
        <v>3.3199999999998</v>
      </c>
      <c r="I625">
        <v>5.1127809556123101</v>
      </c>
      <c r="J625">
        <v>0.55562990511736199</v>
      </c>
      <c r="K625" t="s">
        <v>680</v>
      </c>
    </row>
    <row r="626" spans="1:11" x14ac:dyDescent="0.25">
      <c r="A626" s="1">
        <v>624</v>
      </c>
      <c r="B626" t="s">
        <v>15</v>
      </c>
      <c r="C626" t="s">
        <v>27</v>
      </c>
      <c r="D626" t="s">
        <v>53</v>
      </c>
      <c r="F626">
        <v>0.92499999999998495</v>
      </c>
      <c r="G626">
        <v>7.0000000000001394E-2</v>
      </c>
      <c r="H626">
        <v>2.9200000000000799</v>
      </c>
      <c r="I626">
        <v>2.7010000000000298</v>
      </c>
      <c r="J626">
        <v>0.18907000000000601</v>
      </c>
      <c r="K626" t="s">
        <v>681</v>
      </c>
    </row>
    <row r="627" spans="1:11" x14ac:dyDescent="0.25">
      <c r="A627" s="1">
        <v>625</v>
      </c>
      <c r="B627" t="s">
        <v>15</v>
      </c>
      <c r="C627" t="s">
        <v>27</v>
      </c>
      <c r="D627" t="s">
        <v>53</v>
      </c>
      <c r="F627">
        <v>0.31108411605900799</v>
      </c>
      <c r="G627">
        <v>7.0000000000001394E-2</v>
      </c>
      <c r="H627">
        <v>2.9200000000000799</v>
      </c>
      <c r="I627">
        <v>0.90836561889232803</v>
      </c>
      <c r="J627">
        <v>6.3585593322464204E-2</v>
      </c>
      <c r="K627" t="s">
        <v>682</v>
      </c>
    </row>
    <row r="628" spans="1:11" x14ac:dyDescent="0.25">
      <c r="A628" s="1">
        <v>626</v>
      </c>
      <c r="B628" t="s">
        <v>15</v>
      </c>
      <c r="C628" t="s">
        <v>27</v>
      </c>
      <c r="D628" t="s">
        <v>52</v>
      </c>
      <c r="F628">
        <v>1.7299938167572999</v>
      </c>
      <c r="G628">
        <v>0.110000000000001</v>
      </c>
      <c r="H628">
        <v>3.0300000000000802</v>
      </c>
      <c r="I628">
        <v>3.69793126477476</v>
      </c>
      <c r="J628">
        <v>0.40677243912522698</v>
      </c>
      <c r="K628" t="s">
        <v>683</v>
      </c>
    </row>
    <row r="629" spans="1:11" x14ac:dyDescent="0.25">
      <c r="A629" s="1">
        <v>627</v>
      </c>
      <c r="B629" t="s">
        <v>15</v>
      </c>
      <c r="C629" t="s">
        <v>27</v>
      </c>
      <c r="D629" t="s">
        <v>52</v>
      </c>
      <c r="F629">
        <v>1.29752590402608</v>
      </c>
      <c r="G629">
        <v>0.110000000000001</v>
      </c>
      <c r="H629">
        <v>3.0300000000000802</v>
      </c>
      <c r="I629">
        <v>3.9315034891991298</v>
      </c>
      <c r="J629">
        <v>0.43246538381190802</v>
      </c>
      <c r="K629" t="s">
        <v>684</v>
      </c>
    </row>
    <row r="630" spans="1:11" x14ac:dyDescent="0.25">
      <c r="A630" s="1">
        <v>628</v>
      </c>
      <c r="B630" t="s">
        <v>15</v>
      </c>
      <c r="C630" t="s">
        <v>27</v>
      </c>
      <c r="D630" t="s">
        <v>48</v>
      </c>
      <c r="F630">
        <v>2.8700001397013999</v>
      </c>
      <c r="G630">
        <v>0.19</v>
      </c>
      <c r="H630">
        <v>3.3199999999998702</v>
      </c>
      <c r="I630">
        <v>8.8396004302799103</v>
      </c>
      <c r="J630">
        <v>1.67952408175318</v>
      </c>
      <c r="K630" t="s">
        <v>685</v>
      </c>
    </row>
    <row r="631" spans="1:11" x14ac:dyDescent="0.25">
      <c r="A631" s="1">
        <v>629</v>
      </c>
      <c r="B631" t="s">
        <v>15</v>
      </c>
      <c r="C631" t="s">
        <v>27</v>
      </c>
      <c r="D631" t="s">
        <v>48</v>
      </c>
      <c r="F631">
        <v>9.8200270000001399</v>
      </c>
      <c r="G631">
        <v>0.19</v>
      </c>
      <c r="H631">
        <v>3.4699999999997702</v>
      </c>
      <c r="I631">
        <v>22.497887209998201</v>
      </c>
      <c r="J631">
        <v>4.27459856989966</v>
      </c>
      <c r="K631" t="s">
        <v>686</v>
      </c>
    </row>
    <row r="632" spans="1:11" x14ac:dyDescent="0.25">
      <c r="A632" s="1">
        <v>630</v>
      </c>
      <c r="B632" t="s">
        <v>15</v>
      </c>
      <c r="C632" t="s">
        <v>27</v>
      </c>
      <c r="D632" t="s">
        <v>48</v>
      </c>
      <c r="F632">
        <v>9.8200270000001399</v>
      </c>
      <c r="G632">
        <v>0.19</v>
      </c>
      <c r="H632">
        <v>3.4699999999997702</v>
      </c>
      <c r="I632">
        <v>31.718687209998201</v>
      </c>
      <c r="J632">
        <v>6.0265505698996504</v>
      </c>
      <c r="K632" t="s">
        <v>687</v>
      </c>
    </row>
    <row r="633" spans="1:11" x14ac:dyDescent="0.25">
      <c r="A633" s="1">
        <v>631</v>
      </c>
      <c r="B633" t="s">
        <v>15</v>
      </c>
      <c r="C633" t="s">
        <v>27</v>
      </c>
      <c r="D633" t="s">
        <v>37</v>
      </c>
      <c r="F633">
        <v>2.70000013970138</v>
      </c>
      <c r="G633">
        <v>0.13999999999999799</v>
      </c>
      <c r="H633">
        <v>3.3199999999998102</v>
      </c>
      <c r="I633">
        <v>8.3160004302797397</v>
      </c>
      <c r="J633">
        <v>1.1642400602391501</v>
      </c>
      <c r="K633" t="s">
        <v>688</v>
      </c>
    </row>
    <row r="634" spans="1:11" x14ac:dyDescent="0.25">
      <c r="A634" s="1">
        <v>632</v>
      </c>
      <c r="B634" t="s">
        <v>15</v>
      </c>
      <c r="C634" t="s">
        <v>27</v>
      </c>
      <c r="D634" t="s">
        <v>37</v>
      </c>
      <c r="F634">
        <v>4.9950000000000099</v>
      </c>
      <c r="G634">
        <v>0.14000000000000101</v>
      </c>
      <c r="H634">
        <v>3.1799999999999899</v>
      </c>
      <c r="I634">
        <v>10.078575000000001</v>
      </c>
      <c r="J634">
        <v>1.4110004999999901</v>
      </c>
      <c r="K634" t="s">
        <v>689</v>
      </c>
    </row>
    <row r="635" spans="1:11" x14ac:dyDescent="0.25">
      <c r="A635" s="1">
        <v>633</v>
      </c>
      <c r="B635" t="s">
        <v>15</v>
      </c>
      <c r="C635" t="s">
        <v>27</v>
      </c>
      <c r="D635" t="s">
        <v>37</v>
      </c>
      <c r="F635">
        <v>4.8349999999999804</v>
      </c>
      <c r="G635">
        <v>0.14000000000000001</v>
      </c>
      <c r="H635">
        <v>3.4699999999997702</v>
      </c>
      <c r="I635">
        <v>9.7409249999988994</v>
      </c>
      <c r="J635">
        <v>1.3637294999998499</v>
      </c>
      <c r="K635" t="s">
        <v>690</v>
      </c>
    </row>
    <row r="636" spans="1:11" x14ac:dyDescent="0.25">
      <c r="A636" s="1">
        <v>634</v>
      </c>
      <c r="B636" t="s">
        <v>15</v>
      </c>
      <c r="C636" t="s">
        <v>27</v>
      </c>
      <c r="D636" t="s">
        <v>37</v>
      </c>
      <c r="F636">
        <v>5.6501848144078899</v>
      </c>
      <c r="G636">
        <v>0.14000000000000001</v>
      </c>
      <c r="H636">
        <v>3.4699999999997702</v>
      </c>
      <c r="I636">
        <v>18.2500969505362</v>
      </c>
      <c r="J636">
        <v>2.5075815730750701</v>
      </c>
      <c r="K636" t="s">
        <v>691</v>
      </c>
    </row>
    <row r="637" spans="1:11" x14ac:dyDescent="0.25">
      <c r="A637" s="1">
        <v>635</v>
      </c>
      <c r="B637" t="s">
        <v>15</v>
      </c>
      <c r="C637" t="s">
        <v>27</v>
      </c>
      <c r="D637" t="s">
        <v>37</v>
      </c>
      <c r="F637">
        <v>0.65518481440788201</v>
      </c>
      <c r="G637">
        <v>0.14000000000000001</v>
      </c>
      <c r="H637">
        <v>3.4699999999997702</v>
      </c>
      <c r="I637">
        <v>1.99992195053734</v>
      </c>
      <c r="J637">
        <v>0.27998907307522802</v>
      </c>
      <c r="K637" t="s">
        <v>692</v>
      </c>
    </row>
    <row r="638" spans="1:11" x14ac:dyDescent="0.25">
      <c r="A638" s="1">
        <v>636</v>
      </c>
      <c r="B638" t="s">
        <v>15</v>
      </c>
      <c r="C638" t="s">
        <v>27</v>
      </c>
      <c r="D638" t="s">
        <v>37</v>
      </c>
      <c r="F638">
        <v>5.5194505866962897</v>
      </c>
      <c r="G638">
        <v>0.14000000000000101</v>
      </c>
      <c r="H638">
        <v>3.4699999999997702</v>
      </c>
      <c r="I638">
        <v>17.827825395027698</v>
      </c>
      <c r="J638">
        <v>2.4783030276637499</v>
      </c>
      <c r="K638" t="s">
        <v>693</v>
      </c>
    </row>
    <row r="639" spans="1:11" x14ac:dyDescent="0.25">
      <c r="A639" s="1">
        <v>637</v>
      </c>
      <c r="B639" t="s">
        <v>15</v>
      </c>
      <c r="C639" t="s">
        <v>27</v>
      </c>
      <c r="D639" t="s">
        <v>37</v>
      </c>
      <c r="F639">
        <v>0.68445058669632097</v>
      </c>
      <c r="G639">
        <v>0.14000000000000001</v>
      </c>
      <c r="H639">
        <v>3.4699999999997702</v>
      </c>
      <c r="I639">
        <v>2.1790503950289399</v>
      </c>
      <c r="J639">
        <v>0.30506705530405098</v>
      </c>
      <c r="K639" t="s">
        <v>694</v>
      </c>
    </row>
    <row r="640" spans="1:11" x14ac:dyDescent="0.25">
      <c r="A640" s="1">
        <v>638</v>
      </c>
      <c r="B640" t="s">
        <v>15</v>
      </c>
      <c r="C640" t="s">
        <v>27</v>
      </c>
      <c r="D640" t="s">
        <v>40</v>
      </c>
      <c r="F640">
        <v>2.5900001397013699</v>
      </c>
      <c r="G640">
        <v>0.09</v>
      </c>
      <c r="H640">
        <v>3.0300000000000802</v>
      </c>
      <c r="I640">
        <v>7.8477004232953602</v>
      </c>
      <c r="J640">
        <v>0.70629303809658195</v>
      </c>
      <c r="K640" t="s">
        <v>695</v>
      </c>
    </row>
    <row r="641" spans="1:11" x14ac:dyDescent="0.25">
      <c r="A641" s="1">
        <v>639</v>
      </c>
      <c r="B641" t="s">
        <v>15</v>
      </c>
      <c r="C641" t="s">
        <v>27</v>
      </c>
      <c r="D641" t="s">
        <v>40</v>
      </c>
      <c r="F641">
        <v>2.5900001397013699</v>
      </c>
      <c r="G641">
        <v>9.0000000000000094E-2</v>
      </c>
      <c r="H641">
        <v>3.31999999999982</v>
      </c>
      <c r="I641">
        <v>7.9772004302797503</v>
      </c>
      <c r="J641">
        <v>0.71794803872517798</v>
      </c>
      <c r="K641" t="s">
        <v>696</v>
      </c>
    </row>
    <row r="642" spans="1:11" x14ac:dyDescent="0.25">
      <c r="A642" s="1">
        <v>640</v>
      </c>
      <c r="B642" t="s">
        <v>15</v>
      </c>
      <c r="C642" t="s">
        <v>27</v>
      </c>
      <c r="D642" t="s">
        <v>40</v>
      </c>
      <c r="F642">
        <v>2.5900001397013801</v>
      </c>
      <c r="G642">
        <v>9.0000000000000094E-2</v>
      </c>
      <c r="H642">
        <v>3.31999999999982</v>
      </c>
      <c r="I642">
        <v>7.9772004302797503</v>
      </c>
      <c r="J642">
        <v>0.71794803872517798</v>
      </c>
      <c r="K642" t="s">
        <v>697</v>
      </c>
    </row>
    <row r="643" spans="1:11" x14ac:dyDescent="0.25">
      <c r="A643" s="1">
        <v>641</v>
      </c>
      <c r="B643" t="s">
        <v>15</v>
      </c>
      <c r="C643" t="s">
        <v>27</v>
      </c>
      <c r="D643" t="s">
        <v>37</v>
      </c>
      <c r="F643">
        <v>2.5900001397014001</v>
      </c>
      <c r="G643">
        <v>0.13999999999999899</v>
      </c>
      <c r="H643">
        <v>3.3199999999998102</v>
      </c>
      <c r="I643">
        <v>7.9772004302797903</v>
      </c>
      <c r="J643">
        <v>1.1168080602391599</v>
      </c>
      <c r="K643" t="s">
        <v>698</v>
      </c>
    </row>
    <row r="644" spans="1:11" x14ac:dyDescent="0.25">
      <c r="A644" s="1">
        <v>642</v>
      </c>
      <c r="B644" t="s">
        <v>15</v>
      </c>
      <c r="C644" t="s">
        <v>27</v>
      </c>
      <c r="D644" t="s">
        <v>40</v>
      </c>
      <c r="F644">
        <v>2.5900001397014001</v>
      </c>
      <c r="G644">
        <v>9.0000000000001204E-2</v>
      </c>
      <c r="H644">
        <v>3.31999999999982</v>
      </c>
      <c r="I644">
        <v>7.9772004302798196</v>
      </c>
      <c r="J644">
        <v>0.71794803872519297</v>
      </c>
      <c r="K644" t="s">
        <v>699</v>
      </c>
    </row>
    <row r="645" spans="1:11" x14ac:dyDescent="0.25">
      <c r="A645" s="1">
        <v>643</v>
      </c>
      <c r="B645" t="s">
        <v>15</v>
      </c>
      <c r="C645" t="s">
        <v>27</v>
      </c>
      <c r="D645" t="s">
        <v>40</v>
      </c>
      <c r="F645">
        <v>2.5900001397014001</v>
      </c>
      <c r="G645">
        <v>9.0000000000001204E-2</v>
      </c>
      <c r="H645">
        <v>3.31999999999982</v>
      </c>
      <c r="I645">
        <v>7.9772004302798099</v>
      </c>
      <c r="J645">
        <v>0.71794803872519297</v>
      </c>
      <c r="K645" t="s">
        <v>700</v>
      </c>
    </row>
    <row r="646" spans="1:11" x14ac:dyDescent="0.25">
      <c r="A646" s="1">
        <v>644</v>
      </c>
      <c r="B646" t="s">
        <v>15</v>
      </c>
      <c r="C646" t="s">
        <v>27</v>
      </c>
      <c r="D646" t="s">
        <v>40</v>
      </c>
      <c r="F646">
        <v>2.5900001397014001</v>
      </c>
      <c r="G646">
        <v>9.0000000000001204E-2</v>
      </c>
      <c r="H646">
        <v>3.31999999999982</v>
      </c>
      <c r="I646">
        <v>7.9772004302798099</v>
      </c>
      <c r="J646">
        <v>0.71794803872519297</v>
      </c>
      <c r="K646" t="s">
        <v>701</v>
      </c>
    </row>
    <row r="647" spans="1:11" x14ac:dyDescent="0.25">
      <c r="A647" s="1">
        <v>645</v>
      </c>
      <c r="B647" t="s">
        <v>15</v>
      </c>
      <c r="C647" t="s">
        <v>27</v>
      </c>
      <c r="D647" t="s">
        <v>37</v>
      </c>
      <c r="F647">
        <v>2.5900001397013801</v>
      </c>
      <c r="G647">
        <v>0.14000000000000001</v>
      </c>
      <c r="H647">
        <v>3.3199999999998702</v>
      </c>
      <c r="I647">
        <v>7.97720043027988</v>
      </c>
      <c r="J647">
        <v>1.1168080602391799</v>
      </c>
      <c r="K647" t="s">
        <v>702</v>
      </c>
    </row>
    <row r="648" spans="1:11" x14ac:dyDescent="0.25">
      <c r="A648" s="1">
        <v>646</v>
      </c>
      <c r="B648" t="s">
        <v>15</v>
      </c>
      <c r="C648" t="s">
        <v>27</v>
      </c>
      <c r="D648" t="s">
        <v>37</v>
      </c>
      <c r="F648">
        <v>2.5900001397013699</v>
      </c>
      <c r="G648">
        <v>0.14000000000000001</v>
      </c>
      <c r="H648">
        <v>3.31999999999986</v>
      </c>
      <c r="I648">
        <v>7.9772004302798898</v>
      </c>
      <c r="J648">
        <v>1.1168080602391799</v>
      </c>
      <c r="K648" t="s">
        <v>703</v>
      </c>
    </row>
    <row r="649" spans="1:11" x14ac:dyDescent="0.25">
      <c r="A649" s="1">
        <v>647</v>
      </c>
      <c r="B649" t="s">
        <v>15</v>
      </c>
      <c r="C649" t="s">
        <v>27</v>
      </c>
      <c r="D649" t="s">
        <v>31</v>
      </c>
      <c r="F649">
        <v>2.6798885521032698</v>
      </c>
      <c r="G649">
        <v>3.00000000000018E-2</v>
      </c>
      <c r="H649">
        <v>1.6</v>
      </c>
      <c r="I649">
        <v>4.2878216833652303</v>
      </c>
      <c r="J649">
        <v>0.12863465050096501</v>
      </c>
      <c r="K649" t="s">
        <v>704</v>
      </c>
    </row>
    <row r="650" spans="1:11" x14ac:dyDescent="0.25">
      <c r="A650" s="1">
        <v>648</v>
      </c>
      <c r="B650" t="s">
        <v>15</v>
      </c>
      <c r="C650" t="s">
        <v>27</v>
      </c>
      <c r="D650" t="s">
        <v>42</v>
      </c>
      <c r="F650">
        <v>2.4199865733789299</v>
      </c>
      <c r="G650">
        <v>0.110000000000001</v>
      </c>
      <c r="H650">
        <v>3.1200000000001902</v>
      </c>
      <c r="I650">
        <v>7.5503581089427199</v>
      </c>
      <c r="J650">
        <v>0.83053939198370696</v>
      </c>
      <c r="K650" t="s">
        <v>705</v>
      </c>
    </row>
    <row r="651" spans="1:11" x14ac:dyDescent="0.25">
      <c r="A651" s="1">
        <v>649</v>
      </c>
      <c r="B651" t="s">
        <v>15</v>
      </c>
      <c r="C651" t="s">
        <v>27</v>
      </c>
      <c r="D651" t="s">
        <v>31</v>
      </c>
      <c r="F651">
        <v>0.60022015485505298</v>
      </c>
      <c r="G651">
        <v>3.00000000000018E-2</v>
      </c>
      <c r="H651">
        <v>3.3199999999998</v>
      </c>
      <c r="I651">
        <v>1.99273091411866</v>
      </c>
      <c r="J651">
        <v>5.9781927423563301E-2</v>
      </c>
      <c r="K651" t="s">
        <v>706</v>
      </c>
    </row>
    <row r="652" spans="1:11" x14ac:dyDescent="0.25">
      <c r="A652" s="1">
        <v>650</v>
      </c>
      <c r="B652" t="s">
        <v>15</v>
      </c>
      <c r="C652" t="s">
        <v>27</v>
      </c>
      <c r="D652" t="s">
        <v>31</v>
      </c>
      <c r="F652">
        <v>0.39216992288264402</v>
      </c>
      <c r="G652">
        <v>3.00000000000018E-2</v>
      </c>
      <c r="H652">
        <v>1.6</v>
      </c>
      <c r="I652">
        <v>0.62747187661223003</v>
      </c>
      <c r="J652">
        <v>1.8824156298367999E-2</v>
      </c>
      <c r="K652" t="s">
        <v>707</v>
      </c>
    </row>
    <row r="653" spans="1:11" x14ac:dyDescent="0.25">
      <c r="A653" s="1">
        <v>651</v>
      </c>
      <c r="B653" t="s">
        <v>15</v>
      </c>
      <c r="C653" t="s">
        <v>27</v>
      </c>
      <c r="D653" t="s">
        <v>44</v>
      </c>
      <c r="F653">
        <v>2.2899865733780902</v>
      </c>
      <c r="G653">
        <v>0.130000000000001</v>
      </c>
      <c r="H653">
        <v>3.1200000000001902</v>
      </c>
      <c r="I653">
        <v>7.1447581089400796</v>
      </c>
      <c r="J653">
        <v>0.92881855416221704</v>
      </c>
      <c r="K653" t="s">
        <v>708</v>
      </c>
    </row>
    <row r="654" spans="1:11" x14ac:dyDescent="0.25">
      <c r="A654" s="1">
        <v>652</v>
      </c>
      <c r="B654" t="s">
        <v>15</v>
      </c>
      <c r="C654" t="s">
        <v>27</v>
      </c>
      <c r="D654" t="s">
        <v>42</v>
      </c>
      <c r="F654">
        <v>2.2899865733781199</v>
      </c>
      <c r="G654">
        <v>0.109999999999999</v>
      </c>
      <c r="H654">
        <v>3.12000000000018</v>
      </c>
      <c r="I654">
        <v>7.1447581089401497</v>
      </c>
      <c r="J654">
        <v>0.78592339198340899</v>
      </c>
      <c r="K654" t="s">
        <v>709</v>
      </c>
    </row>
    <row r="655" spans="1:11" x14ac:dyDescent="0.25">
      <c r="A655" s="1">
        <v>653</v>
      </c>
      <c r="B655" t="s">
        <v>15</v>
      </c>
      <c r="C655" t="s">
        <v>27</v>
      </c>
      <c r="D655" t="s">
        <v>39</v>
      </c>
      <c r="F655">
        <v>0.12500000000174299</v>
      </c>
      <c r="G655">
        <v>9.0000000000000094E-2</v>
      </c>
      <c r="H655">
        <v>3.1200000000001902</v>
      </c>
      <c r="I655">
        <v>0.39000000000546198</v>
      </c>
      <c r="J655">
        <v>3.5100000000491599E-2</v>
      </c>
      <c r="K655" t="s">
        <v>710</v>
      </c>
    </row>
    <row r="656" spans="1:11" x14ac:dyDescent="0.25">
      <c r="A656" s="1">
        <v>654</v>
      </c>
      <c r="B656" t="s">
        <v>15</v>
      </c>
      <c r="C656" t="s">
        <v>27</v>
      </c>
      <c r="D656" t="s">
        <v>31</v>
      </c>
      <c r="F656">
        <v>1.58750000000018</v>
      </c>
      <c r="G656">
        <v>3.00000000000018E-2</v>
      </c>
      <c r="H656">
        <v>1.6</v>
      </c>
      <c r="I656">
        <v>2.54000000000029</v>
      </c>
      <c r="J656">
        <v>7.6200000000013202E-2</v>
      </c>
      <c r="K656" t="s">
        <v>711</v>
      </c>
    </row>
    <row r="657" spans="1:11" x14ac:dyDescent="0.25">
      <c r="A657" s="1">
        <v>655</v>
      </c>
      <c r="B657" t="s">
        <v>15</v>
      </c>
      <c r="C657" t="s">
        <v>27</v>
      </c>
      <c r="D657" t="s">
        <v>31</v>
      </c>
      <c r="F657">
        <v>1.56750000000019</v>
      </c>
      <c r="G657">
        <v>3.00000000000018E-2</v>
      </c>
      <c r="H657">
        <v>1.6</v>
      </c>
      <c r="I657">
        <v>2.5080000000003002</v>
      </c>
      <c r="J657">
        <v>7.5240000000013602E-2</v>
      </c>
      <c r="K657" t="s">
        <v>712</v>
      </c>
    </row>
    <row r="658" spans="1:11" x14ac:dyDescent="0.25">
      <c r="A658" s="1">
        <v>656</v>
      </c>
      <c r="B658" t="s">
        <v>15</v>
      </c>
      <c r="C658" t="s">
        <v>27</v>
      </c>
      <c r="D658" t="s">
        <v>31</v>
      </c>
      <c r="F658">
        <v>1.585</v>
      </c>
      <c r="G658">
        <v>3.00000000000018E-2</v>
      </c>
      <c r="H658">
        <v>1.6</v>
      </c>
      <c r="I658">
        <v>2.536</v>
      </c>
      <c r="J658">
        <v>7.6080000000004602E-2</v>
      </c>
      <c r="K658" t="s">
        <v>713</v>
      </c>
    </row>
    <row r="659" spans="1:11" x14ac:dyDescent="0.25">
      <c r="A659" s="1">
        <v>657</v>
      </c>
      <c r="B659" t="s">
        <v>15</v>
      </c>
      <c r="C659" t="s">
        <v>27</v>
      </c>
      <c r="D659" t="s">
        <v>31</v>
      </c>
      <c r="F659">
        <v>0.60022137047412505</v>
      </c>
      <c r="G659">
        <v>3.00000000000018E-2</v>
      </c>
      <c r="H659">
        <v>3.3199999999998</v>
      </c>
      <c r="I659">
        <v>1.9927349499739799</v>
      </c>
      <c r="J659">
        <v>5.9782048499222799E-2</v>
      </c>
      <c r="K659" t="s">
        <v>714</v>
      </c>
    </row>
    <row r="660" spans="1:11" x14ac:dyDescent="0.25">
      <c r="A660" s="1">
        <v>658</v>
      </c>
      <c r="B660" t="s">
        <v>15</v>
      </c>
      <c r="C660" t="s">
        <v>27</v>
      </c>
      <c r="D660" t="s">
        <v>31</v>
      </c>
      <c r="F660">
        <v>2.2022786291058098</v>
      </c>
      <c r="G660">
        <v>3.00000000000018E-2</v>
      </c>
      <c r="H660">
        <v>1.6</v>
      </c>
      <c r="I660">
        <v>3.5236458065692999</v>
      </c>
      <c r="J660">
        <v>0.105709374197085</v>
      </c>
      <c r="K660" t="s">
        <v>715</v>
      </c>
    </row>
    <row r="661" spans="1:11" x14ac:dyDescent="0.25">
      <c r="A661" s="1">
        <v>659</v>
      </c>
      <c r="B661" t="s">
        <v>15</v>
      </c>
      <c r="C661" t="s">
        <v>27</v>
      </c>
      <c r="D661" t="s">
        <v>31</v>
      </c>
      <c r="F661">
        <v>1.2724999997261199</v>
      </c>
      <c r="G661">
        <v>2.9999999999999898E-2</v>
      </c>
      <c r="H661">
        <v>3.3199999999998</v>
      </c>
      <c r="I661">
        <v>4.2246999990904603</v>
      </c>
      <c r="J661">
        <v>0.12574499997271299</v>
      </c>
      <c r="K661" t="s">
        <v>716</v>
      </c>
    </row>
    <row r="662" spans="1:11" x14ac:dyDescent="0.25">
      <c r="A662" s="1">
        <v>660</v>
      </c>
      <c r="B662" t="s">
        <v>15</v>
      </c>
      <c r="C662" t="s">
        <v>27</v>
      </c>
      <c r="D662" t="s">
        <v>44</v>
      </c>
      <c r="F662">
        <v>2.3149865735117801</v>
      </c>
      <c r="G662">
        <v>0.13</v>
      </c>
      <c r="H662">
        <v>3.1200000000001902</v>
      </c>
      <c r="I662">
        <v>7.2227581093572004</v>
      </c>
      <c r="J662">
        <v>0.93895855421643504</v>
      </c>
      <c r="K662" t="s">
        <v>717</v>
      </c>
    </row>
    <row r="663" spans="1:11" x14ac:dyDescent="0.25">
      <c r="A663" s="1">
        <v>661</v>
      </c>
      <c r="B663" t="s">
        <v>15</v>
      </c>
      <c r="C663" t="s">
        <v>27</v>
      </c>
      <c r="D663" t="s">
        <v>42</v>
      </c>
      <c r="F663">
        <v>0.40499999999943997</v>
      </c>
      <c r="G663">
        <v>0.11</v>
      </c>
      <c r="H663">
        <v>3.12000000000018</v>
      </c>
      <c r="I663">
        <v>1.2635999999983301</v>
      </c>
      <c r="J663">
        <v>0.13899599999981599</v>
      </c>
      <c r="K663" t="s">
        <v>718</v>
      </c>
    </row>
    <row r="664" spans="1:11" x14ac:dyDescent="0.25">
      <c r="A664" s="1">
        <v>662</v>
      </c>
      <c r="B664" t="s">
        <v>15</v>
      </c>
      <c r="C664" t="s">
        <v>27</v>
      </c>
      <c r="D664" t="s">
        <v>31</v>
      </c>
      <c r="F664">
        <v>2.67988855210328</v>
      </c>
      <c r="G664">
        <v>3.00000000000018E-2</v>
      </c>
      <c r="H664">
        <v>1.6</v>
      </c>
      <c r="I664">
        <v>4.2878216833652498</v>
      </c>
      <c r="J664">
        <v>0.12863465050096501</v>
      </c>
      <c r="K664" t="s">
        <v>719</v>
      </c>
    </row>
    <row r="665" spans="1:11" x14ac:dyDescent="0.25">
      <c r="A665" s="1">
        <v>663</v>
      </c>
      <c r="B665" t="s">
        <v>15</v>
      </c>
      <c r="C665" t="s">
        <v>27</v>
      </c>
      <c r="D665" t="s">
        <v>42</v>
      </c>
      <c r="F665">
        <v>2.4199865733789299</v>
      </c>
      <c r="G665">
        <v>0.110000000000001</v>
      </c>
      <c r="H665">
        <v>3.1200000000001902</v>
      </c>
      <c r="I665">
        <v>7.5503581089427199</v>
      </c>
      <c r="J665">
        <v>0.83053939198370696</v>
      </c>
      <c r="K665" t="s">
        <v>720</v>
      </c>
    </row>
    <row r="666" spans="1:11" x14ac:dyDescent="0.25">
      <c r="A666" s="1">
        <v>664</v>
      </c>
      <c r="B666" t="s">
        <v>15</v>
      </c>
      <c r="C666" t="s">
        <v>27</v>
      </c>
      <c r="D666" t="s">
        <v>31</v>
      </c>
      <c r="F666">
        <v>0.60022015485505598</v>
      </c>
      <c r="G666">
        <v>3.00000000000018E-2</v>
      </c>
      <c r="H666">
        <v>3.3199999999998</v>
      </c>
      <c r="I666">
        <v>1.99273091411867</v>
      </c>
      <c r="J666">
        <v>5.9781927423563502E-2</v>
      </c>
      <c r="K666" t="s">
        <v>721</v>
      </c>
    </row>
    <row r="667" spans="1:11" x14ac:dyDescent="0.25">
      <c r="A667" s="1">
        <v>665</v>
      </c>
      <c r="B667" t="s">
        <v>15</v>
      </c>
      <c r="C667" t="s">
        <v>27</v>
      </c>
      <c r="D667" t="s">
        <v>31</v>
      </c>
      <c r="F667">
        <v>0.39216992288264801</v>
      </c>
      <c r="G667">
        <v>3.00000000000018E-2</v>
      </c>
      <c r="H667">
        <v>1.6</v>
      </c>
      <c r="I667">
        <v>0.62747187661223702</v>
      </c>
      <c r="J667">
        <v>1.88241562983682E-2</v>
      </c>
      <c r="K667" t="s">
        <v>722</v>
      </c>
    </row>
    <row r="668" spans="1:11" x14ac:dyDescent="0.25">
      <c r="A668" s="1">
        <v>666</v>
      </c>
      <c r="B668" t="s">
        <v>15</v>
      </c>
      <c r="C668" t="s">
        <v>27</v>
      </c>
      <c r="D668" t="s">
        <v>44</v>
      </c>
      <c r="F668">
        <v>2.28998657337808</v>
      </c>
      <c r="G668">
        <v>0.130000000000001</v>
      </c>
      <c r="H668">
        <v>3.1200000000001902</v>
      </c>
      <c r="I668">
        <v>7.1447581089400396</v>
      </c>
      <c r="J668">
        <v>0.92881855416221304</v>
      </c>
      <c r="K668" t="s">
        <v>723</v>
      </c>
    </row>
    <row r="669" spans="1:11" x14ac:dyDescent="0.25">
      <c r="A669" s="1">
        <v>667</v>
      </c>
      <c r="B669" t="s">
        <v>15</v>
      </c>
      <c r="C669" t="s">
        <v>27</v>
      </c>
      <c r="D669" t="s">
        <v>42</v>
      </c>
      <c r="F669">
        <v>2.2899865733781</v>
      </c>
      <c r="G669">
        <v>0.110000000000001</v>
      </c>
      <c r="H669">
        <v>3.12000000000018</v>
      </c>
      <c r="I669">
        <v>7.1447581089400796</v>
      </c>
      <c r="J669">
        <v>0.78592339198341599</v>
      </c>
      <c r="K669" t="s">
        <v>724</v>
      </c>
    </row>
    <row r="670" spans="1:11" x14ac:dyDescent="0.25">
      <c r="A670" s="1">
        <v>668</v>
      </c>
      <c r="B670" t="s">
        <v>15</v>
      </c>
      <c r="C670" t="s">
        <v>27</v>
      </c>
      <c r="D670" t="s">
        <v>39</v>
      </c>
      <c r="F670">
        <v>0.125000000000864</v>
      </c>
      <c r="G670">
        <v>9.0000000000000094E-2</v>
      </c>
      <c r="H670">
        <v>3.1200000000001902</v>
      </c>
      <c r="I670">
        <v>0.39000000000271901</v>
      </c>
      <c r="J670">
        <v>3.5100000000244803E-2</v>
      </c>
      <c r="K670" t="s">
        <v>725</v>
      </c>
    </row>
    <row r="671" spans="1:11" x14ac:dyDescent="0.25">
      <c r="A671" s="1">
        <v>669</v>
      </c>
      <c r="B671" t="s">
        <v>15</v>
      </c>
      <c r="C671" t="s">
        <v>27</v>
      </c>
      <c r="D671" t="s">
        <v>31</v>
      </c>
      <c r="F671">
        <v>1.58750000000019</v>
      </c>
      <c r="G671">
        <v>3.00000000000018E-2</v>
      </c>
      <c r="H671">
        <v>1.6</v>
      </c>
      <c r="I671">
        <v>2.5400000000002998</v>
      </c>
      <c r="J671">
        <v>7.6200000000013701E-2</v>
      </c>
      <c r="K671" t="s">
        <v>726</v>
      </c>
    </row>
    <row r="672" spans="1:11" x14ac:dyDescent="0.25">
      <c r="A672" s="1">
        <v>670</v>
      </c>
      <c r="B672" t="s">
        <v>15</v>
      </c>
      <c r="C672" t="s">
        <v>27</v>
      </c>
      <c r="D672" t="s">
        <v>31</v>
      </c>
      <c r="F672">
        <v>1.56750000000019</v>
      </c>
      <c r="G672">
        <v>3.00000000000018E-2</v>
      </c>
      <c r="H672">
        <v>1.6</v>
      </c>
      <c r="I672">
        <v>2.5080000000003002</v>
      </c>
      <c r="J672">
        <v>7.5240000000013602E-2</v>
      </c>
      <c r="K672" t="s">
        <v>727</v>
      </c>
    </row>
    <row r="673" spans="1:11" x14ac:dyDescent="0.25">
      <c r="A673" s="1">
        <v>671</v>
      </c>
      <c r="B673" t="s">
        <v>15</v>
      </c>
      <c r="C673" t="s">
        <v>27</v>
      </c>
      <c r="D673" t="s">
        <v>31</v>
      </c>
      <c r="F673">
        <v>1.585</v>
      </c>
      <c r="G673">
        <v>3.00000000000018E-2</v>
      </c>
      <c r="H673">
        <v>1.6</v>
      </c>
      <c r="I673">
        <v>2.536</v>
      </c>
      <c r="J673">
        <v>7.6080000000004602E-2</v>
      </c>
      <c r="K673" t="s">
        <v>728</v>
      </c>
    </row>
    <row r="674" spans="1:11" x14ac:dyDescent="0.25">
      <c r="A674" s="1">
        <v>672</v>
      </c>
      <c r="B674" t="s">
        <v>15</v>
      </c>
      <c r="C674" t="s">
        <v>27</v>
      </c>
      <c r="D674" t="s">
        <v>31</v>
      </c>
      <c r="F674">
        <v>0.60022137047412405</v>
      </c>
      <c r="G674">
        <v>3.00000000000018E-2</v>
      </c>
      <c r="H674">
        <v>3.3199999999998</v>
      </c>
      <c r="I674">
        <v>1.9927349499739699</v>
      </c>
      <c r="J674">
        <v>5.9782048499222702E-2</v>
      </c>
      <c r="K674" t="s">
        <v>729</v>
      </c>
    </row>
    <row r="675" spans="1:11" x14ac:dyDescent="0.25">
      <c r="A675" s="1">
        <v>673</v>
      </c>
      <c r="B675" t="s">
        <v>15</v>
      </c>
      <c r="C675" t="s">
        <v>27</v>
      </c>
      <c r="D675" t="s">
        <v>31</v>
      </c>
      <c r="F675">
        <v>2.2022786291058098</v>
      </c>
      <c r="G675">
        <v>3.00000000000018E-2</v>
      </c>
      <c r="H675">
        <v>1.6</v>
      </c>
      <c r="I675">
        <v>3.5236458065692999</v>
      </c>
      <c r="J675">
        <v>0.105709374197085</v>
      </c>
      <c r="K675" t="s">
        <v>730</v>
      </c>
    </row>
    <row r="676" spans="1:11" x14ac:dyDescent="0.25">
      <c r="A676" s="1">
        <v>674</v>
      </c>
      <c r="B676" t="s">
        <v>15</v>
      </c>
      <c r="C676" t="s">
        <v>27</v>
      </c>
      <c r="D676" t="s">
        <v>31</v>
      </c>
      <c r="F676">
        <v>1.2724999997261199</v>
      </c>
      <c r="G676">
        <v>3.0000000000006601E-2</v>
      </c>
      <c r="H676">
        <v>3.3199999999998</v>
      </c>
      <c r="I676">
        <v>4.2246999990904603</v>
      </c>
      <c r="J676">
        <v>0.125744999972731</v>
      </c>
      <c r="K676" t="s">
        <v>731</v>
      </c>
    </row>
    <row r="677" spans="1:11" x14ac:dyDescent="0.25">
      <c r="A677" s="1">
        <v>675</v>
      </c>
      <c r="B677" t="s">
        <v>15</v>
      </c>
      <c r="C677" t="s">
        <v>27</v>
      </c>
      <c r="D677" t="s">
        <v>44</v>
      </c>
      <c r="F677">
        <v>2.3149865735117801</v>
      </c>
      <c r="G677">
        <v>0.13</v>
      </c>
      <c r="H677">
        <v>3.1200000000001902</v>
      </c>
      <c r="I677">
        <v>7.2227581093572004</v>
      </c>
      <c r="J677">
        <v>0.93895855421643504</v>
      </c>
      <c r="K677" t="s">
        <v>732</v>
      </c>
    </row>
    <row r="678" spans="1:11" x14ac:dyDescent="0.25">
      <c r="A678" s="1">
        <v>676</v>
      </c>
      <c r="B678" t="s">
        <v>15</v>
      </c>
      <c r="C678" t="s">
        <v>27</v>
      </c>
      <c r="D678" t="s">
        <v>42</v>
      </c>
      <c r="F678">
        <v>0.40499999999944403</v>
      </c>
      <c r="G678">
        <v>0.11</v>
      </c>
      <c r="H678">
        <v>3.12000000000018</v>
      </c>
      <c r="I678">
        <v>1.2635999999983401</v>
      </c>
      <c r="J678">
        <v>0.13899599999981699</v>
      </c>
      <c r="K678" t="s">
        <v>733</v>
      </c>
    </row>
    <row r="679" spans="1:11" x14ac:dyDescent="0.25">
      <c r="A679" s="1">
        <v>677</v>
      </c>
      <c r="B679" t="s">
        <v>15</v>
      </c>
      <c r="C679" t="s">
        <v>27</v>
      </c>
      <c r="D679" t="s">
        <v>53</v>
      </c>
      <c r="F679">
        <v>0.24629763695870899</v>
      </c>
      <c r="G679">
        <v>7.0000000000001394E-2</v>
      </c>
      <c r="H679">
        <v>3.5200000000000902</v>
      </c>
      <c r="I679">
        <v>0.866967682094678</v>
      </c>
      <c r="J679">
        <v>6.0687737746628702E-2</v>
      </c>
      <c r="K679" t="s">
        <v>734</v>
      </c>
    </row>
    <row r="680" spans="1:11" x14ac:dyDescent="0.25">
      <c r="A680" s="1">
        <v>678</v>
      </c>
      <c r="B680" t="s">
        <v>15</v>
      </c>
      <c r="C680" t="s">
        <v>27</v>
      </c>
      <c r="D680" t="s">
        <v>28</v>
      </c>
      <c r="F680">
        <v>2.8700001397014501</v>
      </c>
      <c r="G680">
        <v>1.9999999999999799E-2</v>
      </c>
      <c r="H680">
        <v>3.0300000000000802</v>
      </c>
      <c r="I680">
        <v>8.6961004232956292</v>
      </c>
      <c r="J680">
        <v>0.17392200846591099</v>
      </c>
      <c r="K680" t="s">
        <v>735</v>
      </c>
    </row>
    <row r="681" spans="1:11" x14ac:dyDescent="0.25">
      <c r="A681" s="1">
        <v>679</v>
      </c>
      <c r="B681" t="s">
        <v>15</v>
      </c>
      <c r="C681" t="s">
        <v>27</v>
      </c>
      <c r="D681" t="s">
        <v>37</v>
      </c>
      <c r="F681">
        <v>2.8700001397013701</v>
      </c>
      <c r="G681">
        <v>0.14000000000000101</v>
      </c>
      <c r="H681">
        <v>3.07999999999981</v>
      </c>
      <c r="I681">
        <v>8.8396004302796793</v>
      </c>
      <c r="J681">
        <v>1.2375440602391601</v>
      </c>
      <c r="K681" t="s">
        <v>736</v>
      </c>
    </row>
    <row r="682" spans="1:11" x14ac:dyDescent="0.25">
      <c r="A682" s="1">
        <v>680</v>
      </c>
      <c r="B682" t="s">
        <v>15</v>
      </c>
      <c r="C682" t="s">
        <v>27</v>
      </c>
      <c r="D682" t="s">
        <v>28</v>
      </c>
      <c r="F682">
        <v>1.46999999999998</v>
      </c>
      <c r="G682">
        <v>1.9999999999999799E-2</v>
      </c>
      <c r="H682">
        <v>3.27000000000008</v>
      </c>
      <c r="I682">
        <v>4.8069000000000504</v>
      </c>
      <c r="J682">
        <v>9.6138000000000098E-2</v>
      </c>
      <c r="K682" t="s">
        <v>737</v>
      </c>
    </row>
    <row r="683" spans="1:11" x14ac:dyDescent="0.25">
      <c r="A683" s="1">
        <v>681</v>
      </c>
      <c r="B683" t="s">
        <v>15</v>
      </c>
      <c r="C683" t="s">
        <v>27</v>
      </c>
      <c r="D683" t="s">
        <v>28</v>
      </c>
      <c r="F683">
        <v>2.5700001397013601</v>
      </c>
      <c r="G683">
        <v>1.9999999999999799E-2</v>
      </c>
      <c r="H683">
        <v>3.0300000000000802</v>
      </c>
      <c r="I683">
        <v>7.78710042329533</v>
      </c>
      <c r="J683">
        <v>0.155742008465905</v>
      </c>
      <c r="K683" t="s">
        <v>738</v>
      </c>
    </row>
    <row r="684" spans="1:11" x14ac:dyDescent="0.25">
      <c r="A684" s="1">
        <v>682</v>
      </c>
      <c r="B684" t="s">
        <v>15</v>
      </c>
      <c r="C684" t="s">
        <v>27</v>
      </c>
      <c r="D684" t="s">
        <v>28</v>
      </c>
      <c r="F684">
        <v>1.4299999999999899</v>
      </c>
      <c r="G684">
        <v>0.02</v>
      </c>
      <c r="H684">
        <v>3.27000000000008</v>
      </c>
      <c r="I684">
        <v>2.7091500000000801</v>
      </c>
      <c r="J684">
        <v>5.4183000000001598E-2</v>
      </c>
      <c r="K684" t="s">
        <v>739</v>
      </c>
    </row>
    <row r="685" spans="1:11" x14ac:dyDescent="0.25">
      <c r="A685" s="1">
        <v>683</v>
      </c>
      <c r="B685" t="s">
        <v>15</v>
      </c>
      <c r="C685" t="s">
        <v>27</v>
      </c>
      <c r="D685" t="s">
        <v>28</v>
      </c>
      <c r="F685">
        <v>2.8900001397014501</v>
      </c>
      <c r="G685">
        <v>1.9999999999999799E-2</v>
      </c>
      <c r="H685">
        <v>2.9800000000000302</v>
      </c>
      <c r="I685">
        <v>8.6122004163104098</v>
      </c>
      <c r="J685">
        <v>0.17224400832620601</v>
      </c>
      <c r="K685" t="s">
        <v>740</v>
      </c>
    </row>
    <row r="686" spans="1:11" x14ac:dyDescent="0.25">
      <c r="A686" s="1">
        <v>684</v>
      </c>
      <c r="B686" t="s">
        <v>15</v>
      </c>
      <c r="C686" t="s">
        <v>27</v>
      </c>
      <c r="D686" t="s">
        <v>37</v>
      </c>
      <c r="F686">
        <v>2.5900001397013899</v>
      </c>
      <c r="G686">
        <v>0.13999999999999799</v>
      </c>
      <c r="H686">
        <v>3.46999999999972</v>
      </c>
      <c r="I686">
        <v>8.9873004847631002</v>
      </c>
      <c r="J686">
        <v>1.2582220678668199</v>
      </c>
      <c r="K686" t="s">
        <v>741</v>
      </c>
    </row>
    <row r="687" spans="1:11" x14ac:dyDescent="0.25">
      <c r="A687" s="1">
        <v>685</v>
      </c>
      <c r="B687" t="s">
        <v>15</v>
      </c>
      <c r="C687" t="s">
        <v>27</v>
      </c>
      <c r="D687" t="s">
        <v>28</v>
      </c>
      <c r="F687">
        <v>1.46999999999999</v>
      </c>
      <c r="G687">
        <v>1.9999999999999799E-2</v>
      </c>
      <c r="H687">
        <v>3.27000000000008</v>
      </c>
      <c r="I687">
        <v>4.8069000000000797</v>
      </c>
      <c r="J687">
        <v>9.6138000000000695E-2</v>
      </c>
      <c r="K687" t="s">
        <v>742</v>
      </c>
    </row>
    <row r="688" spans="1:11" x14ac:dyDescent="0.25">
      <c r="A688" s="1">
        <v>686</v>
      </c>
      <c r="B688" t="s">
        <v>15</v>
      </c>
      <c r="C688" t="s">
        <v>27</v>
      </c>
      <c r="D688" t="s">
        <v>28</v>
      </c>
      <c r="F688">
        <v>2.5700001397013899</v>
      </c>
      <c r="G688">
        <v>1.9999999999999799E-2</v>
      </c>
      <c r="H688">
        <v>3.27000000000008</v>
      </c>
      <c r="I688">
        <v>8.4039004568237505</v>
      </c>
      <c r="J688">
        <v>0.168078009136473</v>
      </c>
      <c r="K688" t="s">
        <v>743</v>
      </c>
    </row>
    <row r="689" spans="1:11" x14ac:dyDescent="0.25">
      <c r="A689" s="1">
        <v>687</v>
      </c>
      <c r="B689" t="s">
        <v>15</v>
      </c>
      <c r="C689" t="s">
        <v>27</v>
      </c>
      <c r="D689" t="s">
        <v>28</v>
      </c>
      <c r="F689">
        <v>1.44999999999999</v>
      </c>
      <c r="G689">
        <v>0.02</v>
      </c>
      <c r="H689">
        <v>9.0000000000352007E-2</v>
      </c>
      <c r="I689">
        <v>0.13050000000051001</v>
      </c>
      <c r="J689">
        <v>2.6100000000101901E-3</v>
      </c>
      <c r="K689" t="s">
        <v>744</v>
      </c>
    </row>
    <row r="690" spans="1:11" x14ac:dyDescent="0.25">
      <c r="A690" s="1">
        <v>688</v>
      </c>
      <c r="B690" t="s">
        <v>15</v>
      </c>
      <c r="C690" t="s">
        <v>27</v>
      </c>
      <c r="D690" t="s">
        <v>28</v>
      </c>
      <c r="F690">
        <v>9.3558125158834606</v>
      </c>
      <c r="G690">
        <v>2.0000000000004101E-2</v>
      </c>
      <c r="H690">
        <v>3.27000000000008</v>
      </c>
      <c r="I690">
        <v>12.9935069269397</v>
      </c>
      <c r="J690">
        <v>0.259870138538847</v>
      </c>
      <c r="K690" t="s">
        <v>745</v>
      </c>
    </row>
    <row r="691" spans="1:11" x14ac:dyDescent="0.25">
      <c r="A691" s="1">
        <v>689</v>
      </c>
      <c r="B691" t="s">
        <v>15</v>
      </c>
      <c r="C691" t="s">
        <v>27</v>
      </c>
      <c r="D691" t="s">
        <v>28</v>
      </c>
      <c r="F691">
        <v>2.5349999999999699</v>
      </c>
      <c r="G691">
        <v>2.0000000000004101E-2</v>
      </c>
      <c r="H691">
        <v>3.27000000000008</v>
      </c>
      <c r="I691">
        <v>8.2894500000001106</v>
      </c>
      <c r="J691">
        <v>0.16578900000003599</v>
      </c>
      <c r="K691" t="s">
        <v>746</v>
      </c>
    </row>
    <row r="692" spans="1:11" x14ac:dyDescent="0.25">
      <c r="A692" s="1">
        <v>690</v>
      </c>
      <c r="B692" t="s">
        <v>15</v>
      </c>
      <c r="C692" t="s">
        <v>27</v>
      </c>
      <c r="D692" t="s">
        <v>30</v>
      </c>
      <c r="F692">
        <v>3.6300000000000501</v>
      </c>
      <c r="G692">
        <v>5.0000000000001599E-2</v>
      </c>
      <c r="H692">
        <v>0.37999999999987</v>
      </c>
      <c r="I692">
        <v>1.3793999999995501</v>
      </c>
      <c r="J692">
        <v>6.8969999999979603E-2</v>
      </c>
      <c r="K692" t="s">
        <v>747</v>
      </c>
    </row>
    <row r="693" spans="1:11" x14ac:dyDescent="0.25">
      <c r="A693" s="1">
        <v>691</v>
      </c>
      <c r="B693" t="s">
        <v>15</v>
      </c>
      <c r="C693" t="s">
        <v>27</v>
      </c>
      <c r="D693" t="s">
        <v>48</v>
      </c>
      <c r="F693">
        <v>2.4900001397013898</v>
      </c>
      <c r="G693">
        <v>0.19</v>
      </c>
      <c r="H693">
        <v>3.4699999999997702</v>
      </c>
      <c r="I693">
        <v>8.0427004512349196</v>
      </c>
      <c r="J693">
        <v>1.5281130857346299</v>
      </c>
      <c r="K693" t="s">
        <v>748</v>
      </c>
    </row>
    <row r="694" spans="1:11" x14ac:dyDescent="0.25">
      <c r="A694" s="1">
        <v>692</v>
      </c>
      <c r="B694" t="s">
        <v>15</v>
      </c>
      <c r="C694" t="s">
        <v>27</v>
      </c>
      <c r="D694" t="s">
        <v>28</v>
      </c>
      <c r="F694">
        <v>5.2694505866963404</v>
      </c>
      <c r="G694">
        <v>1.9999999999999799E-2</v>
      </c>
      <c r="H694">
        <v>2.97999999999998</v>
      </c>
      <c r="I694">
        <v>15.702962748355</v>
      </c>
      <c r="J694">
        <v>0.31405925496709702</v>
      </c>
      <c r="K694" t="s">
        <v>749</v>
      </c>
    </row>
    <row r="695" spans="1:11" x14ac:dyDescent="0.25">
      <c r="A695" s="1">
        <v>693</v>
      </c>
      <c r="B695" t="s">
        <v>15</v>
      </c>
      <c r="C695" t="s">
        <v>27</v>
      </c>
      <c r="D695" t="s">
        <v>28</v>
      </c>
      <c r="F695">
        <v>10.420211814408001</v>
      </c>
      <c r="G695">
        <v>1.9999999999999799E-2</v>
      </c>
      <c r="H695">
        <v>2.97999999999998</v>
      </c>
      <c r="I695">
        <v>31.052231206935598</v>
      </c>
      <c r="J695">
        <v>0.62104462413870598</v>
      </c>
      <c r="K695" t="s">
        <v>750</v>
      </c>
    </row>
    <row r="696" spans="1:11" x14ac:dyDescent="0.25">
      <c r="A696" s="1">
        <v>694</v>
      </c>
      <c r="B696" t="s">
        <v>15</v>
      </c>
      <c r="C696" t="s">
        <v>27</v>
      </c>
      <c r="D696" t="s">
        <v>28</v>
      </c>
      <c r="F696">
        <v>2.5700001397013899</v>
      </c>
      <c r="G696">
        <v>1.9999999999999799E-2</v>
      </c>
      <c r="H696">
        <v>3.2700000000001301</v>
      </c>
      <c r="I696">
        <v>8.4039004568238802</v>
      </c>
      <c r="J696">
        <v>0.168078009136476</v>
      </c>
      <c r="K696" t="s">
        <v>751</v>
      </c>
    </row>
    <row r="697" spans="1:11" x14ac:dyDescent="0.25">
      <c r="A697" s="1">
        <v>695</v>
      </c>
      <c r="B697" t="s">
        <v>15</v>
      </c>
      <c r="C697" t="s">
        <v>27</v>
      </c>
      <c r="D697" t="s">
        <v>28</v>
      </c>
      <c r="F697">
        <v>1.1000000000000101</v>
      </c>
      <c r="G697">
        <v>0.02</v>
      </c>
      <c r="H697">
        <v>9.0000000000404007E-2</v>
      </c>
      <c r="I697">
        <v>9.9000000000445301E-2</v>
      </c>
      <c r="J697">
        <v>1.98000000000891E-3</v>
      </c>
      <c r="K697" t="s">
        <v>752</v>
      </c>
    </row>
    <row r="698" spans="1:11" x14ac:dyDescent="0.25">
      <c r="A698" s="1">
        <v>696</v>
      </c>
      <c r="B698" t="s">
        <v>15</v>
      </c>
      <c r="C698" t="s">
        <v>27</v>
      </c>
      <c r="D698" t="s">
        <v>28</v>
      </c>
      <c r="F698">
        <v>2.5700001397013899</v>
      </c>
      <c r="G698">
        <v>1.9999999999999799E-2</v>
      </c>
      <c r="H698">
        <v>3.2700000000001301</v>
      </c>
      <c r="I698">
        <v>8.4039004568238802</v>
      </c>
      <c r="J698">
        <v>0.168078009136476</v>
      </c>
      <c r="K698" t="s">
        <v>753</v>
      </c>
    </row>
    <row r="699" spans="1:11" x14ac:dyDescent="0.25">
      <c r="A699" s="1">
        <v>697</v>
      </c>
      <c r="B699" t="s">
        <v>15</v>
      </c>
      <c r="C699" t="s">
        <v>27</v>
      </c>
      <c r="D699" t="s">
        <v>28</v>
      </c>
      <c r="F699">
        <v>2.03000013970138</v>
      </c>
      <c r="G699">
        <v>1.9999999999999799E-2</v>
      </c>
      <c r="H699">
        <v>3.0300000000000802</v>
      </c>
      <c r="I699">
        <v>6.1509004232953401</v>
      </c>
      <c r="J699">
        <v>0.12301800846590601</v>
      </c>
      <c r="K699" t="s">
        <v>754</v>
      </c>
    </row>
    <row r="700" spans="1:11" x14ac:dyDescent="0.25">
      <c r="A700" s="1">
        <v>698</v>
      </c>
      <c r="B700" t="s">
        <v>15</v>
      </c>
      <c r="C700" t="s">
        <v>27</v>
      </c>
      <c r="D700" t="s">
        <v>28</v>
      </c>
      <c r="F700">
        <v>2.03000013970138</v>
      </c>
      <c r="G700">
        <v>1.9999999999999799E-2</v>
      </c>
      <c r="H700">
        <v>2.9800000000000799</v>
      </c>
      <c r="I700">
        <v>6.0494004163102701</v>
      </c>
      <c r="J700">
        <v>0.120988008326204</v>
      </c>
      <c r="K700" t="s">
        <v>755</v>
      </c>
    </row>
    <row r="701" spans="1:11" x14ac:dyDescent="0.25">
      <c r="A701" s="1">
        <v>699</v>
      </c>
      <c r="B701" t="s">
        <v>15</v>
      </c>
      <c r="C701" t="s">
        <v>27</v>
      </c>
      <c r="D701" t="s">
        <v>28</v>
      </c>
      <c r="F701">
        <v>2.0300001397003902</v>
      </c>
      <c r="G701">
        <v>2.0000000000000101E-2</v>
      </c>
      <c r="H701">
        <v>3.2700000000001301</v>
      </c>
      <c r="I701">
        <v>6.6381004568205402</v>
      </c>
      <c r="J701">
        <v>0.13276200913641101</v>
      </c>
      <c r="K701" t="s">
        <v>756</v>
      </c>
    </row>
    <row r="702" spans="1:11" x14ac:dyDescent="0.25">
      <c r="A702" s="1">
        <v>700</v>
      </c>
      <c r="B702" t="s">
        <v>15</v>
      </c>
      <c r="C702" t="s">
        <v>27</v>
      </c>
      <c r="D702" t="s">
        <v>28</v>
      </c>
      <c r="F702">
        <v>1.0800000000000201</v>
      </c>
      <c r="G702">
        <v>0.02</v>
      </c>
      <c r="H702">
        <v>3.2700000000001301</v>
      </c>
      <c r="I702">
        <v>1.5646500000002099</v>
      </c>
      <c r="J702">
        <v>3.1293000000004102E-2</v>
      </c>
      <c r="K702" t="s">
        <v>757</v>
      </c>
    </row>
    <row r="703" spans="1:11" x14ac:dyDescent="0.25">
      <c r="A703" s="1">
        <v>701</v>
      </c>
      <c r="B703" t="s">
        <v>15</v>
      </c>
      <c r="C703" t="s">
        <v>27</v>
      </c>
      <c r="D703" t="s">
        <v>28</v>
      </c>
      <c r="F703">
        <v>2.0100001397003902</v>
      </c>
      <c r="G703">
        <v>1.9999999999999799E-2</v>
      </c>
      <c r="H703">
        <v>3.2700000000001301</v>
      </c>
      <c r="I703">
        <v>6.5727004568205398</v>
      </c>
      <c r="J703">
        <v>0.13145400913640901</v>
      </c>
      <c r="K703" t="s">
        <v>758</v>
      </c>
    </row>
    <row r="704" spans="1:11" x14ac:dyDescent="0.25">
      <c r="A704" s="1">
        <v>702</v>
      </c>
      <c r="B704" t="s">
        <v>15</v>
      </c>
      <c r="C704" t="s">
        <v>27</v>
      </c>
      <c r="D704" t="s">
        <v>28</v>
      </c>
      <c r="F704">
        <v>2.5700001397013699</v>
      </c>
      <c r="G704">
        <v>1.9999999999999799E-2</v>
      </c>
      <c r="H704">
        <v>3.0300000000000802</v>
      </c>
      <c r="I704">
        <v>7.7871004232953602</v>
      </c>
      <c r="J704">
        <v>0.155742008465906</v>
      </c>
      <c r="K704" t="s">
        <v>759</v>
      </c>
    </row>
    <row r="705" spans="1:11" x14ac:dyDescent="0.25">
      <c r="A705" s="1">
        <v>703</v>
      </c>
      <c r="B705" t="s">
        <v>15</v>
      </c>
      <c r="C705" t="s">
        <v>27</v>
      </c>
      <c r="D705" t="s">
        <v>28</v>
      </c>
      <c r="F705">
        <v>1.0800000000000201</v>
      </c>
      <c r="G705">
        <v>0.02</v>
      </c>
      <c r="H705">
        <v>3.2700000000001301</v>
      </c>
      <c r="I705">
        <v>1.5646500000002099</v>
      </c>
      <c r="J705">
        <v>3.1293000000004102E-2</v>
      </c>
      <c r="K705" t="s">
        <v>760</v>
      </c>
    </row>
    <row r="706" spans="1:11" x14ac:dyDescent="0.25">
      <c r="A706" s="1">
        <v>704</v>
      </c>
      <c r="B706" t="s">
        <v>15</v>
      </c>
      <c r="C706" t="s">
        <v>27</v>
      </c>
      <c r="D706" t="s">
        <v>28</v>
      </c>
      <c r="F706">
        <v>2.5500001397013898</v>
      </c>
      <c r="G706">
        <v>1.9999999999999799E-2</v>
      </c>
      <c r="H706">
        <v>3.0300000000000802</v>
      </c>
      <c r="I706">
        <v>7.7265004232954198</v>
      </c>
      <c r="J706">
        <v>0.154530008465907</v>
      </c>
      <c r="K706" t="s">
        <v>761</v>
      </c>
    </row>
    <row r="707" spans="1:11" x14ac:dyDescent="0.25">
      <c r="A707" s="1">
        <v>705</v>
      </c>
      <c r="B707" t="s">
        <v>15</v>
      </c>
      <c r="C707" t="s">
        <v>27</v>
      </c>
      <c r="D707" t="s">
        <v>40</v>
      </c>
      <c r="F707">
        <v>1.6701848144078899</v>
      </c>
      <c r="G707">
        <v>9.0000000000000094E-2</v>
      </c>
      <c r="H707">
        <v>3.0300000000000802</v>
      </c>
      <c r="I707">
        <v>4.7879599876560404</v>
      </c>
      <c r="J707">
        <v>0.43091639888904398</v>
      </c>
      <c r="K707" t="s">
        <v>762</v>
      </c>
    </row>
    <row r="708" spans="1:11" x14ac:dyDescent="0.25">
      <c r="A708" s="1">
        <v>706</v>
      </c>
      <c r="B708" t="s">
        <v>15</v>
      </c>
      <c r="C708" t="s">
        <v>27</v>
      </c>
      <c r="D708" t="s">
        <v>40</v>
      </c>
      <c r="F708">
        <v>1.6994505866963101</v>
      </c>
      <c r="G708">
        <v>9.0000000000000094E-2</v>
      </c>
      <c r="H708">
        <v>3.0300000000000802</v>
      </c>
      <c r="I708">
        <v>4.8766352776899504</v>
      </c>
      <c r="J708">
        <v>0.43889717499209602</v>
      </c>
      <c r="K708" t="s">
        <v>763</v>
      </c>
    </row>
    <row r="709" spans="1:11" x14ac:dyDescent="0.25">
      <c r="A709" s="1">
        <v>707</v>
      </c>
      <c r="B709" t="s">
        <v>15</v>
      </c>
      <c r="C709" t="s">
        <v>27</v>
      </c>
      <c r="D709" t="s">
        <v>28</v>
      </c>
      <c r="F709">
        <v>1.06</v>
      </c>
      <c r="G709">
        <v>0.02</v>
      </c>
      <c r="H709">
        <v>3.0300000000000802</v>
      </c>
      <c r="I709">
        <v>1.2448500000000799</v>
      </c>
      <c r="J709">
        <v>2.4897000000001699E-2</v>
      </c>
      <c r="K709" t="s">
        <v>764</v>
      </c>
    </row>
    <row r="710" spans="1:11" x14ac:dyDescent="0.25">
      <c r="A710" s="1">
        <v>708</v>
      </c>
      <c r="B710" t="s">
        <v>15</v>
      </c>
      <c r="C710" t="s">
        <v>27</v>
      </c>
      <c r="D710" t="s">
        <v>28</v>
      </c>
      <c r="F710">
        <v>1.06</v>
      </c>
      <c r="G710">
        <v>0.02</v>
      </c>
      <c r="H710">
        <v>3.2700000000001301</v>
      </c>
      <c r="I710">
        <v>1.4992500000001401</v>
      </c>
      <c r="J710">
        <v>2.99850000000027E-2</v>
      </c>
      <c r="K710" t="s">
        <v>765</v>
      </c>
    </row>
    <row r="711" spans="1:11" x14ac:dyDescent="0.25">
      <c r="A711" s="1">
        <v>709</v>
      </c>
      <c r="B711" t="s">
        <v>15</v>
      </c>
      <c r="C711" t="s">
        <v>27</v>
      </c>
      <c r="D711" t="s">
        <v>28</v>
      </c>
      <c r="F711">
        <v>1.44999999999999</v>
      </c>
      <c r="G711">
        <v>0.02</v>
      </c>
      <c r="H711">
        <v>3.27000000000008</v>
      </c>
      <c r="I711">
        <v>2.7745500000000902</v>
      </c>
      <c r="J711">
        <v>5.5491000000001699E-2</v>
      </c>
      <c r="K711" t="s">
        <v>766</v>
      </c>
    </row>
    <row r="712" spans="1:11" x14ac:dyDescent="0.25">
      <c r="A712" s="1">
        <v>710</v>
      </c>
      <c r="B712" t="s">
        <v>15</v>
      </c>
      <c r="C712" t="s">
        <v>27</v>
      </c>
      <c r="D712" t="s">
        <v>39</v>
      </c>
      <c r="F712">
        <v>0.79000000000000203</v>
      </c>
      <c r="G712">
        <v>8.9999999999996902E-2</v>
      </c>
      <c r="H712">
        <v>3.46999999999972</v>
      </c>
      <c r="I712">
        <v>2.7412999999997898</v>
      </c>
      <c r="J712">
        <v>0.24671699999997199</v>
      </c>
      <c r="K712" t="s">
        <v>767</v>
      </c>
    </row>
    <row r="713" spans="1:11" x14ac:dyDescent="0.25">
      <c r="A713" s="1">
        <v>711</v>
      </c>
      <c r="B713" t="s">
        <v>15</v>
      </c>
      <c r="C713" t="s">
        <v>27</v>
      </c>
      <c r="D713" t="s">
        <v>39</v>
      </c>
      <c r="F713">
        <v>3.5899999999998902</v>
      </c>
      <c r="G713">
        <v>9.0000000000000094E-2</v>
      </c>
      <c r="H713">
        <v>3.46999999999972</v>
      </c>
      <c r="I713">
        <v>12.4572999999986</v>
      </c>
      <c r="J713">
        <v>1.1211569999998801</v>
      </c>
      <c r="K713" t="s">
        <v>768</v>
      </c>
    </row>
    <row r="714" spans="1:11" x14ac:dyDescent="0.25">
      <c r="A714" s="1">
        <v>712</v>
      </c>
      <c r="B714" t="s">
        <v>15</v>
      </c>
      <c r="C714" t="s">
        <v>27</v>
      </c>
      <c r="D714" t="s">
        <v>39</v>
      </c>
      <c r="F714">
        <v>0.70000000000002705</v>
      </c>
      <c r="G714">
        <v>8.9999999999996902E-2</v>
      </c>
      <c r="H714">
        <v>3.46999999999972</v>
      </c>
      <c r="I714">
        <v>2.4289999999998999</v>
      </c>
      <c r="J714">
        <v>0.21860999999998301</v>
      </c>
      <c r="K714" t="s">
        <v>769</v>
      </c>
    </row>
    <row r="715" spans="1:11" x14ac:dyDescent="0.25">
      <c r="A715" s="1">
        <v>713</v>
      </c>
      <c r="B715" t="s">
        <v>15</v>
      </c>
      <c r="C715" t="s">
        <v>27</v>
      </c>
      <c r="D715" t="s">
        <v>39</v>
      </c>
      <c r="F715">
        <v>0.78999999999999804</v>
      </c>
      <c r="G715">
        <v>8.9999999999996902E-2</v>
      </c>
      <c r="H715">
        <v>3.27000000000008</v>
      </c>
      <c r="I715">
        <v>2.5833000000000599</v>
      </c>
      <c r="J715">
        <v>0.23249699999999701</v>
      </c>
      <c r="K715" t="s">
        <v>770</v>
      </c>
    </row>
    <row r="716" spans="1:11" x14ac:dyDescent="0.25">
      <c r="A716" s="1">
        <v>714</v>
      </c>
      <c r="B716" t="s">
        <v>15</v>
      </c>
      <c r="C716" t="s">
        <v>27</v>
      </c>
      <c r="D716" t="s">
        <v>39</v>
      </c>
      <c r="F716">
        <v>3.59</v>
      </c>
      <c r="G716">
        <v>8.9999999999996902E-2</v>
      </c>
      <c r="H716">
        <v>3.27000000000008</v>
      </c>
      <c r="I716">
        <v>11.7393000000003</v>
      </c>
      <c r="J716">
        <v>1.0565369999999901</v>
      </c>
      <c r="K716" t="s">
        <v>771</v>
      </c>
    </row>
    <row r="717" spans="1:11" x14ac:dyDescent="0.25">
      <c r="A717" s="1">
        <v>715</v>
      </c>
      <c r="B717" t="s">
        <v>15</v>
      </c>
      <c r="C717" t="s">
        <v>27</v>
      </c>
      <c r="D717" t="s">
        <v>39</v>
      </c>
      <c r="F717">
        <v>0.70000000000000495</v>
      </c>
      <c r="G717">
        <v>8.9999999999996902E-2</v>
      </c>
      <c r="H717">
        <v>3.27000000000008</v>
      </c>
      <c r="I717">
        <v>2.2890000000000699</v>
      </c>
      <c r="J717">
        <v>0.206009999999999</v>
      </c>
      <c r="K717" t="s">
        <v>772</v>
      </c>
    </row>
    <row r="718" spans="1:11" x14ac:dyDescent="0.25">
      <c r="A718" s="1">
        <v>716</v>
      </c>
      <c r="B718" t="s">
        <v>15</v>
      </c>
      <c r="C718" t="s">
        <v>27</v>
      </c>
      <c r="D718" t="s">
        <v>39</v>
      </c>
      <c r="F718">
        <v>0.78999999999998805</v>
      </c>
      <c r="G718">
        <v>9.0000000000001204E-2</v>
      </c>
      <c r="H718">
        <v>3.46999999999972</v>
      </c>
      <c r="I718">
        <v>2.7412999999997401</v>
      </c>
      <c r="J718">
        <v>0.24671699999998001</v>
      </c>
      <c r="K718" t="s">
        <v>773</v>
      </c>
    </row>
    <row r="719" spans="1:11" x14ac:dyDescent="0.25">
      <c r="A719" s="1">
        <v>717</v>
      </c>
      <c r="B719" t="s">
        <v>15</v>
      </c>
      <c r="C719" t="s">
        <v>27</v>
      </c>
      <c r="D719" t="s">
        <v>39</v>
      </c>
      <c r="F719">
        <v>3.01002700000023</v>
      </c>
      <c r="G719">
        <v>9.0000000000000094E-2</v>
      </c>
      <c r="H719">
        <v>3.46999999999972</v>
      </c>
      <c r="I719">
        <v>10.444793689999999</v>
      </c>
      <c r="J719">
        <v>0.94003143209999696</v>
      </c>
      <c r="K719" t="s">
        <v>774</v>
      </c>
    </row>
    <row r="720" spans="1:11" x14ac:dyDescent="0.25">
      <c r="A720" s="1">
        <v>718</v>
      </c>
      <c r="B720" t="s">
        <v>15</v>
      </c>
      <c r="C720" t="s">
        <v>27</v>
      </c>
      <c r="D720" t="s">
        <v>39</v>
      </c>
      <c r="F720">
        <v>0.70000000000000395</v>
      </c>
      <c r="G720">
        <v>9.0000000000001204E-2</v>
      </c>
      <c r="H720">
        <v>3.46999999999972</v>
      </c>
      <c r="I720">
        <v>2.42899999999982</v>
      </c>
      <c r="J720">
        <v>0.21860999999998601</v>
      </c>
      <c r="K720" t="s">
        <v>775</v>
      </c>
    </row>
    <row r="721" spans="1:11" x14ac:dyDescent="0.25">
      <c r="A721" s="1">
        <v>719</v>
      </c>
      <c r="B721" t="s">
        <v>15</v>
      </c>
      <c r="C721" t="s">
        <v>27</v>
      </c>
      <c r="D721" t="s">
        <v>39</v>
      </c>
      <c r="F721">
        <v>0.789795854758508</v>
      </c>
      <c r="G721">
        <v>9.0000000000001204E-2</v>
      </c>
      <c r="H721">
        <v>3.27000000000008</v>
      </c>
      <c r="I721">
        <v>2.5826324450603799</v>
      </c>
      <c r="J721">
        <v>0.23243692005543801</v>
      </c>
      <c r="K721" t="s">
        <v>776</v>
      </c>
    </row>
    <row r="722" spans="1:11" x14ac:dyDescent="0.25">
      <c r="A722" s="1">
        <v>720</v>
      </c>
      <c r="B722" t="s">
        <v>15</v>
      </c>
      <c r="C722" t="s">
        <v>27</v>
      </c>
      <c r="D722" t="s">
        <v>39</v>
      </c>
      <c r="F722">
        <v>3.5900000000000198</v>
      </c>
      <c r="G722">
        <v>8.9999999999996902E-2</v>
      </c>
      <c r="H722">
        <v>3.27000000000008</v>
      </c>
      <c r="I722">
        <v>11.7393000000004</v>
      </c>
      <c r="J722">
        <v>1.0565369999999901</v>
      </c>
      <c r="K722" t="s">
        <v>777</v>
      </c>
    </row>
    <row r="723" spans="1:11" x14ac:dyDescent="0.25">
      <c r="A723" s="1">
        <v>721</v>
      </c>
      <c r="B723" t="s">
        <v>15</v>
      </c>
      <c r="C723" t="s">
        <v>27</v>
      </c>
      <c r="D723" t="s">
        <v>39</v>
      </c>
      <c r="F723">
        <v>0.69979585475851103</v>
      </c>
      <c r="G723">
        <v>9.0000000000001204E-2</v>
      </c>
      <c r="H723">
        <v>3.27000000000008</v>
      </c>
      <c r="I723">
        <v>2.2883324450603899</v>
      </c>
      <c r="J723">
        <v>0.205949920055438</v>
      </c>
      <c r="K723" t="s">
        <v>778</v>
      </c>
    </row>
    <row r="724" spans="1:11" x14ac:dyDescent="0.25">
      <c r="A724" s="1">
        <v>722</v>
      </c>
      <c r="B724" t="s">
        <v>15</v>
      </c>
      <c r="C724" t="s">
        <v>27</v>
      </c>
      <c r="D724" t="s">
        <v>31</v>
      </c>
      <c r="F724">
        <v>1.2984857474835301</v>
      </c>
      <c r="G724">
        <v>3.00000000000018E-2</v>
      </c>
      <c r="H724">
        <v>3.2200000000000801</v>
      </c>
      <c r="I724">
        <v>4.1811241068970704</v>
      </c>
      <c r="J724">
        <v>0.12543372320692001</v>
      </c>
      <c r="K724" t="s">
        <v>779</v>
      </c>
    </row>
    <row r="725" spans="1:11" x14ac:dyDescent="0.25">
      <c r="A725" s="1">
        <v>723</v>
      </c>
      <c r="B725" t="s">
        <v>15</v>
      </c>
      <c r="C725" t="s">
        <v>27</v>
      </c>
      <c r="D725" t="s">
        <v>28</v>
      </c>
      <c r="F725">
        <v>1.2984857474835201</v>
      </c>
      <c r="G725">
        <v>1.9999999999999799E-2</v>
      </c>
      <c r="H725">
        <v>3.0300000000000802</v>
      </c>
      <c r="I725">
        <v>3.9344118148751699</v>
      </c>
      <c r="J725">
        <v>7.8688236297502601E-2</v>
      </c>
      <c r="K725" t="s">
        <v>780</v>
      </c>
    </row>
    <row r="726" spans="1:11" x14ac:dyDescent="0.25">
      <c r="A726" s="1">
        <v>724</v>
      </c>
      <c r="B726" t="s">
        <v>15</v>
      </c>
      <c r="C726" t="s">
        <v>27</v>
      </c>
      <c r="D726" t="s">
        <v>28</v>
      </c>
      <c r="F726">
        <v>10.36</v>
      </c>
      <c r="G726">
        <v>1.9999999999999799E-2</v>
      </c>
      <c r="H726">
        <v>3.0300000000000802</v>
      </c>
      <c r="I726">
        <v>11.390800000000899</v>
      </c>
      <c r="J726">
        <v>0.22781600000001501</v>
      </c>
      <c r="K726" t="s">
        <v>781</v>
      </c>
    </row>
    <row r="727" spans="1:11" x14ac:dyDescent="0.25">
      <c r="A727" s="1">
        <v>725</v>
      </c>
      <c r="B727" t="s">
        <v>15</v>
      </c>
      <c r="C727" t="s">
        <v>27</v>
      </c>
      <c r="D727" t="s">
        <v>28</v>
      </c>
      <c r="F727">
        <v>2.5455780810045301</v>
      </c>
      <c r="G727">
        <v>2.0000000000004101E-2</v>
      </c>
      <c r="H727">
        <v>3.0700000000001602</v>
      </c>
      <c r="I727">
        <v>7.8149247086843197</v>
      </c>
      <c r="J727">
        <v>0.15629849417371799</v>
      </c>
      <c r="K727" t="s">
        <v>782</v>
      </c>
    </row>
    <row r="728" spans="1:11" x14ac:dyDescent="0.25">
      <c r="A728" s="1">
        <v>726</v>
      </c>
      <c r="B728" t="s">
        <v>15</v>
      </c>
      <c r="C728" t="s">
        <v>27</v>
      </c>
      <c r="D728" t="s">
        <v>28</v>
      </c>
      <c r="F728">
        <v>9.3559376867272608</v>
      </c>
      <c r="G728">
        <v>2.0000000000004101E-2</v>
      </c>
      <c r="H728">
        <v>3.0700000000001602</v>
      </c>
      <c r="I728">
        <v>11.1227286982542</v>
      </c>
      <c r="J728">
        <v>0.22245457396512899</v>
      </c>
      <c r="K728" t="s">
        <v>783</v>
      </c>
    </row>
    <row r="729" spans="1:11" x14ac:dyDescent="0.25">
      <c r="A729" s="1">
        <v>727</v>
      </c>
      <c r="B729" t="s">
        <v>13</v>
      </c>
      <c r="C729" t="s">
        <v>27</v>
      </c>
      <c r="D729" t="s">
        <v>38</v>
      </c>
      <c r="F729">
        <v>33.586265712646203</v>
      </c>
      <c r="G729">
        <v>0.17000000000000301</v>
      </c>
      <c r="H729">
        <v>1.1000000000000001</v>
      </c>
      <c r="I729">
        <v>37.078722927057001</v>
      </c>
      <c r="J729">
        <v>5.9570935265859104</v>
      </c>
      <c r="K729" t="s">
        <v>784</v>
      </c>
    </row>
    <row r="730" spans="1:11" x14ac:dyDescent="0.25">
      <c r="A730" s="1">
        <v>728</v>
      </c>
      <c r="B730" t="s">
        <v>13</v>
      </c>
      <c r="C730" t="s">
        <v>27</v>
      </c>
      <c r="D730" t="s">
        <v>48</v>
      </c>
      <c r="F730">
        <v>33.236770629849502</v>
      </c>
      <c r="G730">
        <v>0.190000000000001</v>
      </c>
      <c r="H730">
        <v>1.1000000000000001</v>
      </c>
      <c r="I730">
        <v>36.5476941439386</v>
      </c>
      <c r="J730">
        <v>6.94406188734831</v>
      </c>
      <c r="K730" t="s">
        <v>785</v>
      </c>
    </row>
    <row r="731" spans="1:11" x14ac:dyDescent="0.25">
      <c r="A731" s="1">
        <v>729</v>
      </c>
      <c r="B731" t="s">
        <v>13</v>
      </c>
      <c r="C731" t="s">
        <v>27</v>
      </c>
      <c r="D731" t="s">
        <v>47</v>
      </c>
      <c r="F731">
        <v>6.0744614692718697</v>
      </c>
      <c r="G731">
        <v>0.17</v>
      </c>
      <c r="H731">
        <v>0.55500000000000005</v>
      </c>
      <c r="I731">
        <v>3.37132611544589</v>
      </c>
      <c r="J731">
        <v>0.57216306962580099</v>
      </c>
      <c r="K731" t="s">
        <v>786</v>
      </c>
    </row>
    <row r="732" spans="1:11" x14ac:dyDescent="0.25">
      <c r="A732" s="1">
        <v>730</v>
      </c>
      <c r="B732" t="s">
        <v>13</v>
      </c>
      <c r="C732" t="s">
        <v>27</v>
      </c>
      <c r="D732" t="s">
        <v>40</v>
      </c>
      <c r="F732">
        <v>2.5900001397014001</v>
      </c>
      <c r="G732">
        <v>9.0000000000000094E-2</v>
      </c>
      <c r="H732">
        <v>3.0300000000000802</v>
      </c>
      <c r="I732">
        <v>7.8477004232954499</v>
      </c>
      <c r="J732">
        <v>0.70629303809659105</v>
      </c>
      <c r="K732" t="s">
        <v>787</v>
      </c>
    </row>
    <row r="733" spans="1:11" x14ac:dyDescent="0.25">
      <c r="A733" s="1">
        <v>731</v>
      </c>
      <c r="B733" t="s">
        <v>13</v>
      </c>
      <c r="C733" t="s">
        <v>27</v>
      </c>
      <c r="D733" t="s">
        <v>28</v>
      </c>
      <c r="F733">
        <v>21.339713817345299</v>
      </c>
      <c r="G733">
        <v>0.02</v>
      </c>
      <c r="H733">
        <v>3.27000000000008</v>
      </c>
      <c r="I733">
        <v>55.327151842823</v>
      </c>
      <c r="J733">
        <v>1.1065430368564599</v>
      </c>
      <c r="K733" t="s">
        <v>788</v>
      </c>
    </row>
    <row r="734" spans="1:11" x14ac:dyDescent="0.25">
      <c r="A734" s="1">
        <v>732</v>
      </c>
      <c r="B734" t="s">
        <v>13</v>
      </c>
      <c r="C734" t="s">
        <v>27</v>
      </c>
      <c r="D734" t="s">
        <v>28</v>
      </c>
      <c r="F734">
        <v>2.5900001397014298</v>
      </c>
      <c r="G734">
        <v>1.9999999999999799E-2</v>
      </c>
      <c r="H734">
        <v>3.0300000000000802</v>
      </c>
      <c r="I734">
        <v>7.8477004232955396</v>
      </c>
      <c r="J734">
        <v>0.15695400846590901</v>
      </c>
      <c r="K734" t="s">
        <v>789</v>
      </c>
    </row>
    <row r="735" spans="1:11" x14ac:dyDescent="0.25">
      <c r="A735" s="1">
        <v>733</v>
      </c>
      <c r="B735" t="s">
        <v>13</v>
      </c>
      <c r="C735" t="s">
        <v>27</v>
      </c>
      <c r="D735" t="s">
        <v>28</v>
      </c>
      <c r="F735">
        <v>21.339713817345299</v>
      </c>
      <c r="G735">
        <v>1.9999999999999799E-2</v>
      </c>
      <c r="H735">
        <v>3.0300000000000802</v>
      </c>
      <c r="I735">
        <v>55.438532866557999</v>
      </c>
      <c r="J735">
        <v>1.10877065733115</v>
      </c>
      <c r="K735" t="s">
        <v>790</v>
      </c>
    </row>
    <row r="736" spans="1:11" x14ac:dyDescent="0.25">
      <c r="A736" s="1">
        <v>734</v>
      </c>
      <c r="B736" t="s">
        <v>13</v>
      </c>
      <c r="C736" t="s">
        <v>27</v>
      </c>
      <c r="D736" t="s">
        <v>28</v>
      </c>
      <c r="F736">
        <v>1.1000000000000301</v>
      </c>
      <c r="G736">
        <v>0.02</v>
      </c>
      <c r="H736">
        <v>3.0300000000000802</v>
      </c>
      <c r="I736">
        <v>1.3660500000001801</v>
      </c>
      <c r="J736">
        <v>2.7321000000003599E-2</v>
      </c>
      <c r="K736" t="s">
        <v>791</v>
      </c>
    </row>
    <row r="737" spans="1:11" x14ac:dyDescent="0.25">
      <c r="A737" s="1">
        <v>735</v>
      </c>
      <c r="B737" t="s">
        <v>13</v>
      </c>
      <c r="C737" t="s">
        <v>27</v>
      </c>
      <c r="D737" t="s">
        <v>28</v>
      </c>
      <c r="F737">
        <v>0.21000000000000399</v>
      </c>
      <c r="G737">
        <v>1.9999999999999799E-2</v>
      </c>
      <c r="H737">
        <v>3.0300000000000802</v>
      </c>
      <c r="I737">
        <v>0.63630000000002895</v>
      </c>
      <c r="J737">
        <v>1.27260000000004E-2</v>
      </c>
      <c r="K737" t="s">
        <v>792</v>
      </c>
    </row>
    <row r="738" spans="1:11" x14ac:dyDescent="0.25">
      <c r="A738" s="1">
        <v>736</v>
      </c>
      <c r="B738" t="s">
        <v>13</v>
      </c>
      <c r="C738" t="s">
        <v>27</v>
      </c>
      <c r="D738" t="s">
        <v>28</v>
      </c>
      <c r="F738">
        <v>2.5243882251171499</v>
      </c>
      <c r="G738">
        <v>2.0000000000004101E-2</v>
      </c>
      <c r="H738">
        <v>3.0300000000000802</v>
      </c>
      <c r="I738">
        <v>7.6488963221051698</v>
      </c>
      <c r="J738">
        <v>0.15297792644213501</v>
      </c>
      <c r="K738" t="s">
        <v>793</v>
      </c>
    </row>
    <row r="739" spans="1:11" x14ac:dyDescent="0.25">
      <c r="A739" s="1">
        <v>737</v>
      </c>
      <c r="B739" t="s">
        <v>13</v>
      </c>
      <c r="C739" t="s">
        <v>27</v>
      </c>
      <c r="D739" t="s">
        <v>28</v>
      </c>
      <c r="F739">
        <v>0.19</v>
      </c>
      <c r="G739">
        <v>1.9999999999999799E-2</v>
      </c>
      <c r="H739">
        <v>3.0300000000000802</v>
      </c>
      <c r="I739">
        <v>0.57570000000001498</v>
      </c>
      <c r="J739">
        <v>1.1514000000000199E-2</v>
      </c>
      <c r="K739" t="s">
        <v>794</v>
      </c>
    </row>
    <row r="740" spans="1:11" x14ac:dyDescent="0.25">
      <c r="A740" s="1">
        <v>738</v>
      </c>
      <c r="B740" t="s">
        <v>13</v>
      </c>
      <c r="C740" t="s">
        <v>27</v>
      </c>
      <c r="D740" t="s">
        <v>28</v>
      </c>
      <c r="F740">
        <v>0.215</v>
      </c>
      <c r="G740">
        <v>1.9999999999999799E-2</v>
      </c>
      <c r="H740">
        <v>3.0300000000000802</v>
      </c>
      <c r="I740">
        <v>0.65145000000001696</v>
      </c>
      <c r="J740">
        <v>1.30290000000002E-2</v>
      </c>
      <c r="K740" t="s">
        <v>795</v>
      </c>
    </row>
    <row r="741" spans="1:11" x14ac:dyDescent="0.25">
      <c r="A741" s="1">
        <v>739</v>
      </c>
      <c r="B741" t="s">
        <v>13</v>
      </c>
      <c r="C741" t="s">
        <v>27</v>
      </c>
      <c r="D741" t="s">
        <v>28</v>
      </c>
      <c r="F741">
        <v>0.21000809906222401</v>
      </c>
      <c r="G741">
        <v>1.9999999999999799E-2</v>
      </c>
      <c r="H741">
        <v>3.0300000000000802</v>
      </c>
      <c r="I741">
        <v>0.636324540158556</v>
      </c>
      <c r="J741">
        <v>1.2726490803171E-2</v>
      </c>
      <c r="K741" t="s">
        <v>796</v>
      </c>
    </row>
    <row r="742" spans="1:11" x14ac:dyDescent="0.25">
      <c r="A742" s="1">
        <v>740</v>
      </c>
      <c r="B742" t="s">
        <v>13</v>
      </c>
      <c r="C742" t="s">
        <v>27</v>
      </c>
      <c r="D742" t="s">
        <v>28</v>
      </c>
      <c r="F742">
        <v>2.78</v>
      </c>
      <c r="G742">
        <v>1.9999999999999799E-2</v>
      </c>
      <c r="H742">
        <v>3.13</v>
      </c>
      <c r="I742">
        <v>8.7013999999999996</v>
      </c>
      <c r="J742">
        <v>0.17402799999999799</v>
      </c>
      <c r="K742" t="s">
        <v>797</v>
      </c>
    </row>
    <row r="743" spans="1:11" x14ac:dyDescent="0.25">
      <c r="A743" s="1">
        <v>741</v>
      </c>
      <c r="B743" t="s">
        <v>13</v>
      </c>
      <c r="C743" t="s">
        <v>27</v>
      </c>
      <c r="D743" t="s">
        <v>28</v>
      </c>
      <c r="F743">
        <v>2.7800000000001801</v>
      </c>
      <c r="G743">
        <v>2.0000000000004101E-2</v>
      </c>
      <c r="H743">
        <v>3.13</v>
      </c>
      <c r="I743">
        <v>6.3962000000005599</v>
      </c>
      <c r="J743">
        <v>0.12792400000003801</v>
      </c>
      <c r="K743" t="s">
        <v>798</v>
      </c>
    </row>
    <row r="744" spans="1:11" x14ac:dyDescent="0.25">
      <c r="A744" s="1">
        <v>742</v>
      </c>
      <c r="B744" t="s">
        <v>13</v>
      </c>
      <c r="C744" t="s">
        <v>27</v>
      </c>
      <c r="D744" t="s">
        <v>28</v>
      </c>
      <c r="F744">
        <v>2.78</v>
      </c>
      <c r="G744">
        <v>1.9999999999999799E-2</v>
      </c>
      <c r="H744">
        <v>3.13</v>
      </c>
      <c r="I744">
        <v>8.7013999999999996</v>
      </c>
      <c r="J744">
        <v>0.17402799999999799</v>
      </c>
      <c r="K744" t="s">
        <v>799</v>
      </c>
    </row>
    <row r="745" spans="1:11" x14ac:dyDescent="0.25">
      <c r="A745" s="1">
        <v>743</v>
      </c>
      <c r="B745" t="s">
        <v>13</v>
      </c>
      <c r="C745" t="s">
        <v>27</v>
      </c>
      <c r="D745" t="s">
        <v>28</v>
      </c>
      <c r="F745">
        <v>5.7997958545650503</v>
      </c>
      <c r="G745">
        <v>0.02</v>
      </c>
      <c r="H745">
        <v>3.27000000000008</v>
      </c>
      <c r="I745">
        <v>18.965332444428199</v>
      </c>
      <c r="J745">
        <v>0.37930664888856402</v>
      </c>
      <c r="K745" t="s">
        <v>800</v>
      </c>
    </row>
    <row r="746" spans="1:11" x14ac:dyDescent="0.25">
      <c r="A746" s="1">
        <v>744</v>
      </c>
      <c r="B746" t="s">
        <v>13</v>
      </c>
      <c r="C746" t="s">
        <v>27</v>
      </c>
      <c r="D746" t="s">
        <v>28</v>
      </c>
      <c r="F746">
        <v>7.6117958813303304</v>
      </c>
      <c r="G746">
        <v>1.9999999999999799E-2</v>
      </c>
      <c r="H746">
        <v>3.0300000000000802</v>
      </c>
      <c r="I746">
        <v>23.063741520431499</v>
      </c>
      <c r="J746">
        <v>0.46127483040862499</v>
      </c>
      <c r="K746" t="s">
        <v>801</v>
      </c>
    </row>
    <row r="747" spans="1:11" x14ac:dyDescent="0.25">
      <c r="A747" s="1">
        <v>745</v>
      </c>
      <c r="B747" t="s">
        <v>13</v>
      </c>
      <c r="C747" t="s">
        <v>27</v>
      </c>
      <c r="D747" t="s">
        <v>37</v>
      </c>
      <c r="F747">
        <v>0.14000000000000301</v>
      </c>
      <c r="G747">
        <v>0.14000000000000001</v>
      </c>
      <c r="H747">
        <v>1.37</v>
      </c>
      <c r="I747">
        <v>0.158200000000003</v>
      </c>
      <c r="J747">
        <v>2.2148000000000501E-2</v>
      </c>
      <c r="K747" t="s">
        <v>802</v>
      </c>
    </row>
    <row r="748" spans="1:11" x14ac:dyDescent="0.25">
      <c r="A748" s="1">
        <v>746</v>
      </c>
      <c r="B748" t="s">
        <v>13</v>
      </c>
      <c r="C748" t="s">
        <v>27</v>
      </c>
      <c r="D748" t="s">
        <v>28</v>
      </c>
      <c r="F748">
        <v>6.5417958813293504</v>
      </c>
      <c r="G748">
        <v>2.0000000000039798E-2</v>
      </c>
      <c r="H748">
        <v>3.27000000000008</v>
      </c>
      <c r="I748">
        <v>21.273082737880799</v>
      </c>
      <c r="J748">
        <v>0.42546165475761299</v>
      </c>
      <c r="K748" t="s">
        <v>803</v>
      </c>
    </row>
    <row r="749" spans="1:11" x14ac:dyDescent="0.25">
      <c r="A749" s="1">
        <v>747</v>
      </c>
      <c r="B749" t="s">
        <v>13</v>
      </c>
      <c r="C749" t="s">
        <v>27</v>
      </c>
      <c r="D749" t="s">
        <v>28</v>
      </c>
      <c r="F749">
        <v>3.4100000000000299</v>
      </c>
      <c r="G749">
        <v>1.9999999999999799E-2</v>
      </c>
      <c r="H749">
        <v>3.22</v>
      </c>
      <c r="I749">
        <v>7.0463000000000999</v>
      </c>
      <c r="J749">
        <v>0.140119725699554</v>
      </c>
      <c r="K749" t="s">
        <v>804</v>
      </c>
    </row>
    <row r="750" spans="1:11" x14ac:dyDescent="0.25">
      <c r="A750" s="1">
        <v>748</v>
      </c>
      <c r="B750" t="s">
        <v>13</v>
      </c>
      <c r="C750" t="s">
        <v>27</v>
      </c>
      <c r="D750" t="s">
        <v>28</v>
      </c>
      <c r="F750">
        <v>10.598204145241199</v>
      </c>
      <c r="G750">
        <v>1.9999999999999799E-2</v>
      </c>
      <c r="H750">
        <v>3.0300000000000802</v>
      </c>
      <c r="I750">
        <v>11.1119984129147</v>
      </c>
      <c r="J750">
        <v>0.22223996825829201</v>
      </c>
      <c r="K750" t="s">
        <v>805</v>
      </c>
    </row>
    <row r="751" spans="1:11" x14ac:dyDescent="0.25">
      <c r="A751" s="1">
        <v>749</v>
      </c>
      <c r="B751" t="s">
        <v>13</v>
      </c>
      <c r="C751" t="s">
        <v>27</v>
      </c>
      <c r="D751" t="s">
        <v>28</v>
      </c>
      <c r="F751">
        <v>24.59</v>
      </c>
      <c r="G751">
        <v>1.9999999999995501E-2</v>
      </c>
      <c r="H751">
        <v>3.0300000000000802</v>
      </c>
      <c r="I751">
        <v>25.667700000002</v>
      </c>
      <c r="J751">
        <v>0.51335399999992404</v>
      </c>
      <c r="K751" t="s">
        <v>806</v>
      </c>
    </row>
    <row r="752" spans="1:11" x14ac:dyDescent="0.25">
      <c r="A752" s="1">
        <v>750</v>
      </c>
      <c r="B752" t="s">
        <v>13</v>
      </c>
      <c r="C752" t="s">
        <v>27</v>
      </c>
      <c r="D752" t="s">
        <v>31</v>
      </c>
      <c r="F752">
        <v>1.2984857474835301</v>
      </c>
      <c r="G752">
        <v>2.9999999999999701E-2</v>
      </c>
      <c r="H752">
        <v>3.0300000000000802</v>
      </c>
      <c r="I752">
        <v>3.9344118148752001</v>
      </c>
      <c r="J752">
        <v>0.118032354446255</v>
      </c>
      <c r="K752" t="s">
        <v>807</v>
      </c>
    </row>
    <row r="753" spans="1:11" x14ac:dyDescent="0.25">
      <c r="A753" s="1">
        <v>751</v>
      </c>
      <c r="B753" t="s">
        <v>13</v>
      </c>
      <c r="C753" t="s">
        <v>27</v>
      </c>
      <c r="D753" t="s">
        <v>31</v>
      </c>
      <c r="F753">
        <v>1.2984857474835301</v>
      </c>
      <c r="G753">
        <v>3.00000000000018E-2</v>
      </c>
      <c r="H753">
        <v>3.0300000000000802</v>
      </c>
      <c r="I753">
        <v>3.9344118148752001</v>
      </c>
      <c r="J753">
        <v>0.118032354446263</v>
      </c>
      <c r="K753" t="s">
        <v>808</v>
      </c>
    </row>
    <row r="754" spans="1:11" x14ac:dyDescent="0.25">
      <c r="A754" s="1">
        <v>752</v>
      </c>
      <c r="B754" t="s">
        <v>13</v>
      </c>
      <c r="C754" t="s">
        <v>27</v>
      </c>
      <c r="D754" t="s">
        <v>32</v>
      </c>
      <c r="F754">
        <v>12.095000000000001</v>
      </c>
      <c r="G754">
        <v>0.120000000000024</v>
      </c>
      <c r="H754">
        <v>1.7</v>
      </c>
      <c r="I754">
        <v>20.234864350252899</v>
      </c>
      <c r="J754">
        <v>2.3690914988850298</v>
      </c>
      <c r="K754" t="s">
        <v>809</v>
      </c>
    </row>
    <row r="755" spans="1:11" x14ac:dyDescent="0.25">
      <c r="A755" s="1">
        <v>753</v>
      </c>
      <c r="B755" t="s">
        <v>13</v>
      </c>
      <c r="C755" t="s">
        <v>27</v>
      </c>
      <c r="D755" t="s">
        <v>32</v>
      </c>
      <c r="F755">
        <v>3.8761497489029901</v>
      </c>
      <c r="G755">
        <v>0.120000000000007</v>
      </c>
      <c r="H755">
        <v>0.45</v>
      </c>
      <c r="I755">
        <v>1.7442673870063501</v>
      </c>
      <c r="J755">
        <v>0.20931208644077401</v>
      </c>
      <c r="K755" t="s">
        <v>810</v>
      </c>
    </row>
    <row r="756" spans="1:11" x14ac:dyDescent="0.25">
      <c r="A756" s="1">
        <v>754</v>
      </c>
      <c r="B756" t="s">
        <v>13</v>
      </c>
      <c r="C756" t="s">
        <v>27</v>
      </c>
      <c r="D756" t="s">
        <v>32</v>
      </c>
      <c r="F756">
        <v>3.29822596769238</v>
      </c>
      <c r="G756">
        <v>0.120000000000008</v>
      </c>
      <c r="H756">
        <v>0.45</v>
      </c>
      <c r="I756">
        <v>1.4978186495821999</v>
      </c>
      <c r="J756">
        <v>0.17647016656091</v>
      </c>
      <c r="K756" t="s">
        <v>811</v>
      </c>
    </row>
    <row r="757" spans="1:11" x14ac:dyDescent="0.25">
      <c r="A757" s="1">
        <v>755</v>
      </c>
      <c r="B757" t="s">
        <v>13</v>
      </c>
      <c r="C757" t="s">
        <v>27</v>
      </c>
      <c r="D757" t="s">
        <v>32</v>
      </c>
      <c r="F757">
        <v>4.8800000000008303</v>
      </c>
      <c r="G757">
        <v>0.119999999999999</v>
      </c>
      <c r="H757">
        <v>0.6</v>
      </c>
      <c r="I757">
        <v>2.9280000000005</v>
      </c>
      <c r="J757">
        <v>0.35136000000005702</v>
      </c>
      <c r="K757" t="s">
        <v>812</v>
      </c>
    </row>
    <row r="758" spans="1:11" x14ac:dyDescent="0.25">
      <c r="A758" s="1">
        <v>756</v>
      </c>
      <c r="B758" t="s">
        <v>13</v>
      </c>
      <c r="C758" t="s">
        <v>27</v>
      </c>
      <c r="D758" t="s">
        <v>32</v>
      </c>
      <c r="F758">
        <v>3.2982259676924</v>
      </c>
      <c r="G758">
        <v>0.12000000000000501</v>
      </c>
      <c r="H758">
        <v>0.6</v>
      </c>
      <c r="I758">
        <v>2.0327796284545601</v>
      </c>
      <c r="J758">
        <v>0.23529355541455199</v>
      </c>
      <c r="K758" t="s">
        <v>813</v>
      </c>
    </row>
    <row r="759" spans="1:11" x14ac:dyDescent="0.25">
      <c r="A759" s="1">
        <v>757</v>
      </c>
      <c r="B759" t="s">
        <v>13</v>
      </c>
      <c r="C759" t="s">
        <v>27</v>
      </c>
      <c r="D759" t="s">
        <v>32</v>
      </c>
      <c r="F759">
        <v>3.4360472343572299</v>
      </c>
      <c r="G759">
        <v>0.12000000000000299</v>
      </c>
      <c r="H759">
        <v>0.6</v>
      </c>
      <c r="I759">
        <v>2.0906276140788198</v>
      </c>
      <c r="J759">
        <v>0.242235313689461</v>
      </c>
      <c r="K759" t="s">
        <v>814</v>
      </c>
    </row>
    <row r="760" spans="1:11" x14ac:dyDescent="0.25">
      <c r="A760" s="1">
        <v>758</v>
      </c>
      <c r="B760" t="s">
        <v>13</v>
      </c>
      <c r="C760" t="s">
        <v>27</v>
      </c>
      <c r="D760" t="s">
        <v>32</v>
      </c>
      <c r="F760">
        <v>6.7799999999999798</v>
      </c>
      <c r="G760">
        <v>0.120000000000007</v>
      </c>
      <c r="H760">
        <v>0.6</v>
      </c>
      <c r="I760">
        <v>4.0679999999999898</v>
      </c>
      <c r="J760">
        <v>0.48816000000002702</v>
      </c>
      <c r="K760" t="s">
        <v>815</v>
      </c>
    </row>
    <row r="761" spans="1:11" x14ac:dyDescent="0.25">
      <c r="A761" s="1">
        <v>759</v>
      </c>
      <c r="B761" t="s">
        <v>13</v>
      </c>
      <c r="C761" t="s">
        <v>27</v>
      </c>
      <c r="D761" t="s">
        <v>42</v>
      </c>
      <c r="F761">
        <v>1.83979582819001</v>
      </c>
      <c r="G761">
        <v>0.11</v>
      </c>
      <c r="H761">
        <v>3.0300000000000802</v>
      </c>
      <c r="I761">
        <v>5.5745813594158804</v>
      </c>
      <c r="J761">
        <v>0.61320394953574697</v>
      </c>
      <c r="K761" t="s">
        <v>816</v>
      </c>
    </row>
    <row r="762" spans="1:11" x14ac:dyDescent="0.25">
      <c r="A762" s="1">
        <v>760</v>
      </c>
      <c r="B762" t="s">
        <v>13</v>
      </c>
      <c r="C762" t="s">
        <v>27</v>
      </c>
      <c r="D762" t="s">
        <v>41</v>
      </c>
      <c r="F762">
        <v>0.44518466192220402</v>
      </c>
      <c r="G762">
        <v>8.9999999999999095E-2</v>
      </c>
      <c r="H762">
        <v>3.27000000000008</v>
      </c>
      <c r="I762">
        <v>1.3873439123957101</v>
      </c>
      <c r="J762">
        <v>0.121714260338255</v>
      </c>
      <c r="K762" t="s">
        <v>817</v>
      </c>
    </row>
    <row r="763" spans="1:11" x14ac:dyDescent="0.25">
      <c r="A763" s="1">
        <v>761</v>
      </c>
      <c r="B763" t="s">
        <v>13</v>
      </c>
      <c r="C763" t="s">
        <v>27</v>
      </c>
      <c r="D763" t="s">
        <v>42</v>
      </c>
      <c r="F763">
        <v>1.6091903380777799</v>
      </c>
      <c r="G763">
        <v>0.110000000000001</v>
      </c>
      <c r="H763">
        <v>3.0300000000001202</v>
      </c>
      <c r="I763">
        <v>4.8758467243758696</v>
      </c>
      <c r="J763">
        <v>0.53634313968134995</v>
      </c>
      <c r="K763" t="s">
        <v>818</v>
      </c>
    </row>
    <row r="764" spans="1:11" x14ac:dyDescent="0.25">
      <c r="A764" s="1">
        <v>762</v>
      </c>
      <c r="B764" t="s">
        <v>13</v>
      </c>
      <c r="C764" t="s">
        <v>27</v>
      </c>
      <c r="D764" t="s">
        <v>42</v>
      </c>
      <c r="F764">
        <v>1.83979582819001</v>
      </c>
      <c r="G764">
        <v>0.110000000000001</v>
      </c>
      <c r="H764">
        <v>3.0300000000001202</v>
      </c>
      <c r="I764">
        <v>4.03063135941595</v>
      </c>
      <c r="J764">
        <v>0.44336944953575902</v>
      </c>
      <c r="K764" t="s">
        <v>819</v>
      </c>
    </row>
    <row r="765" spans="1:11" x14ac:dyDescent="0.25">
      <c r="A765" s="1">
        <v>763</v>
      </c>
      <c r="B765" t="s">
        <v>13</v>
      </c>
      <c r="C765" t="s">
        <v>27</v>
      </c>
      <c r="D765" t="s">
        <v>42</v>
      </c>
      <c r="F765">
        <v>1.51919033807778</v>
      </c>
      <c r="G765">
        <v>0.110000000000001</v>
      </c>
      <c r="H765">
        <v>3.0300000000001202</v>
      </c>
      <c r="I765">
        <v>4.6031467243758604</v>
      </c>
      <c r="J765">
        <v>0.50634613968134901</v>
      </c>
      <c r="K765" t="s">
        <v>820</v>
      </c>
    </row>
    <row r="766" spans="1:11" x14ac:dyDescent="0.25">
      <c r="A766" s="1">
        <v>764</v>
      </c>
      <c r="B766" t="s">
        <v>13</v>
      </c>
      <c r="C766" t="s">
        <v>27</v>
      </c>
      <c r="D766" t="s">
        <v>41</v>
      </c>
      <c r="F766">
        <v>0.45999999999999303</v>
      </c>
      <c r="G766">
        <v>9.0000000000001204E-2</v>
      </c>
      <c r="H766">
        <v>3.0300000000001202</v>
      </c>
      <c r="I766">
        <v>1.3938000000000299</v>
      </c>
      <c r="J766">
        <v>0.12544200000000499</v>
      </c>
      <c r="K766" t="s">
        <v>821</v>
      </c>
    </row>
    <row r="767" spans="1:11" x14ac:dyDescent="0.25">
      <c r="A767" s="1">
        <v>765</v>
      </c>
      <c r="B767" t="s">
        <v>13</v>
      </c>
      <c r="C767" t="s">
        <v>27</v>
      </c>
      <c r="D767" t="s">
        <v>39</v>
      </c>
      <c r="F767">
        <v>0.79000000000000103</v>
      </c>
      <c r="G767">
        <v>8.9999999999996902E-2</v>
      </c>
      <c r="H767">
        <v>3.0300000000000802</v>
      </c>
      <c r="I767">
        <v>2.3937000000000701</v>
      </c>
      <c r="J767">
        <v>0.21543299999999899</v>
      </c>
      <c r="K767" t="s">
        <v>822</v>
      </c>
    </row>
    <row r="768" spans="1:11" x14ac:dyDescent="0.25">
      <c r="A768" s="1">
        <v>766</v>
      </c>
      <c r="B768" t="s">
        <v>13</v>
      </c>
      <c r="C768" t="s">
        <v>27</v>
      </c>
      <c r="D768" t="s">
        <v>39</v>
      </c>
      <c r="F768">
        <v>0.70000000000002605</v>
      </c>
      <c r="G768">
        <v>8.9999999999996902E-2</v>
      </c>
      <c r="H768">
        <v>3.0300000000000802</v>
      </c>
      <c r="I768">
        <v>2.1210000000001301</v>
      </c>
      <c r="J768">
        <v>0.190890000000006</v>
      </c>
      <c r="K768" t="s">
        <v>823</v>
      </c>
    </row>
    <row r="769" spans="1:11" x14ac:dyDescent="0.25">
      <c r="A769" s="1">
        <v>767</v>
      </c>
      <c r="B769" t="s">
        <v>13</v>
      </c>
      <c r="C769" t="s">
        <v>27</v>
      </c>
      <c r="D769" t="s">
        <v>39</v>
      </c>
      <c r="F769">
        <v>0.70000000000000095</v>
      </c>
      <c r="G769">
        <v>8.9999999999996902E-2</v>
      </c>
      <c r="H769">
        <v>3.0300000000000802</v>
      </c>
      <c r="I769">
        <v>2.1210000000000599</v>
      </c>
      <c r="J769">
        <v>0.190889999999999</v>
      </c>
      <c r="K769" t="s">
        <v>824</v>
      </c>
    </row>
    <row r="770" spans="1:11" x14ac:dyDescent="0.25">
      <c r="A770" s="1">
        <v>768</v>
      </c>
      <c r="B770" t="s">
        <v>13</v>
      </c>
      <c r="C770" t="s">
        <v>27</v>
      </c>
      <c r="D770" t="s">
        <v>39</v>
      </c>
      <c r="F770">
        <v>3.01002700000023</v>
      </c>
      <c r="G770">
        <v>9.0000000000000094E-2</v>
      </c>
      <c r="H770">
        <v>3.0300000000000802</v>
      </c>
      <c r="I770">
        <v>9.1203818100009393</v>
      </c>
      <c r="J770">
        <v>0.82083436290008505</v>
      </c>
      <c r="K770" t="s">
        <v>825</v>
      </c>
    </row>
    <row r="771" spans="1:11" x14ac:dyDescent="0.25">
      <c r="A771" s="1">
        <v>769</v>
      </c>
      <c r="B771" t="s">
        <v>13</v>
      </c>
      <c r="C771" t="s">
        <v>27</v>
      </c>
      <c r="D771" t="s">
        <v>39</v>
      </c>
      <c r="F771">
        <v>0.69979585475852901</v>
      </c>
      <c r="G771">
        <v>9.0000000000001204E-2</v>
      </c>
      <c r="H771">
        <v>3.0300000000000802</v>
      </c>
      <c r="I771">
        <v>2.1203814399184</v>
      </c>
      <c r="J771">
        <v>0.190834329592658</v>
      </c>
      <c r="K771" t="s">
        <v>826</v>
      </c>
    </row>
    <row r="772" spans="1:11" x14ac:dyDescent="0.25">
      <c r="A772" s="1">
        <v>770</v>
      </c>
      <c r="B772" t="s">
        <v>13</v>
      </c>
      <c r="C772" t="s">
        <v>27</v>
      </c>
      <c r="D772" t="s">
        <v>30</v>
      </c>
      <c r="F772">
        <v>6.9999999999997106E-2</v>
      </c>
      <c r="G772">
        <v>5.0000000000001599E-2</v>
      </c>
      <c r="H772">
        <v>3.27000000000008</v>
      </c>
      <c r="I772">
        <v>0.228899999999996</v>
      </c>
      <c r="J772">
        <v>1.14450000000002E-2</v>
      </c>
      <c r="K772" t="s">
        <v>827</v>
      </c>
    </row>
    <row r="773" spans="1:11" x14ac:dyDescent="0.25">
      <c r="A773" s="1">
        <v>771</v>
      </c>
      <c r="B773" t="s">
        <v>13</v>
      </c>
      <c r="C773" t="s">
        <v>27</v>
      </c>
      <c r="D773" t="s">
        <v>28</v>
      </c>
      <c r="F773">
        <v>3.4000000000000701</v>
      </c>
      <c r="G773">
        <v>1.9999999999999799E-2</v>
      </c>
      <c r="H773">
        <v>3.44999999999999</v>
      </c>
      <c r="I773">
        <v>11.730000000000199</v>
      </c>
      <c r="J773">
        <v>0.234600000000002</v>
      </c>
      <c r="K773" t="s">
        <v>828</v>
      </c>
    </row>
    <row r="774" spans="1:11" x14ac:dyDescent="0.25">
      <c r="A774" s="1">
        <v>772</v>
      </c>
      <c r="B774" t="s">
        <v>13</v>
      </c>
      <c r="C774" t="s">
        <v>27</v>
      </c>
      <c r="D774" t="s">
        <v>28</v>
      </c>
      <c r="F774">
        <v>3.3899999999999499</v>
      </c>
      <c r="G774">
        <v>1.9999999999999799E-2</v>
      </c>
      <c r="H774">
        <v>3.27000000000008</v>
      </c>
      <c r="I774">
        <v>11.0853000000001</v>
      </c>
      <c r="J774">
        <v>0.22170599999999999</v>
      </c>
      <c r="K774" t="s">
        <v>829</v>
      </c>
    </row>
    <row r="775" spans="1:11" x14ac:dyDescent="0.25">
      <c r="A775" s="1">
        <v>773</v>
      </c>
      <c r="B775" t="s">
        <v>13</v>
      </c>
      <c r="C775" t="s">
        <v>27</v>
      </c>
      <c r="D775" t="s">
        <v>28</v>
      </c>
      <c r="F775">
        <v>1.26806231327334</v>
      </c>
      <c r="G775">
        <v>2.0000000000004101E-2</v>
      </c>
      <c r="H775">
        <v>3.0300000000000802</v>
      </c>
      <c r="I775">
        <v>3.8422288092183199</v>
      </c>
      <c r="J775">
        <v>7.6844576184382202E-2</v>
      </c>
      <c r="K775" t="s">
        <v>830</v>
      </c>
    </row>
    <row r="776" spans="1:11" x14ac:dyDescent="0.25">
      <c r="A776" s="1">
        <v>774</v>
      </c>
      <c r="B776" t="s">
        <v>13</v>
      </c>
      <c r="C776" t="s">
        <v>27</v>
      </c>
      <c r="D776" t="s">
        <v>35</v>
      </c>
      <c r="F776">
        <v>20.2649999999655</v>
      </c>
      <c r="G776">
        <v>8.9999999999998997E-2</v>
      </c>
      <c r="H776">
        <v>0.3</v>
      </c>
      <c r="I776">
        <v>6.0794999999896504</v>
      </c>
      <c r="J776">
        <v>0.54715499999906203</v>
      </c>
      <c r="K776" t="s">
        <v>831</v>
      </c>
    </row>
    <row r="777" spans="1:11" x14ac:dyDescent="0.25">
      <c r="A777" s="1">
        <v>775</v>
      </c>
      <c r="B777" t="s">
        <v>13</v>
      </c>
      <c r="C777" t="s">
        <v>27</v>
      </c>
      <c r="D777" t="s">
        <v>35</v>
      </c>
      <c r="F777">
        <v>3.77002716600891</v>
      </c>
      <c r="G777">
        <v>8.9999999999996902E-2</v>
      </c>
      <c r="H777">
        <v>0.3</v>
      </c>
      <c r="I777">
        <v>1.1310081498026701</v>
      </c>
      <c r="J777">
        <v>0.10179073348223699</v>
      </c>
      <c r="K777" t="s">
        <v>832</v>
      </c>
    </row>
    <row r="778" spans="1:11" x14ac:dyDescent="0.25">
      <c r="A778" s="1">
        <v>776</v>
      </c>
      <c r="B778" t="s">
        <v>13</v>
      </c>
      <c r="C778" t="s">
        <v>27</v>
      </c>
      <c r="D778" t="s">
        <v>54</v>
      </c>
      <c r="F778">
        <v>20.2649999999655</v>
      </c>
      <c r="G778">
        <v>0.12</v>
      </c>
      <c r="H778">
        <v>0.3</v>
      </c>
      <c r="I778">
        <v>6.0794999999896504</v>
      </c>
      <c r="J778">
        <v>0.72953999999875796</v>
      </c>
      <c r="K778" t="s">
        <v>833</v>
      </c>
    </row>
    <row r="779" spans="1:11" x14ac:dyDescent="0.25">
      <c r="A779" s="1">
        <v>777</v>
      </c>
      <c r="B779" t="s">
        <v>13</v>
      </c>
      <c r="C779" t="s">
        <v>27</v>
      </c>
      <c r="D779" t="s">
        <v>35</v>
      </c>
      <c r="F779">
        <v>3.56002716600891</v>
      </c>
      <c r="G779">
        <v>8.9999999999996902E-2</v>
      </c>
      <c r="H779">
        <v>0.3</v>
      </c>
      <c r="I779">
        <v>1.0680081498026699</v>
      </c>
      <c r="J779">
        <v>9.6120733482237194E-2</v>
      </c>
      <c r="K779" t="s">
        <v>834</v>
      </c>
    </row>
    <row r="780" spans="1:11" x14ac:dyDescent="0.25">
      <c r="A780" s="1">
        <v>778</v>
      </c>
      <c r="B780" t="s">
        <v>13</v>
      </c>
      <c r="C780" t="s">
        <v>27</v>
      </c>
      <c r="D780" t="s">
        <v>39</v>
      </c>
      <c r="F780">
        <v>2.02</v>
      </c>
      <c r="G780">
        <v>9.0000000000001204E-2</v>
      </c>
      <c r="H780">
        <v>3.0300000000001202</v>
      </c>
      <c r="I780">
        <v>6.1206000000002403</v>
      </c>
      <c r="J780">
        <v>0.55085400000002904</v>
      </c>
      <c r="K780" t="s">
        <v>835</v>
      </c>
    </row>
    <row r="781" spans="1:11" x14ac:dyDescent="0.25">
      <c r="A781" s="1">
        <v>779</v>
      </c>
      <c r="B781" t="s">
        <v>13</v>
      </c>
      <c r="C781" t="s">
        <v>27</v>
      </c>
      <c r="D781" t="s">
        <v>42</v>
      </c>
      <c r="F781">
        <v>1.2800000413733901</v>
      </c>
      <c r="G781">
        <v>0.110000000000001</v>
      </c>
      <c r="H781">
        <v>3.0300000000001202</v>
      </c>
      <c r="I781">
        <v>1.9114501253615299</v>
      </c>
      <c r="J781">
        <v>0.21025951378977001</v>
      </c>
      <c r="K781" t="s">
        <v>836</v>
      </c>
    </row>
    <row r="782" spans="1:11" x14ac:dyDescent="0.25">
      <c r="A782" s="1">
        <v>780</v>
      </c>
      <c r="B782" t="s">
        <v>13</v>
      </c>
      <c r="C782" t="s">
        <v>27</v>
      </c>
      <c r="D782" t="s">
        <v>42</v>
      </c>
      <c r="F782">
        <v>3.3750000000003699</v>
      </c>
      <c r="G782">
        <v>0.110000000000006</v>
      </c>
      <c r="H782">
        <v>3.2700000000001199</v>
      </c>
      <c r="I782">
        <v>6.2947500000014998</v>
      </c>
      <c r="J782">
        <v>0.69099449999992602</v>
      </c>
      <c r="K782" t="s">
        <v>837</v>
      </c>
    </row>
    <row r="783" spans="1:11" x14ac:dyDescent="0.25">
      <c r="A783" s="1">
        <v>781</v>
      </c>
      <c r="B783" t="s">
        <v>13</v>
      </c>
      <c r="C783" t="s">
        <v>27</v>
      </c>
      <c r="D783" t="s">
        <v>42</v>
      </c>
      <c r="F783">
        <v>1.41000004137339</v>
      </c>
      <c r="G783">
        <v>0.110000000000001</v>
      </c>
      <c r="H783">
        <v>3.0300000000000802</v>
      </c>
      <c r="I783">
        <v>2.3053501253614801</v>
      </c>
      <c r="J783">
        <v>0.25358851378976599</v>
      </c>
      <c r="K783" t="s">
        <v>838</v>
      </c>
    </row>
    <row r="784" spans="1:11" x14ac:dyDescent="0.25">
      <c r="A784" s="1">
        <v>782</v>
      </c>
      <c r="B784" t="s">
        <v>13</v>
      </c>
      <c r="C784" t="s">
        <v>27</v>
      </c>
      <c r="D784" t="s">
        <v>42</v>
      </c>
      <c r="F784">
        <v>2.7412499994226001</v>
      </c>
      <c r="G784">
        <v>0.110000000000001</v>
      </c>
      <c r="H784">
        <v>3.0300000000001202</v>
      </c>
      <c r="I784">
        <v>8.3059874982508095</v>
      </c>
      <c r="J784">
        <v>0.91365862480759696</v>
      </c>
      <c r="K784" t="s">
        <v>839</v>
      </c>
    </row>
    <row r="785" spans="1:11" x14ac:dyDescent="0.25">
      <c r="A785" s="1">
        <v>783</v>
      </c>
      <c r="B785" t="s">
        <v>13</v>
      </c>
      <c r="C785" t="s">
        <v>27</v>
      </c>
      <c r="D785" t="s">
        <v>39</v>
      </c>
      <c r="F785">
        <v>0.52500004134113398</v>
      </c>
      <c r="G785">
        <v>9.0000000000000094E-2</v>
      </c>
      <c r="H785">
        <v>3.0300000000001202</v>
      </c>
      <c r="I785">
        <v>1.5907501252637</v>
      </c>
      <c r="J785">
        <v>0.14316751127373301</v>
      </c>
      <c r="K785" t="s">
        <v>840</v>
      </c>
    </row>
    <row r="786" spans="1:11" x14ac:dyDescent="0.25">
      <c r="A786" s="1">
        <v>784</v>
      </c>
      <c r="B786" t="s">
        <v>13</v>
      </c>
      <c r="C786" t="s">
        <v>27</v>
      </c>
      <c r="D786" t="s">
        <v>42</v>
      </c>
      <c r="F786">
        <v>1.49249999972457</v>
      </c>
      <c r="G786">
        <v>0.110000000000001</v>
      </c>
      <c r="H786">
        <v>3.0300000000001202</v>
      </c>
      <c r="I786">
        <v>2.5553249991656299</v>
      </c>
      <c r="J786">
        <v>0.28108574990822099</v>
      </c>
      <c r="K786" t="s">
        <v>841</v>
      </c>
    </row>
    <row r="787" spans="1:11" x14ac:dyDescent="0.25">
      <c r="A787" s="1">
        <v>785</v>
      </c>
      <c r="B787" t="s">
        <v>13</v>
      </c>
      <c r="C787" t="s">
        <v>27</v>
      </c>
      <c r="D787" t="s">
        <v>42</v>
      </c>
      <c r="F787">
        <v>1.3850134264884399</v>
      </c>
      <c r="G787">
        <v>0.11</v>
      </c>
      <c r="H787">
        <v>3.0300000000001202</v>
      </c>
      <c r="I787">
        <v>2.2296406822601398</v>
      </c>
      <c r="J787">
        <v>0.24526047504861501</v>
      </c>
      <c r="K787" t="s">
        <v>842</v>
      </c>
    </row>
    <row r="788" spans="1:11" x14ac:dyDescent="0.25">
      <c r="A788" s="1">
        <v>786</v>
      </c>
      <c r="B788" t="s">
        <v>13</v>
      </c>
      <c r="C788" t="s">
        <v>27</v>
      </c>
      <c r="D788" t="s">
        <v>42</v>
      </c>
      <c r="F788">
        <v>1.98501722592837</v>
      </c>
      <c r="G788">
        <v>0.110000000000001</v>
      </c>
      <c r="H788">
        <v>3.0300000000001202</v>
      </c>
      <c r="I788">
        <v>6.0146021945632002</v>
      </c>
      <c r="J788">
        <v>0.66160624140195801</v>
      </c>
      <c r="K788" t="s">
        <v>843</v>
      </c>
    </row>
    <row r="789" spans="1:11" x14ac:dyDescent="0.25">
      <c r="A789" s="1">
        <v>787</v>
      </c>
      <c r="B789" t="s">
        <v>13</v>
      </c>
      <c r="C789" t="s">
        <v>27</v>
      </c>
      <c r="D789" t="s">
        <v>39</v>
      </c>
      <c r="F789">
        <v>0.16443716192407501</v>
      </c>
      <c r="G789">
        <v>9.0000000000001204E-2</v>
      </c>
      <c r="H789">
        <v>3.0300000000001202</v>
      </c>
      <c r="I789">
        <v>0.498244600629967</v>
      </c>
      <c r="J789">
        <v>4.4842014056697597E-2</v>
      </c>
      <c r="K789" t="s">
        <v>844</v>
      </c>
    </row>
    <row r="790" spans="1:11" x14ac:dyDescent="0.25">
      <c r="A790" s="1">
        <v>788</v>
      </c>
      <c r="B790" t="s">
        <v>13</v>
      </c>
      <c r="C790" t="s">
        <v>27</v>
      </c>
      <c r="D790" t="s">
        <v>42</v>
      </c>
      <c r="F790">
        <v>0.66374999984266003</v>
      </c>
      <c r="G790">
        <v>0.110000000000001</v>
      </c>
      <c r="H790">
        <v>3.0300000000001202</v>
      </c>
      <c r="I790">
        <v>2.0111624995233401</v>
      </c>
      <c r="J790">
        <v>0.22122787494756899</v>
      </c>
      <c r="K790" t="s">
        <v>845</v>
      </c>
    </row>
    <row r="791" spans="1:11" x14ac:dyDescent="0.25">
      <c r="A791" s="1">
        <v>789</v>
      </c>
      <c r="B791" t="s">
        <v>13</v>
      </c>
      <c r="C791" t="s">
        <v>27</v>
      </c>
      <c r="D791" t="s">
        <v>39</v>
      </c>
      <c r="F791">
        <v>0.14000000000000701</v>
      </c>
      <c r="G791">
        <v>9.0000000000001204E-2</v>
      </c>
      <c r="H791">
        <v>3.2700000000001199</v>
      </c>
      <c r="I791">
        <v>0.45780000000004001</v>
      </c>
      <c r="J791">
        <v>3.88019999999588E-2</v>
      </c>
      <c r="K791" t="s">
        <v>846</v>
      </c>
    </row>
    <row r="792" spans="1:11" x14ac:dyDescent="0.25">
      <c r="A792" s="1">
        <v>790</v>
      </c>
      <c r="B792" t="s">
        <v>13</v>
      </c>
      <c r="C792" t="s">
        <v>27</v>
      </c>
      <c r="D792" t="s">
        <v>39</v>
      </c>
      <c r="F792">
        <v>0.14000000000000701</v>
      </c>
      <c r="G792">
        <v>9.0000000000001204E-2</v>
      </c>
      <c r="H792">
        <v>3.0300000000001202</v>
      </c>
      <c r="I792">
        <v>0.42420000000003799</v>
      </c>
      <c r="J792">
        <v>3.8178000000003903E-2</v>
      </c>
      <c r="K792" t="s">
        <v>847</v>
      </c>
    </row>
    <row r="793" spans="1:11" x14ac:dyDescent="0.25">
      <c r="A793" s="1">
        <v>791</v>
      </c>
      <c r="B793" t="s">
        <v>13</v>
      </c>
      <c r="C793" t="s">
        <v>27</v>
      </c>
      <c r="D793" t="s">
        <v>39</v>
      </c>
      <c r="F793">
        <v>0.14000000000000701</v>
      </c>
      <c r="G793">
        <v>9.0000000000000094E-2</v>
      </c>
      <c r="H793">
        <v>3.2700000000001199</v>
      </c>
      <c r="I793">
        <v>0.45780000000004001</v>
      </c>
      <c r="J793">
        <v>3.8802000000003001E-2</v>
      </c>
      <c r="K793" t="s">
        <v>848</v>
      </c>
    </row>
    <row r="794" spans="1:11" x14ac:dyDescent="0.25">
      <c r="A794" s="1">
        <v>792</v>
      </c>
      <c r="B794" t="s">
        <v>13</v>
      </c>
      <c r="C794" t="s">
        <v>27</v>
      </c>
      <c r="D794" t="s">
        <v>42</v>
      </c>
      <c r="F794">
        <v>0.66374999984266803</v>
      </c>
      <c r="G794">
        <v>0.110000000000001</v>
      </c>
      <c r="H794">
        <v>3.0300000000001202</v>
      </c>
      <c r="I794">
        <v>2.0111624995233601</v>
      </c>
      <c r="J794">
        <v>0.22122787494757201</v>
      </c>
      <c r="K794" t="s">
        <v>849</v>
      </c>
    </row>
    <row r="795" spans="1:11" x14ac:dyDescent="0.25">
      <c r="A795" s="1">
        <v>793</v>
      </c>
      <c r="B795" t="s">
        <v>13</v>
      </c>
      <c r="C795" t="s">
        <v>27</v>
      </c>
      <c r="D795" t="s">
        <v>42</v>
      </c>
      <c r="F795">
        <v>2.3099865732793199</v>
      </c>
      <c r="G795">
        <v>0.110000000000001</v>
      </c>
      <c r="H795">
        <v>3.0300000000001202</v>
      </c>
      <c r="I795">
        <v>6.9992593170366204</v>
      </c>
      <c r="J795">
        <v>0.769918524874035</v>
      </c>
      <c r="K795" t="s">
        <v>850</v>
      </c>
    </row>
    <row r="796" spans="1:11" x14ac:dyDescent="0.25">
      <c r="A796" s="1">
        <v>794</v>
      </c>
      <c r="B796" t="s">
        <v>13</v>
      </c>
      <c r="C796" t="s">
        <v>27</v>
      </c>
      <c r="D796" t="s">
        <v>39</v>
      </c>
      <c r="F796">
        <v>0.14000000000000701</v>
      </c>
      <c r="G796">
        <v>9.0000000000000094E-2</v>
      </c>
      <c r="H796">
        <v>3.0300000000001202</v>
      </c>
      <c r="I796">
        <v>0.42420000000003799</v>
      </c>
      <c r="J796">
        <v>3.8178000000003501E-2</v>
      </c>
      <c r="K796" t="s">
        <v>851</v>
      </c>
    </row>
    <row r="797" spans="1:11" x14ac:dyDescent="0.25">
      <c r="A797" s="1">
        <v>795</v>
      </c>
      <c r="B797" t="s">
        <v>13</v>
      </c>
      <c r="C797" t="s">
        <v>27</v>
      </c>
      <c r="D797" t="s">
        <v>39</v>
      </c>
      <c r="F797">
        <v>0.14000000000000701</v>
      </c>
      <c r="G797">
        <v>9.0000000000000094E-2</v>
      </c>
      <c r="H797">
        <v>3.0300000000001202</v>
      </c>
      <c r="I797">
        <v>0.42420000000003799</v>
      </c>
      <c r="J797">
        <v>3.8178000000003501E-2</v>
      </c>
      <c r="K797" t="s">
        <v>852</v>
      </c>
    </row>
    <row r="798" spans="1:11" x14ac:dyDescent="0.25">
      <c r="A798" s="1">
        <v>796</v>
      </c>
      <c r="B798" t="s">
        <v>13</v>
      </c>
      <c r="C798" t="s">
        <v>27</v>
      </c>
      <c r="D798" t="s">
        <v>42</v>
      </c>
      <c r="F798">
        <v>0.67000004134109403</v>
      </c>
      <c r="G798">
        <v>0.110000000000001</v>
      </c>
      <c r="H798">
        <v>3.0300000000001202</v>
      </c>
      <c r="I798">
        <v>2.0301001252636</v>
      </c>
      <c r="J798">
        <v>0.22331101377899801</v>
      </c>
      <c r="K798" t="s">
        <v>853</v>
      </c>
    </row>
    <row r="799" spans="1:11" x14ac:dyDescent="0.25">
      <c r="A799" s="1">
        <v>797</v>
      </c>
      <c r="B799" t="s">
        <v>13</v>
      </c>
      <c r="C799" t="s">
        <v>27</v>
      </c>
      <c r="D799" t="s">
        <v>42</v>
      </c>
      <c r="F799">
        <v>2.0199999999999898</v>
      </c>
      <c r="G799">
        <v>0.110000000000001</v>
      </c>
      <c r="H799">
        <v>3.0300000000001202</v>
      </c>
      <c r="I799">
        <v>6.1206000000002101</v>
      </c>
      <c r="J799">
        <v>0.67326600000003001</v>
      </c>
      <c r="K799" t="s">
        <v>854</v>
      </c>
    </row>
    <row r="800" spans="1:11" x14ac:dyDescent="0.25">
      <c r="A800" s="1">
        <v>798</v>
      </c>
      <c r="B800" t="s">
        <v>13</v>
      </c>
      <c r="C800" t="s">
        <v>27</v>
      </c>
      <c r="D800" t="s">
        <v>42</v>
      </c>
      <c r="F800">
        <v>2.31</v>
      </c>
      <c r="G800">
        <v>0.110000000000002</v>
      </c>
      <c r="H800">
        <v>3.0300000000001202</v>
      </c>
      <c r="I800">
        <v>6.9993000000002796</v>
      </c>
      <c r="J800">
        <v>0.76659000000003696</v>
      </c>
      <c r="K800" t="s">
        <v>855</v>
      </c>
    </row>
    <row r="801" spans="1:11" x14ac:dyDescent="0.25">
      <c r="A801" s="1">
        <v>799</v>
      </c>
      <c r="B801" t="s">
        <v>13</v>
      </c>
      <c r="C801" t="s">
        <v>27</v>
      </c>
      <c r="D801" t="s">
        <v>42</v>
      </c>
      <c r="F801">
        <v>0.56000004134112602</v>
      </c>
      <c r="G801">
        <v>0.110000000000001</v>
      </c>
      <c r="H801">
        <v>3.0300000000001202</v>
      </c>
      <c r="I801">
        <v>1.69680012526368</v>
      </c>
      <c r="J801">
        <v>0.186648013779006</v>
      </c>
      <c r="K801" t="s">
        <v>856</v>
      </c>
    </row>
    <row r="802" spans="1:11" x14ac:dyDescent="0.25">
      <c r="A802" s="1">
        <v>800</v>
      </c>
      <c r="B802" t="s">
        <v>13</v>
      </c>
      <c r="C802" t="s">
        <v>27</v>
      </c>
      <c r="D802" t="s">
        <v>42</v>
      </c>
      <c r="F802">
        <v>2.0050172259283601</v>
      </c>
      <c r="G802">
        <v>9.0000000000001801E-2</v>
      </c>
      <c r="H802">
        <v>3.1799994850159501</v>
      </c>
      <c r="I802">
        <v>6.37595374590029</v>
      </c>
      <c r="J802">
        <v>0.57160983749152405</v>
      </c>
      <c r="K802" t="s">
        <v>857</v>
      </c>
    </row>
    <row r="803" spans="1:11" x14ac:dyDescent="0.25">
      <c r="A803" s="1">
        <v>801</v>
      </c>
      <c r="B803" t="s">
        <v>13</v>
      </c>
      <c r="C803" t="s">
        <v>27</v>
      </c>
      <c r="D803" t="s">
        <v>34</v>
      </c>
      <c r="F803">
        <v>1.19556283807591</v>
      </c>
      <c r="G803">
        <v>1.9999999999999799E-2</v>
      </c>
      <c r="H803">
        <v>1.8</v>
      </c>
      <c r="I803">
        <v>2.1520131085366399</v>
      </c>
      <c r="J803">
        <v>4.3040262170732299E-2</v>
      </c>
      <c r="K803" t="s">
        <v>858</v>
      </c>
    </row>
    <row r="804" spans="1:11" x14ac:dyDescent="0.25">
      <c r="A804" s="1">
        <v>802</v>
      </c>
      <c r="B804" t="s">
        <v>13</v>
      </c>
      <c r="C804" t="s">
        <v>27</v>
      </c>
      <c r="D804" t="s">
        <v>31</v>
      </c>
      <c r="F804">
        <v>3.1305494114877601</v>
      </c>
      <c r="G804">
        <v>3.00000000000018E-2</v>
      </c>
      <c r="H804">
        <v>3.0300000000000802</v>
      </c>
      <c r="I804">
        <v>9.4855647168081596</v>
      </c>
      <c r="J804">
        <v>0.28456694150426198</v>
      </c>
      <c r="K804" t="s">
        <v>859</v>
      </c>
    </row>
    <row r="805" spans="1:11" x14ac:dyDescent="0.25">
      <c r="A805" s="1">
        <v>803</v>
      </c>
      <c r="B805" t="s">
        <v>13</v>
      </c>
      <c r="C805" t="s">
        <v>27</v>
      </c>
      <c r="D805" t="s">
        <v>31</v>
      </c>
      <c r="F805">
        <v>3.1850000000000098</v>
      </c>
      <c r="G805">
        <v>2.9999999999999898E-2</v>
      </c>
      <c r="H805">
        <v>3.0300000000000802</v>
      </c>
      <c r="I805">
        <v>9.6505500000002904</v>
      </c>
      <c r="J805">
        <v>0.289516500000008</v>
      </c>
      <c r="K805" t="s">
        <v>860</v>
      </c>
    </row>
    <row r="806" spans="1:11" x14ac:dyDescent="0.25">
      <c r="A806" s="1">
        <v>804</v>
      </c>
      <c r="B806" t="s">
        <v>13</v>
      </c>
      <c r="C806" t="s">
        <v>27</v>
      </c>
      <c r="D806" t="s">
        <v>34</v>
      </c>
      <c r="F806">
        <v>0.56999999999999995</v>
      </c>
      <c r="G806">
        <v>1.9999999999999799E-2</v>
      </c>
      <c r="H806">
        <v>1</v>
      </c>
      <c r="I806">
        <v>0.56999999999999995</v>
      </c>
      <c r="J806">
        <v>1.13999999999999E-2</v>
      </c>
      <c r="K806" t="s">
        <v>861</v>
      </c>
    </row>
    <row r="807" spans="1:11" x14ac:dyDescent="0.25">
      <c r="A807" s="1">
        <v>805</v>
      </c>
      <c r="B807" t="s">
        <v>13</v>
      </c>
      <c r="C807" t="s">
        <v>27</v>
      </c>
      <c r="D807" t="s">
        <v>34</v>
      </c>
      <c r="F807">
        <v>0.57000000000001805</v>
      </c>
      <c r="G807">
        <v>1.9999999999999799E-2</v>
      </c>
      <c r="H807">
        <v>1</v>
      </c>
      <c r="I807">
        <v>0.57000000000001805</v>
      </c>
      <c r="J807">
        <v>1.14000000000002E-2</v>
      </c>
      <c r="K807" t="s">
        <v>862</v>
      </c>
    </row>
    <row r="808" spans="1:11" x14ac:dyDescent="0.25">
      <c r="A808" s="1">
        <v>806</v>
      </c>
      <c r="B808" t="s">
        <v>13</v>
      </c>
      <c r="C808" t="s">
        <v>27</v>
      </c>
      <c r="D808" t="s">
        <v>34</v>
      </c>
      <c r="F808">
        <v>1.0899999999999901</v>
      </c>
      <c r="G808">
        <v>1.9999999999999799E-2</v>
      </c>
      <c r="H808">
        <v>1.8</v>
      </c>
      <c r="I808">
        <v>1.96199999999998</v>
      </c>
      <c r="J808">
        <v>3.9239999999999303E-2</v>
      </c>
      <c r="K808" t="s">
        <v>863</v>
      </c>
    </row>
    <row r="809" spans="1:11" x14ac:dyDescent="0.25">
      <c r="A809" s="1">
        <v>807</v>
      </c>
      <c r="B809" t="s">
        <v>13</v>
      </c>
      <c r="C809" t="s">
        <v>27</v>
      </c>
      <c r="D809" t="s">
        <v>34</v>
      </c>
      <c r="F809">
        <v>1.0899999999999901</v>
      </c>
      <c r="G809">
        <v>1.9999999999999799E-2</v>
      </c>
      <c r="H809">
        <v>1.8</v>
      </c>
      <c r="I809">
        <v>1.96199999999998</v>
      </c>
      <c r="J809">
        <v>3.9239999999999199E-2</v>
      </c>
      <c r="K809" t="s">
        <v>864</v>
      </c>
    </row>
    <row r="810" spans="1:11" x14ac:dyDescent="0.25">
      <c r="A810" s="1">
        <v>808</v>
      </c>
      <c r="B810" t="s">
        <v>13</v>
      </c>
      <c r="C810" t="s">
        <v>27</v>
      </c>
      <c r="D810" t="s">
        <v>34</v>
      </c>
      <c r="F810">
        <v>2.0679607299024099</v>
      </c>
      <c r="G810">
        <v>2.0000000000004101E-2</v>
      </c>
      <c r="H810">
        <v>1.8</v>
      </c>
      <c r="I810">
        <v>0.84232931382433096</v>
      </c>
      <c r="J810">
        <v>1.6846586276490098E-2</v>
      </c>
      <c r="K810" t="s">
        <v>865</v>
      </c>
    </row>
    <row r="811" spans="1:11" x14ac:dyDescent="0.25">
      <c r="A811" s="1">
        <v>809</v>
      </c>
      <c r="B811" t="s">
        <v>13</v>
      </c>
      <c r="C811" t="s">
        <v>27</v>
      </c>
      <c r="D811" t="s">
        <v>34</v>
      </c>
      <c r="F811">
        <v>2.7293005552504699</v>
      </c>
      <c r="G811">
        <v>2.0000000000004101E-2</v>
      </c>
      <c r="H811">
        <v>1.8</v>
      </c>
      <c r="I811">
        <v>0.59274099945084002</v>
      </c>
      <c r="J811">
        <v>1.1854819989019201E-2</v>
      </c>
      <c r="K811" t="s">
        <v>866</v>
      </c>
    </row>
    <row r="812" spans="1:11" x14ac:dyDescent="0.25">
      <c r="A812" s="1">
        <v>810</v>
      </c>
      <c r="B812" t="s">
        <v>13</v>
      </c>
      <c r="C812" t="s">
        <v>27</v>
      </c>
      <c r="D812" t="s">
        <v>39</v>
      </c>
      <c r="F812">
        <v>2.29</v>
      </c>
      <c r="G812">
        <v>9.0000000000001204E-2</v>
      </c>
      <c r="H812">
        <v>3.0300000000001202</v>
      </c>
      <c r="I812">
        <v>6.9387000000002796</v>
      </c>
      <c r="J812">
        <v>0.62448300000003298</v>
      </c>
      <c r="K812" t="s">
        <v>867</v>
      </c>
    </row>
    <row r="813" spans="1:11" x14ac:dyDescent="0.25">
      <c r="A813" s="1">
        <v>811</v>
      </c>
      <c r="B813" t="s">
        <v>13</v>
      </c>
      <c r="C813" t="s">
        <v>27</v>
      </c>
      <c r="D813" t="s">
        <v>34</v>
      </c>
      <c r="F813">
        <v>1.0717744951583901</v>
      </c>
      <c r="G813">
        <v>1.9999999999999799E-2</v>
      </c>
      <c r="H813">
        <v>1.8</v>
      </c>
      <c r="I813">
        <v>1.9291940912851</v>
      </c>
      <c r="J813">
        <v>3.8583881825701702E-2</v>
      </c>
      <c r="K813" t="s">
        <v>868</v>
      </c>
    </row>
    <row r="814" spans="1:11" x14ac:dyDescent="0.25">
      <c r="A814" s="1">
        <v>812</v>
      </c>
      <c r="B814" t="s">
        <v>13</v>
      </c>
      <c r="C814" t="s">
        <v>27</v>
      </c>
      <c r="D814" t="s">
        <v>34</v>
      </c>
      <c r="F814">
        <v>1.0717744951583901</v>
      </c>
      <c r="G814">
        <v>1.9999999999999799E-2</v>
      </c>
      <c r="H814">
        <v>1.8</v>
      </c>
      <c r="I814">
        <v>1.9291940912851</v>
      </c>
      <c r="J814">
        <v>3.8583881825701702E-2</v>
      </c>
      <c r="K814" t="s">
        <v>869</v>
      </c>
    </row>
    <row r="815" spans="1:11" x14ac:dyDescent="0.25">
      <c r="A815" s="1">
        <v>813</v>
      </c>
      <c r="B815" t="s">
        <v>13</v>
      </c>
      <c r="C815" t="s">
        <v>27</v>
      </c>
      <c r="D815" t="s">
        <v>42</v>
      </c>
      <c r="F815">
        <v>0.76999999990024004</v>
      </c>
      <c r="G815">
        <v>0.11</v>
      </c>
      <c r="H815">
        <v>3.0300000000001202</v>
      </c>
      <c r="I815">
        <v>2.3330999996978199</v>
      </c>
      <c r="J815">
        <v>0.25664099996675999</v>
      </c>
      <c r="K815" t="s">
        <v>870</v>
      </c>
    </row>
    <row r="816" spans="1:11" x14ac:dyDescent="0.25">
      <c r="A816" s="1">
        <v>814</v>
      </c>
      <c r="B816" t="s">
        <v>13</v>
      </c>
      <c r="C816" t="s">
        <v>27</v>
      </c>
      <c r="D816" t="s">
        <v>42</v>
      </c>
      <c r="F816">
        <v>2.3462327749241001</v>
      </c>
      <c r="G816">
        <v>0.110000000000001</v>
      </c>
      <c r="H816">
        <v>3.0300000000001202</v>
      </c>
      <c r="I816">
        <v>7.10908530802031</v>
      </c>
      <c r="J816">
        <v>0.78199938388224099</v>
      </c>
      <c r="K816" t="s">
        <v>871</v>
      </c>
    </row>
    <row r="817" spans="1:11" x14ac:dyDescent="0.25">
      <c r="A817" s="1">
        <v>815</v>
      </c>
      <c r="B817" t="s">
        <v>13</v>
      </c>
      <c r="C817" t="s">
        <v>27</v>
      </c>
      <c r="D817" t="s">
        <v>44</v>
      </c>
      <c r="F817">
        <v>1.85498657351156</v>
      </c>
      <c r="G817">
        <v>0.13</v>
      </c>
      <c r="H817">
        <v>3.0300000000001202</v>
      </c>
      <c r="I817">
        <v>5.6206093177402501</v>
      </c>
      <c r="J817">
        <v>0.73067921130623203</v>
      </c>
      <c r="K817" t="s">
        <v>872</v>
      </c>
    </row>
    <row r="818" spans="1:11" x14ac:dyDescent="0.25">
      <c r="A818" s="1">
        <v>816</v>
      </c>
      <c r="B818" t="s">
        <v>13</v>
      </c>
      <c r="C818" t="s">
        <v>27</v>
      </c>
      <c r="D818" t="s">
        <v>34</v>
      </c>
      <c r="F818">
        <v>0.90000000000001001</v>
      </c>
      <c r="G818">
        <v>2.0000000000004101E-2</v>
      </c>
      <c r="H818">
        <v>1.8</v>
      </c>
      <c r="I818">
        <v>0.18000000000001701</v>
      </c>
      <c r="J818">
        <v>3.6000000000010802E-3</v>
      </c>
      <c r="K818" t="s">
        <v>873</v>
      </c>
    </row>
    <row r="819" spans="1:11" x14ac:dyDescent="0.25">
      <c r="A819" s="1">
        <v>817</v>
      </c>
      <c r="B819" t="s">
        <v>13</v>
      </c>
      <c r="C819" t="s">
        <v>27</v>
      </c>
      <c r="D819" t="s">
        <v>39</v>
      </c>
      <c r="F819">
        <v>2.02</v>
      </c>
      <c r="G819">
        <v>8.9999999999998997E-2</v>
      </c>
      <c r="H819">
        <v>3.0300000000001202</v>
      </c>
      <c r="I819">
        <v>6.1206000000002403</v>
      </c>
      <c r="J819">
        <v>0.55085400000001605</v>
      </c>
      <c r="K819" t="s">
        <v>874</v>
      </c>
    </row>
    <row r="820" spans="1:11" x14ac:dyDescent="0.25">
      <c r="A820" s="1">
        <v>818</v>
      </c>
      <c r="B820" t="s">
        <v>13</v>
      </c>
      <c r="C820" t="s">
        <v>27</v>
      </c>
      <c r="D820" t="s">
        <v>42</v>
      </c>
      <c r="F820">
        <v>1.2800000413733901</v>
      </c>
      <c r="G820">
        <v>0.110000000000001</v>
      </c>
      <c r="H820">
        <v>3.0300000000001202</v>
      </c>
      <c r="I820">
        <v>1.9114501253615299</v>
      </c>
      <c r="J820">
        <v>0.21025951378977001</v>
      </c>
      <c r="K820" t="s">
        <v>875</v>
      </c>
    </row>
    <row r="821" spans="1:11" x14ac:dyDescent="0.25">
      <c r="A821" s="1">
        <v>819</v>
      </c>
      <c r="B821" t="s">
        <v>13</v>
      </c>
      <c r="C821" t="s">
        <v>27</v>
      </c>
      <c r="D821" t="s">
        <v>42</v>
      </c>
      <c r="F821">
        <v>3.2450000000003598</v>
      </c>
      <c r="G821">
        <v>0.110000000000001</v>
      </c>
      <c r="H821">
        <v>3.0300000000001202</v>
      </c>
      <c r="I821">
        <v>5.8984500000014801</v>
      </c>
      <c r="J821">
        <v>0.64882950000016804</v>
      </c>
      <c r="K821" t="s">
        <v>876</v>
      </c>
    </row>
    <row r="822" spans="1:11" x14ac:dyDescent="0.25">
      <c r="A822" s="1">
        <v>820</v>
      </c>
      <c r="B822" t="s">
        <v>13</v>
      </c>
      <c r="C822" t="s">
        <v>27</v>
      </c>
      <c r="D822" t="s">
        <v>42</v>
      </c>
      <c r="F822">
        <v>1.5200000413733901</v>
      </c>
      <c r="G822">
        <v>0.110000000000001</v>
      </c>
      <c r="H822">
        <v>3.0300000000000802</v>
      </c>
      <c r="I822">
        <v>2.6386501253614898</v>
      </c>
      <c r="J822">
        <v>0.29025151378976699</v>
      </c>
      <c r="K822" t="s">
        <v>877</v>
      </c>
    </row>
    <row r="823" spans="1:11" x14ac:dyDescent="0.25">
      <c r="A823" s="1">
        <v>821</v>
      </c>
      <c r="B823" t="s">
        <v>13</v>
      </c>
      <c r="C823" t="s">
        <v>27</v>
      </c>
      <c r="D823" t="s">
        <v>42</v>
      </c>
      <c r="F823">
        <v>2.7412499994226001</v>
      </c>
      <c r="G823">
        <v>0.110000000000001</v>
      </c>
      <c r="H823">
        <v>3.0300000000001202</v>
      </c>
      <c r="I823">
        <v>8.3059874982508095</v>
      </c>
      <c r="J823">
        <v>0.91365862480759696</v>
      </c>
      <c r="K823" t="s">
        <v>878</v>
      </c>
    </row>
    <row r="824" spans="1:11" x14ac:dyDescent="0.25">
      <c r="A824" s="1">
        <v>822</v>
      </c>
      <c r="B824" t="s">
        <v>13</v>
      </c>
      <c r="C824" t="s">
        <v>27</v>
      </c>
      <c r="D824" t="s">
        <v>39</v>
      </c>
      <c r="F824">
        <v>0.52500004134113598</v>
      </c>
      <c r="G824">
        <v>9.0000000000000094E-2</v>
      </c>
      <c r="H824">
        <v>3.0300000000001202</v>
      </c>
      <c r="I824">
        <v>1.59075012526371</v>
      </c>
      <c r="J824">
        <v>0.143167511273734</v>
      </c>
      <c r="K824" t="s">
        <v>879</v>
      </c>
    </row>
    <row r="825" spans="1:11" x14ac:dyDescent="0.25">
      <c r="A825" s="1">
        <v>823</v>
      </c>
      <c r="B825" t="s">
        <v>13</v>
      </c>
      <c r="C825" t="s">
        <v>27</v>
      </c>
      <c r="D825" t="s">
        <v>42</v>
      </c>
      <c r="F825">
        <v>1.49249999972457</v>
      </c>
      <c r="G825">
        <v>0.110000000000001</v>
      </c>
      <c r="H825">
        <v>3.0300000000001202</v>
      </c>
      <c r="I825">
        <v>2.5553249991656299</v>
      </c>
      <c r="J825">
        <v>0.28108574990822099</v>
      </c>
      <c r="K825" t="s">
        <v>880</v>
      </c>
    </row>
    <row r="826" spans="1:11" x14ac:dyDescent="0.25">
      <c r="A826" s="1">
        <v>824</v>
      </c>
      <c r="B826" t="s">
        <v>13</v>
      </c>
      <c r="C826" t="s">
        <v>27</v>
      </c>
      <c r="D826" t="s">
        <v>42</v>
      </c>
      <c r="F826">
        <v>1.3850134264884399</v>
      </c>
      <c r="G826">
        <v>0.11</v>
      </c>
      <c r="H826">
        <v>3.0300000000001202</v>
      </c>
      <c r="I826">
        <v>2.2296406822601398</v>
      </c>
      <c r="J826">
        <v>0.24526047504861501</v>
      </c>
      <c r="K826" t="s">
        <v>881</v>
      </c>
    </row>
    <row r="827" spans="1:11" x14ac:dyDescent="0.25">
      <c r="A827" s="1">
        <v>825</v>
      </c>
      <c r="B827" t="s">
        <v>13</v>
      </c>
      <c r="C827" t="s">
        <v>27</v>
      </c>
      <c r="D827" t="s">
        <v>42</v>
      </c>
      <c r="F827">
        <v>1.98501722592837</v>
      </c>
      <c r="G827">
        <v>0.110000000000001</v>
      </c>
      <c r="H827">
        <v>3.0300000000001202</v>
      </c>
      <c r="I827">
        <v>6.0146021945632002</v>
      </c>
      <c r="J827">
        <v>0.66160624140195801</v>
      </c>
      <c r="K827" t="s">
        <v>882</v>
      </c>
    </row>
    <row r="828" spans="1:11" x14ac:dyDescent="0.25">
      <c r="A828" s="1">
        <v>826</v>
      </c>
      <c r="B828" t="s">
        <v>13</v>
      </c>
      <c r="C828" t="s">
        <v>27</v>
      </c>
      <c r="D828" t="s">
        <v>39</v>
      </c>
      <c r="F828">
        <v>0.16443716192407301</v>
      </c>
      <c r="G828">
        <v>9.0000000000001204E-2</v>
      </c>
      <c r="H828">
        <v>3.0300000000001202</v>
      </c>
      <c r="I828">
        <v>0.49824460062996101</v>
      </c>
      <c r="J828">
        <v>4.4842014056697098E-2</v>
      </c>
      <c r="K828" t="s">
        <v>883</v>
      </c>
    </row>
    <row r="829" spans="1:11" x14ac:dyDescent="0.25">
      <c r="A829" s="1">
        <v>827</v>
      </c>
      <c r="B829" t="s">
        <v>13</v>
      </c>
      <c r="C829" t="s">
        <v>27</v>
      </c>
      <c r="D829" t="s">
        <v>42</v>
      </c>
      <c r="F829">
        <v>0.68374999984266605</v>
      </c>
      <c r="G829">
        <v>0.110000000000001</v>
      </c>
      <c r="H829">
        <v>3.0300000000001202</v>
      </c>
      <c r="I829">
        <v>2.0717624995233601</v>
      </c>
      <c r="J829">
        <v>0.22789387494757199</v>
      </c>
      <c r="K829" t="s">
        <v>884</v>
      </c>
    </row>
    <row r="830" spans="1:11" x14ac:dyDescent="0.25">
      <c r="A830" s="1">
        <v>828</v>
      </c>
      <c r="B830" t="s">
        <v>13</v>
      </c>
      <c r="C830" t="s">
        <v>27</v>
      </c>
      <c r="D830" t="s">
        <v>39</v>
      </c>
      <c r="F830">
        <v>0.14000000000000501</v>
      </c>
      <c r="G830">
        <v>9.0000000000001204E-2</v>
      </c>
      <c r="H830">
        <v>3.0300000000001202</v>
      </c>
      <c r="I830">
        <v>0.424200000000032</v>
      </c>
      <c r="J830">
        <v>3.8178000000003397E-2</v>
      </c>
      <c r="K830" t="s">
        <v>885</v>
      </c>
    </row>
    <row r="831" spans="1:11" x14ac:dyDescent="0.25">
      <c r="A831" s="1">
        <v>829</v>
      </c>
      <c r="B831" t="s">
        <v>13</v>
      </c>
      <c r="C831" t="s">
        <v>27</v>
      </c>
      <c r="D831" t="s">
        <v>39</v>
      </c>
      <c r="F831">
        <v>0.14000000000000501</v>
      </c>
      <c r="G831">
        <v>9.0000000000001204E-2</v>
      </c>
      <c r="H831">
        <v>3.0300000000001202</v>
      </c>
      <c r="I831">
        <v>0.424200000000032</v>
      </c>
      <c r="J831">
        <v>3.8178000000003397E-2</v>
      </c>
      <c r="K831" t="s">
        <v>886</v>
      </c>
    </row>
    <row r="832" spans="1:11" x14ac:dyDescent="0.25">
      <c r="A832" s="1">
        <v>830</v>
      </c>
      <c r="B832" t="s">
        <v>13</v>
      </c>
      <c r="C832" t="s">
        <v>27</v>
      </c>
      <c r="D832" t="s">
        <v>39</v>
      </c>
      <c r="F832">
        <v>0.14000000000000701</v>
      </c>
      <c r="G832">
        <v>8.9999999999998997E-2</v>
      </c>
      <c r="H832">
        <v>3.0300000000001202</v>
      </c>
      <c r="I832">
        <v>0.42420000000003799</v>
      </c>
      <c r="J832">
        <v>3.8178000000003001E-2</v>
      </c>
      <c r="K832" t="s">
        <v>887</v>
      </c>
    </row>
    <row r="833" spans="1:11" x14ac:dyDescent="0.25">
      <c r="A833" s="1">
        <v>831</v>
      </c>
      <c r="B833" t="s">
        <v>13</v>
      </c>
      <c r="C833" t="s">
        <v>27</v>
      </c>
      <c r="D833" t="s">
        <v>42</v>
      </c>
      <c r="F833">
        <v>0.66374999984266903</v>
      </c>
      <c r="G833">
        <v>0.110000000000001</v>
      </c>
      <c r="H833">
        <v>3.0300000000001202</v>
      </c>
      <c r="I833">
        <v>2.0111624995233699</v>
      </c>
      <c r="J833">
        <v>0.22122787494757201</v>
      </c>
      <c r="K833" t="s">
        <v>888</v>
      </c>
    </row>
    <row r="834" spans="1:11" x14ac:dyDescent="0.25">
      <c r="A834" s="1">
        <v>832</v>
      </c>
      <c r="B834" t="s">
        <v>13</v>
      </c>
      <c r="C834" t="s">
        <v>27</v>
      </c>
      <c r="D834" t="s">
        <v>42</v>
      </c>
      <c r="F834">
        <v>2.3099865732793199</v>
      </c>
      <c r="G834">
        <v>0.110000000000001</v>
      </c>
      <c r="H834">
        <v>3.0300000000001202</v>
      </c>
      <c r="I834">
        <v>6.9992593170366204</v>
      </c>
      <c r="J834">
        <v>0.769918524874035</v>
      </c>
      <c r="K834" t="s">
        <v>889</v>
      </c>
    </row>
    <row r="835" spans="1:11" x14ac:dyDescent="0.25">
      <c r="A835" s="1">
        <v>833</v>
      </c>
      <c r="B835" t="s">
        <v>13</v>
      </c>
      <c r="C835" t="s">
        <v>27</v>
      </c>
      <c r="D835" t="s">
        <v>39</v>
      </c>
      <c r="F835">
        <v>0.14000000000000501</v>
      </c>
      <c r="G835">
        <v>9.0000000000000094E-2</v>
      </c>
      <c r="H835">
        <v>3.0300000000001202</v>
      </c>
      <c r="I835">
        <v>0.424200000000032</v>
      </c>
      <c r="J835">
        <v>3.8178000000002897E-2</v>
      </c>
      <c r="K835" t="s">
        <v>890</v>
      </c>
    </row>
    <row r="836" spans="1:11" x14ac:dyDescent="0.25">
      <c r="A836" s="1">
        <v>834</v>
      </c>
      <c r="B836" t="s">
        <v>13</v>
      </c>
      <c r="C836" t="s">
        <v>27</v>
      </c>
      <c r="D836" t="s">
        <v>39</v>
      </c>
      <c r="F836">
        <v>0.14000000000000301</v>
      </c>
      <c r="G836">
        <v>9.0000000000000094E-2</v>
      </c>
      <c r="H836">
        <v>3.0300000000001202</v>
      </c>
      <c r="I836">
        <v>0.424200000000026</v>
      </c>
      <c r="J836">
        <v>3.8178000000002398E-2</v>
      </c>
      <c r="K836" t="s">
        <v>891</v>
      </c>
    </row>
    <row r="837" spans="1:11" x14ac:dyDescent="0.25">
      <c r="A837" s="1">
        <v>835</v>
      </c>
      <c r="B837" t="s">
        <v>13</v>
      </c>
      <c r="C837" t="s">
        <v>27</v>
      </c>
      <c r="D837" t="s">
        <v>42</v>
      </c>
      <c r="F837">
        <v>0.67000004134109603</v>
      </c>
      <c r="G837">
        <v>0.110000000000001</v>
      </c>
      <c r="H837">
        <v>3.0300000000001202</v>
      </c>
      <c r="I837">
        <v>2.0301001252636</v>
      </c>
      <c r="J837">
        <v>0.22331101377899801</v>
      </c>
      <c r="K837" t="s">
        <v>892</v>
      </c>
    </row>
    <row r="838" spans="1:11" x14ac:dyDescent="0.25">
      <c r="A838" s="1">
        <v>836</v>
      </c>
      <c r="B838" t="s">
        <v>13</v>
      </c>
      <c r="C838" t="s">
        <v>27</v>
      </c>
      <c r="D838" t="s">
        <v>42</v>
      </c>
      <c r="F838">
        <v>2.02</v>
      </c>
      <c r="G838">
        <v>0.110000000000001</v>
      </c>
      <c r="H838">
        <v>3.0300000000001202</v>
      </c>
      <c r="I838">
        <v>6.1206000000002403</v>
      </c>
      <c r="J838">
        <v>0.673266000000033</v>
      </c>
      <c r="K838" t="s">
        <v>893</v>
      </c>
    </row>
    <row r="839" spans="1:11" x14ac:dyDescent="0.25">
      <c r="A839" s="1">
        <v>837</v>
      </c>
      <c r="B839" t="s">
        <v>13</v>
      </c>
      <c r="C839" t="s">
        <v>27</v>
      </c>
      <c r="D839" t="s">
        <v>42</v>
      </c>
      <c r="F839">
        <v>2.31</v>
      </c>
      <c r="G839">
        <v>0.11</v>
      </c>
      <c r="H839">
        <v>3.0300000000001202</v>
      </c>
      <c r="I839">
        <v>6.9993000000002796</v>
      </c>
      <c r="J839">
        <v>0.76659000000002997</v>
      </c>
      <c r="K839" t="s">
        <v>894</v>
      </c>
    </row>
    <row r="840" spans="1:11" x14ac:dyDescent="0.25">
      <c r="A840" s="1">
        <v>838</v>
      </c>
      <c r="B840" t="s">
        <v>13</v>
      </c>
      <c r="C840" t="s">
        <v>27</v>
      </c>
      <c r="D840" t="s">
        <v>42</v>
      </c>
      <c r="F840">
        <v>0.56000004134112702</v>
      </c>
      <c r="G840">
        <v>0.110000000000001</v>
      </c>
      <c r="H840">
        <v>3.0300000000001202</v>
      </c>
      <c r="I840">
        <v>1.69680012526368</v>
      </c>
      <c r="J840">
        <v>0.186648013779007</v>
      </c>
      <c r="K840" t="s">
        <v>895</v>
      </c>
    </row>
    <row r="841" spans="1:11" x14ac:dyDescent="0.25">
      <c r="A841" s="1">
        <v>839</v>
      </c>
      <c r="B841" t="s">
        <v>13</v>
      </c>
      <c r="C841" t="s">
        <v>27</v>
      </c>
      <c r="D841" t="s">
        <v>42</v>
      </c>
      <c r="F841">
        <v>1.98501722592837</v>
      </c>
      <c r="G841">
        <v>0.11000000000000799</v>
      </c>
      <c r="H841">
        <v>3.1799994850159501</v>
      </c>
      <c r="I841">
        <v>6.31235375620001</v>
      </c>
      <c r="J841">
        <v>0.68840388194928204</v>
      </c>
      <c r="K841" t="s">
        <v>896</v>
      </c>
    </row>
    <row r="842" spans="1:11" x14ac:dyDescent="0.25">
      <c r="A842" s="1">
        <v>840</v>
      </c>
      <c r="B842" t="s">
        <v>13</v>
      </c>
      <c r="C842" t="s">
        <v>27</v>
      </c>
      <c r="D842" t="s">
        <v>34</v>
      </c>
      <c r="F842">
        <v>1.19556283807591</v>
      </c>
      <c r="G842">
        <v>1.9999999999999799E-2</v>
      </c>
      <c r="H842">
        <v>1.8</v>
      </c>
      <c r="I842">
        <v>2.1520131085366399</v>
      </c>
      <c r="J842">
        <v>4.3040262170732299E-2</v>
      </c>
      <c r="K842" t="s">
        <v>897</v>
      </c>
    </row>
    <row r="843" spans="1:11" x14ac:dyDescent="0.25">
      <c r="A843" s="1">
        <v>841</v>
      </c>
      <c r="B843" t="s">
        <v>13</v>
      </c>
      <c r="C843" t="s">
        <v>27</v>
      </c>
      <c r="D843" t="s">
        <v>31</v>
      </c>
      <c r="F843">
        <v>3.1305494114877601</v>
      </c>
      <c r="G843">
        <v>3.00000000000018E-2</v>
      </c>
      <c r="H843">
        <v>3.0300000000000802</v>
      </c>
      <c r="I843">
        <v>9.4855647168081596</v>
      </c>
      <c r="J843">
        <v>0.28456694150426198</v>
      </c>
      <c r="K843" t="s">
        <v>898</v>
      </c>
    </row>
    <row r="844" spans="1:11" x14ac:dyDescent="0.25">
      <c r="A844" s="1">
        <v>842</v>
      </c>
      <c r="B844" t="s">
        <v>13</v>
      </c>
      <c r="C844" t="s">
        <v>27</v>
      </c>
      <c r="D844" t="s">
        <v>31</v>
      </c>
      <c r="F844">
        <v>3.1850000000000098</v>
      </c>
      <c r="G844">
        <v>0.03</v>
      </c>
      <c r="H844">
        <v>3.0300000000000802</v>
      </c>
      <c r="I844">
        <v>9.6505500000002904</v>
      </c>
      <c r="J844">
        <v>0.289516500000009</v>
      </c>
      <c r="K844" t="s">
        <v>899</v>
      </c>
    </row>
    <row r="845" spans="1:11" x14ac:dyDescent="0.25">
      <c r="A845" s="1">
        <v>843</v>
      </c>
      <c r="B845" t="s">
        <v>13</v>
      </c>
      <c r="C845" t="s">
        <v>27</v>
      </c>
      <c r="D845" t="s">
        <v>34</v>
      </c>
      <c r="F845">
        <v>0.56999999999999995</v>
      </c>
      <c r="G845">
        <v>1.9999999999999799E-2</v>
      </c>
      <c r="H845">
        <v>1</v>
      </c>
      <c r="I845">
        <v>0.56999999999999995</v>
      </c>
      <c r="J845">
        <v>1.13999999999999E-2</v>
      </c>
      <c r="K845" t="s">
        <v>900</v>
      </c>
    </row>
    <row r="846" spans="1:11" x14ac:dyDescent="0.25">
      <c r="A846" s="1">
        <v>844</v>
      </c>
      <c r="B846" t="s">
        <v>13</v>
      </c>
      <c r="C846" t="s">
        <v>27</v>
      </c>
      <c r="D846" t="s">
        <v>34</v>
      </c>
      <c r="F846">
        <v>0.57000000000002005</v>
      </c>
      <c r="G846">
        <v>1.9999999999999799E-2</v>
      </c>
      <c r="H846">
        <v>1</v>
      </c>
      <c r="I846">
        <v>0.57000000000002005</v>
      </c>
      <c r="J846">
        <v>1.1400000000000301E-2</v>
      </c>
      <c r="K846" t="s">
        <v>901</v>
      </c>
    </row>
    <row r="847" spans="1:11" x14ac:dyDescent="0.25">
      <c r="A847" s="1">
        <v>845</v>
      </c>
      <c r="B847" t="s">
        <v>13</v>
      </c>
      <c r="C847" t="s">
        <v>27</v>
      </c>
      <c r="D847" t="s">
        <v>34</v>
      </c>
      <c r="F847">
        <v>1.0900000000000001</v>
      </c>
      <c r="G847">
        <v>1.9999999999999799E-2</v>
      </c>
      <c r="H847">
        <v>1.8</v>
      </c>
      <c r="I847">
        <v>1.962</v>
      </c>
      <c r="J847">
        <v>3.9239999999999602E-2</v>
      </c>
      <c r="K847" t="s">
        <v>902</v>
      </c>
    </row>
    <row r="848" spans="1:11" x14ac:dyDescent="0.25">
      <c r="A848" s="1">
        <v>846</v>
      </c>
      <c r="B848" t="s">
        <v>13</v>
      </c>
      <c r="C848" t="s">
        <v>27</v>
      </c>
      <c r="D848" t="s">
        <v>34</v>
      </c>
      <c r="F848">
        <v>1.0900000000000001</v>
      </c>
      <c r="G848">
        <v>1.9999999999999799E-2</v>
      </c>
      <c r="H848">
        <v>1.8</v>
      </c>
      <c r="I848">
        <v>1.962</v>
      </c>
      <c r="J848">
        <v>3.9239999999999602E-2</v>
      </c>
      <c r="K848" t="s">
        <v>903</v>
      </c>
    </row>
    <row r="849" spans="1:11" x14ac:dyDescent="0.25">
      <c r="A849" s="1">
        <v>847</v>
      </c>
      <c r="B849" t="s">
        <v>13</v>
      </c>
      <c r="C849" t="s">
        <v>27</v>
      </c>
      <c r="D849" t="s">
        <v>34</v>
      </c>
      <c r="F849">
        <v>2.0679607299024099</v>
      </c>
      <c r="G849">
        <v>1.9999999999999799E-2</v>
      </c>
      <c r="H849">
        <v>1.8</v>
      </c>
      <c r="I849">
        <v>0.84232931382433096</v>
      </c>
      <c r="J849">
        <v>1.6846586276486501E-2</v>
      </c>
      <c r="K849" t="s">
        <v>904</v>
      </c>
    </row>
    <row r="850" spans="1:11" x14ac:dyDescent="0.25">
      <c r="A850" s="1">
        <v>848</v>
      </c>
      <c r="B850" t="s">
        <v>13</v>
      </c>
      <c r="C850" t="s">
        <v>27</v>
      </c>
      <c r="D850" t="s">
        <v>34</v>
      </c>
      <c r="F850">
        <v>2.7293005552504801</v>
      </c>
      <c r="G850">
        <v>1.9999999999999799E-2</v>
      </c>
      <c r="H850">
        <v>1.8</v>
      </c>
      <c r="I850">
        <v>0.59274099945085901</v>
      </c>
      <c r="J850">
        <v>1.18548199890171E-2</v>
      </c>
      <c r="K850" t="s">
        <v>905</v>
      </c>
    </row>
    <row r="851" spans="1:11" x14ac:dyDescent="0.25">
      <c r="A851" s="1">
        <v>849</v>
      </c>
      <c r="B851" t="s">
        <v>13</v>
      </c>
      <c r="C851" t="s">
        <v>27</v>
      </c>
      <c r="D851" t="s">
        <v>39</v>
      </c>
      <c r="F851">
        <v>2.29</v>
      </c>
      <c r="G851">
        <v>8.9999999999998997E-2</v>
      </c>
      <c r="H851">
        <v>3.0300000000001202</v>
      </c>
      <c r="I851">
        <v>6.9387000000002796</v>
      </c>
      <c r="J851">
        <v>0.624483000000018</v>
      </c>
      <c r="K851" t="s">
        <v>906</v>
      </c>
    </row>
    <row r="852" spans="1:11" x14ac:dyDescent="0.25">
      <c r="A852" s="1">
        <v>850</v>
      </c>
      <c r="B852" t="s">
        <v>13</v>
      </c>
      <c r="C852" t="s">
        <v>27</v>
      </c>
      <c r="D852" t="s">
        <v>34</v>
      </c>
      <c r="F852">
        <v>1.0717744951583901</v>
      </c>
      <c r="G852">
        <v>1.9999999999999799E-2</v>
      </c>
      <c r="H852">
        <v>1.8</v>
      </c>
      <c r="I852">
        <v>1.9291940912851</v>
      </c>
      <c r="J852">
        <v>3.8583881825701702E-2</v>
      </c>
      <c r="K852" t="s">
        <v>907</v>
      </c>
    </row>
    <row r="853" spans="1:11" x14ac:dyDescent="0.25">
      <c r="A853" s="1">
        <v>851</v>
      </c>
      <c r="B853" t="s">
        <v>13</v>
      </c>
      <c r="C853" t="s">
        <v>27</v>
      </c>
      <c r="D853" t="s">
        <v>34</v>
      </c>
      <c r="F853">
        <v>1.0717744951583901</v>
      </c>
      <c r="G853">
        <v>1.9999999999999799E-2</v>
      </c>
      <c r="H853">
        <v>1.8</v>
      </c>
      <c r="I853">
        <v>1.9291940912851</v>
      </c>
      <c r="J853">
        <v>3.8583881825701702E-2</v>
      </c>
      <c r="K853" t="s">
        <v>908</v>
      </c>
    </row>
    <row r="854" spans="1:11" x14ac:dyDescent="0.25">
      <c r="A854" s="1">
        <v>852</v>
      </c>
      <c r="B854" t="s">
        <v>13</v>
      </c>
      <c r="C854" t="s">
        <v>27</v>
      </c>
      <c r="D854" t="s">
        <v>42</v>
      </c>
      <c r="F854">
        <v>0.76999999990024004</v>
      </c>
      <c r="G854">
        <v>0.11</v>
      </c>
      <c r="H854">
        <v>3.0300000000001202</v>
      </c>
      <c r="I854">
        <v>2.3330999996978199</v>
      </c>
      <c r="J854">
        <v>0.25664099996675999</v>
      </c>
      <c r="K854" t="s">
        <v>909</v>
      </c>
    </row>
    <row r="855" spans="1:11" x14ac:dyDescent="0.25">
      <c r="A855" s="1">
        <v>853</v>
      </c>
      <c r="B855" t="s">
        <v>13</v>
      </c>
      <c r="C855" t="s">
        <v>27</v>
      </c>
      <c r="D855" t="s">
        <v>42</v>
      </c>
      <c r="F855">
        <v>2.3462327749241001</v>
      </c>
      <c r="G855">
        <v>0.110000000000001</v>
      </c>
      <c r="H855">
        <v>3.0300000000001202</v>
      </c>
      <c r="I855">
        <v>7.10908530802031</v>
      </c>
      <c r="J855">
        <v>0.78199938388224</v>
      </c>
      <c r="K855" t="s">
        <v>910</v>
      </c>
    </row>
    <row r="856" spans="1:11" x14ac:dyDescent="0.25">
      <c r="A856" s="1">
        <v>854</v>
      </c>
      <c r="B856" t="s">
        <v>13</v>
      </c>
      <c r="C856" t="s">
        <v>27</v>
      </c>
      <c r="D856" t="s">
        <v>44</v>
      </c>
      <c r="F856">
        <v>1.90998657351156</v>
      </c>
      <c r="G856">
        <v>0.13</v>
      </c>
      <c r="H856">
        <v>3.0300000000001202</v>
      </c>
      <c r="I856">
        <v>5.7872593177402596</v>
      </c>
      <c r="J856">
        <v>0.75234371130623301</v>
      </c>
      <c r="K856" t="s">
        <v>911</v>
      </c>
    </row>
    <row r="857" spans="1:11" x14ac:dyDescent="0.25">
      <c r="A857" s="1">
        <v>855</v>
      </c>
      <c r="B857" t="s">
        <v>13</v>
      </c>
      <c r="C857" t="s">
        <v>27</v>
      </c>
      <c r="D857" t="s">
        <v>34</v>
      </c>
      <c r="F857">
        <v>0.90000000000001001</v>
      </c>
      <c r="G857">
        <v>1.9999999999999799E-2</v>
      </c>
      <c r="H857">
        <v>1.8</v>
      </c>
      <c r="I857">
        <v>0.18000000000001701</v>
      </c>
      <c r="J857">
        <v>3.60000000000031E-3</v>
      </c>
      <c r="K857" t="s">
        <v>912</v>
      </c>
    </row>
    <row r="858" spans="1:11" x14ac:dyDescent="0.25">
      <c r="A858" s="1">
        <v>856</v>
      </c>
      <c r="B858" t="s">
        <v>13</v>
      </c>
      <c r="C858" t="s">
        <v>27</v>
      </c>
      <c r="D858" t="s">
        <v>32</v>
      </c>
      <c r="F858">
        <v>19.105</v>
      </c>
      <c r="G858">
        <v>0.120000000000007</v>
      </c>
      <c r="H858">
        <v>1.7</v>
      </c>
      <c r="I858">
        <v>32.478499999999997</v>
      </c>
      <c r="J858">
        <v>3.8974200000002299</v>
      </c>
      <c r="K858" t="s">
        <v>913</v>
      </c>
    </row>
    <row r="859" spans="1:11" x14ac:dyDescent="0.25">
      <c r="A859" s="1">
        <v>857</v>
      </c>
      <c r="B859" t="s">
        <v>13</v>
      </c>
      <c r="C859" t="s">
        <v>27</v>
      </c>
      <c r="D859" t="s">
        <v>32</v>
      </c>
      <c r="F859">
        <v>10.62</v>
      </c>
      <c r="G859">
        <v>0.120000000000007</v>
      </c>
      <c r="H859">
        <v>1.7</v>
      </c>
      <c r="I859">
        <v>18.053999999999998</v>
      </c>
      <c r="J859">
        <v>2.1664800000001301</v>
      </c>
      <c r="K859" t="s">
        <v>914</v>
      </c>
    </row>
    <row r="860" spans="1:11" x14ac:dyDescent="0.25">
      <c r="A860" s="1">
        <v>858</v>
      </c>
      <c r="B860" t="s">
        <v>13</v>
      </c>
      <c r="C860" t="s">
        <v>27</v>
      </c>
      <c r="D860" t="s">
        <v>32</v>
      </c>
      <c r="F860">
        <v>7.7</v>
      </c>
      <c r="G860">
        <v>0.120000000000007</v>
      </c>
      <c r="H860">
        <v>1.7</v>
      </c>
      <c r="I860">
        <v>13.09</v>
      </c>
      <c r="J860">
        <v>1.5708000000000899</v>
      </c>
      <c r="K860" t="s">
        <v>915</v>
      </c>
    </row>
    <row r="861" spans="1:11" x14ac:dyDescent="0.25">
      <c r="A861" s="1">
        <v>859</v>
      </c>
      <c r="B861" t="s">
        <v>13</v>
      </c>
      <c r="C861" t="s">
        <v>27</v>
      </c>
      <c r="D861" t="s">
        <v>32</v>
      </c>
      <c r="F861">
        <v>5.9999999999995097</v>
      </c>
      <c r="G861">
        <v>0.120000000000007</v>
      </c>
      <c r="H861">
        <v>1.9</v>
      </c>
      <c r="I861">
        <v>11.3774999742501</v>
      </c>
      <c r="J861">
        <v>1.3652999969100901</v>
      </c>
      <c r="K861" t="s">
        <v>916</v>
      </c>
    </row>
    <row r="862" spans="1:11" x14ac:dyDescent="0.25">
      <c r="A862" s="1">
        <v>860</v>
      </c>
      <c r="B862" t="s">
        <v>13</v>
      </c>
      <c r="C862" t="s">
        <v>27</v>
      </c>
      <c r="D862" t="s">
        <v>32</v>
      </c>
      <c r="F862">
        <v>9.1999999999999993</v>
      </c>
      <c r="G862">
        <v>0.12000000000000199</v>
      </c>
      <c r="H862">
        <v>1.7</v>
      </c>
      <c r="I862">
        <v>15.621912337485499</v>
      </c>
      <c r="J862">
        <v>1.8743399956741</v>
      </c>
      <c r="K862" t="s">
        <v>917</v>
      </c>
    </row>
    <row r="863" spans="1:11" x14ac:dyDescent="0.25">
      <c r="A863" s="1">
        <v>861</v>
      </c>
      <c r="B863" t="s">
        <v>13</v>
      </c>
      <c r="C863" t="s">
        <v>27</v>
      </c>
      <c r="D863" t="s">
        <v>53</v>
      </c>
      <c r="F863">
        <v>0.92499999999999305</v>
      </c>
      <c r="G863">
        <v>7.0000000000001394E-2</v>
      </c>
      <c r="H863">
        <v>3.52000000000008</v>
      </c>
      <c r="I863">
        <v>3.0340000000000402</v>
      </c>
      <c r="J863">
        <v>0.21238000000000701</v>
      </c>
      <c r="K863" t="s">
        <v>918</v>
      </c>
    </row>
    <row r="864" spans="1:11" x14ac:dyDescent="0.25">
      <c r="A864" s="1">
        <v>862</v>
      </c>
      <c r="B864" t="s">
        <v>13</v>
      </c>
      <c r="C864" t="s">
        <v>27</v>
      </c>
      <c r="D864" t="s">
        <v>52</v>
      </c>
      <c r="F864">
        <v>1.6299470195571699</v>
      </c>
      <c r="G864">
        <v>0.110000000000002</v>
      </c>
      <c r="H864">
        <v>3.0300000000000802</v>
      </c>
      <c r="I864">
        <v>2.5452000000000798</v>
      </c>
      <c r="J864">
        <v>0.27997200000001099</v>
      </c>
      <c r="K864" t="s">
        <v>919</v>
      </c>
    </row>
    <row r="865" spans="1:11" x14ac:dyDescent="0.25">
      <c r="A865" s="1">
        <v>863</v>
      </c>
      <c r="B865" t="s">
        <v>13</v>
      </c>
      <c r="C865" t="s">
        <v>27</v>
      </c>
      <c r="D865" t="s">
        <v>52</v>
      </c>
      <c r="F865">
        <v>1.71861002008509</v>
      </c>
      <c r="G865">
        <v>0.110000000000002</v>
      </c>
      <c r="H865">
        <v>3.27000000000008</v>
      </c>
      <c r="I865">
        <v>5.2502517937280597</v>
      </c>
      <c r="J865">
        <v>0.57366998835177396</v>
      </c>
      <c r="K865" t="s">
        <v>920</v>
      </c>
    </row>
    <row r="866" spans="1:11" x14ac:dyDescent="0.25">
      <c r="A866" s="1">
        <v>864</v>
      </c>
      <c r="B866" t="s">
        <v>13</v>
      </c>
      <c r="C866" t="s">
        <v>27</v>
      </c>
      <c r="D866" t="s">
        <v>52</v>
      </c>
      <c r="F866">
        <v>1.6199470195572201</v>
      </c>
      <c r="G866">
        <v>0.110000000000001</v>
      </c>
      <c r="H866">
        <v>3.0300000000000802</v>
      </c>
      <c r="I866">
        <v>4.9084394692585098</v>
      </c>
      <c r="J866">
        <v>0.53992834161844105</v>
      </c>
      <c r="K866" t="s">
        <v>921</v>
      </c>
    </row>
    <row r="867" spans="1:11" x14ac:dyDescent="0.25">
      <c r="A867" s="1">
        <v>865</v>
      </c>
      <c r="B867" t="s">
        <v>13</v>
      </c>
      <c r="C867" t="s">
        <v>27</v>
      </c>
      <c r="D867" t="s">
        <v>53</v>
      </c>
      <c r="F867">
        <v>0.88999999999993595</v>
      </c>
      <c r="G867">
        <v>7.0000000000001394E-2</v>
      </c>
      <c r="H867">
        <v>3.52000000000008</v>
      </c>
      <c r="I867">
        <v>2.73344999999986</v>
      </c>
      <c r="J867">
        <v>0.191341499999994</v>
      </c>
      <c r="K867" t="s">
        <v>922</v>
      </c>
    </row>
    <row r="868" spans="1:11" x14ac:dyDescent="0.25">
      <c r="A868" s="1">
        <v>866</v>
      </c>
      <c r="B868" t="s">
        <v>13</v>
      </c>
      <c r="C868" t="s">
        <v>27</v>
      </c>
      <c r="D868" t="s">
        <v>52</v>
      </c>
      <c r="F868">
        <v>1.6199470195571699</v>
      </c>
      <c r="G868">
        <v>0.110000000000001</v>
      </c>
      <c r="H868">
        <v>3.0300000000000802</v>
      </c>
      <c r="I868">
        <v>3.36448946925836</v>
      </c>
      <c r="J868">
        <v>0.37009384161842301</v>
      </c>
      <c r="K868" t="s">
        <v>923</v>
      </c>
    </row>
    <row r="869" spans="1:11" x14ac:dyDescent="0.25">
      <c r="A869" s="1">
        <v>867</v>
      </c>
      <c r="B869" t="s">
        <v>13</v>
      </c>
      <c r="C869" t="s">
        <v>27</v>
      </c>
      <c r="D869" t="s">
        <v>52</v>
      </c>
      <c r="F869">
        <v>1.6199919009382999</v>
      </c>
      <c r="G869">
        <v>0.110000000000001</v>
      </c>
      <c r="H869">
        <v>3.0300000000000802</v>
      </c>
      <c r="I869">
        <v>4.9085754598431803</v>
      </c>
      <c r="J869">
        <v>0.53994330058275497</v>
      </c>
      <c r="K869" t="s">
        <v>924</v>
      </c>
    </row>
    <row r="870" spans="1:11" x14ac:dyDescent="0.25">
      <c r="A870" s="1">
        <v>868</v>
      </c>
      <c r="B870" t="s">
        <v>13</v>
      </c>
      <c r="C870" t="s">
        <v>27</v>
      </c>
      <c r="D870" t="s">
        <v>52</v>
      </c>
      <c r="F870">
        <v>1.7299919009382601</v>
      </c>
      <c r="G870">
        <v>0.110000000000001</v>
      </c>
      <c r="H870">
        <v>3.0300000000000802</v>
      </c>
      <c r="I870">
        <v>3.69792545984307</v>
      </c>
      <c r="J870">
        <v>0.40677180058274098</v>
      </c>
      <c r="K870" t="s">
        <v>925</v>
      </c>
    </row>
    <row r="871" spans="1:11" x14ac:dyDescent="0.25">
      <c r="A871" s="1">
        <v>869</v>
      </c>
      <c r="B871" t="s">
        <v>13</v>
      </c>
      <c r="C871" t="s">
        <v>27</v>
      </c>
      <c r="D871" t="s">
        <v>52</v>
      </c>
      <c r="F871">
        <v>1.4084857474835399</v>
      </c>
      <c r="G871">
        <v>0.110000000000001</v>
      </c>
      <c r="H871">
        <v>3.0300000000000802</v>
      </c>
      <c r="I871">
        <v>4.2677118148752404</v>
      </c>
      <c r="J871">
        <v>0.46944829963628099</v>
      </c>
      <c r="K871" t="s">
        <v>926</v>
      </c>
    </row>
    <row r="872" spans="1:11" x14ac:dyDescent="0.25">
      <c r="A872" s="1">
        <v>870</v>
      </c>
      <c r="B872" t="s">
        <v>13</v>
      </c>
      <c r="C872" t="s">
        <v>27</v>
      </c>
      <c r="D872" t="s">
        <v>40</v>
      </c>
      <c r="F872">
        <v>0.38999999999995</v>
      </c>
      <c r="G872">
        <v>8.9999999999996902E-2</v>
      </c>
      <c r="H872">
        <v>3.0300000000000802</v>
      </c>
      <c r="I872">
        <v>1.1816999999998801</v>
      </c>
      <c r="J872">
        <v>0.106352999999986</v>
      </c>
      <c r="K872" t="s">
        <v>927</v>
      </c>
    </row>
    <row r="873" spans="1:11" x14ac:dyDescent="0.25">
      <c r="A873" s="1">
        <v>871</v>
      </c>
      <c r="B873" t="s">
        <v>13</v>
      </c>
      <c r="C873" t="s">
        <v>27</v>
      </c>
      <c r="D873" t="s">
        <v>52</v>
      </c>
      <c r="F873">
        <v>1.72994701955721</v>
      </c>
      <c r="G873">
        <v>0.110000000000001</v>
      </c>
      <c r="H873">
        <v>3.0300000000000802</v>
      </c>
      <c r="I873">
        <v>5.2417394692584898</v>
      </c>
      <c r="J873">
        <v>0.57659134161843895</v>
      </c>
      <c r="K873" t="s">
        <v>928</v>
      </c>
    </row>
    <row r="874" spans="1:11" x14ac:dyDescent="0.25">
      <c r="A874" s="1">
        <v>872</v>
      </c>
      <c r="B874" t="s">
        <v>13</v>
      </c>
      <c r="C874" t="s">
        <v>27</v>
      </c>
      <c r="D874" t="s">
        <v>53</v>
      </c>
      <c r="F874">
        <v>1.50994701955942</v>
      </c>
      <c r="G874">
        <v>7.0000000000004198E-2</v>
      </c>
      <c r="H874">
        <v>3.52000000000008</v>
      </c>
      <c r="I874">
        <v>4.6664262241548897</v>
      </c>
      <c r="J874">
        <v>0.32664983569084899</v>
      </c>
      <c r="K874" t="s">
        <v>929</v>
      </c>
    </row>
    <row r="875" spans="1:11" x14ac:dyDescent="0.25">
      <c r="A875" s="1">
        <v>873</v>
      </c>
      <c r="B875" t="s">
        <v>13</v>
      </c>
      <c r="C875" t="s">
        <v>27</v>
      </c>
      <c r="D875" t="s">
        <v>53</v>
      </c>
      <c r="F875">
        <v>0.42108411605901003</v>
      </c>
      <c r="G875">
        <v>7.0000000000001394E-2</v>
      </c>
      <c r="H875">
        <v>3.52000000000008</v>
      </c>
      <c r="I875">
        <v>1.3297848716588301</v>
      </c>
      <c r="J875">
        <v>9.3084941016120304E-2</v>
      </c>
      <c r="K875" t="s">
        <v>930</v>
      </c>
    </row>
    <row r="876" spans="1:11" x14ac:dyDescent="0.25">
      <c r="A876" s="1">
        <v>874</v>
      </c>
      <c r="B876" t="s">
        <v>13</v>
      </c>
      <c r="C876" t="s">
        <v>27</v>
      </c>
      <c r="D876" t="s">
        <v>52</v>
      </c>
      <c r="F876">
        <v>1.8199470195571701</v>
      </c>
      <c r="G876">
        <v>0.110000000000001</v>
      </c>
      <c r="H876">
        <v>3.0300000000000802</v>
      </c>
      <c r="I876">
        <v>3.9704894692583701</v>
      </c>
      <c r="J876">
        <v>0.43675384161842501</v>
      </c>
      <c r="K876" t="s">
        <v>931</v>
      </c>
    </row>
    <row r="877" spans="1:11" x14ac:dyDescent="0.25">
      <c r="A877" s="1">
        <v>875</v>
      </c>
      <c r="B877" t="s">
        <v>13</v>
      </c>
      <c r="C877" t="s">
        <v>27</v>
      </c>
      <c r="D877" t="s">
        <v>39</v>
      </c>
      <c r="F877">
        <v>0.29980689295395602</v>
      </c>
      <c r="G877">
        <v>8.9999999999996902E-2</v>
      </c>
      <c r="H877">
        <v>3.52000000000008</v>
      </c>
      <c r="I877">
        <v>0.98336660888899996</v>
      </c>
      <c r="J877">
        <v>8.8502994800006896E-2</v>
      </c>
      <c r="K877" t="s">
        <v>932</v>
      </c>
    </row>
    <row r="878" spans="1:11" x14ac:dyDescent="0.25">
      <c r="A878" s="1">
        <v>876</v>
      </c>
      <c r="B878" t="s">
        <v>13</v>
      </c>
      <c r="C878" t="s">
        <v>27</v>
      </c>
      <c r="D878" t="s">
        <v>52</v>
      </c>
      <c r="F878">
        <v>1.29752590402608</v>
      </c>
      <c r="G878">
        <v>0.10999999999999199</v>
      </c>
      <c r="H878">
        <v>3.0300000000000802</v>
      </c>
      <c r="I878">
        <v>3.9315034891991298</v>
      </c>
      <c r="J878">
        <v>0.432465383811872</v>
      </c>
      <c r="K878" t="s">
        <v>933</v>
      </c>
    </row>
    <row r="879" spans="1:11" x14ac:dyDescent="0.25">
      <c r="A879" s="1">
        <v>877</v>
      </c>
      <c r="B879" t="s">
        <v>13</v>
      </c>
      <c r="C879" t="s">
        <v>27</v>
      </c>
      <c r="D879" t="s">
        <v>52</v>
      </c>
      <c r="F879">
        <v>1.7099470195572299</v>
      </c>
      <c r="G879">
        <v>0.11</v>
      </c>
      <c r="H879">
        <v>3.27000000000008</v>
      </c>
      <c r="I879">
        <v>5.5747267539522802</v>
      </c>
      <c r="J879">
        <v>0.57025437191397099</v>
      </c>
      <c r="K879" t="s">
        <v>934</v>
      </c>
    </row>
    <row r="880" spans="1:11" x14ac:dyDescent="0.25">
      <c r="A880" s="1">
        <v>878</v>
      </c>
      <c r="B880" t="s">
        <v>13</v>
      </c>
      <c r="C880" t="s">
        <v>27</v>
      </c>
      <c r="D880" t="s">
        <v>53</v>
      </c>
      <c r="F880">
        <v>1.01</v>
      </c>
      <c r="G880">
        <v>7.0000000000000298E-2</v>
      </c>
      <c r="H880">
        <v>3.52000000000008</v>
      </c>
      <c r="I880">
        <v>3.02659999999989</v>
      </c>
      <c r="J880">
        <v>0.211861999999992</v>
      </c>
      <c r="K880" t="s">
        <v>935</v>
      </c>
    </row>
    <row r="881" spans="1:11" x14ac:dyDescent="0.25">
      <c r="A881" s="1">
        <v>879</v>
      </c>
      <c r="B881" t="s">
        <v>13</v>
      </c>
      <c r="C881" t="s">
        <v>27</v>
      </c>
      <c r="D881" t="s">
        <v>53</v>
      </c>
      <c r="F881">
        <v>0.42108411605900897</v>
      </c>
      <c r="G881">
        <v>7.0000000000001394E-2</v>
      </c>
      <c r="H881">
        <v>3.52000000000008</v>
      </c>
      <c r="I881">
        <v>1.3297848716588301</v>
      </c>
      <c r="J881">
        <v>9.3084941016120096E-2</v>
      </c>
      <c r="K881" t="s">
        <v>936</v>
      </c>
    </row>
    <row r="882" spans="1:11" x14ac:dyDescent="0.25">
      <c r="A882" s="1">
        <v>880</v>
      </c>
      <c r="B882" t="s">
        <v>13</v>
      </c>
      <c r="C882" t="s">
        <v>27</v>
      </c>
      <c r="D882" t="s">
        <v>52</v>
      </c>
      <c r="F882">
        <v>1.8199470195571901</v>
      </c>
      <c r="G882">
        <v>0.11</v>
      </c>
      <c r="H882">
        <v>3.0300000000000802</v>
      </c>
      <c r="I882">
        <v>3.97048946925843</v>
      </c>
      <c r="J882">
        <v>0.43675384161842801</v>
      </c>
      <c r="K882" t="s">
        <v>937</v>
      </c>
    </row>
    <row r="883" spans="1:11" x14ac:dyDescent="0.25">
      <c r="A883" s="1">
        <v>881</v>
      </c>
      <c r="B883" t="s">
        <v>13</v>
      </c>
      <c r="C883" t="s">
        <v>27</v>
      </c>
      <c r="D883" t="s">
        <v>42</v>
      </c>
      <c r="F883">
        <v>1.70733279698004</v>
      </c>
      <c r="G883">
        <v>0.11000000000001001</v>
      </c>
      <c r="H883">
        <v>3.52000000000008</v>
      </c>
      <c r="I883">
        <v>5.6722058631141401</v>
      </c>
      <c r="J883">
        <v>0.61550986242632599</v>
      </c>
      <c r="K883" t="s">
        <v>938</v>
      </c>
    </row>
    <row r="884" spans="1:11" x14ac:dyDescent="0.25">
      <c r="A884" s="1">
        <v>882</v>
      </c>
      <c r="B884" t="s">
        <v>13</v>
      </c>
      <c r="C884" t="s">
        <v>27</v>
      </c>
      <c r="D884" t="s">
        <v>52</v>
      </c>
      <c r="F884">
        <v>1.29752590402608</v>
      </c>
      <c r="G884">
        <v>0.10999999999999199</v>
      </c>
      <c r="H884">
        <v>3.0300000000000802</v>
      </c>
      <c r="I884">
        <v>3.9315034891991298</v>
      </c>
      <c r="J884">
        <v>0.432465383811872</v>
      </c>
      <c r="K884" t="s">
        <v>939</v>
      </c>
    </row>
    <row r="885" spans="1:11" x14ac:dyDescent="0.25">
      <c r="A885" s="1">
        <v>883</v>
      </c>
      <c r="B885" t="s">
        <v>13</v>
      </c>
      <c r="C885" t="s">
        <v>27</v>
      </c>
      <c r="D885" t="s">
        <v>52</v>
      </c>
      <c r="F885">
        <v>1.7099470195572199</v>
      </c>
      <c r="G885">
        <v>0.11</v>
      </c>
      <c r="H885">
        <v>3.27000000000008</v>
      </c>
      <c r="I885">
        <v>5.5747267539522198</v>
      </c>
      <c r="J885">
        <v>0.57025437191399198</v>
      </c>
      <c r="K885" t="s">
        <v>940</v>
      </c>
    </row>
    <row r="886" spans="1:11" x14ac:dyDescent="0.25">
      <c r="A886" s="1">
        <v>884</v>
      </c>
      <c r="B886" t="s">
        <v>13</v>
      </c>
      <c r="C886" t="s">
        <v>27</v>
      </c>
      <c r="D886" t="s">
        <v>52</v>
      </c>
      <c r="F886">
        <v>1.8199470195571801</v>
      </c>
      <c r="G886">
        <v>0.11</v>
      </c>
      <c r="H886">
        <v>3.0300000000000802</v>
      </c>
      <c r="I886">
        <v>3.9704894692583999</v>
      </c>
      <c r="J886">
        <v>0.43675384161842401</v>
      </c>
      <c r="K886" t="s">
        <v>941</v>
      </c>
    </row>
    <row r="887" spans="1:11" x14ac:dyDescent="0.25">
      <c r="A887" s="1">
        <v>885</v>
      </c>
      <c r="B887" t="s">
        <v>13</v>
      </c>
      <c r="C887" t="s">
        <v>27</v>
      </c>
      <c r="D887" t="s">
        <v>52</v>
      </c>
      <c r="F887">
        <v>1.29752590402608</v>
      </c>
      <c r="G887">
        <v>0.110000000000001</v>
      </c>
      <c r="H887">
        <v>3.0300000000000802</v>
      </c>
      <c r="I887">
        <v>3.9315034891991298</v>
      </c>
      <c r="J887">
        <v>0.43246538381190802</v>
      </c>
      <c r="K887" t="s">
        <v>942</v>
      </c>
    </row>
    <row r="888" spans="1:11" x14ac:dyDescent="0.25">
      <c r="A888" s="1">
        <v>886</v>
      </c>
      <c r="B888" t="s">
        <v>13</v>
      </c>
      <c r="C888" t="s">
        <v>27</v>
      </c>
      <c r="D888" t="s">
        <v>52</v>
      </c>
      <c r="F888">
        <v>1.72994701955721</v>
      </c>
      <c r="G888">
        <v>0.110000000000001</v>
      </c>
      <c r="H888">
        <v>3.27000000000008</v>
      </c>
      <c r="I888">
        <v>5.6400167342146199</v>
      </c>
      <c r="J888">
        <v>0.57679161283105196</v>
      </c>
      <c r="K888" t="s">
        <v>943</v>
      </c>
    </row>
    <row r="889" spans="1:11" x14ac:dyDescent="0.25">
      <c r="A889" s="1">
        <v>887</v>
      </c>
      <c r="B889" t="s">
        <v>13</v>
      </c>
      <c r="C889" t="s">
        <v>27</v>
      </c>
      <c r="D889" t="s">
        <v>53</v>
      </c>
      <c r="F889">
        <v>1.01</v>
      </c>
      <c r="G889">
        <v>7.0000000000001394E-2</v>
      </c>
      <c r="H889">
        <v>3.52000000000008</v>
      </c>
      <c r="I889">
        <v>3.0265999999999602</v>
      </c>
      <c r="J889">
        <v>0.21186200000000099</v>
      </c>
      <c r="K889" t="s">
        <v>944</v>
      </c>
    </row>
    <row r="890" spans="1:11" x14ac:dyDescent="0.25">
      <c r="A890" s="1">
        <v>888</v>
      </c>
      <c r="B890" t="s">
        <v>13</v>
      </c>
      <c r="C890" t="s">
        <v>27</v>
      </c>
      <c r="D890" t="s">
        <v>53</v>
      </c>
      <c r="F890">
        <v>0.42019942403684402</v>
      </c>
      <c r="G890">
        <v>7.0000000000001394E-2</v>
      </c>
      <c r="H890">
        <v>3.52000000000008</v>
      </c>
      <c r="I890">
        <v>1.32710425483167</v>
      </c>
      <c r="J890">
        <v>9.2897297838218804E-2</v>
      </c>
      <c r="K890" t="s">
        <v>945</v>
      </c>
    </row>
    <row r="891" spans="1:11" x14ac:dyDescent="0.25">
      <c r="A891" s="1">
        <v>889</v>
      </c>
      <c r="B891" t="s">
        <v>13</v>
      </c>
      <c r="C891" t="s">
        <v>27</v>
      </c>
      <c r="D891" t="s">
        <v>52</v>
      </c>
      <c r="F891">
        <v>1.8199470195571801</v>
      </c>
      <c r="G891">
        <v>0.110000000000001</v>
      </c>
      <c r="H891">
        <v>3.0300000000000802</v>
      </c>
      <c r="I891">
        <v>3.9704894692583999</v>
      </c>
      <c r="J891">
        <v>0.43675384161842801</v>
      </c>
      <c r="K891" t="s">
        <v>946</v>
      </c>
    </row>
    <row r="892" spans="1:11" x14ac:dyDescent="0.25">
      <c r="A892" s="1">
        <v>890</v>
      </c>
      <c r="B892" t="s">
        <v>13</v>
      </c>
      <c r="C892" t="s">
        <v>27</v>
      </c>
      <c r="D892" t="s">
        <v>39</v>
      </c>
      <c r="F892">
        <v>0.29980689295396001</v>
      </c>
      <c r="G892">
        <v>8.9999999999996902E-2</v>
      </c>
      <c r="H892">
        <v>3.52000000000008</v>
      </c>
      <c r="I892">
        <v>0.98336660888901295</v>
      </c>
      <c r="J892">
        <v>8.8502994800008103E-2</v>
      </c>
      <c r="K892" t="s">
        <v>947</v>
      </c>
    </row>
    <row r="893" spans="1:11" x14ac:dyDescent="0.25">
      <c r="A893" s="1">
        <v>891</v>
      </c>
      <c r="B893" t="s">
        <v>13</v>
      </c>
      <c r="C893" t="s">
        <v>27</v>
      </c>
      <c r="D893" t="s">
        <v>52</v>
      </c>
      <c r="F893">
        <v>1.29752590402608</v>
      </c>
      <c r="G893">
        <v>0.10999999999999199</v>
      </c>
      <c r="H893">
        <v>3.0300000000000802</v>
      </c>
      <c r="I893">
        <v>3.9315034891991298</v>
      </c>
      <c r="J893">
        <v>0.432465383811872</v>
      </c>
      <c r="K893" t="s">
        <v>948</v>
      </c>
    </row>
    <row r="894" spans="1:11" x14ac:dyDescent="0.25">
      <c r="A894" s="1">
        <v>892</v>
      </c>
      <c r="B894" t="s">
        <v>13</v>
      </c>
      <c r="C894" t="s">
        <v>27</v>
      </c>
      <c r="D894" t="s">
        <v>52</v>
      </c>
      <c r="F894">
        <v>1.7099470195572199</v>
      </c>
      <c r="G894">
        <v>0.110000000000001</v>
      </c>
      <c r="H894">
        <v>3.0300000000000802</v>
      </c>
      <c r="I894">
        <v>5.1811394692585102</v>
      </c>
      <c r="J894">
        <v>0.56992534161844199</v>
      </c>
      <c r="K894" t="s">
        <v>949</v>
      </c>
    </row>
    <row r="895" spans="1:11" x14ac:dyDescent="0.25">
      <c r="A895" s="1">
        <v>893</v>
      </c>
      <c r="B895" t="s">
        <v>13</v>
      </c>
      <c r="C895" t="s">
        <v>27</v>
      </c>
      <c r="D895" t="s">
        <v>39</v>
      </c>
      <c r="F895">
        <v>0.49019942403681399</v>
      </c>
      <c r="G895">
        <v>8.9999999999996902E-2</v>
      </c>
      <c r="H895">
        <v>3.52000000000008</v>
      </c>
      <c r="I895">
        <v>1.5392042548315901</v>
      </c>
      <c r="J895">
        <v>0.13852838293483799</v>
      </c>
      <c r="K895" t="s">
        <v>950</v>
      </c>
    </row>
    <row r="896" spans="1:11" x14ac:dyDescent="0.25">
      <c r="A896" s="1">
        <v>894</v>
      </c>
      <c r="B896" t="s">
        <v>13</v>
      </c>
      <c r="C896" t="s">
        <v>27</v>
      </c>
      <c r="D896" t="s">
        <v>52</v>
      </c>
      <c r="F896">
        <v>1.8199470195571701</v>
      </c>
      <c r="G896">
        <v>0.110000000000001</v>
      </c>
      <c r="H896">
        <v>3.0300000000000802</v>
      </c>
      <c r="I896">
        <v>3.9704894692583701</v>
      </c>
      <c r="J896">
        <v>0.43675384161842501</v>
      </c>
      <c r="K896" t="s">
        <v>951</v>
      </c>
    </row>
    <row r="897" spans="1:11" x14ac:dyDescent="0.25">
      <c r="A897" s="1">
        <v>895</v>
      </c>
      <c r="B897" t="s">
        <v>13</v>
      </c>
      <c r="C897" t="s">
        <v>27</v>
      </c>
      <c r="D897" t="s">
        <v>39</v>
      </c>
      <c r="F897">
        <v>0.14000000000000301</v>
      </c>
      <c r="G897">
        <v>8.9999999999996902E-2</v>
      </c>
      <c r="H897">
        <v>0.100000000000079</v>
      </c>
      <c r="I897">
        <v>1.40000000000112E-2</v>
      </c>
      <c r="J897">
        <v>1.26000000000096E-3</v>
      </c>
      <c r="K897" t="s">
        <v>952</v>
      </c>
    </row>
    <row r="898" spans="1:11" x14ac:dyDescent="0.25">
      <c r="A898" s="1">
        <v>896</v>
      </c>
      <c r="B898" t="s">
        <v>13</v>
      </c>
      <c r="C898" t="s">
        <v>27</v>
      </c>
      <c r="D898" t="s">
        <v>52</v>
      </c>
      <c r="F898">
        <v>1.29752590402608</v>
      </c>
      <c r="G898">
        <v>0.110000000000001</v>
      </c>
      <c r="H898">
        <v>3.0300000000000802</v>
      </c>
      <c r="I898">
        <v>3.9315034891991298</v>
      </c>
      <c r="J898">
        <v>0.43246538381190802</v>
      </c>
      <c r="K898" t="s">
        <v>953</v>
      </c>
    </row>
    <row r="899" spans="1:11" x14ac:dyDescent="0.25">
      <c r="A899" s="1">
        <v>897</v>
      </c>
      <c r="B899" t="s">
        <v>13</v>
      </c>
      <c r="C899" t="s">
        <v>27</v>
      </c>
      <c r="D899" t="s">
        <v>52</v>
      </c>
      <c r="F899">
        <v>1.72994701955722</v>
      </c>
      <c r="G899">
        <v>0.110000000000005</v>
      </c>
      <c r="H899">
        <v>3.27000000000008</v>
      </c>
      <c r="I899">
        <v>5.6400167342146501</v>
      </c>
      <c r="J899">
        <v>0.57679161283107105</v>
      </c>
      <c r="K899" t="s">
        <v>954</v>
      </c>
    </row>
    <row r="900" spans="1:11" x14ac:dyDescent="0.25">
      <c r="A900" s="1">
        <v>898</v>
      </c>
      <c r="B900" t="s">
        <v>13</v>
      </c>
      <c r="C900" t="s">
        <v>27</v>
      </c>
      <c r="D900" t="s">
        <v>53</v>
      </c>
      <c r="F900">
        <v>1.5150000000000099</v>
      </c>
      <c r="G900">
        <v>7.0000000000003101E-2</v>
      </c>
      <c r="H900">
        <v>3.52000000000008</v>
      </c>
      <c r="I900">
        <v>4.6829999999999297</v>
      </c>
      <c r="J900">
        <v>0.32781000000000099</v>
      </c>
      <c r="K900" t="s">
        <v>955</v>
      </c>
    </row>
    <row r="901" spans="1:11" x14ac:dyDescent="0.25">
      <c r="A901" s="1">
        <v>899</v>
      </c>
      <c r="B901" t="s">
        <v>13</v>
      </c>
      <c r="C901" t="s">
        <v>27</v>
      </c>
      <c r="D901" t="s">
        <v>53</v>
      </c>
      <c r="F901">
        <v>0.42019942403684402</v>
      </c>
      <c r="G901">
        <v>7.0000000000001394E-2</v>
      </c>
      <c r="H901">
        <v>3.52000000000008</v>
      </c>
      <c r="I901">
        <v>1.32710425483167</v>
      </c>
      <c r="J901">
        <v>9.2897297838218804E-2</v>
      </c>
      <c r="K901" t="s">
        <v>956</v>
      </c>
    </row>
    <row r="902" spans="1:11" x14ac:dyDescent="0.25">
      <c r="A902" s="1">
        <v>900</v>
      </c>
      <c r="B902" t="s">
        <v>13</v>
      </c>
      <c r="C902" t="s">
        <v>27</v>
      </c>
      <c r="D902" t="s">
        <v>52</v>
      </c>
      <c r="F902">
        <v>1.8199470195571901</v>
      </c>
      <c r="G902">
        <v>0.110000000000001</v>
      </c>
      <c r="H902">
        <v>3.0300000000000802</v>
      </c>
      <c r="I902">
        <v>3.97048946925843</v>
      </c>
      <c r="J902">
        <v>0.436753841618432</v>
      </c>
      <c r="K902" t="s">
        <v>957</v>
      </c>
    </row>
    <row r="903" spans="1:11" x14ac:dyDescent="0.25">
      <c r="A903" s="1">
        <v>901</v>
      </c>
      <c r="B903" t="s">
        <v>13</v>
      </c>
      <c r="C903" t="s">
        <v>27</v>
      </c>
      <c r="D903" t="s">
        <v>39</v>
      </c>
      <c r="F903">
        <v>0.29980689295396001</v>
      </c>
      <c r="G903">
        <v>8.9999999999996902E-2</v>
      </c>
      <c r="H903">
        <v>3.52000000000008</v>
      </c>
      <c r="I903">
        <v>0.98336660888901295</v>
      </c>
      <c r="J903">
        <v>8.8502994800008103E-2</v>
      </c>
      <c r="K903" t="s">
        <v>958</v>
      </c>
    </row>
    <row r="904" spans="1:11" x14ac:dyDescent="0.25">
      <c r="A904" s="1">
        <v>902</v>
      </c>
      <c r="B904" t="s">
        <v>13</v>
      </c>
      <c r="C904" t="s">
        <v>27</v>
      </c>
      <c r="D904" t="s">
        <v>52</v>
      </c>
      <c r="F904">
        <v>1.29752590402608</v>
      </c>
      <c r="G904">
        <v>0.10999999999999199</v>
      </c>
      <c r="H904">
        <v>3.0300000000000802</v>
      </c>
      <c r="I904">
        <v>3.9315034891991298</v>
      </c>
      <c r="J904">
        <v>0.432465383811872</v>
      </c>
      <c r="K904" t="s">
        <v>959</v>
      </c>
    </row>
    <row r="905" spans="1:11" x14ac:dyDescent="0.25">
      <c r="A905" s="1">
        <v>903</v>
      </c>
      <c r="B905" t="s">
        <v>13</v>
      </c>
      <c r="C905" t="s">
        <v>27</v>
      </c>
      <c r="D905" t="s">
        <v>52</v>
      </c>
      <c r="F905">
        <v>1.62000000000046</v>
      </c>
      <c r="G905">
        <v>0.110000000000001</v>
      </c>
      <c r="H905">
        <v>3.0300000000000802</v>
      </c>
      <c r="I905">
        <v>4.9086000000015204</v>
      </c>
      <c r="J905">
        <v>0.53994600000017201</v>
      </c>
      <c r="K905" t="s">
        <v>960</v>
      </c>
    </row>
    <row r="906" spans="1:11" x14ac:dyDescent="0.25">
      <c r="A906" s="1">
        <v>904</v>
      </c>
      <c r="B906" t="s">
        <v>13</v>
      </c>
      <c r="C906" t="s">
        <v>27</v>
      </c>
      <c r="D906" t="s">
        <v>52</v>
      </c>
      <c r="F906">
        <v>1.7300000000004301</v>
      </c>
      <c r="G906">
        <v>0.110000000000001</v>
      </c>
      <c r="H906">
        <v>3.0300000000000802</v>
      </c>
      <c r="I906">
        <v>3.6979500000014398</v>
      </c>
      <c r="J906">
        <v>0.40677450000016202</v>
      </c>
      <c r="K906" t="s">
        <v>961</v>
      </c>
    </row>
    <row r="907" spans="1:11" x14ac:dyDescent="0.25">
      <c r="A907" s="1">
        <v>905</v>
      </c>
      <c r="B907" t="s">
        <v>13</v>
      </c>
      <c r="C907" t="s">
        <v>27</v>
      </c>
      <c r="D907" t="s">
        <v>52</v>
      </c>
      <c r="F907">
        <v>1.4084857474835399</v>
      </c>
      <c r="G907">
        <v>0.110000000000001</v>
      </c>
      <c r="H907">
        <v>3.0300000000000802</v>
      </c>
      <c r="I907">
        <v>4.2677118148752404</v>
      </c>
      <c r="J907">
        <v>0.46944829963628099</v>
      </c>
      <c r="K907" t="s">
        <v>962</v>
      </c>
    </row>
    <row r="908" spans="1:11" x14ac:dyDescent="0.25">
      <c r="A908" s="1">
        <v>906</v>
      </c>
      <c r="B908" t="s">
        <v>13</v>
      </c>
      <c r="C908" t="s">
        <v>27</v>
      </c>
      <c r="D908" t="s">
        <v>40</v>
      </c>
      <c r="F908">
        <v>0.39127830242233103</v>
      </c>
      <c r="G908">
        <v>8.9999999999996902E-2</v>
      </c>
      <c r="H908">
        <v>3.0300000000000802</v>
      </c>
      <c r="I908">
        <v>1.1855732563396899</v>
      </c>
      <c r="J908">
        <v>0.10670159307056901</v>
      </c>
      <c r="K908" t="s">
        <v>963</v>
      </c>
    </row>
    <row r="909" spans="1:11" x14ac:dyDescent="0.25">
      <c r="A909" s="1">
        <v>907</v>
      </c>
      <c r="B909" t="s">
        <v>13</v>
      </c>
      <c r="C909" t="s">
        <v>27</v>
      </c>
      <c r="D909" t="s">
        <v>52</v>
      </c>
      <c r="F909">
        <v>1.7949470195571799</v>
      </c>
      <c r="G909">
        <v>0.110000000000001</v>
      </c>
      <c r="H909">
        <v>3.0300000000000802</v>
      </c>
      <c r="I909">
        <v>5.4386894692584002</v>
      </c>
      <c r="J909">
        <v>0.59825584161842904</v>
      </c>
      <c r="K909" t="s">
        <v>964</v>
      </c>
    </row>
    <row r="910" spans="1:11" x14ac:dyDescent="0.25">
      <c r="A910" s="1">
        <v>908</v>
      </c>
      <c r="B910" t="s">
        <v>13</v>
      </c>
      <c r="C910" t="s">
        <v>27</v>
      </c>
      <c r="D910" t="s">
        <v>53</v>
      </c>
      <c r="F910">
        <v>1.50994701955941</v>
      </c>
      <c r="G910">
        <v>7.0000000000003601E-2</v>
      </c>
      <c r="H910">
        <v>3.52000000000008</v>
      </c>
      <c r="I910">
        <v>4.6664262241549599</v>
      </c>
      <c r="J910">
        <v>0.32664983569085398</v>
      </c>
      <c r="K910" t="s">
        <v>965</v>
      </c>
    </row>
    <row r="911" spans="1:11" x14ac:dyDescent="0.25">
      <c r="A911" s="1">
        <v>909</v>
      </c>
      <c r="B911" t="s">
        <v>13</v>
      </c>
      <c r="C911" t="s">
        <v>27</v>
      </c>
      <c r="D911" t="s">
        <v>53</v>
      </c>
      <c r="F911">
        <v>0.456084116059015</v>
      </c>
      <c r="G911">
        <v>7.0000000000001394E-2</v>
      </c>
      <c r="H911">
        <v>3.52000000000008</v>
      </c>
      <c r="I911">
        <v>1.43583487165885</v>
      </c>
      <c r="J911">
        <v>0.100508441016121</v>
      </c>
      <c r="K911" t="s">
        <v>966</v>
      </c>
    </row>
    <row r="912" spans="1:11" x14ac:dyDescent="0.25">
      <c r="A912" s="1">
        <v>910</v>
      </c>
      <c r="B912" t="s">
        <v>13</v>
      </c>
      <c r="C912" t="s">
        <v>27</v>
      </c>
      <c r="D912" t="s">
        <v>52</v>
      </c>
      <c r="F912">
        <v>1.70994701955717</v>
      </c>
      <c r="G912">
        <v>0.110000000000001</v>
      </c>
      <c r="H912">
        <v>3.0300000000000802</v>
      </c>
      <c r="I912">
        <v>3.63718946925836</v>
      </c>
      <c r="J912">
        <v>0.40009084161842301</v>
      </c>
      <c r="K912" t="s">
        <v>967</v>
      </c>
    </row>
    <row r="913" spans="1:11" x14ac:dyDescent="0.25">
      <c r="A913" s="1">
        <v>911</v>
      </c>
      <c r="B913" t="s">
        <v>13</v>
      </c>
      <c r="C913" t="s">
        <v>27</v>
      </c>
      <c r="D913" t="s">
        <v>39</v>
      </c>
      <c r="F913">
        <v>0.244806892953956</v>
      </c>
      <c r="G913">
        <v>8.9999999999996902E-2</v>
      </c>
      <c r="H913">
        <v>3.52000000000008</v>
      </c>
      <c r="I913">
        <v>0.80296660888899196</v>
      </c>
      <c r="J913">
        <v>7.2266994800006798E-2</v>
      </c>
      <c r="K913" t="s">
        <v>968</v>
      </c>
    </row>
    <row r="914" spans="1:11" x14ac:dyDescent="0.25">
      <c r="A914" s="1">
        <v>912</v>
      </c>
      <c r="B914" t="s">
        <v>13</v>
      </c>
      <c r="C914" t="s">
        <v>27</v>
      </c>
      <c r="D914" t="s">
        <v>52</v>
      </c>
      <c r="F914">
        <v>1.29752590402608</v>
      </c>
      <c r="G914">
        <v>0.110000000000001</v>
      </c>
      <c r="H914">
        <v>3.0300000000000802</v>
      </c>
      <c r="I914">
        <v>3.9315034891991298</v>
      </c>
      <c r="J914">
        <v>0.43246538381190802</v>
      </c>
      <c r="K914" t="s">
        <v>969</v>
      </c>
    </row>
    <row r="915" spans="1:11" x14ac:dyDescent="0.25">
      <c r="A915" s="1">
        <v>913</v>
      </c>
      <c r="B915" t="s">
        <v>13</v>
      </c>
      <c r="C915" t="s">
        <v>27</v>
      </c>
      <c r="D915" t="s">
        <v>52</v>
      </c>
      <c r="F915">
        <v>1.7099470195572199</v>
      </c>
      <c r="G915">
        <v>0.11</v>
      </c>
      <c r="H915">
        <v>3.0300000000000802</v>
      </c>
      <c r="I915">
        <v>5.1811394692585102</v>
      </c>
      <c r="J915">
        <v>0.569925341618437</v>
      </c>
      <c r="K915" t="s">
        <v>970</v>
      </c>
    </row>
    <row r="916" spans="1:11" x14ac:dyDescent="0.25">
      <c r="A916" s="1">
        <v>914</v>
      </c>
      <c r="B916" t="s">
        <v>13</v>
      </c>
      <c r="C916" t="s">
        <v>27</v>
      </c>
      <c r="D916" t="s">
        <v>53</v>
      </c>
      <c r="F916">
        <v>1.01</v>
      </c>
      <c r="G916">
        <v>7.0000000000000395E-2</v>
      </c>
      <c r="H916">
        <v>3.52000000000008</v>
      </c>
      <c r="I916">
        <v>3.3128000000000801</v>
      </c>
      <c r="J916">
        <v>0.23109317261734499</v>
      </c>
      <c r="K916" t="s">
        <v>971</v>
      </c>
    </row>
    <row r="917" spans="1:11" x14ac:dyDescent="0.25">
      <c r="A917" s="1">
        <v>915</v>
      </c>
      <c r="B917" t="s">
        <v>13</v>
      </c>
      <c r="C917" t="s">
        <v>27</v>
      </c>
      <c r="D917" t="s">
        <v>53</v>
      </c>
      <c r="F917">
        <v>0.37611297503635699</v>
      </c>
      <c r="G917">
        <v>7.0000000000001394E-2</v>
      </c>
      <c r="H917">
        <v>3.52000000000008</v>
      </c>
      <c r="I917">
        <v>1.16657231436019</v>
      </c>
      <c r="J917">
        <v>8.1660062005215098E-2</v>
      </c>
      <c r="K917" t="s">
        <v>972</v>
      </c>
    </row>
    <row r="918" spans="1:11" x14ac:dyDescent="0.25">
      <c r="A918" s="1">
        <v>916</v>
      </c>
      <c r="B918" t="s">
        <v>13</v>
      </c>
      <c r="C918" t="s">
        <v>27</v>
      </c>
      <c r="D918" t="s">
        <v>39</v>
      </c>
      <c r="F918">
        <v>0.24480689295395999</v>
      </c>
      <c r="G918">
        <v>8.9999999999996902E-2</v>
      </c>
      <c r="H918">
        <v>3.52000000000008</v>
      </c>
      <c r="I918">
        <v>0.86172026319795902</v>
      </c>
      <c r="J918">
        <v>7.7554823687813607E-2</v>
      </c>
      <c r="K918" t="s">
        <v>973</v>
      </c>
    </row>
    <row r="919" spans="1:11" x14ac:dyDescent="0.25">
      <c r="A919" s="1">
        <v>917</v>
      </c>
      <c r="B919" t="s">
        <v>13</v>
      </c>
      <c r="C919" t="s">
        <v>27</v>
      </c>
      <c r="D919" t="s">
        <v>52</v>
      </c>
      <c r="F919">
        <v>1.29752590402608</v>
      </c>
      <c r="G919">
        <v>0.110000000000001</v>
      </c>
      <c r="H919">
        <v>3.0300000000000802</v>
      </c>
      <c r="I919">
        <v>3.9315034891991298</v>
      </c>
      <c r="J919">
        <v>0.43246538381190802</v>
      </c>
      <c r="K919" t="s">
        <v>974</v>
      </c>
    </row>
    <row r="920" spans="1:11" x14ac:dyDescent="0.25">
      <c r="A920" s="1">
        <v>918</v>
      </c>
      <c r="B920" t="s">
        <v>13</v>
      </c>
      <c r="C920" t="s">
        <v>27</v>
      </c>
      <c r="D920" t="s">
        <v>52</v>
      </c>
      <c r="F920">
        <v>1.6200000142937501</v>
      </c>
      <c r="G920">
        <v>0.110000000000001</v>
      </c>
      <c r="H920">
        <v>3.0300000000000802</v>
      </c>
      <c r="I920">
        <v>4.90860004331019</v>
      </c>
      <c r="J920">
        <v>0.53994600476412602</v>
      </c>
      <c r="K920" t="s">
        <v>975</v>
      </c>
    </row>
    <row r="921" spans="1:11" x14ac:dyDescent="0.25">
      <c r="A921" s="1">
        <v>919</v>
      </c>
      <c r="B921" t="s">
        <v>13</v>
      </c>
      <c r="C921" t="s">
        <v>27</v>
      </c>
      <c r="D921" t="s">
        <v>52</v>
      </c>
      <c r="F921">
        <v>1.73000001429372</v>
      </c>
      <c r="G921">
        <v>0.110000000000001</v>
      </c>
      <c r="H921">
        <v>3.0300000000000802</v>
      </c>
      <c r="I921">
        <v>3.6979500433101098</v>
      </c>
      <c r="J921">
        <v>0.40677450476411597</v>
      </c>
      <c r="K921" t="s">
        <v>976</v>
      </c>
    </row>
    <row r="922" spans="1:11" x14ac:dyDescent="0.25">
      <c r="A922" s="1">
        <v>920</v>
      </c>
      <c r="B922" t="s">
        <v>13</v>
      </c>
      <c r="C922" t="s">
        <v>27</v>
      </c>
      <c r="D922" t="s">
        <v>52</v>
      </c>
      <c r="F922">
        <v>1.4084857474835399</v>
      </c>
      <c r="G922">
        <v>0.11</v>
      </c>
      <c r="H922">
        <v>3.0300000000000802</v>
      </c>
      <c r="I922">
        <v>4.2677118148752404</v>
      </c>
      <c r="J922">
        <v>0.46944829963627599</v>
      </c>
      <c r="K922" t="s">
        <v>977</v>
      </c>
    </row>
    <row r="923" spans="1:11" x14ac:dyDescent="0.25">
      <c r="A923" s="1">
        <v>921</v>
      </c>
      <c r="B923" t="s">
        <v>13</v>
      </c>
      <c r="C923" t="s">
        <v>27</v>
      </c>
      <c r="D923" t="s">
        <v>40</v>
      </c>
      <c r="F923">
        <v>0.39000000000003698</v>
      </c>
      <c r="G923">
        <v>9.0000000000000094E-2</v>
      </c>
      <c r="H923">
        <v>3.0300000000000802</v>
      </c>
      <c r="I923">
        <v>1.1817000000001401</v>
      </c>
      <c r="J923">
        <v>0.10635300000001301</v>
      </c>
      <c r="K923" t="s">
        <v>978</v>
      </c>
    </row>
    <row r="924" spans="1:11" x14ac:dyDescent="0.25">
      <c r="A924" s="1">
        <v>922</v>
      </c>
      <c r="B924" t="s">
        <v>13</v>
      </c>
      <c r="C924" t="s">
        <v>27</v>
      </c>
      <c r="D924" t="s">
        <v>52</v>
      </c>
      <c r="F924">
        <v>1.6200000142939299</v>
      </c>
      <c r="G924">
        <v>0.110000000000001</v>
      </c>
      <c r="H924">
        <v>3.0300000000000802</v>
      </c>
      <c r="I924">
        <v>4.9086000433107397</v>
      </c>
      <c r="J924">
        <v>0.53994600476418597</v>
      </c>
      <c r="K924" t="s">
        <v>979</v>
      </c>
    </row>
    <row r="925" spans="1:11" x14ac:dyDescent="0.25">
      <c r="A925" s="1">
        <v>923</v>
      </c>
      <c r="B925" t="s">
        <v>13</v>
      </c>
      <c r="C925" t="s">
        <v>27</v>
      </c>
      <c r="D925" t="s">
        <v>52</v>
      </c>
      <c r="F925">
        <v>1.7300000142938901</v>
      </c>
      <c r="G925">
        <v>0.110000000000001</v>
      </c>
      <c r="H925">
        <v>3.0300000000000802</v>
      </c>
      <c r="I925">
        <v>3.6979500433106298</v>
      </c>
      <c r="J925">
        <v>0.40677450476417198</v>
      </c>
      <c r="K925" t="s">
        <v>980</v>
      </c>
    </row>
    <row r="926" spans="1:11" x14ac:dyDescent="0.25">
      <c r="A926" s="1">
        <v>924</v>
      </c>
      <c r="B926" t="s">
        <v>13</v>
      </c>
      <c r="C926" t="s">
        <v>27</v>
      </c>
      <c r="D926" t="s">
        <v>52</v>
      </c>
      <c r="F926">
        <v>1.4084857474835399</v>
      </c>
      <c r="G926">
        <v>0.11</v>
      </c>
      <c r="H926">
        <v>3.0300000000000802</v>
      </c>
      <c r="I926">
        <v>4.2677118148752404</v>
      </c>
      <c r="J926">
        <v>0.46944829963627599</v>
      </c>
      <c r="K926" t="s">
        <v>981</v>
      </c>
    </row>
    <row r="927" spans="1:11" x14ac:dyDescent="0.25">
      <c r="A927" s="1">
        <v>925</v>
      </c>
      <c r="B927" t="s">
        <v>13</v>
      </c>
      <c r="C927" t="s">
        <v>27</v>
      </c>
      <c r="D927" t="s">
        <v>40</v>
      </c>
      <c r="F927">
        <v>0.39039190386709599</v>
      </c>
      <c r="G927">
        <v>9.0000000000000094E-2</v>
      </c>
      <c r="H927">
        <v>3.0300000000000802</v>
      </c>
      <c r="I927">
        <v>1.1828874687173301</v>
      </c>
      <c r="J927">
        <v>0.10645987218456</v>
      </c>
      <c r="K927" t="s">
        <v>982</v>
      </c>
    </row>
    <row r="928" spans="1:11" x14ac:dyDescent="0.25">
      <c r="A928" s="1">
        <v>926</v>
      </c>
      <c r="B928" t="s">
        <v>13</v>
      </c>
      <c r="C928" t="s">
        <v>27</v>
      </c>
      <c r="D928" t="s">
        <v>52</v>
      </c>
      <c r="F928">
        <v>1.72994701955722</v>
      </c>
      <c r="G928">
        <v>0.110000000000001</v>
      </c>
      <c r="H928">
        <v>3.0300000000000802</v>
      </c>
      <c r="I928">
        <v>5.24173946925852</v>
      </c>
      <c r="J928">
        <v>0.57659134161844205</v>
      </c>
      <c r="K928" t="s">
        <v>983</v>
      </c>
    </row>
    <row r="929" spans="1:11" x14ac:dyDescent="0.25">
      <c r="A929" s="1">
        <v>927</v>
      </c>
      <c r="B929" t="s">
        <v>13</v>
      </c>
      <c r="C929" t="s">
        <v>27</v>
      </c>
      <c r="D929" t="s">
        <v>53</v>
      </c>
      <c r="F929">
        <v>1.50994701955942</v>
      </c>
      <c r="G929">
        <v>7.0000000000001394E-2</v>
      </c>
      <c r="H929">
        <v>3.52000000000008</v>
      </c>
      <c r="I929">
        <v>4.6664121178220297</v>
      </c>
      <c r="J929">
        <v>0.32664884824754797</v>
      </c>
      <c r="K929" t="s">
        <v>984</v>
      </c>
    </row>
    <row r="930" spans="1:11" x14ac:dyDescent="0.25">
      <c r="A930" s="1">
        <v>928</v>
      </c>
      <c r="B930" t="s">
        <v>13</v>
      </c>
      <c r="C930" t="s">
        <v>27</v>
      </c>
      <c r="D930" t="s">
        <v>53</v>
      </c>
      <c r="F930">
        <v>0.42108411605900498</v>
      </c>
      <c r="G930">
        <v>7.0000000000001394E-2</v>
      </c>
      <c r="H930">
        <v>3.52000000000008</v>
      </c>
      <c r="I930">
        <v>1.3297848716588201</v>
      </c>
      <c r="J930">
        <v>9.3084941016119305E-2</v>
      </c>
      <c r="K930" t="s">
        <v>985</v>
      </c>
    </row>
    <row r="931" spans="1:11" x14ac:dyDescent="0.25">
      <c r="A931" s="1">
        <v>929</v>
      </c>
      <c r="B931" t="s">
        <v>13</v>
      </c>
      <c r="C931" t="s">
        <v>27</v>
      </c>
      <c r="D931" t="s">
        <v>52</v>
      </c>
      <c r="F931">
        <v>1.8199470195571701</v>
      </c>
      <c r="G931">
        <v>0.110000000000001</v>
      </c>
      <c r="H931">
        <v>3.0300000000000802</v>
      </c>
      <c r="I931">
        <v>3.9704894692583701</v>
      </c>
      <c r="J931">
        <v>0.43675384161842501</v>
      </c>
      <c r="K931" t="s">
        <v>986</v>
      </c>
    </row>
    <row r="932" spans="1:11" x14ac:dyDescent="0.25">
      <c r="A932" s="1">
        <v>930</v>
      </c>
      <c r="B932" t="s">
        <v>13</v>
      </c>
      <c r="C932" t="s">
        <v>27</v>
      </c>
      <c r="D932" t="s">
        <v>39</v>
      </c>
      <c r="F932">
        <v>0.29980689295395602</v>
      </c>
      <c r="G932">
        <v>8.9999999999996902E-2</v>
      </c>
      <c r="H932">
        <v>3.52000000000008</v>
      </c>
      <c r="I932">
        <v>0.98336660888899996</v>
      </c>
      <c r="J932">
        <v>8.8502994800006896E-2</v>
      </c>
      <c r="K932" t="s">
        <v>987</v>
      </c>
    </row>
    <row r="933" spans="1:11" x14ac:dyDescent="0.25">
      <c r="A933" s="1">
        <v>931</v>
      </c>
      <c r="B933" t="s">
        <v>13</v>
      </c>
      <c r="C933" t="s">
        <v>27</v>
      </c>
      <c r="D933" t="s">
        <v>52</v>
      </c>
      <c r="F933">
        <v>1.29752590402608</v>
      </c>
      <c r="G933">
        <v>0.110000000000001</v>
      </c>
      <c r="H933">
        <v>3.0300000000000802</v>
      </c>
      <c r="I933">
        <v>3.9315034891991298</v>
      </c>
      <c r="J933">
        <v>0.43246538381190802</v>
      </c>
      <c r="K933" t="s">
        <v>988</v>
      </c>
    </row>
    <row r="934" spans="1:11" x14ac:dyDescent="0.25">
      <c r="A934" s="1">
        <v>932</v>
      </c>
      <c r="B934" t="s">
        <v>13</v>
      </c>
      <c r="C934" t="s">
        <v>27</v>
      </c>
      <c r="D934" t="s">
        <v>30</v>
      </c>
      <c r="F934">
        <v>16.784788144300101</v>
      </c>
      <c r="G934">
        <v>5.0000000000001599E-2</v>
      </c>
      <c r="H934">
        <v>3.5699994850158698</v>
      </c>
      <c r="I934">
        <v>28.7036483351756</v>
      </c>
      <c r="J934">
        <v>1.4351824167588201</v>
      </c>
      <c r="K934" t="s">
        <v>989</v>
      </c>
    </row>
    <row r="935" spans="1:11" x14ac:dyDescent="0.25">
      <c r="A935" s="1">
        <v>933</v>
      </c>
      <c r="B935" t="s">
        <v>13</v>
      </c>
      <c r="C935" t="s">
        <v>27</v>
      </c>
      <c r="D935" t="s">
        <v>28</v>
      </c>
      <c r="F935">
        <v>17.089788144300002</v>
      </c>
      <c r="G935">
        <v>1.9999999999999799E-2</v>
      </c>
      <c r="H935">
        <v>2.9700000000000801</v>
      </c>
      <c r="I935">
        <v>19.5386340924961</v>
      </c>
      <c r="J935">
        <v>0.39077268184991898</v>
      </c>
      <c r="K935" t="s">
        <v>990</v>
      </c>
    </row>
    <row r="936" spans="1:11" x14ac:dyDescent="0.25">
      <c r="A936" s="1">
        <v>934</v>
      </c>
      <c r="B936" t="s">
        <v>13</v>
      </c>
      <c r="C936" t="s">
        <v>27</v>
      </c>
      <c r="D936" t="s">
        <v>28</v>
      </c>
      <c r="F936">
        <v>10.38</v>
      </c>
      <c r="G936">
        <v>1.9999999999999799E-2</v>
      </c>
      <c r="H936">
        <v>3.06000000000008</v>
      </c>
      <c r="I936">
        <v>11.762800000000899</v>
      </c>
      <c r="J936">
        <v>0.23525600000001501</v>
      </c>
      <c r="K936" t="s">
        <v>991</v>
      </c>
    </row>
    <row r="937" spans="1:11" x14ac:dyDescent="0.25">
      <c r="A937" s="1">
        <v>935</v>
      </c>
      <c r="B937" t="s">
        <v>13</v>
      </c>
      <c r="C937" t="s">
        <v>27</v>
      </c>
      <c r="D937" t="s">
        <v>30</v>
      </c>
      <c r="F937">
        <v>16.734788144300101</v>
      </c>
      <c r="G937">
        <v>4.9999999999999503E-2</v>
      </c>
      <c r="H937">
        <v>3.4199994850159499</v>
      </c>
      <c r="I937">
        <v>26.1149301392811</v>
      </c>
      <c r="J937">
        <v>1.3057465069640399</v>
      </c>
      <c r="K937" t="s">
        <v>992</v>
      </c>
    </row>
    <row r="938" spans="1:11" x14ac:dyDescent="0.25">
      <c r="A938" s="1">
        <v>936</v>
      </c>
      <c r="B938" t="s">
        <v>13</v>
      </c>
      <c r="C938" t="s">
        <v>27</v>
      </c>
      <c r="D938" t="s">
        <v>28</v>
      </c>
      <c r="F938">
        <v>10.37</v>
      </c>
      <c r="G938">
        <v>1.9999999999999799E-2</v>
      </c>
      <c r="H938">
        <v>3.0300000000000802</v>
      </c>
      <c r="I938">
        <v>11.4211000000009</v>
      </c>
      <c r="J938">
        <v>0.228422000000015</v>
      </c>
      <c r="K938" t="s">
        <v>993</v>
      </c>
    </row>
    <row r="939" spans="1:11" x14ac:dyDescent="0.25">
      <c r="A939" s="1">
        <v>937</v>
      </c>
      <c r="B939" t="s">
        <v>13</v>
      </c>
      <c r="C939" t="s">
        <v>27</v>
      </c>
      <c r="D939" t="s">
        <v>30</v>
      </c>
      <c r="F939">
        <v>10.050000000000001</v>
      </c>
      <c r="G939">
        <v>4.9999999999999503E-2</v>
      </c>
      <c r="H939">
        <v>2.77000000000008</v>
      </c>
      <c r="I939">
        <v>7.8385000000008196</v>
      </c>
      <c r="J939">
        <v>0.39192500000003699</v>
      </c>
      <c r="K939" t="s">
        <v>994</v>
      </c>
    </row>
    <row r="940" spans="1:11" x14ac:dyDescent="0.25">
      <c r="A940" s="1">
        <v>938</v>
      </c>
      <c r="B940" t="s">
        <v>13</v>
      </c>
      <c r="C940" t="s">
        <v>27</v>
      </c>
      <c r="D940" t="s">
        <v>28</v>
      </c>
      <c r="F940">
        <v>17.0700529804421</v>
      </c>
      <c r="G940">
        <v>2.0000000000004101E-2</v>
      </c>
      <c r="H940">
        <v>0.5</v>
      </c>
      <c r="I940">
        <v>8.5350264902210498</v>
      </c>
      <c r="J940">
        <v>0.17070052980445599</v>
      </c>
      <c r="K940" t="s">
        <v>995</v>
      </c>
    </row>
    <row r="941" spans="1:11" x14ac:dyDescent="0.25">
      <c r="A941" s="1">
        <v>939</v>
      </c>
      <c r="B941" t="s">
        <v>13</v>
      </c>
      <c r="C941" t="s">
        <v>27</v>
      </c>
      <c r="D941" t="s">
        <v>28</v>
      </c>
      <c r="F941">
        <v>18.890020809634699</v>
      </c>
      <c r="G941">
        <v>2.0000000000004101E-2</v>
      </c>
      <c r="H941">
        <v>3.27000000000008</v>
      </c>
      <c r="I941">
        <v>24.610776337987801</v>
      </c>
      <c r="J941">
        <v>0.49221552675985603</v>
      </c>
      <c r="K941" t="s">
        <v>996</v>
      </c>
    </row>
    <row r="942" spans="1:11" x14ac:dyDescent="0.25">
      <c r="A942" s="1">
        <v>940</v>
      </c>
      <c r="B942" t="s">
        <v>13</v>
      </c>
      <c r="C942" t="s">
        <v>27</v>
      </c>
      <c r="D942" t="s">
        <v>28</v>
      </c>
      <c r="F942">
        <v>8.78000000000001</v>
      </c>
      <c r="G942">
        <v>0.02</v>
      </c>
      <c r="H942">
        <v>3.0300000000000802</v>
      </c>
      <c r="I942">
        <v>9.0434000000007106</v>
      </c>
      <c r="J942">
        <v>0.18086800000001399</v>
      </c>
      <c r="K942" t="s">
        <v>997</v>
      </c>
    </row>
    <row r="943" spans="1:11" x14ac:dyDescent="0.25">
      <c r="A943" s="1">
        <v>941</v>
      </c>
      <c r="B943" t="s">
        <v>13</v>
      </c>
      <c r="C943" t="s">
        <v>27</v>
      </c>
      <c r="D943" t="s">
        <v>28</v>
      </c>
      <c r="F943">
        <v>16.410310106126801</v>
      </c>
      <c r="G943">
        <v>0.02</v>
      </c>
      <c r="H943">
        <v>0.5</v>
      </c>
      <c r="I943">
        <v>8.2051550530634003</v>
      </c>
      <c r="J943">
        <v>0.16410310106126799</v>
      </c>
      <c r="K943" t="s">
        <v>998</v>
      </c>
    </row>
    <row r="944" spans="1:11" x14ac:dyDescent="0.25">
      <c r="A944" s="1">
        <v>942</v>
      </c>
      <c r="B944" t="s">
        <v>13</v>
      </c>
      <c r="C944" t="s">
        <v>27</v>
      </c>
      <c r="D944" t="s">
        <v>28</v>
      </c>
      <c r="F944">
        <v>9.3559376867272608</v>
      </c>
      <c r="G944">
        <v>1.9999999999999799E-2</v>
      </c>
      <c r="H944">
        <v>2.5699999999999799</v>
      </c>
      <c r="I944">
        <v>6.4447598548888303</v>
      </c>
      <c r="J944">
        <v>0.128895197097775</v>
      </c>
      <c r="K944" t="s">
        <v>999</v>
      </c>
    </row>
    <row r="945" spans="1:11" x14ac:dyDescent="0.25">
      <c r="A945" s="1">
        <v>943</v>
      </c>
      <c r="B945" t="s">
        <v>13</v>
      </c>
      <c r="C945" t="s">
        <v>27</v>
      </c>
      <c r="D945" t="s">
        <v>28</v>
      </c>
      <c r="F945">
        <v>20.8038753734536</v>
      </c>
      <c r="G945">
        <v>1.9999999999995501E-2</v>
      </c>
      <c r="H945">
        <v>0.5</v>
      </c>
      <c r="I945">
        <v>10.4019376867268</v>
      </c>
      <c r="J945">
        <v>0.20803875373448899</v>
      </c>
      <c r="K945" t="s">
        <v>1000</v>
      </c>
    </row>
    <row r="946" spans="1:11" x14ac:dyDescent="0.25">
      <c r="A946" s="1">
        <v>944</v>
      </c>
      <c r="B946" t="s">
        <v>13</v>
      </c>
      <c r="C946" t="s">
        <v>27</v>
      </c>
      <c r="D946" t="s">
        <v>28</v>
      </c>
      <c r="F946">
        <v>24.6196089209615</v>
      </c>
      <c r="G946">
        <v>2.0000000000004101E-2</v>
      </c>
      <c r="H946">
        <v>3.0300000000000802</v>
      </c>
      <c r="I946">
        <v>25.738197188592199</v>
      </c>
      <c r="J946">
        <v>0.51476394377195001</v>
      </c>
      <c r="K946" t="s">
        <v>1001</v>
      </c>
    </row>
    <row r="947" spans="1:11" x14ac:dyDescent="0.25">
      <c r="A947" s="1">
        <v>945</v>
      </c>
      <c r="B947" t="s">
        <v>13</v>
      </c>
      <c r="C947" t="s">
        <v>27</v>
      </c>
      <c r="D947" t="s">
        <v>42</v>
      </c>
      <c r="F947">
        <v>1.51806231327328</v>
      </c>
      <c r="G947">
        <v>0.110000000000018</v>
      </c>
      <c r="H947">
        <v>3.52000000000008</v>
      </c>
      <c r="I947">
        <v>5.0057731257558702</v>
      </c>
      <c r="J947">
        <v>0.54640100015095705</v>
      </c>
      <c r="K947" t="s">
        <v>1002</v>
      </c>
    </row>
    <row r="948" spans="1:11" x14ac:dyDescent="0.25">
      <c r="A948" s="1">
        <v>946</v>
      </c>
      <c r="B948" t="s">
        <v>13</v>
      </c>
      <c r="C948" t="s">
        <v>27</v>
      </c>
      <c r="D948" t="s">
        <v>42</v>
      </c>
      <c r="F948">
        <v>1.29752590402608</v>
      </c>
      <c r="G948">
        <v>0.110000000000003</v>
      </c>
      <c r="H948">
        <v>3.03000000000009</v>
      </c>
      <c r="I948">
        <v>3.9315034891991298</v>
      </c>
      <c r="J948">
        <v>0.43246538381189698</v>
      </c>
      <c r="K948" t="s">
        <v>1003</v>
      </c>
    </row>
    <row r="949" spans="1:11" x14ac:dyDescent="0.25">
      <c r="A949" s="1">
        <v>947</v>
      </c>
      <c r="B949" t="s">
        <v>13</v>
      </c>
      <c r="C949" t="s">
        <v>27</v>
      </c>
      <c r="D949" t="s">
        <v>42</v>
      </c>
      <c r="F949">
        <v>1.29752590402608</v>
      </c>
      <c r="G949">
        <v>0.110000000000002</v>
      </c>
      <c r="H949">
        <v>3.03000000000009</v>
      </c>
      <c r="I949">
        <v>3.9315034891991298</v>
      </c>
      <c r="J949">
        <v>0.43246538381190902</v>
      </c>
      <c r="K949" t="s">
        <v>1004</v>
      </c>
    </row>
    <row r="950" spans="1:11" x14ac:dyDescent="0.25">
      <c r="A950" s="1">
        <v>948</v>
      </c>
      <c r="B950" t="s">
        <v>13</v>
      </c>
      <c r="C950" t="s">
        <v>27</v>
      </c>
      <c r="D950" t="s">
        <v>42</v>
      </c>
      <c r="F950">
        <v>1.4080623132732799</v>
      </c>
      <c r="G950">
        <v>0.110000000000001</v>
      </c>
      <c r="H950">
        <v>3.52000000000008</v>
      </c>
      <c r="I950">
        <v>4.6187737604663299</v>
      </c>
      <c r="J950">
        <v>0.50407999926517699</v>
      </c>
      <c r="K950" t="s">
        <v>1005</v>
      </c>
    </row>
    <row r="951" spans="1:11" x14ac:dyDescent="0.25">
      <c r="A951" s="1">
        <v>949</v>
      </c>
      <c r="B951" t="s">
        <v>13</v>
      </c>
      <c r="C951" t="s">
        <v>27</v>
      </c>
      <c r="D951" t="s">
        <v>42</v>
      </c>
      <c r="F951">
        <v>1.35252590402608</v>
      </c>
      <c r="G951">
        <v>0.110000000000005</v>
      </c>
      <c r="H951">
        <v>3.52000000000008</v>
      </c>
      <c r="I951">
        <v>4.2696349652056398</v>
      </c>
      <c r="J951">
        <v>0.46570738893017399</v>
      </c>
      <c r="K951" t="s">
        <v>1006</v>
      </c>
    </row>
    <row r="952" spans="1:11" x14ac:dyDescent="0.25">
      <c r="A952" s="1">
        <v>950</v>
      </c>
      <c r="B952" t="s">
        <v>13</v>
      </c>
      <c r="C952" t="s">
        <v>27</v>
      </c>
      <c r="D952" t="s">
        <v>28</v>
      </c>
      <c r="F952">
        <v>5.7509735023969002</v>
      </c>
      <c r="G952">
        <v>2.0000000000004101E-2</v>
      </c>
      <c r="H952">
        <v>0.5</v>
      </c>
      <c r="I952">
        <v>2.8754867511984501</v>
      </c>
      <c r="J952">
        <v>5.7509735023980803E-2</v>
      </c>
      <c r="K952" t="s">
        <v>1007</v>
      </c>
    </row>
    <row r="953" spans="1:11" x14ac:dyDescent="0.25">
      <c r="A953" s="1">
        <v>951</v>
      </c>
      <c r="B953" t="s">
        <v>13</v>
      </c>
      <c r="C953" t="s">
        <v>27</v>
      </c>
      <c r="D953" t="s">
        <v>28</v>
      </c>
      <c r="F953">
        <v>3.10500000000002</v>
      </c>
      <c r="G953">
        <v>2.0000000000004101E-2</v>
      </c>
      <c r="H953">
        <v>0.5</v>
      </c>
      <c r="I953">
        <v>1.55250000000001</v>
      </c>
      <c r="J953">
        <v>3.10500000000066E-2</v>
      </c>
      <c r="K953" t="s">
        <v>1008</v>
      </c>
    </row>
    <row r="954" spans="1:11" x14ac:dyDescent="0.25">
      <c r="A954" s="1">
        <v>952</v>
      </c>
      <c r="B954" t="s">
        <v>13</v>
      </c>
      <c r="C954" t="s">
        <v>27</v>
      </c>
      <c r="D954" t="s">
        <v>28</v>
      </c>
      <c r="F954">
        <v>2.6694234342101399</v>
      </c>
      <c r="G954">
        <v>2.0000000000004101E-2</v>
      </c>
      <c r="H954">
        <v>0.5</v>
      </c>
      <c r="I954">
        <v>1.33471171710507</v>
      </c>
      <c r="J954">
        <v>2.6694234342106899E-2</v>
      </c>
      <c r="K954" t="s">
        <v>1009</v>
      </c>
    </row>
    <row r="955" spans="1:11" x14ac:dyDescent="0.25">
      <c r="A955" s="1">
        <v>953</v>
      </c>
      <c r="B955" t="s">
        <v>13</v>
      </c>
      <c r="C955" t="s">
        <v>27</v>
      </c>
      <c r="D955" t="s">
        <v>28</v>
      </c>
      <c r="F955">
        <v>5.6508125158835503</v>
      </c>
      <c r="G955">
        <v>2.0000000000004101E-2</v>
      </c>
      <c r="H955">
        <v>0.5</v>
      </c>
      <c r="I955">
        <v>2.8254062579417698</v>
      </c>
      <c r="J955">
        <v>5.6508125158847101E-2</v>
      </c>
      <c r="K955" t="s">
        <v>1010</v>
      </c>
    </row>
    <row r="956" spans="1:11" x14ac:dyDescent="0.25">
      <c r="A956" s="1">
        <v>954</v>
      </c>
      <c r="B956" t="s">
        <v>13</v>
      </c>
      <c r="C956" t="s">
        <v>27</v>
      </c>
      <c r="D956" t="s">
        <v>28</v>
      </c>
      <c r="F956">
        <v>0.53557656578976398</v>
      </c>
      <c r="G956">
        <v>2.0000000000004101E-2</v>
      </c>
      <c r="H956">
        <v>3.27000000000008</v>
      </c>
      <c r="I956">
        <v>1.75133537013257</v>
      </c>
      <c r="J956">
        <v>3.5026707402658598E-2</v>
      </c>
      <c r="K956" t="s">
        <v>1011</v>
      </c>
    </row>
    <row r="957" spans="1:11" x14ac:dyDescent="0.25">
      <c r="A957" s="1">
        <v>955</v>
      </c>
      <c r="B957" t="s">
        <v>13</v>
      </c>
      <c r="C957" t="s">
        <v>27</v>
      </c>
      <c r="D957" t="s">
        <v>31</v>
      </c>
      <c r="F957">
        <v>2.6974827750814199</v>
      </c>
      <c r="G957">
        <v>3.00000000000018E-2</v>
      </c>
      <c r="H957">
        <v>1.6</v>
      </c>
      <c r="I957">
        <v>4.3159724401302704</v>
      </c>
      <c r="J957">
        <v>0.129479173203916</v>
      </c>
      <c r="K957" t="s">
        <v>1012</v>
      </c>
    </row>
    <row r="958" spans="1:11" x14ac:dyDescent="0.25">
      <c r="A958" s="1">
        <v>956</v>
      </c>
      <c r="B958" t="s">
        <v>13</v>
      </c>
      <c r="C958" t="s">
        <v>27</v>
      </c>
      <c r="D958" t="s">
        <v>31</v>
      </c>
      <c r="F958">
        <v>0.39499999999999702</v>
      </c>
      <c r="G958">
        <v>3.00000000000018E-2</v>
      </c>
      <c r="H958">
        <v>1.6</v>
      </c>
      <c r="I958">
        <v>0.63199999999999501</v>
      </c>
      <c r="J958">
        <v>1.8960000000001E-2</v>
      </c>
      <c r="K958" t="s">
        <v>1013</v>
      </c>
    </row>
    <row r="959" spans="1:11" x14ac:dyDescent="0.25">
      <c r="A959" s="1">
        <v>957</v>
      </c>
      <c r="B959" t="s">
        <v>13</v>
      </c>
      <c r="C959" t="s">
        <v>27</v>
      </c>
      <c r="D959" t="s">
        <v>31</v>
      </c>
      <c r="F959">
        <v>0.6</v>
      </c>
      <c r="G959">
        <v>3.00000000000018E-2</v>
      </c>
      <c r="H959">
        <v>3.27000000000008</v>
      </c>
      <c r="I959">
        <v>1.9620000000000499</v>
      </c>
      <c r="J959">
        <v>5.8860000000004999E-2</v>
      </c>
      <c r="K959" t="s">
        <v>1014</v>
      </c>
    </row>
    <row r="960" spans="1:11" x14ac:dyDescent="0.25">
      <c r="A960" s="1">
        <v>958</v>
      </c>
      <c r="B960" t="s">
        <v>13</v>
      </c>
      <c r="C960" t="s">
        <v>27</v>
      </c>
      <c r="D960" t="s">
        <v>31</v>
      </c>
      <c r="F960">
        <v>1.5874999999987101</v>
      </c>
      <c r="G960">
        <v>3.00000000000018E-2</v>
      </c>
      <c r="H960">
        <v>1.6</v>
      </c>
      <c r="I960">
        <v>2.5399999999979399</v>
      </c>
      <c r="J960">
        <v>7.6199999999942702E-2</v>
      </c>
      <c r="K960" t="s">
        <v>1015</v>
      </c>
    </row>
    <row r="961" spans="1:11" x14ac:dyDescent="0.25">
      <c r="A961" s="1">
        <v>959</v>
      </c>
      <c r="B961" t="s">
        <v>13</v>
      </c>
      <c r="C961" t="s">
        <v>27</v>
      </c>
      <c r="D961" t="s">
        <v>31</v>
      </c>
      <c r="F961">
        <v>1.58750000000018</v>
      </c>
      <c r="G961">
        <v>3.00000000000018E-2</v>
      </c>
      <c r="H961">
        <v>1.6</v>
      </c>
      <c r="I961">
        <v>2.54000000000029</v>
      </c>
      <c r="J961">
        <v>7.6200000000013202E-2</v>
      </c>
      <c r="K961" t="s">
        <v>1016</v>
      </c>
    </row>
    <row r="962" spans="1:11" x14ac:dyDescent="0.25">
      <c r="A962" s="1">
        <v>960</v>
      </c>
      <c r="B962" t="s">
        <v>13</v>
      </c>
      <c r="C962" t="s">
        <v>27</v>
      </c>
      <c r="D962" t="s">
        <v>31</v>
      </c>
      <c r="F962">
        <v>1.585</v>
      </c>
      <c r="G962">
        <v>3.00000000000018E-2</v>
      </c>
      <c r="H962">
        <v>1.6</v>
      </c>
      <c r="I962">
        <v>2.536</v>
      </c>
      <c r="J962">
        <v>7.6080000000004602E-2</v>
      </c>
      <c r="K962" t="s">
        <v>1017</v>
      </c>
    </row>
    <row r="963" spans="1:11" x14ac:dyDescent="0.25">
      <c r="A963" s="1">
        <v>961</v>
      </c>
      <c r="B963" t="s">
        <v>13</v>
      </c>
      <c r="C963" t="s">
        <v>27</v>
      </c>
      <c r="D963" t="s">
        <v>31</v>
      </c>
      <c r="F963">
        <v>1.2724999997245701</v>
      </c>
      <c r="G963">
        <v>3.00000000000018E-2</v>
      </c>
      <c r="H963">
        <v>1.6</v>
      </c>
      <c r="I963">
        <v>2.0359999995593099</v>
      </c>
      <c r="J963">
        <v>6.1079999986782998E-2</v>
      </c>
      <c r="K963" t="s">
        <v>1018</v>
      </c>
    </row>
    <row r="964" spans="1:11" x14ac:dyDescent="0.25">
      <c r="A964" s="1">
        <v>962</v>
      </c>
      <c r="B964" t="s">
        <v>13</v>
      </c>
      <c r="C964" t="s">
        <v>27</v>
      </c>
      <c r="D964" t="s">
        <v>31</v>
      </c>
      <c r="F964">
        <v>0.6</v>
      </c>
      <c r="G964">
        <v>3.00000000000018E-2</v>
      </c>
      <c r="H964">
        <v>3.27000000000008</v>
      </c>
      <c r="I964">
        <v>1.9620000000000499</v>
      </c>
      <c r="J964">
        <v>5.8860000000004999E-2</v>
      </c>
      <c r="K964" t="s">
        <v>1019</v>
      </c>
    </row>
    <row r="965" spans="1:11" x14ac:dyDescent="0.25">
      <c r="A965" s="1">
        <v>963</v>
      </c>
      <c r="B965" t="s">
        <v>13</v>
      </c>
      <c r="C965" t="s">
        <v>27</v>
      </c>
      <c r="D965" t="s">
        <v>31</v>
      </c>
      <c r="F965">
        <v>2.2224999995799402</v>
      </c>
      <c r="G965">
        <v>3.00000000000018E-2</v>
      </c>
      <c r="H965">
        <v>1.6</v>
      </c>
      <c r="I965">
        <v>3.5559999993278999</v>
      </c>
      <c r="J965">
        <v>0.106679999979844</v>
      </c>
      <c r="K965" t="s">
        <v>1020</v>
      </c>
    </row>
    <row r="966" spans="1:11" x14ac:dyDescent="0.25">
      <c r="A966" s="1">
        <v>964</v>
      </c>
      <c r="B966" t="s">
        <v>13</v>
      </c>
      <c r="C966" t="s">
        <v>27</v>
      </c>
      <c r="D966" t="s">
        <v>31</v>
      </c>
      <c r="F966">
        <v>2.6974827750814199</v>
      </c>
      <c r="G966">
        <v>3.00000000000018E-2</v>
      </c>
      <c r="H966">
        <v>1.6</v>
      </c>
      <c r="I966">
        <v>4.3159724401302704</v>
      </c>
      <c r="J966">
        <v>0.129479173203916</v>
      </c>
      <c r="K966" t="s">
        <v>1021</v>
      </c>
    </row>
    <row r="967" spans="1:11" x14ac:dyDescent="0.25">
      <c r="A967" s="1">
        <v>965</v>
      </c>
      <c r="B967" t="s">
        <v>13</v>
      </c>
      <c r="C967" t="s">
        <v>27</v>
      </c>
      <c r="D967" t="s">
        <v>31</v>
      </c>
      <c r="F967">
        <v>0.39499999999999902</v>
      </c>
      <c r="G967">
        <v>3.00000000000018E-2</v>
      </c>
      <c r="H967">
        <v>1.6</v>
      </c>
      <c r="I967">
        <v>0.63199999999999801</v>
      </c>
      <c r="J967">
        <v>1.8960000000001101E-2</v>
      </c>
      <c r="K967" t="s">
        <v>1022</v>
      </c>
    </row>
    <row r="968" spans="1:11" x14ac:dyDescent="0.25">
      <c r="A968" s="1">
        <v>966</v>
      </c>
      <c r="B968" t="s">
        <v>13</v>
      </c>
      <c r="C968" t="s">
        <v>27</v>
      </c>
      <c r="D968" t="s">
        <v>31</v>
      </c>
      <c r="F968">
        <v>0.6</v>
      </c>
      <c r="G968">
        <v>3.00000000000018E-2</v>
      </c>
      <c r="H968">
        <v>3.27000000000008</v>
      </c>
      <c r="I968">
        <v>1.9620000000000499</v>
      </c>
      <c r="J968">
        <v>5.8860000000004999E-2</v>
      </c>
      <c r="K968" t="s">
        <v>1023</v>
      </c>
    </row>
    <row r="969" spans="1:11" x14ac:dyDescent="0.25">
      <c r="A969" s="1">
        <v>967</v>
      </c>
      <c r="B969" t="s">
        <v>13</v>
      </c>
      <c r="C969" t="s">
        <v>27</v>
      </c>
      <c r="D969" t="s">
        <v>31</v>
      </c>
      <c r="F969">
        <v>1.5874999999987101</v>
      </c>
      <c r="G969">
        <v>3.00000000000018E-2</v>
      </c>
      <c r="H969">
        <v>1.6</v>
      </c>
      <c r="I969">
        <v>2.5399999999979399</v>
      </c>
      <c r="J969">
        <v>7.6199999999942702E-2</v>
      </c>
      <c r="K969" t="s">
        <v>1024</v>
      </c>
    </row>
    <row r="970" spans="1:11" x14ac:dyDescent="0.25">
      <c r="A970" s="1">
        <v>968</v>
      </c>
      <c r="B970" t="s">
        <v>13</v>
      </c>
      <c r="C970" t="s">
        <v>27</v>
      </c>
      <c r="D970" t="s">
        <v>31</v>
      </c>
      <c r="F970">
        <v>1.58750000000017</v>
      </c>
      <c r="G970">
        <v>3.00000000000018E-2</v>
      </c>
      <c r="H970">
        <v>1.6</v>
      </c>
      <c r="I970">
        <v>2.54000000000027</v>
      </c>
      <c r="J970">
        <v>7.6200000000012702E-2</v>
      </c>
      <c r="K970" t="s">
        <v>1025</v>
      </c>
    </row>
    <row r="971" spans="1:11" x14ac:dyDescent="0.25">
      <c r="A971" s="1">
        <v>969</v>
      </c>
      <c r="B971" t="s">
        <v>13</v>
      </c>
      <c r="C971" t="s">
        <v>27</v>
      </c>
      <c r="D971" t="s">
        <v>31</v>
      </c>
      <c r="F971">
        <v>1.585</v>
      </c>
      <c r="G971">
        <v>3.00000000000018E-2</v>
      </c>
      <c r="H971">
        <v>1.6</v>
      </c>
      <c r="I971">
        <v>2.536</v>
      </c>
      <c r="J971">
        <v>7.6080000000004602E-2</v>
      </c>
      <c r="K971" t="s">
        <v>1026</v>
      </c>
    </row>
    <row r="972" spans="1:11" x14ac:dyDescent="0.25">
      <c r="A972" s="1">
        <v>970</v>
      </c>
      <c r="B972" t="s">
        <v>13</v>
      </c>
      <c r="C972" t="s">
        <v>27</v>
      </c>
      <c r="D972" t="s">
        <v>31</v>
      </c>
      <c r="F972">
        <v>1.2724999997245701</v>
      </c>
      <c r="G972">
        <v>3.00000000000018E-2</v>
      </c>
      <c r="H972">
        <v>1.6</v>
      </c>
      <c r="I972">
        <v>2.0359999995593099</v>
      </c>
      <c r="J972">
        <v>6.1079999986782998E-2</v>
      </c>
      <c r="K972" t="s">
        <v>1027</v>
      </c>
    </row>
    <row r="973" spans="1:11" x14ac:dyDescent="0.25">
      <c r="A973" s="1">
        <v>971</v>
      </c>
      <c r="B973" t="s">
        <v>13</v>
      </c>
      <c r="C973" t="s">
        <v>27</v>
      </c>
      <c r="D973" t="s">
        <v>31</v>
      </c>
      <c r="F973">
        <v>0.6</v>
      </c>
      <c r="G973">
        <v>3.00000000000018E-2</v>
      </c>
      <c r="H973">
        <v>3.27000000000008</v>
      </c>
      <c r="I973">
        <v>1.9620000000000499</v>
      </c>
      <c r="J973">
        <v>5.8860000000004999E-2</v>
      </c>
      <c r="K973" t="s">
        <v>1028</v>
      </c>
    </row>
    <row r="974" spans="1:11" x14ac:dyDescent="0.25">
      <c r="A974" s="1">
        <v>972</v>
      </c>
      <c r="B974" t="s">
        <v>13</v>
      </c>
      <c r="C974" t="s">
        <v>27</v>
      </c>
      <c r="D974" t="s">
        <v>31</v>
      </c>
      <c r="F974">
        <v>2.2224999995799402</v>
      </c>
      <c r="G974">
        <v>3.00000000000018E-2</v>
      </c>
      <c r="H974">
        <v>1.6</v>
      </c>
      <c r="I974">
        <v>3.5559999993278999</v>
      </c>
      <c r="J974">
        <v>0.106679999979844</v>
      </c>
      <c r="K974" t="s">
        <v>1029</v>
      </c>
    </row>
    <row r="975" spans="1:11" x14ac:dyDescent="0.25">
      <c r="A975" s="1">
        <v>973</v>
      </c>
      <c r="B975" t="s">
        <v>13</v>
      </c>
      <c r="C975" t="s">
        <v>27</v>
      </c>
      <c r="D975" t="s">
        <v>42</v>
      </c>
      <c r="F975">
        <v>0.44499999999999401</v>
      </c>
      <c r="G975">
        <v>0.11</v>
      </c>
      <c r="H975">
        <v>3.0300000000001202</v>
      </c>
      <c r="I975">
        <v>1.3483500000000399</v>
      </c>
      <c r="J975">
        <v>0.14831850000000399</v>
      </c>
      <c r="K975" t="s">
        <v>1030</v>
      </c>
    </row>
    <row r="976" spans="1:11" x14ac:dyDescent="0.25">
      <c r="A976" s="1">
        <v>974</v>
      </c>
      <c r="B976" t="s">
        <v>13</v>
      </c>
      <c r="C976" t="s">
        <v>27</v>
      </c>
      <c r="D976" t="s">
        <v>44</v>
      </c>
      <c r="F976">
        <v>2.2999865735115499</v>
      </c>
      <c r="G976">
        <v>0.13</v>
      </c>
      <c r="H976">
        <v>3.0300000000001202</v>
      </c>
      <c r="I976">
        <v>6.9689593177402704</v>
      </c>
      <c r="J976">
        <v>0.90596471130623601</v>
      </c>
      <c r="K976" t="s">
        <v>1031</v>
      </c>
    </row>
    <row r="977" spans="1:11" x14ac:dyDescent="0.25">
      <c r="A977" s="1">
        <v>975</v>
      </c>
      <c r="B977" t="s">
        <v>13</v>
      </c>
      <c r="C977" t="s">
        <v>27</v>
      </c>
      <c r="D977" t="s">
        <v>39</v>
      </c>
      <c r="F977">
        <v>0.14000000000000701</v>
      </c>
      <c r="G977">
        <v>9.0000000000000094E-2</v>
      </c>
      <c r="H977">
        <v>3.0300000000001202</v>
      </c>
      <c r="I977">
        <v>0.42420000000003799</v>
      </c>
      <c r="J977">
        <v>3.8178000000003501E-2</v>
      </c>
      <c r="K977" t="s">
        <v>1032</v>
      </c>
    </row>
    <row r="978" spans="1:11" x14ac:dyDescent="0.25">
      <c r="A978" s="1">
        <v>976</v>
      </c>
      <c r="B978" t="s">
        <v>13</v>
      </c>
      <c r="C978" t="s">
        <v>27</v>
      </c>
      <c r="D978" t="s">
        <v>44</v>
      </c>
      <c r="F978">
        <v>2.27498657337954</v>
      </c>
      <c r="G978">
        <v>0.130000000000001</v>
      </c>
      <c r="H978">
        <v>3.0300000000001202</v>
      </c>
      <c r="I978">
        <v>6.89320931734028</v>
      </c>
      <c r="J978">
        <v>0.89611721125424304</v>
      </c>
      <c r="K978" t="s">
        <v>1033</v>
      </c>
    </row>
    <row r="979" spans="1:11" x14ac:dyDescent="0.25">
      <c r="A979" s="1">
        <v>977</v>
      </c>
      <c r="B979" t="s">
        <v>13</v>
      </c>
      <c r="C979" t="s">
        <v>27</v>
      </c>
      <c r="D979" t="s">
        <v>42</v>
      </c>
      <c r="F979">
        <v>2.29498657337956</v>
      </c>
      <c r="G979">
        <v>0.110000000000001</v>
      </c>
      <c r="H979">
        <v>3.2700000000001199</v>
      </c>
      <c r="I979">
        <v>7.5046060949513702</v>
      </c>
      <c r="J979">
        <v>0.77042699268353798</v>
      </c>
      <c r="K979" t="s">
        <v>1034</v>
      </c>
    </row>
    <row r="980" spans="1:11" x14ac:dyDescent="0.25">
      <c r="A980" s="1">
        <v>978</v>
      </c>
      <c r="B980" t="s">
        <v>13</v>
      </c>
      <c r="C980" t="s">
        <v>27</v>
      </c>
      <c r="D980" t="s">
        <v>42</v>
      </c>
      <c r="F980">
        <v>2.3805494114554802</v>
      </c>
      <c r="G980">
        <v>0.110000000000001</v>
      </c>
      <c r="H980">
        <v>3.0300000000001202</v>
      </c>
      <c r="I980">
        <v>7.2130647167103898</v>
      </c>
      <c r="J980">
        <v>0.79343711883815005</v>
      </c>
      <c r="K980" t="s">
        <v>1035</v>
      </c>
    </row>
    <row r="981" spans="1:11" x14ac:dyDescent="0.25">
      <c r="A981" s="1">
        <v>979</v>
      </c>
      <c r="B981" t="s">
        <v>13</v>
      </c>
      <c r="C981" t="s">
        <v>27</v>
      </c>
      <c r="D981" t="s">
        <v>42</v>
      </c>
      <c r="F981">
        <v>2.27498657337954</v>
      </c>
      <c r="G981">
        <v>0.110000000000001</v>
      </c>
      <c r="H981">
        <v>3.2700000000001199</v>
      </c>
      <c r="I981">
        <v>7.4392060949513699</v>
      </c>
      <c r="J981">
        <v>0.76371299268354897</v>
      </c>
      <c r="K981" t="s">
        <v>1036</v>
      </c>
    </row>
    <row r="982" spans="1:11" x14ac:dyDescent="0.25">
      <c r="A982" s="1">
        <v>980</v>
      </c>
      <c r="B982" t="s">
        <v>13</v>
      </c>
      <c r="C982" t="s">
        <v>27</v>
      </c>
      <c r="D982" t="s">
        <v>42</v>
      </c>
      <c r="F982">
        <v>0.38999999999998902</v>
      </c>
      <c r="G982">
        <v>0.11</v>
      </c>
      <c r="H982">
        <v>3.0300000000001202</v>
      </c>
      <c r="I982">
        <v>1.18170000000001</v>
      </c>
      <c r="J982">
        <v>0.12998700000000099</v>
      </c>
      <c r="K982" t="s">
        <v>1037</v>
      </c>
    </row>
    <row r="983" spans="1:11" x14ac:dyDescent="0.25">
      <c r="A983" s="1">
        <v>981</v>
      </c>
      <c r="B983" t="s">
        <v>13</v>
      </c>
      <c r="C983" t="s">
        <v>27</v>
      </c>
      <c r="D983" t="s">
        <v>44</v>
      </c>
      <c r="F983">
        <v>2.2999865735115499</v>
      </c>
      <c r="G983">
        <v>0.13</v>
      </c>
      <c r="H983">
        <v>3.0300000000001202</v>
      </c>
      <c r="I983">
        <v>6.9689593177402704</v>
      </c>
      <c r="J983">
        <v>0.90596471130623502</v>
      </c>
      <c r="K983" t="s">
        <v>1038</v>
      </c>
    </row>
    <row r="984" spans="1:11" x14ac:dyDescent="0.25">
      <c r="A984" s="1">
        <v>982</v>
      </c>
      <c r="B984" t="s">
        <v>13</v>
      </c>
      <c r="C984" t="s">
        <v>27</v>
      </c>
      <c r="D984" t="s">
        <v>39</v>
      </c>
      <c r="F984">
        <v>0.14000000000000501</v>
      </c>
      <c r="G984">
        <v>9.0000000000000094E-2</v>
      </c>
      <c r="H984">
        <v>3.0300000000001202</v>
      </c>
      <c r="I984">
        <v>0.424200000000032</v>
      </c>
      <c r="J984">
        <v>3.8178000000002897E-2</v>
      </c>
      <c r="K984" t="s">
        <v>1039</v>
      </c>
    </row>
    <row r="985" spans="1:11" x14ac:dyDescent="0.25">
      <c r="A985" s="1">
        <v>983</v>
      </c>
      <c r="B985" t="s">
        <v>13</v>
      </c>
      <c r="C985" t="s">
        <v>27</v>
      </c>
      <c r="D985" t="s">
        <v>44</v>
      </c>
      <c r="F985">
        <v>2.27498657337954</v>
      </c>
      <c r="G985">
        <v>0.130000000000001</v>
      </c>
      <c r="H985">
        <v>3.0300000000001202</v>
      </c>
      <c r="I985">
        <v>6.89320931734028</v>
      </c>
      <c r="J985">
        <v>0.89611721125424304</v>
      </c>
      <c r="K985" t="s">
        <v>1040</v>
      </c>
    </row>
    <row r="986" spans="1:11" x14ac:dyDescent="0.25">
      <c r="A986" s="1">
        <v>984</v>
      </c>
      <c r="B986" t="s">
        <v>13</v>
      </c>
      <c r="C986" t="s">
        <v>27</v>
      </c>
      <c r="D986" t="s">
        <v>42</v>
      </c>
      <c r="F986">
        <v>2.29498657337954</v>
      </c>
      <c r="G986">
        <v>0.110000000000001</v>
      </c>
      <c r="H986">
        <v>3.2700000000001199</v>
      </c>
      <c r="I986">
        <v>7.5046060949513702</v>
      </c>
      <c r="J986">
        <v>0.82550667044465798</v>
      </c>
      <c r="K986" t="s">
        <v>1041</v>
      </c>
    </row>
    <row r="987" spans="1:11" x14ac:dyDescent="0.25">
      <c r="A987" s="1">
        <v>985</v>
      </c>
      <c r="B987" t="s">
        <v>13</v>
      </c>
      <c r="C987" t="s">
        <v>27</v>
      </c>
      <c r="D987" t="s">
        <v>42</v>
      </c>
      <c r="F987">
        <v>2.3805494114554802</v>
      </c>
      <c r="G987">
        <v>0.110000000000001</v>
      </c>
      <c r="H987">
        <v>3.0300000000001202</v>
      </c>
      <c r="I987">
        <v>7.2130647167103898</v>
      </c>
      <c r="J987">
        <v>0.79343711883815005</v>
      </c>
      <c r="K987" t="s">
        <v>1042</v>
      </c>
    </row>
    <row r="988" spans="1:11" x14ac:dyDescent="0.25">
      <c r="A988" s="1">
        <v>986</v>
      </c>
      <c r="B988" t="s">
        <v>13</v>
      </c>
      <c r="C988" t="s">
        <v>27</v>
      </c>
      <c r="D988" t="s">
        <v>42</v>
      </c>
      <c r="F988">
        <v>2.27498657337954</v>
      </c>
      <c r="G988">
        <v>0.110000000000001</v>
      </c>
      <c r="H988">
        <v>3.2700000000001199</v>
      </c>
      <c r="I988">
        <v>7.4392060949513699</v>
      </c>
      <c r="J988">
        <v>0.81831267044465805</v>
      </c>
      <c r="K988" t="s">
        <v>1043</v>
      </c>
    </row>
    <row r="989" spans="1:11" x14ac:dyDescent="0.25">
      <c r="A989" s="1">
        <v>987</v>
      </c>
      <c r="B989" t="s">
        <v>13</v>
      </c>
      <c r="C989" t="s">
        <v>27</v>
      </c>
      <c r="D989" t="s">
        <v>42</v>
      </c>
      <c r="F989">
        <v>1.29752590402608</v>
      </c>
      <c r="G989">
        <v>8.9999999999832103E-2</v>
      </c>
      <c r="H989">
        <v>3.03000000000009</v>
      </c>
      <c r="I989">
        <v>3.9315034891991298</v>
      </c>
      <c r="J989">
        <v>0.353835314027245</v>
      </c>
      <c r="K989" t="s">
        <v>1044</v>
      </c>
    </row>
    <row r="990" spans="1:11" x14ac:dyDescent="0.25">
      <c r="A990" s="1">
        <v>988</v>
      </c>
      <c r="B990" t="s">
        <v>13</v>
      </c>
      <c r="C990" t="s">
        <v>27</v>
      </c>
      <c r="D990" t="s">
        <v>28</v>
      </c>
      <c r="F990">
        <v>9.3566989144388604</v>
      </c>
      <c r="G990">
        <v>1.9999999999999799E-2</v>
      </c>
      <c r="H990">
        <v>3.0300000000000802</v>
      </c>
      <c r="I990">
        <v>10.750797710750501</v>
      </c>
      <c r="J990">
        <v>0.21501595421500799</v>
      </c>
      <c r="K990" t="s">
        <v>1045</v>
      </c>
    </row>
    <row r="991" spans="1:11" x14ac:dyDescent="0.25">
      <c r="A991" s="1">
        <v>989</v>
      </c>
      <c r="B991" t="s">
        <v>13</v>
      </c>
      <c r="C991" t="s">
        <v>27</v>
      </c>
      <c r="D991" t="s">
        <v>28</v>
      </c>
      <c r="F991">
        <v>16.8997881443</v>
      </c>
      <c r="G991">
        <v>1.9999999999999799E-2</v>
      </c>
      <c r="H991">
        <v>3.12</v>
      </c>
      <c r="I991">
        <v>21.6093023141398</v>
      </c>
      <c r="J991">
        <v>0.432186046282791</v>
      </c>
      <c r="K991" t="s">
        <v>1046</v>
      </c>
    </row>
    <row r="992" spans="1:11" x14ac:dyDescent="0.25">
      <c r="A992" s="1">
        <v>990</v>
      </c>
      <c r="B992" t="s">
        <v>13</v>
      </c>
      <c r="C992" t="s">
        <v>27</v>
      </c>
      <c r="D992" t="s">
        <v>30</v>
      </c>
      <c r="F992">
        <v>10.1</v>
      </c>
      <c r="G992">
        <v>4.9999999999999399E-2</v>
      </c>
      <c r="H992">
        <v>3.5699994850158698</v>
      </c>
      <c r="I992">
        <v>16.0494948244095</v>
      </c>
      <c r="J992">
        <v>0.72980226709745299</v>
      </c>
      <c r="K992" t="s">
        <v>1047</v>
      </c>
    </row>
    <row r="993" spans="1:11" x14ac:dyDescent="0.25">
      <c r="A993" s="1">
        <v>991</v>
      </c>
      <c r="B993" t="s">
        <v>13</v>
      </c>
      <c r="C993" t="s">
        <v>27</v>
      </c>
      <c r="D993" t="s">
        <v>42</v>
      </c>
      <c r="F993">
        <v>1.35483279698004</v>
      </c>
      <c r="G993">
        <v>0.110000000000001</v>
      </c>
      <c r="H993">
        <v>3.52000000000008</v>
      </c>
      <c r="I993">
        <v>4.4438515740946398</v>
      </c>
      <c r="J993">
        <v>0.48481242365419602</v>
      </c>
      <c r="K993" t="s">
        <v>1048</v>
      </c>
    </row>
    <row r="994" spans="1:11" x14ac:dyDescent="0.25">
      <c r="A994" s="1">
        <v>992</v>
      </c>
      <c r="B994" t="s">
        <v>13</v>
      </c>
      <c r="C994" t="s">
        <v>27</v>
      </c>
      <c r="D994" t="s">
        <v>42</v>
      </c>
      <c r="F994">
        <v>1.4625259040260801</v>
      </c>
      <c r="G994">
        <v>0.110000000000002</v>
      </c>
      <c r="H994">
        <v>3.52000000000008</v>
      </c>
      <c r="I994">
        <v>4.7970849652057401</v>
      </c>
      <c r="J994">
        <v>0.52360717332029905</v>
      </c>
      <c r="K994" t="s">
        <v>1049</v>
      </c>
    </row>
    <row r="995" spans="1:11" x14ac:dyDescent="0.25">
      <c r="A995" s="1">
        <v>993</v>
      </c>
      <c r="B995" t="s">
        <v>13</v>
      </c>
      <c r="C995" t="s">
        <v>27</v>
      </c>
      <c r="D995" t="s">
        <v>28</v>
      </c>
      <c r="F995">
        <v>0.55593768672724997</v>
      </c>
      <c r="G995">
        <v>1.9999999999999799E-2</v>
      </c>
      <c r="H995">
        <v>3.0300000000000802</v>
      </c>
      <c r="I995">
        <v>1.68449119078361</v>
      </c>
      <c r="J995">
        <v>3.3689823815671899E-2</v>
      </c>
      <c r="K995" t="s">
        <v>1050</v>
      </c>
    </row>
    <row r="996" spans="1:11" x14ac:dyDescent="0.25">
      <c r="A996" s="1">
        <v>994</v>
      </c>
      <c r="B996" t="s">
        <v>13</v>
      </c>
      <c r="C996" t="s">
        <v>27</v>
      </c>
      <c r="D996" t="s">
        <v>31</v>
      </c>
      <c r="F996">
        <v>32.8567706298495</v>
      </c>
      <c r="G996">
        <v>3.00000000000018E-2</v>
      </c>
      <c r="H996">
        <v>0.84500000096273498</v>
      </c>
      <c r="I996">
        <v>27.7051710900279</v>
      </c>
      <c r="J996">
        <v>0.83115513270088803</v>
      </c>
      <c r="K996" t="s">
        <v>1051</v>
      </c>
    </row>
    <row r="997" spans="1:11" x14ac:dyDescent="0.25">
      <c r="A997" s="1">
        <v>995</v>
      </c>
      <c r="B997" t="s">
        <v>13</v>
      </c>
      <c r="C997" t="s">
        <v>27</v>
      </c>
      <c r="D997" t="s">
        <v>37</v>
      </c>
      <c r="F997">
        <v>1.6100000000000101</v>
      </c>
      <c r="G997">
        <v>0.14000000000000001</v>
      </c>
      <c r="H997">
        <v>3.42</v>
      </c>
      <c r="I997">
        <v>5.50620000000003</v>
      </c>
      <c r="J997">
        <v>0.77086800000000499</v>
      </c>
      <c r="K997" t="s">
        <v>1052</v>
      </c>
    </row>
    <row r="998" spans="1:11" x14ac:dyDescent="0.25">
      <c r="A998" s="1">
        <v>996</v>
      </c>
      <c r="B998" t="s">
        <v>13</v>
      </c>
      <c r="C998" t="s">
        <v>27</v>
      </c>
      <c r="D998" t="s">
        <v>37</v>
      </c>
      <c r="F998">
        <v>2.7300001397014002</v>
      </c>
      <c r="G998">
        <v>0.13999999999999799</v>
      </c>
      <c r="H998">
        <v>3.42</v>
      </c>
      <c r="I998">
        <v>9.3366004777787897</v>
      </c>
      <c r="J998">
        <v>1.3071240668890101</v>
      </c>
      <c r="K998" t="s">
        <v>1053</v>
      </c>
    </row>
    <row r="999" spans="1:11" x14ac:dyDescent="0.25">
      <c r="A999" s="1">
        <v>997</v>
      </c>
      <c r="B999" t="s">
        <v>13</v>
      </c>
      <c r="C999" t="s">
        <v>27</v>
      </c>
      <c r="D999" t="s">
        <v>37</v>
      </c>
      <c r="F999">
        <v>1.47</v>
      </c>
      <c r="G999">
        <v>0.14000000000000001</v>
      </c>
      <c r="H999">
        <v>3.42</v>
      </c>
      <c r="I999">
        <v>3.0604499999999999</v>
      </c>
      <c r="J999">
        <v>0.42846299999999998</v>
      </c>
      <c r="K999" t="s">
        <v>1054</v>
      </c>
    </row>
    <row r="1000" spans="1:11" x14ac:dyDescent="0.25">
      <c r="A1000" s="1">
        <v>998</v>
      </c>
      <c r="B1000" t="s">
        <v>13</v>
      </c>
      <c r="C1000" t="s">
        <v>27</v>
      </c>
      <c r="D1000" t="s">
        <v>28</v>
      </c>
      <c r="F1000">
        <v>2.5900001397014001</v>
      </c>
      <c r="G1000">
        <v>1.9999999999999799E-2</v>
      </c>
      <c r="H1000">
        <v>3.27000000000008</v>
      </c>
      <c r="I1000">
        <v>8.4693004568237793</v>
      </c>
      <c r="J1000">
        <v>0.169386009136474</v>
      </c>
      <c r="K1000" t="s">
        <v>1055</v>
      </c>
    </row>
    <row r="1001" spans="1:11" x14ac:dyDescent="0.25">
      <c r="A1001" s="1">
        <v>999</v>
      </c>
      <c r="B1001" t="s">
        <v>13</v>
      </c>
      <c r="C1001" t="s">
        <v>27</v>
      </c>
      <c r="D1001" t="s">
        <v>28</v>
      </c>
      <c r="F1001">
        <v>1.43</v>
      </c>
      <c r="G1001">
        <v>1.9999999999999799E-2</v>
      </c>
      <c r="H1001">
        <v>3.27000000000008</v>
      </c>
      <c r="I1001">
        <v>4.6761000000001101</v>
      </c>
      <c r="J1001">
        <v>9.3522000000001299E-2</v>
      </c>
      <c r="K1001" t="s">
        <v>1056</v>
      </c>
    </row>
    <row r="1002" spans="1:11" x14ac:dyDescent="0.25">
      <c r="A1002" s="1">
        <v>1000</v>
      </c>
      <c r="B1002" t="s">
        <v>13</v>
      </c>
      <c r="C1002" t="s">
        <v>27</v>
      </c>
      <c r="D1002" t="s">
        <v>28</v>
      </c>
      <c r="F1002">
        <v>2.8700001397013701</v>
      </c>
      <c r="G1002">
        <v>1.9999999999999799E-2</v>
      </c>
      <c r="H1002">
        <v>3.27000000000008</v>
      </c>
      <c r="I1002">
        <v>9.3849004568237095</v>
      </c>
      <c r="J1002">
        <v>0.187698009136472</v>
      </c>
      <c r="K1002" t="s">
        <v>1057</v>
      </c>
    </row>
    <row r="1003" spans="1:11" x14ac:dyDescent="0.25">
      <c r="A1003" s="1">
        <v>1001</v>
      </c>
      <c r="B1003" t="s">
        <v>13</v>
      </c>
      <c r="C1003" t="s">
        <v>27</v>
      </c>
      <c r="D1003" t="s">
        <v>28</v>
      </c>
      <c r="F1003">
        <v>1.43</v>
      </c>
      <c r="G1003">
        <v>0.02</v>
      </c>
      <c r="H1003">
        <v>3.27000000000008</v>
      </c>
      <c r="I1003">
        <v>2.7091500000001201</v>
      </c>
      <c r="J1003">
        <v>5.4183000000002299E-2</v>
      </c>
      <c r="K1003" t="s">
        <v>1058</v>
      </c>
    </row>
    <row r="1004" spans="1:11" x14ac:dyDescent="0.25">
      <c r="A1004" s="1">
        <v>1002</v>
      </c>
      <c r="B1004" t="s">
        <v>13</v>
      </c>
      <c r="C1004" t="s">
        <v>27</v>
      </c>
      <c r="D1004" t="s">
        <v>37</v>
      </c>
      <c r="F1004">
        <v>1.6099999999999901</v>
      </c>
      <c r="G1004">
        <v>0.14000000000000001</v>
      </c>
      <c r="H1004">
        <v>3.42</v>
      </c>
      <c r="I1004">
        <v>3.5392499999999698</v>
      </c>
      <c r="J1004">
        <v>0.49549499999999502</v>
      </c>
      <c r="K1004" t="s">
        <v>1059</v>
      </c>
    </row>
    <row r="1005" spans="1:11" x14ac:dyDescent="0.25">
      <c r="A1005" s="1">
        <v>1003</v>
      </c>
      <c r="B1005" t="s">
        <v>13</v>
      </c>
      <c r="C1005" t="s">
        <v>27</v>
      </c>
      <c r="D1005" t="s">
        <v>37</v>
      </c>
      <c r="F1005">
        <v>2.73000013970137</v>
      </c>
      <c r="G1005">
        <v>0.14000000000000101</v>
      </c>
      <c r="H1005">
        <v>3.42</v>
      </c>
      <c r="I1005">
        <v>9.3366004777786795</v>
      </c>
      <c r="J1005">
        <v>1.30712406688903</v>
      </c>
      <c r="K1005" t="s">
        <v>1060</v>
      </c>
    </row>
    <row r="1006" spans="1:11" x14ac:dyDescent="0.25">
      <c r="A1006" s="1">
        <v>1004</v>
      </c>
      <c r="B1006" t="s">
        <v>13</v>
      </c>
      <c r="C1006" t="s">
        <v>27</v>
      </c>
      <c r="D1006" t="s">
        <v>37</v>
      </c>
      <c r="F1006">
        <v>1.47000000000001</v>
      </c>
      <c r="G1006">
        <v>0.14000000000000001</v>
      </c>
      <c r="H1006">
        <v>3.42</v>
      </c>
      <c r="I1006">
        <v>5.0274000000000303</v>
      </c>
      <c r="J1006">
        <v>0.70383600000000501</v>
      </c>
      <c r="K1006" t="s">
        <v>1061</v>
      </c>
    </row>
    <row r="1007" spans="1:11" x14ac:dyDescent="0.25">
      <c r="A1007" s="1">
        <v>1005</v>
      </c>
      <c r="B1007" t="s">
        <v>13</v>
      </c>
      <c r="C1007" t="s">
        <v>27</v>
      </c>
      <c r="D1007" t="s">
        <v>28</v>
      </c>
      <c r="F1007">
        <v>2.5900001397013699</v>
      </c>
      <c r="G1007">
        <v>1.9999999999999799E-2</v>
      </c>
      <c r="H1007">
        <v>3.27000000000008</v>
      </c>
      <c r="I1007">
        <v>8.4693004568236905</v>
      </c>
      <c r="J1007">
        <v>0.169386009136472</v>
      </c>
      <c r="K1007" t="s">
        <v>1062</v>
      </c>
    </row>
    <row r="1008" spans="1:11" x14ac:dyDescent="0.25">
      <c r="A1008" s="1">
        <v>1006</v>
      </c>
      <c r="B1008" t="s">
        <v>13</v>
      </c>
      <c r="C1008" t="s">
        <v>27</v>
      </c>
      <c r="D1008" t="s">
        <v>28</v>
      </c>
      <c r="F1008">
        <v>1.43</v>
      </c>
      <c r="G1008">
        <v>1.9999999999999799E-2</v>
      </c>
      <c r="H1008">
        <v>3.27000000000008</v>
      </c>
      <c r="I1008">
        <v>4.6761000000001101</v>
      </c>
      <c r="J1008">
        <v>9.3522000000001299E-2</v>
      </c>
      <c r="K1008" t="s">
        <v>1063</v>
      </c>
    </row>
    <row r="1009" spans="1:11" x14ac:dyDescent="0.25">
      <c r="A1009" s="1">
        <v>1007</v>
      </c>
      <c r="B1009" t="s">
        <v>13</v>
      </c>
      <c r="C1009" t="s">
        <v>27</v>
      </c>
      <c r="D1009" t="s">
        <v>28</v>
      </c>
      <c r="F1009">
        <v>1.43</v>
      </c>
      <c r="G1009">
        <v>0.02</v>
      </c>
      <c r="H1009">
        <v>3.27000000000008</v>
      </c>
      <c r="I1009">
        <v>2.7091500000001201</v>
      </c>
      <c r="J1009">
        <v>5.4183000000002299E-2</v>
      </c>
      <c r="K1009" t="s">
        <v>1064</v>
      </c>
    </row>
    <row r="1010" spans="1:11" x14ac:dyDescent="0.25">
      <c r="A1010" s="1">
        <v>1008</v>
      </c>
      <c r="B1010" t="s">
        <v>13</v>
      </c>
      <c r="C1010" t="s">
        <v>27</v>
      </c>
      <c r="D1010" t="s">
        <v>28</v>
      </c>
      <c r="F1010">
        <v>2.8700001397013701</v>
      </c>
      <c r="G1010">
        <v>1.9999999999999799E-2</v>
      </c>
      <c r="H1010">
        <v>3.27000000000008</v>
      </c>
      <c r="I1010">
        <v>9.3849004568237095</v>
      </c>
      <c r="J1010">
        <v>0.187698009136472</v>
      </c>
      <c r="K1010" t="s">
        <v>1065</v>
      </c>
    </row>
    <row r="1011" spans="1:11" x14ac:dyDescent="0.25">
      <c r="A1011" s="1">
        <v>1009</v>
      </c>
      <c r="B1011" t="s">
        <v>13</v>
      </c>
      <c r="C1011" t="s">
        <v>27</v>
      </c>
      <c r="D1011" t="s">
        <v>30</v>
      </c>
      <c r="F1011">
        <v>3.0000000000003999E-2</v>
      </c>
      <c r="G1011">
        <v>5.0000000000001599E-2</v>
      </c>
      <c r="H1011">
        <v>3.42</v>
      </c>
      <c r="I1011">
        <v>0.102600000000014</v>
      </c>
      <c r="J1011">
        <v>5.13000000000085E-3</v>
      </c>
      <c r="K1011" t="s">
        <v>1066</v>
      </c>
    </row>
    <row r="1012" spans="1:11" x14ac:dyDescent="0.25">
      <c r="A1012" s="1">
        <v>1010</v>
      </c>
      <c r="B1012" t="s">
        <v>13</v>
      </c>
      <c r="C1012" t="s">
        <v>27</v>
      </c>
      <c r="D1012" t="s">
        <v>30</v>
      </c>
      <c r="F1012">
        <v>4.4999999999999298E-2</v>
      </c>
      <c r="G1012">
        <v>5.0000000000002598E-2</v>
      </c>
      <c r="H1012">
        <v>3.42</v>
      </c>
      <c r="I1012">
        <v>0.15389999999999801</v>
      </c>
      <c r="J1012">
        <v>4.0190123683224296E-3</v>
      </c>
      <c r="K1012" t="s">
        <v>1067</v>
      </c>
    </row>
    <row r="1013" spans="1:11" x14ac:dyDescent="0.25">
      <c r="A1013" s="1">
        <v>1011</v>
      </c>
      <c r="B1013" t="s">
        <v>13</v>
      </c>
      <c r="C1013" t="s">
        <v>27</v>
      </c>
      <c r="D1013" t="s">
        <v>30</v>
      </c>
      <c r="F1013">
        <v>3.68</v>
      </c>
      <c r="G1013">
        <v>5.0000000000004097E-2</v>
      </c>
      <c r="H1013">
        <v>1.21</v>
      </c>
      <c r="I1013">
        <v>9.6800000000002995E-2</v>
      </c>
      <c r="J1013">
        <v>1.82980495216323E-3</v>
      </c>
      <c r="K1013" t="s">
        <v>1068</v>
      </c>
    </row>
    <row r="1014" spans="1:11" x14ac:dyDescent="0.25">
      <c r="A1014" s="1">
        <v>1012</v>
      </c>
      <c r="B1014" t="s">
        <v>13</v>
      </c>
      <c r="C1014" t="s">
        <v>27</v>
      </c>
      <c r="D1014" t="s">
        <v>30</v>
      </c>
      <c r="F1014">
        <v>3.0000000000003999E-2</v>
      </c>
      <c r="G1014">
        <v>5.0000000000001599E-2</v>
      </c>
      <c r="H1014">
        <v>3.42</v>
      </c>
      <c r="I1014">
        <v>0.102600000000014</v>
      </c>
      <c r="J1014">
        <v>5.13000000000085E-3</v>
      </c>
      <c r="K1014" t="s">
        <v>1069</v>
      </c>
    </row>
    <row r="1015" spans="1:11" x14ac:dyDescent="0.25">
      <c r="A1015" s="1">
        <v>1013</v>
      </c>
      <c r="B1015" t="s">
        <v>13</v>
      </c>
      <c r="C1015" t="s">
        <v>27</v>
      </c>
      <c r="D1015" t="s">
        <v>30</v>
      </c>
      <c r="F1015">
        <v>4.5000000000108301E-2</v>
      </c>
      <c r="G1015">
        <v>5.0000000000002397E-2</v>
      </c>
      <c r="H1015">
        <v>1.21</v>
      </c>
      <c r="I1015">
        <v>5.4450000000127098E-2</v>
      </c>
      <c r="J1015">
        <v>1.2146667995436601E-3</v>
      </c>
      <c r="K1015" t="s">
        <v>1070</v>
      </c>
    </row>
    <row r="1016" spans="1:11" x14ac:dyDescent="0.25">
      <c r="A1016" s="1">
        <v>1014</v>
      </c>
      <c r="B1016" t="s">
        <v>13</v>
      </c>
      <c r="C1016" t="s">
        <v>27</v>
      </c>
      <c r="D1016" t="s">
        <v>40</v>
      </c>
      <c r="F1016">
        <v>1.6701848144078899</v>
      </c>
      <c r="G1016">
        <v>9.0000000000000094E-2</v>
      </c>
      <c r="H1016">
        <v>4.2499999999997202</v>
      </c>
      <c r="I1016">
        <v>7.0982854612330604</v>
      </c>
      <c r="J1016">
        <v>0.63884569151097603</v>
      </c>
      <c r="K1016" t="s">
        <v>1071</v>
      </c>
    </row>
    <row r="1017" spans="1:11" x14ac:dyDescent="0.25">
      <c r="A1017" s="1">
        <v>1015</v>
      </c>
      <c r="B1017" t="s">
        <v>13</v>
      </c>
      <c r="C1017" t="s">
        <v>27</v>
      </c>
      <c r="D1017" t="s">
        <v>40</v>
      </c>
      <c r="F1017">
        <v>1.6994505866963101</v>
      </c>
      <c r="G1017">
        <v>9.0000000000000094E-2</v>
      </c>
      <c r="H1017">
        <v>3.0300000000000802</v>
      </c>
      <c r="I1017">
        <v>5.1493352776899597</v>
      </c>
      <c r="J1017">
        <v>0.463440174992096</v>
      </c>
      <c r="K1017" t="s">
        <v>1072</v>
      </c>
    </row>
    <row r="1018" spans="1:11" x14ac:dyDescent="0.25">
      <c r="A1018" s="1">
        <v>1016</v>
      </c>
      <c r="B1018" t="s">
        <v>13</v>
      </c>
      <c r="C1018" t="s">
        <v>27</v>
      </c>
      <c r="D1018" t="s">
        <v>40</v>
      </c>
      <c r="F1018">
        <v>2.5900001397014001</v>
      </c>
      <c r="G1018">
        <v>9.0000000000001204E-2</v>
      </c>
      <c r="H1018">
        <v>3.0300000000000802</v>
      </c>
      <c r="I1018">
        <v>7.5750004232954398</v>
      </c>
      <c r="J1018">
        <v>0.68175003809659895</v>
      </c>
      <c r="K1018" t="s">
        <v>1073</v>
      </c>
    </row>
    <row r="1019" spans="1:11" x14ac:dyDescent="0.25">
      <c r="A1019" s="1">
        <v>1017</v>
      </c>
      <c r="B1019" t="s">
        <v>13</v>
      </c>
      <c r="C1019" t="s">
        <v>27</v>
      </c>
      <c r="D1019" t="s">
        <v>28</v>
      </c>
      <c r="F1019">
        <v>2.0500001397014</v>
      </c>
      <c r="G1019">
        <v>1.9999999999999799E-2</v>
      </c>
      <c r="H1019">
        <v>2.9800000000000799</v>
      </c>
      <c r="I1019">
        <v>6.10900041631034</v>
      </c>
      <c r="J1019">
        <v>0.122180008326205</v>
      </c>
      <c r="K1019" t="s">
        <v>1074</v>
      </c>
    </row>
    <row r="1020" spans="1:11" x14ac:dyDescent="0.25">
      <c r="A1020" s="1">
        <v>1018</v>
      </c>
      <c r="B1020" t="s">
        <v>13</v>
      </c>
      <c r="C1020" t="s">
        <v>27</v>
      </c>
      <c r="D1020" t="s">
        <v>28</v>
      </c>
      <c r="F1020">
        <v>1.0799999999999901</v>
      </c>
      <c r="G1020">
        <v>1.9999999999999799E-2</v>
      </c>
      <c r="H1020">
        <v>2.9800000000000799</v>
      </c>
      <c r="I1020">
        <v>3.2184000000000599</v>
      </c>
      <c r="J1020">
        <v>6.4368000000000494E-2</v>
      </c>
      <c r="K1020" t="s">
        <v>1075</v>
      </c>
    </row>
    <row r="1021" spans="1:11" x14ac:dyDescent="0.25">
      <c r="A1021" s="1">
        <v>1019</v>
      </c>
      <c r="B1021" t="s">
        <v>13</v>
      </c>
      <c r="C1021" t="s">
        <v>27</v>
      </c>
      <c r="D1021" t="s">
        <v>28</v>
      </c>
      <c r="F1021">
        <v>2.0100001397014098</v>
      </c>
      <c r="G1021">
        <v>1.9999999999999799E-2</v>
      </c>
      <c r="H1021">
        <v>3.0300000000000802</v>
      </c>
      <c r="I1021">
        <v>6.0903004232954299</v>
      </c>
      <c r="J1021">
        <v>0.121806008465907</v>
      </c>
      <c r="K1021" t="s">
        <v>1076</v>
      </c>
    </row>
    <row r="1022" spans="1:11" x14ac:dyDescent="0.25">
      <c r="A1022" s="1">
        <v>1020</v>
      </c>
      <c r="B1022" t="s">
        <v>13</v>
      </c>
      <c r="C1022" t="s">
        <v>27</v>
      </c>
      <c r="D1022" t="s">
        <v>40</v>
      </c>
      <c r="F1022">
        <v>2.5900001397014001</v>
      </c>
      <c r="G1022">
        <v>0.09</v>
      </c>
      <c r="H1022">
        <v>3.0300000000000802</v>
      </c>
      <c r="I1022">
        <v>7.5750004232954398</v>
      </c>
      <c r="J1022">
        <v>0.68175003809658996</v>
      </c>
      <c r="K1022" t="s">
        <v>1077</v>
      </c>
    </row>
    <row r="1023" spans="1:11" x14ac:dyDescent="0.25">
      <c r="A1023" s="1">
        <v>1021</v>
      </c>
      <c r="B1023" t="s">
        <v>13</v>
      </c>
      <c r="C1023" t="s">
        <v>27</v>
      </c>
      <c r="D1023" t="s">
        <v>28</v>
      </c>
      <c r="F1023">
        <v>2.0300001397003999</v>
      </c>
      <c r="G1023">
        <v>2.0000000000000101E-2</v>
      </c>
      <c r="H1023">
        <v>3.27000000000008</v>
      </c>
      <c r="I1023">
        <v>6.63810045682047</v>
      </c>
      <c r="J1023">
        <v>0.13276200913641001</v>
      </c>
      <c r="K1023" t="s">
        <v>1078</v>
      </c>
    </row>
    <row r="1024" spans="1:11" x14ac:dyDescent="0.25">
      <c r="A1024" s="1">
        <v>1022</v>
      </c>
      <c r="B1024" t="s">
        <v>13</v>
      </c>
      <c r="C1024" t="s">
        <v>27</v>
      </c>
      <c r="D1024" t="s">
        <v>28</v>
      </c>
      <c r="F1024">
        <v>1.1000000000000101</v>
      </c>
      <c r="G1024">
        <v>2.0000000000000101E-2</v>
      </c>
      <c r="H1024">
        <v>3.27000000000008</v>
      </c>
      <c r="I1024">
        <v>3.5970000000001199</v>
      </c>
      <c r="J1024">
        <v>7.1940000000002793E-2</v>
      </c>
      <c r="K1024" t="s">
        <v>1079</v>
      </c>
    </row>
    <row r="1025" spans="1:11" x14ac:dyDescent="0.25">
      <c r="A1025" s="1">
        <v>1023</v>
      </c>
      <c r="B1025" t="s">
        <v>13</v>
      </c>
      <c r="C1025" t="s">
        <v>27</v>
      </c>
      <c r="D1025" t="s">
        <v>28</v>
      </c>
      <c r="F1025">
        <v>2.03000013970138</v>
      </c>
      <c r="G1025">
        <v>1.9999999999999799E-2</v>
      </c>
      <c r="H1025">
        <v>3.27000000000008</v>
      </c>
      <c r="I1025">
        <v>6.6381004568236799</v>
      </c>
      <c r="J1025">
        <v>0.13276200913647199</v>
      </c>
      <c r="K1025" t="s">
        <v>1080</v>
      </c>
    </row>
    <row r="1026" spans="1:11" x14ac:dyDescent="0.25">
      <c r="A1026" s="1">
        <v>1024</v>
      </c>
      <c r="B1026" t="s">
        <v>13</v>
      </c>
      <c r="C1026" t="s">
        <v>27</v>
      </c>
      <c r="D1026" t="s">
        <v>32</v>
      </c>
      <c r="F1026">
        <v>5.6</v>
      </c>
      <c r="G1026">
        <v>0.120000000000007</v>
      </c>
      <c r="H1026">
        <v>2.6</v>
      </c>
      <c r="I1026">
        <v>14.56</v>
      </c>
      <c r="J1026">
        <v>1.7472000000001</v>
      </c>
      <c r="K1026" t="s">
        <v>1081</v>
      </c>
    </row>
    <row r="1027" spans="1:11" x14ac:dyDescent="0.25">
      <c r="A1027" s="1">
        <v>1025</v>
      </c>
      <c r="B1027" t="s">
        <v>13</v>
      </c>
      <c r="C1027" t="s">
        <v>27</v>
      </c>
      <c r="D1027" t="s">
        <v>32</v>
      </c>
      <c r="F1027">
        <v>12.3</v>
      </c>
      <c r="G1027">
        <v>0.120000000000007</v>
      </c>
      <c r="H1027">
        <v>1.1000000000000001</v>
      </c>
      <c r="I1027">
        <v>13.53</v>
      </c>
      <c r="J1027">
        <v>1.6236000000001001</v>
      </c>
      <c r="K1027" t="s">
        <v>1082</v>
      </c>
    </row>
    <row r="1028" spans="1:11" x14ac:dyDescent="0.25">
      <c r="A1028" s="1">
        <v>1026</v>
      </c>
      <c r="B1028" t="s">
        <v>13</v>
      </c>
      <c r="C1028" t="s">
        <v>27</v>
      </c>
      <c r="D1028" t="s">
        <v>32</v>
      </c>
      <c r="F1028">
        <v>17.965000000000401</v>
      </c>
      <c r="G1028">
        <v>0.120000000000007</v>
      </c>
      <c r="H1028">
        <v>0.64999948501586802</v>
      </c>
      <c r="I1028">
        <v>11.6772407483103</v>
      </c>
      <c r="J1028">
        <v>1.40126888979732</v>
      </c>
      <c r="K1028" t="s">
        <v>1083</v>
      </c>
    </row>
    <row r="1029" spans="1:11" x14ac:dyDescent="0.25">
      <c r="A1029" s="1">
        <v>1027</v>
      </c>
      <c r="B1029" t="s">
        <v>13</v>
      </c>
      <c r="C1029" t="s">
        <v>27</v>
      </c>
      <c r="D1029" t="s">
        <v>32</v>
      </c>
      <c r="F1029">
        <v>152.035</v>
      </c>
      <c r="G1029">
        <v>0.120000000000007</v>
      </c>
      <c r="H1029">
        <v>0.64999948501586802</v>
      </c>
      <c r="I1029">
        <v>98.822671704387503</v>
      </c>
      <c r="J1029">
        <v>11.8587206045272</v>
      </c>
      <c r="K1029" t="s">
        <v>1084</v>
      </c>
    </row>
    <row r="1030" spans="1:11" x14ac:dyDescent="0.25">
      <c r="A1030" s="1">
        <v>1028</v>
      </c>
      <c r="B1030" t="s">
        <v>13</v>
      </c>
      <c r="C1030" t="s">
        <v>27</v>
      </c>
      <c r="D1030" t="s">
        <v>32</v>
      </c>
      <c r="F1030">
        <v>36.5</v>
      </c>
      <c r="G1030">
        <v>0.120000000000007</v>
      </c>
      <c r="H1030">
        <v>0.64999948501586802</v>
      </c>
      <c r="I1030">
        <v>23.724981203079199</v>
      </c>
      <c r="J1030">
        <v>2.8469977443696699</v>
      </c>
      <c r="K1030" t="s">
        <v>1085</v>
      </c>
    </row>
    <row r="1031" spans="1:11" x14ac:dyDescent="0.25">
      <c r="A1031" s="1">
        <v>1029</v>
      </c>
      <c r="B1031" t="s">
        <v>13</v>
      </c>
      <c r="C1031" t="s">
        <v>27</v>
      </c>
      <c r="D1031" t="s">
        <v>32</v>
      </c>
      <c r="F1031">
        <v>11.7</v>
      </c>
      <c r="G1031">
        <v>0.120000000000007</v>
      </c>
      <c r="H1031">
        <v>1.2</v>
      </c>
      <c r="I1031">
        <v>14.04</v>
      </c>
      <c r="J1031">
        <v>1.6848000000001</v>
      </c>
      <c r="K1031" t="s">
        <v>1086</v>
      </c>
    </row>
    <row r="1032" spans="1:11" x14ac:dyDescent="0.25">
      <c r="A1032" s="1">
        <v>1030</v>
      </c>
      <c r="B1032" t="s">
        <v>13</v>
      </c>
      <c r="C1032" t="s">
        <v>27</v>
      </c>
      <c r="D1032" t="s">
        <v>32</v>
      </c>
      <c r="F1032">
        <v>21.8</v>
      </c>
      <c r="G1032">
        <v>0.120000000000007</v>
      </c>
      <c r="H1032">
        <v>1.9</v>
      </c>
      <c r="I1032">
        <v>41.42</v>
      </c>
      <c r="J1032">
        <v>4.9704000000002901</v>
      </c>
      <c r="K1032" t="s">
        <v>1087</v>
      </c>
    </row>
    <row r="1033" spans="1:11" x14ac:dyDescent="0.25">
      <c r="A1033" s="1">
        <v>1031</v>
      </c>
      <c r="B1033" t="s">
        <v>13</v>
      </c>
      <c r="C1033" t="s">
        <v>27</v>
      </c>
      <c r="D1033" t="s">
        <v>32</v>
      </c>
      <c r="F1033">
        <v>9.6999999999999993</v>
      </c>
      <c r="G1033">
        <v>0.120000000000007</v>
      </c>
      <c r="H1033">
        <v>2.4500000000000002</v>
      </c>
      <c r="I1033">
        <v>23.765000000000001</v>
      </c>
      <c r="J1033">
        <v>2.85180000000017</v>
      </c>
      <c r="K1033" t="s">
        <v>1088</v>
      </c>
    </row>
    <row r="1034" spans="1:11" x14ac:dyDescent="0.25">
      <c r="A1034" s="1">
        <v>1032</v>
      </c>
      <c r="B1034" t="s">
        <v>13</v>
      </c>
      <c r="C1034" t="s">
        <v>27</v>
      </c>
      <c r="D1034" t="s">
        <v>32</v>
      </c>
      <c r="F1034">
        <v>8.3799999999996704</v>
      </c>
      <c r="G1034">
        <v>0.120000000000007</v>
      </c>
      <c r="H1034">
        <v>3</v>
      </c>
      <c r="I1034">
        <v>25.139999999998999</v>
      </c>
      <c r="J1034">
        <v>3.0168000000000599</v>
      </c>
      <c r="K1034" t="s">
        <v>1089</v>
      </c>
    </row>
    <row r="1035" spans="1:11" x14ac:dyDescent="0.25">
      <c r="A1035" s="1">
        <v>1033</v>
      </c>
      <c r="B1035" t="s">
        <v>13</v>
      </c>
      <c r="C1035" t="s">
        <v>27</v>
      </c>
      <c r="D1035" t="s">
        <v>32</v>
      </c>
      <c r="F1035">
        <v>11.9999999999996</v>
      </c>
      <c r="G1035">
        <v>0.120000000000007</v>
      </c>
      <c r="H1035">
        <v>3.2</v>
      </c>
      <c r="I1035">
        <v>38.399999999998698</v>
      </c>
      <c r="J1035">
        <v>4.6080000000001196</v>
      </c>
      <c r="K1035" t="s">
        <v>1090</v>
      </c>
    </row>
    <row r="1036" spans="1:11" x14ac:dyDescent="0.25">
      <c r="A1036" s="1">
        <v>1034</v>
      </c>
      <c r="B1036" t="s">
        <v>13</v>
      </c>
      <c r="C1036" t="s">
        <v>27</v>
      </c>
      <c r="D1036" t="s">
        <v>32</v>
      </c>
      <c r="F1036">
        <v>5.8800000000002601</v>
      </c>
      <c r="G1036">
        <v>0.120000000000007</v>
      </c>
      <c r="H1036">
        <v>3.3499994850158799</v>
      </c>
      <c r="I1036">
        <v>19.697996971894199</v>
      </c>
      <c r="J1036">
        <v>2.3637596366274498</v>
      </c>
      <c r="K1036" t="s">
        <v>1091</v>
      </c>
    </row>
    <row r="1037" spans="1:11" x14ac:dyDescent="0.25">
      <c r="A1037" s="1">
        <v>1035</v>
      </c>
      <c r="B1037" t="s">
        <v>13</v>
      </c>
      <c r="C1037" t="s">
        <v>27</v>
      </c>
      <c r="D1037" t="s">
        <v>32</v>
      </c>
      <c r="F1037">
        <v>24.005458415567698</v>
      </c>
      <c r="G1037">
        <v>0.120000000000007</v>
      </c>
      <c r="H1037">
        <v>2.7</v>
      </c>
      <c r="I1037">
        <v>64.814737722032802</v>
      </c>
      <c r="J1037">
        <v>7.7777685266443903</v>
      </c>
      <c r="K1037" t="s">
        <v>1092</v>
      </c>
    </row>
    <row r="1038" spans="1:11" x14ac:dyDescent="0.25">
      <c r="A1038" s="1">
        <v>1036</v>
      </c>
      <c r="B1038" t="s">
        <v>13</v>
      </c>
      <c r="C1038" t="s">
        <v>27</v>
      </c>
      <c r="D1038" t="s">
        <v>32</v>
      </c>
      <c r="F1038">
        <v>21.8</v>
      </c>
      <c r="G1038">
        <v>0.120000000000007</v>
      </c>
      <c r="H1038">
        <v>2.5</v>
      </c>
      <c r="I1038">
        <v>54.5</v>
      </c>
      <c r="J1038">
        <v>6.5400000000003802</v>
      </c>
      <c r="K1038" t="s">
        <v>1093</v>
      </c>
    </row>
    <row r="1039" spans="1:11" x14ac:dyDescent="0.25">
      <c r="A1039" s="1">
        <v>1037</v>
      </c>
      <c r="B1039" t="s">
        <v>13</v>
      </c>
      <c r="C1039" t="s">
        <v>27</v>
      </c>
      <c r="D1039" t="s">
        <v>32</v>
      </c>
      <c r="F1039">
        <v>15.2</v>
      </c>
      <c r="G1039">
        <v>0.120000000000007</v>
      </c>
      <c r="H1039">
        <v>2.5</v>
      </c>
      <c r="I1039">
        <v>38</v>
      </c>
      <c r="J1039">
        <v>4.5600000000002696</v>
      </c>
      <c r="K1039" t="s">
        <v>1094</v>
      </c>
    </row>
    <row r="1040" spans="1:11" x14ac:dyDescent="0.25">
      <c r="A1040" s="1">
        <v>1038</v>
      </c>
      <c r="B1040" t="s">
        <v>13</v>
      </c>
      <c r="C1040" t="s">
        <v>27</v>
      </c>
      <c r="D1040" t="s">
        <v>32</v>
      </c>
      <c r="F1040">
        <v>13.1</v>
      </c>
      <c r="G1040">
        <v>0.120000000000007</v>
      </c>
      <c r="H1040">
        <v>2.5</v>
      </c>
      <c r="I1040">
        <v>32.75</v>
      </c>
      <c r="J1040">
        <v>3.9300000000002302</v>
      </c>
      <c r="K1040" t="s">
        <v>1095</v>
      </c>
    </row>
    <row r="1041" spans="1:11" x14ac:dyDescent="0.25">
      <c r="A1041" s="1">
        <v>1039</v>
      </c>
      <c r="B1041" t="s">
        <v>13</v>
      </c>
      <c r="C1041" t="s">
        <v>27</v>
      </c>
      <c r="D1041" t="s">
        <v>32</v>
      </c>
      <c r="F1041">
        <v>10.9</v>
      </c>
      <c r="G1041">
        <v>0.120000000000007</v>
      </c>
      <c r="H1041">
        <v>3.1432045657727499</v>
      </c>
      <c r="I1041">
        <v>34.260929766922999</v>
      </c>
      <c r="J1041">
        <v>4.1113115720310001</v>
      </c>
      <c r="K1041" t="s">
        <v>1096</v>
      </c>
    </row>
    <row r="1042" spans="1:11" x14ac:dyDescent="0.25">
      <c r="A1042" s="1">
        <v>1040</v>
      </c>
      <c r="B1042" t="s">
        <v>13</v>
      </c>
      <c r="C1042" t="s">
        <v>27</v>
      </c>
      <c r="D1042" t="s">
        <v>32</v>
      </c>
      <c r="F1042">
        <v>8.6999999999999993</v>
      </c>
      <c r="G1042">
        <v>0.120000000000007</v>
      </c>
      <c r="H1042">
        <v>3.1499994850158699</v>
      </c>
      <c r="I1042">
        <v>27.404995519638099</v>
      </c>
      <c r="J1042">
        <v>3.28859946235676</v>
      </c>
      <c r="K1042" t="s">
        <v>1097</v>
      </c>
    </row>
    <row r="1043" spans="1:11" x14ac:dyDescent="0.25">
      <c r="A1043" s="1">
        <v>1041</v>
      </c>
      <c r="B1043" t="s">
        <v>13</v>
      </c>
      <c r="C1043" t="s">
        <v>27</v>
      </c>
      <c r="D1043" t="s">
        <v>32</v>
      </c>
      <c r="F1043">
        <v>8.6349999999999802</v>
      </c>
      <c r="G1043">
        <v>0.120000000000007</v>
      </c>
      <c r="H1043">
        <v>3.1499994850158699</v>
      </c>
      <c r="I1043">
        <v>27.200245553112001</v>
      </c>
      <c r="J1043">
        <v>3.2640294663736298</v>
      </c>
      <c r="K1043" t="s">
        <v>1098</v>
      </c>
    </row>
    <row r="1044" spans="1:11" x14ac:dyDescent="0.25">
      <c r="A1044" s="1">
        <v>1042</v>
      </c>
      <c r="B1044" t="s">
        <v>13</v>
      </c>
      <c r="C1044" t="s">
        <v>27</v>
      </c>
      <c r="D1044" t="s">
        <v>32</v>
      </c>
      <c r="F1044">
        <v>41.159541584432603</v>
      </c>
      <c r="G1044">
        <v>0.120000000000007</v>
      </c>
      <c r="H1044">
        <v>3.3699994850158701</v>
      </c>
      <c r="I1044">
        <v>138.70763394302699</v>
      </c>
      <c r="J1044">
        <v>16.6449160731642</v>
      </c>
      <c r="K1044" t="s">
        <v>1099</v>
      </c>
    </row>
    <row r="1045" spans="1:11" x14ac:dyDescent="0.25">
      <c r="A1045" s="1">
        <v>1043</v>
      </c>
      <c r="B1045" t="s">
        <v>13</v>
      </c>
      <c r="C1045" t="s">
        <v>27</v>
      </c>
      <c r="D1045" t="s">
        <v>30</v>
      </c>
      <c r="F1045">
        <v>3.5100271660089102</v>
      </c>
      <c r="G1045">
        <v>4.9999999999997297E-2</v>
      </c>
      <c r="H1045">
        <v>0.3</v>
      </c>
      <c r="I1045">
        <v>1.05300814980267</v>
      </c>
      <c r="J1045">
        <v>5.26504074901308E-2</v>
      </c>
      <c r="K1045" t="s">
        <v>1100</v>
      </c>
    </row>
    <row r="1046" spans="1:11" x14ac:dyDescent="0.25">
      <c r="A1046" s="1">
        <v>1044</v>
      </c>
      <c r="B1046" t="s">
        <v>13</v>
      </c>
      <c r="C1046" t="s">
        <v>27</v>
      </c>
      <c r="D1046" t="s">
        <v>30</v>
      </c>
      <c r="F1046">
        <v>20.1249999999655</v>
      </c>
      <c r="G1046">
        <v>4.9999999999999503E-2</v>
      </c>
      <c r="H1046">
        <v>0.3</v>
      </c>
      <c r="I1046">
        <v>6.0374999999896497</v>
      </c>
      <c r="J1046">
        <v>0.30187499999947898</v>
      </c>
      <c r="K1046" t="s">
        <v>1101</v>
      </c>
    </row>
    <row r="1047" spans="1:11" x14ac:dyDescent="0.25">
      <c r="A1047" s="1">
        <v>1045</v>
      </c>
      <c r="B1047" t="s">
        <v>13</v>
      </c>
      <c r="C1047" t="s">
        <v>27</v>
      </c>
      <c r="D1047" t="s">
        <v>30</v>
      </c>
      <c r="F1047">
        <v>20.1249999999655</v>
      </c>
      <c r="G1047">
        <v>4.9999999999999503E-2</v>
      </c>
      <c r="H1047">
        <v>0.3</v>
      </c>
      <c r="I1047">
        <v>6.0374999999896497</v>
      </c>
      <c r="J1047">
        <v>0.30187499999947898</v>
      </c>
      <c r="K1047" t="s">
        <v>1102</v>
      </c>
    </row>
    <row r="1048" spans="1:11" x14ac:dyDescent="0.25">
      <c r="A1048" s="1">
        <v>1046</v>
      </c>
      <c r="B1048" t="s">
        <v>13</v>
      </c>
      <c r="C1048" t="s">
        <v>27</v>
      </c>
      <c r="D1048" t="s">
        <v>30</v>
      </c>
      <c r="F1048">
        <v>3.5100271660089102</v>
      </c>
      <c r="G1048">
        <v>5.0000000000005998E-2</v>
      </c>
      <c r="H1048">
        <v>0.3</v>
      </c>
      <c r="I1048">
        <v>1.05300814980267</v>
      </c>
      <c r="J1048">
        <v>5.2650407490140001E-2</v>
      </c>
      <c r="K1048" t="s">
        <v>1103</v>
      </c>
    </row>
    <row r="1049" spans="1:11" x14ac:dyDescent="0.25">
      <c r="A1049" s="1">
        <v>1047</v>
      </c>
      <c r="B1049" t="s">
        <v>13</v>
      </c>
      <c r="C1049" t="s">
        <v>27</v>
      </c>
      <c r="D1049" t="s">
        <v>28</v>
      </c>
      <c r="F1049">
        <v>3.81002716600891</v>
      </c>
      <c r="G1049">
        <v>1.9999999999995501E-2</v>
      </c>
      <c r="H1049">
        <v>0.3</v>
      </c>
      <c r="I1049">
        <v>1.1430081498026701</v>
      </c>
      <c r="J1049">
        <v>2.2860162996048299E-2</v>
      </c>
      <c r="K1049" t="s">
        <v>1104</v>
      </c>
    </row>
    <row r="1050" spans="1:11" x14ac:dyDescent="0.25">
      <c r="A1050" s="1">
        <v>1048</v>
      </c>
      <c r="B1050" t="s">
        <v>13</v>
      </c>
      <c r="C1050" t="s">
        <v>27</v>
      </c>
      <c r="D1050" t="s">
        <v>28</v>
      </c>
      <c r="F1050">
        <v>20.3749999999655</v>
      </c>
      <c r="G1050">
        <v>1.9999999999999799E-2</v>
      </c>
      <c r="H1050">
        <v>0.3</v>
      </c>
      <c r="I1050">
        <v>6.1124999999896499</v>
      </c>
      <c r="J1050">
        <v>0.122249999999792</v>
      </c>
      <c r="K1050" t="s">
        <v>1105</v>
      </c>
    </row>
    <row r="1051" spans="1:11" x14ac:dyDescent="0.25">
      <c r="A1051" s="1">
        <v>1049</v>
      </c>
      <c r="B1051" t="s">
        <v>13</v>
      </c>
      <c r="C1051" t="s">
        <v>27</v>
      </c>
      <c r="D1051" t="s">
        <v>28</v>
      </c>
      <c r="F1051">
        <v>3.79002716600891</v>
      </c>
      <c r="G1051">
        <v>2.0000000000004101E-2</v>
      </c>
      <c r="H1051">
        <v>0.3</v>
      </c>
      <c r="I1051">
        <v>1.1370081498026701</v>
      </c>
      <c r="J1051">
        <v>2.2740162996058098E-2</v>
      </c>
      <c r="K1051" t="s">
        <v>1106</v>
      </c>
    </row>
    <row r="1052" spans="1:11" x14ac:dyDescent="0.25">
      <c r="A1052" s="1">
        <v>1050</v>
      </c>
      <c r="B1052" t="s">
        <v>13</v>
      </c>
      <c r="C1052" t="s">
        <v>27</v>
      </c>
      <c r="D1052" t="s">
        <v>28</v>
      </c>
      <c r="F1052">
        <v>20.3549999999655</v>
      </c>
      <c r="G1052">
        <v>1.9999999999999799E-2</v>
      </c>
      <c r="H1052">
        <v>0.3</v>
      </c>
      <c r="I1052">
        <v>6.1064999999896497</v>
      </c>
      <c r="J1052">
        <v>0.122129999999792</v>
      </c>
      <c r="K1052" t="s">
        <v>1107</v>
      </c>
    </row>
    <row r="1053" spans="1:11" x14ac:dyDescent="0.25">
      <c r="A1053" s="1">
        <v>1051</v>
      </c>
      <c r="B1053" t="s">
        <v>13</v>
      </c>
      <c r="C1053" t="s">
        <v>27</v>
      </c>
      <c r="D1053" t="s">
        <v>32</v>
      </c>
      <c r="F1053">
        <v>11.5949999999997</v>
      </c>
      <c r="G1053">
        <v>0.119999999999999</v>
      </c>
      <c r="H1053">
        <v>0.24500000000000099</v>
      </c>
      <c r="I1053">
        <v>2.8407749999999399</v>
      </c>
      <c r="J1053">
        <v>0.34089299999999001</v>
      </c>
      <c r="K1053" t="s">
        <v>1108</v>
      </c>
    </row>
    <row r="1054" spans="1:11" x14ac:dyDescent="0.25">
      <c r="A1054" s="1">
        <v>1052</v>
      </c>
      <c r="B1054" t="s">
        <v>13</v>
      </c>
      <c r="C1054" t="s">
        <v>27</v>
      </c>
      <c r="D1054" t="s">
        <v>32</v>
      </c>
      <c r="F1054">
        <v>5.1097958547862099</v>
      </c>
      <c r="G1054">
        <v>0.119999999999999</v>
      </c>
      <c r="H1054">
        <v>0.28215656083667201</v>
      </c>
      <c r="I1054">
        <v>0.65119403620786498</v>
      </c>
      <c r="J1054">
        <v>7.8143284344943095E-2</v>
      </c>
      <c r="K1054" t="s">
        <v>1109</v>
      </c>
    </row>
    <row r="1055" spans="1:11" x14ac:dyDescent="0.25">
      <c r="A1055" s="1">
        <v>1053</v>
      </c>
      <c r="B1055" t="s">
        <v>13</v>
      </c>
      <c r="C1055" t="s">
        <v>27</v>
      </c>
      <c r="D1055" t="s">
        <v>32</v>
      </c>
      <c r="F1055">
        <v>5.1097958547862099</v>
      </c>
      <c r="G1055">
        <v>0.119999999999999</v>
      </c>
      <c r="H1055">
        <v>0.348839412586681</v>
      </c>
      <c r="I1055">
        <v>1.5299735740590601</v>
      </c>
      <c r="J1055">
        <v>0.18359682888708501</v>
      </c>
      <c r="K1055" t="s">
        <v>1110</v>
      </c>
    </row>
    <row r="1056" spans="1:11" x14ac:dyDescent="0.25">
      <c r="A1056" s="1">
        <v>1054</v>
      </c>
      <c r="B1056" t="s">
        <v>13</v>
      </c>
      <c r="C1056" t="s">
        <v>27</v>
      </c>
      <c r="D1056" t="s">
        <v>32</v>
      </c>
      <c r="F1056">
        <v>5.0549752021071699</v>
      </c>
      <c r="G1056">
        <v>0.12</v>
      </c>
      <c r="H1056">
        <v>0.28500000000001802</v>
      </c>
      <c r="I1056">
        <v>0.64939780748143405</v>
      </c>
      <c r="J1056">
        <v>7.7927736897771993E-2</v>
      </c>
      <c r="K1056" t="s">
        <v>1111</v>
      </c>
    </row>
    <row r="1057" spans="1:11" x14ac:dyDescent="0.25">
      <c r="A1057" s="1">
        <v>1055</v>
      </c>
      <c r="B1057" t="s">
        <v>13</v>
      </c>
      <c r="C1057" t="s">
        <v>27</v>
      </c>
      <c r="D1057" t="s">
        <v>32</v>
      </c>
      <c r="F1057">
        <v>5.1049752021071599</v>
      </c>
      <c r="G1057">
        <v>0.119999999999999</v>
      </c>
      <c r="H1057">
        <v>0.35000000000031101</v>
      </c>
      <c r="I1057">
        <v>1.7867413207390901</v>
      </c>
      <c r="J1057">
        <v>0.21440895848868899</v>
      </c>
      <c r="K1057" t="s">
        <v>1112</v>
      </c>
    </row>
    <row r="1058" spans="1:11" x14ac:dyDescent="0.25">
      <c r="A1058" s="1">
        <v>1056</v>
      </c>
      <c r="B1058" t="s">
        <v>21</v>
      </c>
      <c r="C1058" t="s">
        <v>27</v>
      </c>
      <c r="D1058" t="s">
        <v>37</v>
      </c>
      <c r="F1058">
        <v>17.470001515215301</v>
      </c>
      <c r="G1058">
        <v>0.14000000000000101</v>
      </c>
      <c r="H1058">
        <v>3.1799994850159501</v>
      </c>
      <c r="I1058">
        <v>37.933595893710297</v>
      </c>
      <c r="J1058">
        <v>5.3098991364322101</v>
      </c>
      <c r="K1058" t="s">
        <v>1113</v>
      </c>
    </row>
    <row r="1059" spans="1:11" x14ac:dyDescent="0.25">
      <c r="A1059" s="1">
        <v>1057</v>
      </c>
      <c r="B1059" t="s">
        <v>21</v>
      </c>
      <c r="C1059" t="s">
        <v>27</v>
      </c>
      <c r="D1059" t="s">
        <v>37</v>
      </c>
      <c r="F1059">
        <v>3.8700000000001098</v>
      </c>
      <c r="G1059">
        <v>0.14000000000000001</v>
      </c>
      <c r="H1059">
        <v>3.0300000000000802</v>
      </c>
      <c r="I1059">
        <v>0.78780000000033901</v>
      </c>
      <c r="J1059">
        <v>0.11029200000004701</v>
      </c>
      <c r="K1059" t="s">
        <v>1114</v>
      </c>
    </row>
    <row r="1060" spans="1:11" x14ac:dyDescent="0.25">
      <c r="A1060" s="1">
        <v>1058</v>
      </c>
      <c r="B1060" t="s">
        <v>21</v>
      </c>
      <c r="C1060" t="s">
        <v>27</v>
      </c>
      <c r="D1060" t="s">
        <v>37</v>
      </c>
      <c r="F1060">
        <v>3.8700080990622299</v>
      </c>
      <c r="G1060">
        <v>0.14000000000000201</v>
      </c>
      <c r="H1060">
        <v>3.27000000000008</v>
      </c>
      <c r="I1060">
        <v>0.84910354584179804</v>
      </c>
      <c r="J1060">
        <v>0.114561331954341</v>
      </c>
      <c r="K1060" t="s">
        <v>1115</v>
      </c>
    </row>
    <row r="1061" spans="1:11" x14ac:dyDescent="0.25">
      <c r="A1061" s="1">
        <v>1059</v>
      </c>
      <c r="B1061" t="s">
        <v>21</v>
      </c>
      <c r="C1061" t="s">
        <v>27</v>
      </c>
      <c r="D1061" t="s">
        <v>37</v>
      </c>
      <c r="F1061">
        <v>20.619991900937698</v>
      </c>
      <c r="G1061">
        <v>0.14000000000000301</v>
      </c>
      <c r="H1061">
        <v>3.4199994850159499</v>
      </c>
      <c r="I1061">
        <v>29.179969972721299</v>
      </c>
      <c r="J1061">
        <v>3.8759471988421401</v>
      </c>
      <c r="K1061" t="s">
        <v>1116</v>
      </c>
    </row>
    <row r="1062" spans="1:11" x14ac:dyDescent="0.25">
      <c r="A1062" s="1">
        <v>1060</v>
      </c>
      <c r="B1062" t="s">
        <v>21</v>
      </c>
      <c r="C1062" t="s">
        <v>27</v>
      </c>
      <c r="D1062" t="s">
        <v>37</v>
      </c>
      <c r="F1062">
        <v>24.83</v>
      </c>
      <c r="G1062">
        <v>0.14000000000000701</v>
      </c>
      <c r="H1062">
        <v>3.4199994850159499</v>
      </c>
      <c r="I1062">
        <v>29.954602197377501</v>
      </c>
      <c r="J1062">
        <v>4.1936443076329404</v>
      </c>
      <c r="K1062" t="s">
        <v>1117</v>
      </c>
    </row>
    <row r="1063" spans="1:11" x14ac:dyDescent="0.25">
      <c r="A1063" s="1">
        <v>1061</v>
      </c>
      <c r="B1063" t="s">
        <v>21</v>
      </c>
      <c r="C1063" t="s">
        <v>27</v>
      </c>
      <c r="D1063" t="s">
        <v>37</v>
      </c>
      <c r="F1063">
        <v>20.050204145241299</v>
      </c>
      <c r="G1063">
        <v>0.14000000000000001</v>
      </c>
      <c r="H1063">
        <v>3.1799994850159501</v>
      </c>
      <c r="I1063">
        <v>27.586138902680698</v>
      </c>
      <c r="J1063">
        <v>3.86183414093097</v>
      </c>
      <c r="K1063" t="s">
        <v>1118</v>
      </c>
    </row>
    <row r="1064" spans="1:11" x14ac:dyDescent="0.25">
      <c r="A1064" s="1">
        <v>1062</v>
      </c>
      <c r="B1064" t="s">
        <v>21</v>
      </c>
      <c r="C1064" t="s">
        <v>27</v>
      </c>
      <c r="D1064" t="s">
        <v>37</v>
      </c>
      <c r="F1064">
        <v>20.190204145241399</v>
      </c>
      <c r="G1064">
        <v>0.14000000000000301</v>
      </c>
      <c r="H1064">
        <v>3.4199994850159499</v>
      </c>
      <c r="I1064">
        <v>32.552538830583103</v>
      </c>
      <c r="J1064">
        <v>3.7869891955691299</v>
      </c>
      <c r="K1064" t="s">
        <v>1119</v>
      </c>
    </row>
    <row r="1065" spans="1:11" x14ac:dyDescent="0.25">
      <c r="A1065" s="1">
        <v>1063</v>
      </c>
      <c r="B1065" t="s">
        <v>21</v>
      </c>
      <c r="C1065" t="s">
        <v>27</v>
      </c>
      <c r="D1065" t="s">
        <v>37</v>
      </c>
      <c r="F1065">
        <v>24.43</v>
      </c>
      <c r="G1065">
        <v>0.140000000000158</v>
      </c>
      <c r="H1065">
        <v>3.1799994850159501</v>
      </c>
      <c r="I1065">
        <v>28.827387418939701</v>
      </c>
      <c r="J1065">
        <v>4.0358342386516401</v>
      </c>
      <c r="K1065" t="s">
        <v>1120</v>
      </c>
    </row>
    <row r="1066" spans="1:11" x14ac:dyDescent="0.25">
      <c r="A1066" s="1">
        <v>1064</v>
      </c>
      <c r="B1066" t="s">
        <v>21</v>
      </c>
      <c r="C1066" t="s">
        <v>27</v>
      </c>
      <c r="D1066" t="s">
        <v>37</v>
      </c>
      <c r="F1066">
        <v>20.45</v>
      </c>
      <c r="G1066">
        <v>0.14000000000000301</v>
      </c>
      <c r="H1066">
        <v>3.1799994850159501</v>
      </c>
      <c r="I1066">
        <v>27.871397759056801</v>
      </c>
      <c r="J1066">
        <v>3.9019956862680298</v>
      </c>
      <c r="K1066" t="s">
        <v>1121</v>
      </c>
    </row>
    <row r="1067" spans="1:11" x14ac:dyDescent="0.25">
      <c r="A1067" s="1">
        <v>1065</v>
      </c>
      <c r="B1067" t="s">
        <v>21</v>
      </c>
      <c r="C1067" t="s">
        <v>27</v>
      </c>
      <c r="D1067" t="s">
        <v>37</v>
      </c>
      <c r="F1067">
        <v>17.469964790906499</v>
      </c>
      <c r="G1067">
        <v>0.14000000000000301</v>
      </c>
      <c r="H1067">
        <v>3.1799994850159501</v>
      </c>
      <c r="I1067">
        <v>37.933479110427299</v>
      </c>
      <c r="J1067">
        <v>5.3106870754599296</v>
      </c>
      <c r="K1067" t="s">
        <v>1122</v>
      </c>
    </row>
    <row r="1068" spans="1:11" x14ac:dyDescent="0.25">
      <c r="A1068" s="1">
        <v>1066</v>
      </c>
      <c r="B1068" t="s">
        <v>21</v>
      </c>
      <c r="C1068" t="s">
        <v>27</v>
      </c>
      <c r="D1068" t="s">
        <v>37</v>
      </c>
      <c r="F1068">
        <v>3.7300000000000102</v>
      </c>
      <c r="G1068">
        <v>0.14000000000000101</v>
      </c>
      <c r="H1068">
        <v>3.27000000000008</v>
      </c>
      <c r="I1068">
        <v>0.425100000000048</v>
      </c>
      <c r="J1068">
        <v>5.5165087376348898E-2</v>
      </c>
      <c r="K1068" t="s">
        <v>1123</v>
      </c>
    </row>
    <row r="1069" spans="1:11" x14ac:dyDescent="0.25">
      <c r="A1069" s="1">
        <v>1067</v>
      </c>
      <c r="B1069" t="s">
        <v>21</v>
      </c>
      <c r="C1069" t="s">
        <v>27</v>
      </c>
      <c r="D1069" t="s">
        <v>37</v>
      </c>
      <c r="F1069">
        <v>4.00999999999999</v>
      </c>
      <c r="G1069">
        <v>0.14000000000000101</v>
      </c>
      <c r="H1069">
        <v>3.0300000000000802</v>
      </c>
      <c r="I1069">
        <v>1.21200000000001</v>
      </c>
      <c r="J1069">
        <v>0.169680000000003</v>
      </c>
      <c r="K1069" t="s">
        <v>1124</v>
      </c>
    </row>
    <row r="1070" spans="1:11" x14ac:dyDescent="0.25">
      <c r="A1070" s="1">
        <v>1068</v>
      </c>
      <c r="B1070" t="s">
        <v>21</v>
      </c>
      <c r="C1070" t="s">
        <v>27</v>
      </c>
      <c r="D1070" t="s">
        <v>37</v>
      </c>
      <c r="F1070">
        <v>20.76</v>
      </c>
      <c r="G1070">
        <v>0.14000000000000301</v>
      </c>
      <c r="H1070">
        <v>3.1799994850159501</v>
      </c>
      <c r="I1070">
        <v>28.857197599411698</v>
      </c>
      <c r="J1070">
        <v>4.0400076639177298</v>
      </c>
      <c r="K1070" t="s">
        <v>1125</v>
      </c>
    </row>
    <row r="1071" spans="1:11" x14ac:dyDescent="0.25">
      <c r="A1071" s="1">
        <v>1069</v>
      </c>
      <c r="B1071" t="s">
        <v>21</v>
      </c>
      <c r="C1071" t="s">
        <v>27</v>
      </c>
      <c r="D1071" t="s">
        <v>37</v>
      </c>
      <c r="F1071">
        <v>13.0179999734312</v>
      </c>
      <c r="G1071">
        <v>0.13999999999999899</v>
      </c>
      <c r="H1071">
        <v>3.1799994850159501</v>
      </c>
      <c r="I1071">
        <v>20.396673064281899</v>
      </c>
      <c r="J1071">
        <v>2.8555342289994399</v>
      </c>
      <c r="K1071" t="s">
        <v>1126</v>
      </c>
    </row>
    <row r="1072" spans="1:11" x14ac:dyDescent="0.25">
      <c r="A1072" s="1">
        <v>1070</v>
      </c>
      <c r="B1072" t="s">
        <v>21</v>
      </c>
      <c r="C1072" t="s">
        <v>27</v>
      </c>
      <c r="D1072" t="s">
        <v>37</v>
      </c>
      <c r="F1072">
        <v>24.76</v>
      </c>
      <c r="G1072">
        <v>0.13999999999999899</v>
      </c>
      <c r="H1072">
        <v>3.1799994850159501</v>
      </c>
      <c r="I1072">
        <v>29.8718264649304</v>
      </c>
      <c r="J1072">
        <v>4.1573454404408698</v>
      </c>
      <c r="K1072" t="s">
        <v>1127</v>
      </c>
    </row>
    <row r="1073" spans="1:11" x14ac:dyDescent="0.25">
      <c r="A1073" s="1">
        <v>1071</v>
      </c>
      <c r="B1073" t="s">
        <v>21</v>
      </c>
      <c r="C1073" t="s">
        <v>27</v>
      </c>
      <c r="D1073" t="s">
        <v>48</v>
      </c>
      <c r="F1073">
        <v>9.8200270000001399</v>
      </c>
      <c r="G1073">
        <v>0.19</v>
      </c>
      <c r="H1073">
        <v>3.1799994850159501</v>
      </c>
      <c r="I1073">
        <v>22.006880802843199</v>
      </c>
      <c r="J1073">
        <v>4.1813073525402098</v>
      </c>
      <c r="K1073" t="s">
        <v>1128</v>
      </c>
    </row>
    <row r="1074" spans="1:11" x14ac:dyDescent="0.25">
      <c r="A1074" s="1">
        <v>1072</v>
      </c>
      <c r="B1074" t="s">
        <v>21</v>
      </c>
      <c r="C1074" t="s">
        <v>27</v>
      </c>
      <c r="D1074" t="s">
        <v>43</v>
      </c>
      <c r="F1074">
        <v>6.4418750724197897</v>
      </c>
      <c r="G1074">
        <v>0.19</v>
      </c>
      <c r="H1074">
        <v>3.1799994850159501</v>
      </c>
      <c r="I1074">
        <v>20.485159412832001</v>
      </c>
      <c r="J1074">
        <v>3.8921802884380798</v>
      </c>
      <c r="K1074" t="s">
        <v>1129</v>
      </c>
    </row>
    <row r="1075" spans="1:11" x14ac:dyDescent="0.25">
      <c r="A1075" s="1">
        <v>1073</v>
      </c>
      <c r="B1075" t="s">
        <v>21</v>
      </c>
      <c r="C1075" t="s">
        <v>27</v>
      </c>
      <c r="D1075" t="s">
        <v>32</v>
      </c>
      <c r="F1075">
        <v>10.220000000000001</v>
      </c>
      <c r="G1075">
        <v>0.12</v>
      </c>
      <c r="H1075">
        <v>3.1799994850159501</v>
      </c>
      <c r="I1075">
        <v>12.499594736862999</v>
      </c>
      <c r="J1075">
        <v>1.4999513684235699</v>
      </c>
      <c r="K1075" t="s">
        <v>1130</v>
      </c>
    </row>
    <row r="1076" spans="1:11" x14ac:dyDescent="0.25">
      <c r="A1076" s="1">
        <v>1074</v>
      </c>
      <c r="B1076" t="s">
        <v>21</v>
      </c>
      <c r="C1076" t="s">
        <v>27</v>
      </c>
      <c r="D1076" t="s">
        <v>48</v>
      </c>
      <c r="F1076">
        <v>2.5699999999999501</v>
      </c>
      <c r="G1076">
        <v>0.190000000000002</v>
      </c>
      <c r="H1076">
        <v>3.2799994850158698</v>
      </c>
      <c r="I1076">
        <v>8.4040987640379292</v>
      </c>
      <c r="J1076">
        <v>1.57306384658604</v>
      </c>
      <c r="K1076" t="s">
        <v>1131</v>
      </c>
    </row>
    <row r="1077" spans="1:11" x14ac:dyDescent="0.25">
      <c r="A1077" s="1">
        <v>1075</v>
      </c>
      <c r="B1077" t="s">
        <v>21</v>
      </c>
      <c r="C1077" t="s">
        <v>27</v>
      </c>
      <c r="D1077" t="s">
        <v>48</v>
      </c>
      <c r="F1077">
        <v>2.3800000000001802</v>
      </c>
      <c r="G1077">
        <v>0.19</v>
      </c>
      <c r="H1077">
        <v>3.2799994850158698</v>
      </c>
      <c r="I1077">
        <v>5.5011987743383601</v>
      </c>
      <c r="J1077">
        <v>0.98453797548686495</v>
      </c>
      <c r="K1077" t="s">
        <v>1132</v>
      </c>
    </row>
    <row r="1078" spans="1:11" x14ac:dyDescent="0.25">
      <c r="A1078" s="1">
        <v>1076</v>
      </c>
      <c r="B1078" t="s">
        <v>21</v>
      </c>
      <c r="C1078" t="s">
        <v>27</v>
      </c>
      <c r="D1078" t="s">
        <v>48</v>
      </c>
      <c r="F1078">
        <v>2.5699999999999599</v>
      </c>
      <c r="G1078">
        <v>0.190000000000002</v>
      </c>
      <c r="H1078">
        <v>3.2799994850158698</v>
      </c>
      <c r="I1078">
        <v>8.4040987640379505</v>
      </c>
      <c r="J1078">
        <v>1.5802038220728001</v>
      </c>
      <c r="K1078" t="s">
        <v>1133</v>
      </c>
    </row>
    <row r="1079" spans="1:11" x14ac:dyDescent="0.25">
      <c r="A1079" s="1">
        <v>1077</v>
      </c>
      <c r="B1079" t="s">
        <v>21</v>
      </c>
      <c r="C1079" t="s">
        <v>27</v>
      </c>
      <c r="D1079" t="s">
        <v>37</v>
      </c>
      <c r="F1079">
        <v>2.7300001397014002</v>
      </c>
      <c r="G1079">
        <v>0.13999999999999799</v>
      </c>
      <c r="H1079">
        <v>3.1799994850159501</v>
      </c>
      <c r="I1079">
        <v>8.2929003511976802</v>
      </c>
      <c r="J1079">
        <v>1.1610060491676599</v>
      </c>
      <c r="K1079" t="s">
        <v>1134</v>
      </c>
    </row>
    <row r="1080" spans="1:11" x14ac:dyDescent="0.25">
      <c r="A1080" s="1">
        <v>1078</v>
      </c>
      <c r="B1080" t="s">
        <v>21</v>
      </c>
      <c r="C1080" t="s">
        <v>27</v>
      </c>
      <c r="D1080" t="s">
        <v>37</v>
      </c>
      <c r="F1080">
        <v>2.8700001397013999</v>
      </c>
      <c r="G1080">
        <v>0.14000000000000001</v>
      </c>
      <c r="H1080">
        <v>3.1799994850159501</v>
      </c>
      <c r="I1080">
        <v>9.12659896624616</v>
      </c>
      <c r="J1080">
        <v>1.2777238552744601</v>
      </c>
      <c r="K1080" t="s">
        <v>1135</v>
      </c>
    </row>
    <row r="1081" spans="1:11" x14ac:dyDescent="0.25">
      <c r="A1081" s="1">
        <v>1079</v>
      </c>
      <c r="B1081" t="s">
        <v>21</v>
      </c>
      <c r="C1081" t="s">
        <v>27</v>
      </c>
      <c r="D1081" t="s">
        <v>37</v>
      </c>
      <c r="F1081">
        <v>0.68445058669631997</v>
      </c>
      <c r="G1081">
        <v>0.14000000000000001</v>
      </c>
      <c r="H1081">
        <v>3.1799994850159501</v>
      </c>
      <c r="I1081">
        <v>2.17655251321316</v>
      </c>
      <c r="J1081">
        <v>0.304717351849843</v>
      </c>
      <c r="K1081" t="s">
        <v>1136</v>
      </c>
    </row>
    <row r="1082" spans="1:11" x14ac:dyDescent="0.25">
      <c r="A1082" s="1">
        <v>1080</v>
      </c>
      <c r="B1082" t="s">
        <v>21</v>
      </c>
      <c r="C1082" t="s">
        <v>27</v>
      </c>
      <c r="D1082" t="s">
        <v>37</v>
      </c>
      <c r="F1082">
        <v>3.2250000000000099</v>
      </c>
      <c r="G1082">
        <v>0.14000000000000001</v>
      </c>
      <c r="H1082">
        <v>3.1799994850159501</v>
      </c>
      <c r="I1082">
        <v>5.8905749279025699</v>
      </c>
      <c r="J1082">
        <v>0.82468048990636</v>
      </c>
      <c r="K1082" t="s">
        <v>1137</v>
      </c>
    </row>
    <row r="1083" spans="1:11" x14ac:dyDescent="0.25">
      <c r="A1083" s="1">
        <v>1081</v>
      </c>
      <c r="B1083" t="s">
        <v>21</v>
      </c>
      <c r="C1083" t="s">
        <v>27</v>
      </c>
      <c r="D1083" t="s">
        <v>37</v>
      </c>
      <c r="F1083">
        <v>2.5900001397014001</v>
      </c>
      <c r="G1083">
        <v>0.14000000000000001</v>
      </c>
      <c r="H1083">
        <v>3.0300000000000802</v>
      </c>
      <c r="I1083">
        <v>7.8477004232954499</v>
      </c>
      <c r="J1083">
        <v>1.0986780592613601</v>
      </c>
      <c r="K1083" t="s">
        <v>1138</v>
      </c>
    </row>
    <row r="1084" spans="1:11" x14ac:dyDescent="0.25">
      <c r="A1084" s="1">
        <v>1082</v>
      </c>
      <c r="B1084" t="s">
        <v>21</v>
      </c>
      <c r="C1084" t="s">
        <v>27</v>
      </c>
      <c r="D1084" t="s">
        <v>43</v>
      </c>
      <c r="F1084">
        <v>7.3968750724197996</v>
      </c>
      <c r="G1084">
        <v>0.19</v>
      </c>
      <c r="H1084">
        <v>3.4199994850158699</v>
      </c>
      <c r="I1084">
        <v>25.251410272200701</v>
      </c>
      <c r="J1084">
        <v>4.7977073303497999</v>
      </c>
      <c r="K1084" t="s">
        <v>1139</v>
      </c>
    </row>
    <row r="1085" spans="1:11" x14ac:dyDescent="0.25">
      <c r="A1085" s="1">
        <v>1083</v>
      </c>
      <c r="B1085" t="s">
        <v>21</v>
      </c>
      <c r="C1085" t="s">
        <v>27</v>
      </c>
      <c r="D1085" t="s">
        <v>43</v>
      </c>
      <c r="F1085">
        <v>3.5249999999999999</v>
      </c>
      <c r="G1085">
        <v>0.19000000000001699</v>
      </c>
      <c r="H1085">
        <v>3.1799994850159501</v>
      </c>
      <c r="I1085">
        <v>7.2708481846812303</v>
      </c>
      <c r="J1085">
        <v>1.37893171645704</v>
      </c>
      <c r="K1085" t="s">
        <v>1140</v>
      </c>
    </row>
    <row r="1086" spans="1:11" x14ac:dyDescent="0.25">
      <c r="A1086" s="1">
        <v>1084</v>
      </c>
      <c r="B1086" t="s">
        <v>21</v>
      </c>
      <c r="C1086" t="s">
        <v>27</v>
      </c>
      <c r="D1086" t="s">
        <v>43</v>
      </c>
      <c r="F1086">
        <v>0.99536475138120795</v>
      </c>
      <c r="G1086">
        <v>0.19</v>
      </c>
      <c r="H1086">
        <v>3.1799994850159501</v>
      </c>
      <c r="I1086">
        <v>3.1652593967952698</v>
      </c>
      <c r="J1086">
        <v>0.60139928539110099</v>
      </c>
      <c r="K1086" t="s">
        <v>1141</v>
      </c>
    </row>
    <row r="1087" spans="1:11" x14ac:dyDescent="0.25">
      <c r="A1087" s="1">
        <v>1085</v>
      </c>
      <c r="B1087" t="s">
        <v>21</v>
      </c>
      <c r="C1087" t="s">
        <v>27</v>
      </c>
      <c r="D1087" t="s">
        <v>43</v>
      </c>
      <c r="F1087">
        <v>0.95000000000000795</v>
      </c>
      <c r="G1087">
        <v>0.19</v>
      </c>
      <c r="H1087">
        <v>3.1799994850159501</v>
      </c>
      <c r="I1087">
        <v>3.0209995107651801</v>
      </c>
      <c r="J1087">
        <v>0.573989907045384</v>
      </c>
      <c r="K1087" t="s">
        <v>1142</v>
      </c>
    </row>
    <row r="1088" spans="1:11" x14ac:dyDescent="0.25">
      <c r="A1088" s="1">
        <v>1086</v>
      </c>
      <c r="B1088" t="s">
        <v>21</v>
      </c>
      <c r="C1088" t="s">
        <v>27</v>
      </c>
      <c r="D1088" t="s">
        <v>37</v>
      </c>
      <c r="F1088">
        <v>3.2250514162409099</v>
      </c>
      <c r="G1088">
        <v>0.14000000000000001</v>
      </c>
      <c r="H1088">
        <v>3.1799994850159501</v>
      </c>
      <c r="I1088">
        <v>10.255661842796099</v>
      </c>
      <c r="J1088">
        <v>1.4357926579914499</v>
      </c>
      <c r="K1088" t="s">
        <v>1143</v>
      </c>
    </row>
    <row r="1089" spans="1:11" x14ac:dyDescent="0.25">
      <c r="A1089" s="1">
        <v>1087</v>
      </c>
      <c r="B1089" t="s">
        <v>21</v>
      </c>
      <c r="C1089" t="s">
        <v>27</v>
      </c>
      <c r="D1089" t="s">
        <v>37</v>
      </c>
      <c r="F1089">
        <v>0.65518481440787901</v>
      </c>
      <c r="G1089">
        <v>0.14000000000000001</v>
      </c>
      <c r="H1089">
        <v>3.4199994850159499</v>
      </c>
      <c r="I1089">
        <v>2.2301567278652299</v>
      </c>
      <c r="J1089">
        <v>0.31222194190113201</v>
      </c>
      <c r="K1089" t="s">
        <v>1144</v>
      </c>
    </row>
    <row r="1090" spans="1:11" x14ac:dyDescent="0.25">
      <c r="A1090" s="1">
        <v>1088</v>
      </c>
      <c r="B1090" t="s">
        <v>21</v>
      </c>
      <c r="C1090" t="s">
        <v>27</v>
      </c>
      <c r="D1090" t="s">
        <v>37</v>
      </c>
      <c r="F1090">
        <v>4.24000000000001</v>
      </c>
      <c r="G1090">
        <v>0.14000000000000301</v>
      </c>
      <c r="H1090">
        <v>0.3</v>
      </c>
      <c r="I1090">
        <v>1.272</v>
      </c>
      <c r="J1090">
        <v>0.17808000000000401</v>
      </c>
      <c r="K1090" t="s">
        <v>1145</v>
      </c>
    </row>
    <row r="1091" spans="1:11" x14ac:dyDescent="0.25">
      <c r="A1091" s="1">
        <v>1089</v>
      </c>
      <c r="B1091" t="s">
        <v>21</v>
      </c>
      <c r="C1091" t="s">
        <v>27</v>
      </c>
      <c r="D1091" t="s">
        <v>37</v>
      </c>
      <c r="F1091">
        <v>7.28</v>
      </c>
      <c r="G1091">
        <v>0.14000000000000001</v>
      </c>
      <c r="H1091">
        <v>0.3</v>
      </c>
      <c r="I1091">
        <v>2.1840000000000002</v>
      </c>
      <c r="J1091">
        <v>0.30575999999999998</v>
      </c>
      <c r="K1091" t="s">
        <v>1146</v>
      </c>
    </row>
    <row r="1092" spans="1:11" x14ac:dyDescent="0.25">
      <c r="A1092" s="1">
        <v>1090</v>
      </c>
      <c r="B1092" t="s">
        <v>21</v>
      </c>
      <c r="C1092" t="s">
        <v>27</v>
      </c>
      <c r="D1092" t="s">
        <v>30</v>
      </c>
      <c r="F1092">
        <v>7.4699999999999802</v>
      </c>
      <c r="G1092">
        <v>4.9999999999999503E-2</v>
      </c>
      <c r="H1092">
        <v>0.20000051498413199</v>
      </c>
      <c r="I1092">
        <v>1.49400384693146</v>
      </c>
      <c r="J1092">
        <v>7.4700192346572394E-2</v>
      </c>
      <c r="K1092" t="s">
        <v>1147</v>
      </c>
    </row>
    <row r="1093" spans="1:11" x14ac:dyDescent="0.25">
      <c r="A1093" s="1">
        <v>1091</v>
      </c>
      <c r="B1093" t="s">
        <v>21</v>
      </c>
      <c r="C1093" t="s">
        <v>27</v>
      </c>
      <c r="D1093" t="s">
        <v>37</v>
      </c>
      <c r="F1093">
        <v>2.5900001397014001</v>
      </c>
      <c r="G1093">
        <v>0.13999999999999899</v>
      </c>
      <c r="H1093">
        <v>3.0300000000000802</v>
      </c>
      <c r="I1093">
        <v>7.8477004232954499</v>
      </c>
      <c r="J1093">
        <v>1.0986780592613501</v>
      </c>
      <c r="K1093" t="s">
        <v>1148</v>
      </c>
    </row>
    <row r="1094" spans="1:11" x14ac:dyDescent="0.25">
      <c r="A1094" s="1">
        <v>1092</v>
      </c>
      <c r="B1094" t="s">
        <v>21</v>
      </c>
      <c r="C1094" t="s">
        <v>27</v>
      </c>
      <c r="D1094" t="s">
        <v>28</v>
      </c>
      <c r="F1094">
        <v>5.8148750456544898</v>
      </c>
      <c r="G1094">
        <v>2.0000000000000299E-2</v>
      </c>
      <c r="H1094">
        <v>3.47</v>
      </c>
      <c r="I1094">
        <v>19.887122656138398</v>
      </c>
      <c r="J1094">
        <v>0.39774245312276302</v>
      </c>
      <c r="K1094" t="s">
        <v>1149</v>
      </c>
    </row>
    <row r="1095" spans="1:11" x14ac:dyDescent="0.25">
      <c r="A1095" s="1">
        <v>1093</v>
      </c>
      <c r="B1095" t="s">
        <v>21</v>
      </c>
      <c r="C1095" t="s">
        <v>27</v>
      </c>
      <c r="D1095" t="s">
        <v>30</v>
      </c>
      <c r="F1095">
        <v>3.9357866147529301</v>
      </c>
      <c r="G1095">
        <v>4.9999999999999503E-2</v>
      </c>
      <c r="H1095">
        <v>3.5699994850158698</v>
      </c>
      <c r="I1095">
        <v>14.0481180965582</v>
      </c>
      <c r="J1095">
        <v>0.70154606938406605</v>
      </c>
      <c r="K1095" t="s">
        <v>1150</v>
      </c>
    </row>
    <row r="1096" spans="1:11" x14ac:dyDescent="0.25">
      <c r="A1096" s="1">
        <v>1094</v>
      </c>
      <c r="B1096" t="s">
        <v>21</v>
      </c>
      <c r="C1096" t="s">
        <v>27</v>
      </c>
      <c r="D1096" t="s">
        <v>30</v>
      </c>
      <c r="F1096">
        <v>20.5</v>
      </c>
      <c r="G1096">
        <v>4.9999999999997297E-2</v>
      </c>
      <c r="H1096">
        <v>3.47</v>
      </c>
      <c r="I1096">
        <v>30.135408290480498</v>
      </c>
      <c r="J1096">
        <v>1.50677041452395</v>
      </c>
      <c r="K1096" t="s">
        <v>1151</v>
      </c>
    </row>
    <row r="1097" spans="1:11" x14ac:dyDescent="0.25">
      <c r="A1097" s="1">
        <v>1095</v>
      </c>
      <c r="B1097" t="s">
        <v>21</v>
      </c>
      <c r="C1097" t="s">
        <v>27</v>
      </c>
      <c r="D1097" t="s">
        <v>30</v>
      </c>
      <c r="F1097">
        <v>15.000000000221201</v>
      </c>
      <c r="G1097">
        <v>0.05</v>
      </c>
      <c r="H1097">
        <v>3.47</v>
      </c>
      <c r="I1097">
        <v>31.0494398536006</v>
      </c>
      <c r="J1097">
        <v>1.5524719926800301</v>
      </c>
      <c r="K1097" t="s">
        <v>1152</v>
      </c>
    </row>
    <row r="1098" spans="1:11" x14ac:dyDescent="0.25">
      <c r="A1098" s="1">
        <v>1096</v>
      </c>
      <c r="B1098" t="s">
        <v>21</v>
      </c>
      <c r="C1098" t="s">
        <v>27</v>
      </c>
      <c r="D1098" t="s">
        <v>30</v>
      </c>
      <c r="F1098">
        <v>24.62</v>
      </c>
      <c r="G1098">
        <v>5.0000000000001599E-2</v>
      </c>
      <c r="H1098">
        <v>3.47</v>
      </c>
      <c r="I1098">
        <v>36.191400000000002</v>
      </c>
      <c r="J1098">
        <v>1.8095700000000601</v>
      </c>
      <c r="K1098" t="s">
        <v>1153</v>
      </c>
    </row>
    <row r="1099" spans="1:11" x14ac:dyDescent="0.25">
      <c r="A1099" s="1">
        <v>1097</v>
      </c>
      <c r="B1099" t="s">
        <v>21</v>
      </c>
      <c r="C1099" t="s">
        <v>27</v>
      </c>
      <c r="D1099" t="s">
        <v>30</v>
      </c>
      <c r="F1099">
        <v>24.570000000000199</v>
      </c>
      <c r="G1099">
        <v>5.00000000000013E-2</v>
      </c>
      <c r="H1099">
        <v>3.5699994850158698</v>
      </c>
      <c r="I1099">
        <v>38.5748873468402</v>
      </c>
      <c r="J1099">
        <v>1.83046487346832</v>
      </c>
      <c r="K1099" t="s">
        <v>1154</v>
      </c>
    </row>
    <row r="1100" spans="1:11" x14ac:dyDescent="0.25">
      <c r="A1100" s="1">
        <v>1098</v>
      </c>
      <c r="B1100" t="s">
        <v>21</v>
      </c>
      <c r="C1100" t="s">
        <v>27</v>
      </c>
      <c r="D1100" t="s">
        <v>30</v>
      </c>
      <c r="F1100">
        <v>20.250204145241501</v>
      </c>
      <c r="G1100">
        <v>4.9999999999999399E-2</v>
      </c>
      <c r="H1100">
        <v>3.5699994850158698</v>
      </c>
      <c r="I1100">
        <v>33.672379746900603</v>
      </c>
      <c r="J1100">
        <v>1.6828777647437001</v>
      </c>
      <c r="K1100" t="s">
        <v>1155</v>
      </c>
    </row>
    <row r="1101" spans="1:11" x14ac:dyDescent="0.25">
      <c r="A1101" s="1">
        <v>1099</v>
      </c>
      <c r="B1101" t="s">
        <v>21</v>
      </c>
      <c r="C1101" t="s">
        <v>27</v>
      </c>
      <c r="D1101" t="s">
        <v>30</v>
      </c>
      <c r="F1101">
        <v>24.57</v>
      </c>
      <c r="G1101">
        <v>4.9999999999997699E-2</v>
      </c>
      <c r="H1101">
        <v>3.5699994850158698</v>
      </c>
      <c r="I1101">
        <v>38.5698873725906</v>
      </c>
      <c r="J1101">
        <v>1.8304148737254899</v>
      </c>
      <c r="K1101" t="s">
        <v>1156</v>
      </c>
    </row>
    <row r="1102" spans="1:11" x14ac:dyDescent="0.25">
      <c r="A1102" s="1">
        <v>1100</v>
      </c>
      <c r="B1102" t="s">
        <v>21</v>
      </c>
      <c r="C1102" t="s">
        <v>27</v>
      </c>
      <c r="D1102" t="s">
        <v>30</v>
      </c>
      <c r="F1102">
        <v>24.57</v>
      </c>
      <c r="G1102">
        <v>5.0000000000001599E-2</v>
      </c>
      <c r="H1102">
        <v>3.47</v>
      </c>
      <c r="I1102">
        <v>36.117899999999999</v>
      </c>
      <c r="J1102">
        <v>1.80589500000006</v>
      </c>
      <c r="K1102" t="s">
        <v>1157</v>
      </c>
    </row>
    <row r="1103" spans="1:11" x14ac:dyDescent="0.25">
      <c r="A1103" s="1">
        <v>1101</v>
      </c>
      <c r="B1103" t="s">
        <v>21</v>
      </c>
      <c r="C1103" t="s">
        <v>27</v>
      </c>
      <c r="D1103" t="s">
        <v>28</v>
      </c>
      <c r="F1103">
        <v>7.5394691021939897</v>
      </c>
      <c r="G1103">
        <v>2.0000000000004101E-2</v>
      </c>
      <c r="H1103">
        <v>3.47</v>
      </c>
      <c r="I1103">
        <v>23.614165472330399</v>
      </c>
      <c r="J1103">
        <v>0.47228330944670599</v>
      </c>
      <c r="K1103" t="s">
        <v>1158</v>
      </c>
    </row>
    <row r="1104" spans="1:11" x14ac:dyDescent="0.25">
      <c r="A1104" s="1">
        <v>1102</v>
      </c>
      <c r="B1104" t="s">
        <v>21</v>
      </c>
      <c r="C1104" t="s">
        <v>27</v>
      </c>
      <c r="D1104" t="s">
        <v>30</v>
      </c>
      <c r="F1104">
        <v>16.690000000000001</v>
      </c>
      <c r="G1104">
        <v>4.9999999999997297E-2</v>
      </c>
      <c r="H1104">
        <v>3.5699994850158698</v>
      </c>
      <c r="I1104">
        <v>50.793168917770103</v>
      </c>
      <c r="J1104">
        <v>2.53965844588837</v>
      </c>
      <c r="K1104" t="s">
        <v>1159</v>
      </c>
    </row>
    <row r="1105" spans="1:11" x14ac:dyDescent="0.25">
      <c r="A1105" s="1">
        <v>1103</v>
      </c>
      <c r="B1105" t="s">
        <v>21</v>
      </c>
      <c r="C1105" t="s">
        <v>27</v>
      </c>
      <c r="D1105" t="s">
        <v>30</v>
      </c>
      <c r="F1105">
        <v>3.88458661475293</v>
      </c>
      <c r="G1105">
        <v>5.0000000000001599E-2</v>
      </c>
      <c r="H1105">
        <v>3.5699994850158698</v>
      </c>
      <c r="I1105">
        <v>13.8679722141675</v>
      </c>
      <c r="J1105">
        <v>0.69339861070839703</v>
      </c>
      <c r="K1105" t="s">
        <v>1160</v>
      </c>
    </row>
    <row r="1106" spans="1:11" x14ac:dyDescent="0.25">
      <c r="A1106" s="1">
        <v>1104</v>
      </c>
      <c r="B1106" t="s">
        <v>21</v>
      </c>
      <c r="C1106" t="s">
        <v>27</v>
      </c>
      <c r="D1106" t="s">
        <v>30</v>
      </c>
      <c r="F1106">
        <v>17.469964790906701</v>
      </c>
      <c r="G1106">
        <v>5.0000000000001599E-2</v>
      </c>
      <c r="H1106">
        <v>3.5699994850158698</v>
      </c>
      <c r="I1106">
        <v>44.767765306782302</v>
      </c>
      <c r="J1106">
        <v>2.2383882653391902</v>
      </c>
      <c r="K1106" t="s">
        <v>1161</v>
      </c>
    </row>
    <row r="1107" spans="1:11" x14ac:dyDescent="0.25">
      <c r="A1107" s="1">
        <v>1105</v>
      </c>
      <c r="B1107" t="s">
        <v>21</v>
      </c>
      <c r="C1107" t="s">
        <v>27</v>
      </c>
      <c r="D1107" t="s">
        <v>37</v>
      </c>
      <c r="F1107">
        <v>4.0250000000000101</v>
      </c>
      <c r="G1107">
        <v>0.14000000000000201</v>
      </c>
      <c r="H1107">
        <v>3.1799994850159501</v>
      </c>
      <c r="I1107">
        <v>12.778435991712801</v>
      </c>
      <c r="J1107">
        <v>1.78898103883978</v>
      </c>
      <c r="K1107" t="s">
        <v>1162</v>
      </c>
    </row>
    <row r="1108" spans="1:11" x14ac:dyDescent="0.25">
      <c r="A1108" s="1">
        <v>1106</v>
      </c>
      <c r="B1108" t="s">
        <v>21</v>
      </c>
      <c r="C1108" t="s">
        <v>27</v>
      </c>
      <c r="D1108" t="s">
        <v>37</v>
      </c>
      <c r="F1108">
        <v>16.36</v>
      </c>
      <c r="G1108">
        <v>0.14000000000000301</v>
      </c>
      <c r="H1108">
        <v>3.1799994850159501</v>
      </c>
      <c r="I1108">
        <v>43.2346690877161</v>
      </c>
      <c r="J1108">
        <v>6.0528536722803903</v>
      </c>
      <c r="K1108" t="s">
        <v>1163</v>
      </c>
    </row>
    <row r="1109" spans="1:11" x14ac:dyDescent="0.25">
      <c r="A1109" s="1">
        <v>1107</v>
      </c>
      <c r="B1109" t="s">
        <v>21</v>
      </c>
      <c r="C1109" t="s">
        <v>27</v>
      </c>
      <c r="D1109" t="s">
        <v>37</v>
      </c>
      <c r="F1109">
        <v>3.8851983896357001</v>
      </c>
      <c r="G1109">
        <v>0.14000000000000001</v>
      </c>
      <c r="H1109">
        <v>3.1799994850159501</v>
      </c>
      <c r="I1109">
        <v>10.387978878226299</v>
      </c>
      <c r="J1109">
        <v>1.4543170429516901</v>
      </c>
      <c r="K1109" t="s">
        <v>1164</v>
      </c>
    </row>
    <row r="1110" spans="1:11" x14ac:dyDescent="0.25">
      <c r="A1110" s="1">
        <v>1108</v>
      </c>
      <c r="B1110" t="s">
        <v>21</v>
      </c>
      <c r="C1110" t="s">
        <v>27</v>
      </c>
      <c r="D1110" t="s">
        <v>37</v>
      </c>
      <c r="F1110">
        <v>4.0250000000000101</v>
      </c>
      <c r="G1110">
        <v>0.13999999999999799</v>
      </c>
      <c r="H1110">
        <v>3.1799994850159501</v>
      </c>
      <c r="I1110">
        <v>12.778500285718501</v>
      </c>
      <c r="J1110">
        <v>1.7889900400005601</v>
      </c>
      <c r="K1110" t="s">
        <v>1165</v>
      </c>
    </row>
    <row r="1111" spans="1:11" x14ac:dyDescent="0.25">
      <c r="A1111" s="1">
        <v>1109</v>
      </c>
      <c r="B1111" t="s">
        <v>21</v>
      </c>
      <c r="C1111" t="s">
        <v>27</v>
      </c>
      <c r="D1111" t="s">
        <v>37</v>
      </c>
      <c r="F1111">
        <v>16.36</v>
      </c>
      <c r="G1111">
        <v>0.14000000000000301</v>
      </c>
      <c r="H1111">
        <v>3.4199994850158699</v>
      </c>
      <c r="I1111">
        <v>43.7158732219388</v>
      </c>
      <c r="J1111">
        <v>6.0530428248493298</v>
      </c>
      <c r="K1111" t="s">
        <v>1166</v>
      </c>
    </row>
    <row r="1112" spans="1:11" x14ac:dyDescent="0.25">
      <c r="A1112" s="1">
        <v>1110</v>
      </c>
      <c r="B1112" t="s">
        <v>21</v>
      </c>
      <c r="C1112" t="s">
        <v>27</v>
      </c>
      <c r="D1112" t="s">
        <v>37</v>
      </c>
      <c r="F1112">
        <v>3.8850152429285698</v>
      </c>
      <c r="G1112">
        <v>0.140000000000012</v>
      </c>
      <c r="H1112">
        <v>3.4199994850158699</v>
      </c>
      <c r="I1112">
        <v>11.319800130094499</v>
      </c>
      <c r="J1112">
        <v>1.4597560906318701</v>
      </c>
      <c r="K1112" t="s">
        <v>1167</v>
      </c>
    </row>
    <row r="1113" spans="1:11" x14ac:dyDescent="0.25">
      <c r="A1113" s="1">
        <v>1111</v>
      </c>
      <c r="B1113" t="s">
        <v>21</v>
      </c>
      <c r="C1113" t="s">
        <v>27</v>
      </c>
      <c r="D1113" t="s">
        <v>30</v>
      </c>
      <c r="F1113">
        <v>17.010530897806198</v>
      </c>
      <c r="G1113">
        <v>5.00000000000023E-2</v>
      </c>
      <c r="H1113">
        <v>3.47</v>
      </c>
      <c r="I1113">
        <v>25.306542215387601</v>
      </c>
      <c r="J1113">
        <v>1.2653271107694199</v>
      </c>
      <c r="K1113" t="s">
        <v>1168</v>
      </c>
    </row>
    <row r="1114" spans="1:11" x14ac:dyDescent="0.25">
      <c r="A1114" s="1">
        <v>1112</v>
      </c>
      <c r="B1114" t="s">
        <v>10</v>
      </c>
      <c r="C1114" t="s">
        <v>27</v>
      </c>
      <c r="D1114" t="s">
        <v>50</v>
      </c>
      <c r="F1114">
        <v>9.4400032195349208</v>
      </c>
      <c r="G1114">
        <v>0.20000000000000201</v>
      </c>
      <c r="H1114">
        <v>4.2600000000000096</v>
      </c>
      <c r="I1114">
        <v>40.214413715218797</v>
      </c>
      <c r="J1114">
        <v>8.0413792190199</v>
      </c>
      <c r="K1114" t="s">
        <v>1169</v>
      </c>
    </row>
    <row r="1115" spans="1:11" x14ac:dyDescent="0.25">
      <c r="A1115" s="1">
        <v>1113</v>
      </c>
      <c r="B1115" t="s">
        <v>10</v>
      </c>
      <c r="C1115" t="s">
        <v>27</v>
      </c>
      <c r="D1115" t="s">
        <v>36</v>
      </c>
      <c r="F1115">
        <v>37.490364754449303</v>
      </c>
      <c r="G1115">
        <v>0.20000000000009399</v>
      </c>
      <c r="H1115">
        <v>5</v>
      </c>
      <c r="I1115">
        <v>176.53358168628</v>
      </c>
      <c r="J1115">
        <v>35.306716337257299</v>
      </c>
      <c r="K1115" t="s">
        <v>1170</v>
      </c>
    </row>
    <row r="1116" spans="1:11" x14ac:dyDescent="0.25">
      <c r="A1116" s="1">
        <v>1114</v>
      </c>
      <c r="B1116" t="s">
        <v>10</v>
      </c>
      <c r="C1116" t="s">
        <v>27</v>
      </c>
      <c r="D1116" t="s">
        <v>36</v>
      </c>
      <c r="F1116">
        <v>9.20498576125763</v>
      </c>
      <c r="G1116">
        <v>0.20000000000000601</v>
      </c>
      <c r="H1116">
        <v>4.26</v>
      </c>
      <c r="I1116">
        <v>38.838239181979702</v>
      </c>
      <c r="J1116">
        <v>7.7450944189736202</v>
      </c>
      <c r="K1116" t="s">
        <v>1171</v>
      </c>
    </row>
    <row r="1117" spans="1:11" x14ac:dyDescent="0.25">
      <c r="A1117" s="1">
        <v>1115</v>
      </c>
      <c r="B1117" t="s">
        <v>10</v>
      </c>
      <c r="C1117" t="s">
        <v>27</v>
      </c>
      <c r="D1117" t="s">
        <v>39</v>
      </c>
      <c r="F1117">
        <v>1.6151759200403999</v>
      </c>
      <c r="G1117">
        <v>8.9999999999996902E-2</v>
      </c>
      <c r="H1117">
        <v>3.8149999999999999</v>
      </c>
      <c r="I1117">
        <v>6.1618961349541301</v>
      </c>
      <c r="J1117">
        <v>0.55457065214585199</v>
      </c>
      <c r="K1117" t="s">
        <v>1172</v>
      </c>
    </row>
    <row r="1118" spans="1:11" x14ac:dyDescent="0.25">
      <c r="A1118" s="1">
        <v>1116</v>
      </c>
      <c r="B1118" t="s">
        <v>10</v>
      </c>
      <c r="C1118" t="s">
        <v>27</v>
      </c>
      <c r="D1118" t="s">
        <v>34</v>
      </c>
      <c r="F1118">
        <v>0.90000000000000102</v>
      </c>
      <c r="G1118">
        <v>1.9999999999999799E-2</v>
      </c>
      <c r="H1118">
        <v>1.8</v>
      </c>
      <c r="I1118">
        <v>1.62</v>
      </c>
      <c r="J1118">
        <v>3.23999999999997E-2</v>
      </c>
      <c r="K1118" t="s">
        <v>1173</v>
      </c>
    </row>
    <row r="1119" spans="1:11" x14ac:dyDescent="0.25">
      <c r="A1119" s="1">
        <v>1117</v>
      </c>
      <c r="B1119" t="s">
        <v>10</v>
      </c>
      <c r="C1119" t="s">
        <v>27</v>
      </c>
      <c r="D1119" t="s">
        <v>29</v>
      </c>
      <c r="F1119">
        <v>3.4300000000000299</v>
      </c>
      <c r="G1119">
        <v>6.9999999999999202E-2</v>
      </c>
      <c r="H1119">
        <v>4.3500005149841297</v>
      </c>
      <c r="I1119">
        <v>14.9205017663957</v>
      </c>
      <c r="J1119">
        <v>1.0444351236476901</v>
      </c>
      <c r="K1119" t="s">
        <v>1174</v>
      </c>
    </row>
    <row r="1120" spans="1:11" x14ac:dyDescent="0.25">
      <c r="A1120" s="1">
        <v>1118</v>
      </c>
      <c r="B1120" t="s">
        <v>10</v>
      </c>
      <c r="C1120" t="s">
        <v>27</v>
      </c>
      <c r="D1120" t="s">
        <v>34</v>
      </c>
      <c r="F1120">
        <v>1.1000000000000101</v>
      </c>
      <c r="G1120">
        <v>2.0000000000004101E-2</v>
      </c>
      <c r="H1120">
        <v>1.8</v>
      </c>
      <c r="I1120">
        <v>1.98000000000002</v>
      </c>
      <c r="J1120">
        <v>3.9600000000008503E-2</v>
      </c>
      <c r="K1120" t="s">
        <v>1175</v>
      </c>
    </row>
    <row r="1121" spans="1:11" x14ac:dyDescent="0.25">
      <c r="A1121" s="1">
        <v>1119</v>
      </c>
      <c r="B1121" t="s">
        <v>10</v>
      </c>
      <c r="C1121" t="s">
        <v>27</v>
      </c>
      <c r="D1121" t="s">
        <v>34</v>
      </c>
      <c r="F1121">
        <v>1.1000000000000001</v>
      </c>
      <c r="G1121">
        <v>2.0000000000004101E-2</v>
      </c>
      <c r="H1121">
        <v>1.8</v>
      </c>
      <c r="I1121">
        <v>1.98</v>
      </c>
      <c r="J1121">
        <v>3.9600000000008101E-2</v>
      </c>
      <c r="K1121" t="s">
        <v>1176</v>
      </c>
    </row>
    <row r="1122" spans="1:11" x14ac:dyDescent="0.25">
      <c r="A1122" s="1">
        <v>1120</v>
      </c>
      <c r="B1122" t="s">
        <v>10</v>
      </c>
      <c r="C1122" t="s">
        <v>27</v>
      </c>
      <c r="D1122" t="s">
        <v>34</v>
      </c>
      <c r="F1122">
        <v>2.23966531523874</v>
      </c>
      <c r="G1122">
        <v>2.0000000000004101E-2</v>
      </c>
      <c r="H1122">
        <v>1.8</v>
      </c>
      <c r="I1122">
        <v>1.1513975674297201</v>
      </c>
      <c r="J1122">
        <v>2.3027951348599199E-2</v>
      </c>
      <c r="K1122" t="s">
        <v>1177</v>
      </c>
    </row>
    <row r="1123" spans="1:11" x14ac:dyDescent="0.25">
      <c r="A1123" s="1">
        <v>1121</v>
      </c>
      <c r="B1123" t="s">
        <v>10</v>
      </c>
      <c r="C1123" t="s">
        <v>27</v>
      </c>
      <c r="D1123" t="s">
        <v>34</v>
      </c>
      <c r="F1123">
        <v>1.22</v>
      </c>
      <c r="G1123">
        <v>2.0000000000004101E-2</v>
      </c>
      <c r="H1123">
        <v>1.8</v>
      </c>
      <c r="I1123">
        <v>2.1960000000000002</v>
      </c>
      <c r="J1123">
        <v>4.3920000000009E-2</v>
      </c>
      <c r="K1123" t="s">
        <v>1178</v>
      </c>
    </row>
    <row r="1124" spans="1:11" x14ac:dyDescent="0.25">
      <c r="A1124" s="1">
        <v>1122</v>
      </c>
      <c r="B1124" t="s">
        <v>10</v>
      </c>
      <c r="C1124" t="s">
        <v>27</v>
      </c>
      <c r="D1124" t="s">
        <v>34</v>
      </c>
      <c r="F1124">
        <v>3.4924167073744501</v>
      </c>
      <c r="G1124">
        <v>2.0000000000004101E-2</v>
      </c>
      <c r="H1124">
        <v>1.8</v>
      </c>
      <c r="I1124">
        <v>1.96635007327399</v>
      </c>
      <c r="J1124">
        <v>3.9327001465487899E-2</v>
      </c>
      <c r="K1124" t="s">
        <v>1179</v>
      </c>
    </row>
    <row r="1125" spans="1:11" x14ac:dyDescent="0.25">
      <c r="A1125" s="1">
        <v>1123</v>
      </c>
      <c r="B1125" t="s">
        <v>10</v>
      </c>
      <c r="C1125" t="s">
        <v>27</v>
      </c>
      <c r="D1125" t="s">
        <v>34</v>
      </c>
      <c r="F1125">
        <v>1.2</v>
      </c>
      <c r="G1125">
        <v>2.0000000000004101E-2</v>
      </c>
      <c r="H1125">
        <v>1.8</v>
      </c>
      <c r="I1125">
        <v>2.16</v>
      </c>
      <c r="J1125">
        <v>4.3200000000008898E-2</v>
      </c>
      <c r="K1125" t="s">
        <v>1180</v>
      </c>
    </row>
    <row r="1126" spans="1:11" x14ac:dyDescent="0.25">
      <c r="A1126" s="1">
        <v>1124</v>
      </c>
      <c r="B1126" t="s">
        <v>10</v>
      </c>
      <c r="C1126" t="s">
        <v>27</v>
      </c>
      <c r="D1126" t="s">
        <v>34</v>
      </c>
      <c r="F1126">
        <v>1.22</v>
      </c>
      <c r="G1126">
        <v>2.0000000000004101E-2</v>
      </c>
      <c r="H1126">
        <v>1.8</v>
      </c>
      <c r="I1126">
        <v>2.1960000000000002</v>
      </c>
      <c r="J1126">
        <v>4.3920000000009E-2</v>
      </c>
      <c r="K1126" t="s">
        <v>1181</v>
      </c>
    </row>
    <row r="1127" spans="1:11" x14ac:dyDescent="0.25">
      <c r="A1127" s="1">
        <v>1125</v>
      </c>
      <c r="B1127" t="s">
        <v>10</v>
      </c>
      <c r="C1127" t="s">
        <v>27</v>
      </c>
      <c r="D1127" t="s">
        <v>34</v>
      </c>
      <c r="F1127">
        <v>0.89999999999999503</v>
      </c>
      <c r="G1127">
        <v>2.0000000000004101E-2</v>
      </c>
      <c r="H1127">
        <v>1.8</v>
      </c>
      <c r="I1127">
        <v>1.6199999999999899</v>
      </c>
      <c r="J1127">
        <v>3.24000000000065E-2</v>
      </c>
      <c r="K1127" t="s">
        <v>1182</v>
      </c>
    </row>
    <row r="1128" spans="1:11" x14ac:dyDescent="0.25">
      <c r="A1128" s="1">
        <v>1126</v>
      </c>
      <c r="B1128" t="s">
        <v>10</v>
      </c>
      <c r="C1128" t="s">
        <v>27</v>
      </c>
      <c r="D1128" t="s">
        <v>28</v>
      </c>
      <c r="F1128">
        <v>3.8500000000000099</v>
      </c>
      <c r="G1128">
        <v>1.99999999999999E-2</v>
      </c>
      <c r="H1128">
        <v>3.85</v>
      </c>
      <c r="I1128">
        <v>12.855549999999999</v>
      </c>
      <c r="J1128">
        <v>0.25711099999999798</v>
      </c>
      <c r="K1128" t="s">
        <v>1183</v>
      </c>
    </row>
    <row r="1129" spans="1:11" x14ac:dyDescent="0.25">
      <c r="A1129" s="1">
        <v>1127</v>
      </c>
      <c r="B1129" t="s">
        <v>10</v>
      </c>
      <c r="C1129" t="s">
        <v>27</v>
      </c>
      <c r="D1129" t="s">
        <v>28</v>
      </c>
      <c r="F1129">
        <v>7.4049208089080096</v>
      </c>
      <c r="G1129">
        <v>2.0000000000007401E-2</v>
      </c>
      <c r="H1129">
        <v>3.85</v>
      </c>
      <c r="I1129">
        <v>28.508945114295798</v>
      </c>
      <c r="J1129">
        <v>0.57017890228591805</v>
      </c>
      <c r="K1129" t="s">
        <v>1184</v>
      </c>
    </row>
    <row r="1130" spans="1:11" x14ac:dyDescent="0.25">
      <c r="A1130" s="1">
        <v>1128</v>
      </c>
      <c r="B1130" t="s">
        <v>10</v>
      </c>
      <c r="C1130" t="s">
        <v>27</v>
      </c>
      <c r="D1130" t="s">
        <v>28</v>
      </c>
      <c r="F1130">
        <v>4.34</v>
      </c>
      <c r="G1130">
        <v>0.02</v>
      </c>
      <c r="H1130">
        <v>3.85</v>
      </c>
      <c r="I1130">
        <v>16.709</v>
      </c>
      <c r="J1130">
        <v>0.33417999999999998</v>
      </c>
      <c r="K1130" t="s">
        <v>1185</v>
      </c>
    </row>
    <row r="1131" spans="1:11" x14ac:dyDescent="0.25">
      <c r="A1131" s="1">
        <v>1129</v>
      </c>
      <c r="B1131" t="s">
        <v>10</v>
      </c>
      <c r="C1131" t="s">
        <v>27</v>
      </c>
      <c r="D1131" t="s">
        <v>31</v>
      </c>
      <c r="F1131">
        <v>1.50963524861884</v>
      </c>
      <c r="G1131">
        <v>3.00000000000018E-2</v>
      </c>
      <c r="H1131">
        <v>3.85</v>
      </c>
      <c r="I1131">
        <v>5.8120957071825297</v>
      </c>
      <c r="J1131">
        <v>0.17436287121548699</v>
      </c>
      <c r="K1131" t="s">
        <v>1186</v>
      </c>
    </row>
    <row r="1132" spans="1:11" x14ac:dyDescent="0.25">
      <c r="A1132" s="1">
        <v>1130</v>
      </c>
      <c r="B1132" t="s">
        <v>10</v>
      </c>
      <c r="C1132" t="s">
        <v>27</v>
      </c>
      <c r="D1132" t="s">
        <v>31</v>
      </c>
      <c r="F1132">
        <v>2.8710851090010601</v>
      </c>
      <c r="G1132">
        <v>3.00000000000019E-2</v>
      </c>
      <c r="H1132">
        <v>4.1100005149841303</v>
      </c>
      <c r="I1132">
        <v>9.8332112765576305</v>
      </c>
      <c r="J1132">
        <v>0.29499633829674599</v>
      </c>
      <c r="K1132" t="s">
        <v>1187</v>
      </c>
    </row>
    <row r="1133" spans="1:11" x14ac:dyDescent="0.25">
      <c r="A1133" s="1">
        <v>1131</v>
      </c>
      <c r="B1133" t="s">
        <v>10</v>
      </c>
      <c r="C1133" t="s">
        <v>27</v>
      </c>
      <c r="D1133" t="s">
        <v>28</v>
      </c>
      <c r="F1133">
        <v>5.9742448995209498</v>
      </c>
      <c r="G1133">
        <v>1.9999999999999799E-2</v>
      </c>
      <c r="H1133">
        <v>3.8149999999999999</v>
      </c>
      <c r="I1133">
        <v>22.791744291672401</v>
      </c>
      <c r="J1133">
        <v>0.455834885833444</v>
      </c>
      <c r="K1133" t="s">
        <v>1188</v>
      </c>
    </row>
    <row r="1134" spans="1:11" x14ac:dyDescent="0.25">
      <c r="A1134" s="1">
        <v>1132</v>
      </c>
      <c r="B1134" t="s">
        <v>10</v>
      </c>
      <c r="C1134" t="s">
        <v>27</v>
      </c>
      <c r="D1134" t="s">
        <v>28</v>
      </c>
      <c r="F1134">
        <v>2.40575510047882</v>
      </c>
      <c r="G1134">
        <v>2.0000000000008698E-2</v>
      </c>
      <c r="H1134">
        <v>3.85</v>
      </c>
      <c r="I1134">
        <v>9.18846942496255</v>
      </c>
      <c r="J1134">
        <v>0.18299938849928099</v>
      </c>
      <c r="K1134" t="s">
        <v>1189</v>
      </c>
    </row>
    <row r="1135" spans="1:11" x14ac:dyDescent="0.25">
      <c r="A1135" s="1">
        <v>1133</v>
      </c>
      <c r="B1135" t="s">
        <v>10</v>
      </c>
      <c r="C1135" t="s">
        <v>27</v>
      </c>
      <c r="D1135" t="s">
        <v>28</v>
      </c>
      <c r="F1135">
        <v>0.23039181574110901</v>
      </c>
      <c r="G1135">
        <v>2.0000000000004101E-2</v>
      </c>
      <c r="H1135">
        <v>3.8149999999999999</v>
      </c>
      <c r="I1135">
        <v>0.87894477705232499</v>
      </c>
      <c r="J1135">
        <v>1.68158955410499E-2</v>
      </c>
      <c r="K1135" t="s">
        <v>1190</v>
      </c>
    </row>
    <row r="1136" spans="1:11" x14ac:dyDescent="0.25">
      <c r="A1136" s="1">
        <v>1134</v>
      </c>
      <c r="B1136" t="s">
        <v>10</v>
      </c>
      <c r="C1136" t="s">
        <v>27</v>
      </c>
      <c r="D1136" t="s">
        <v>28</v>
      </c>
      <c r="F1136">
        <v>7.6068750724198004</v>
      </c>
      <c r="G1136">
        <v>1.9999999999999799E-2</v>
      </c>
      <c r="H1136">
        <v>7.7700000000000804</v>
      </c>
      <c r="I1136">
        <v>55.688127415478199</v>
      </c>
      <c r="J1136">
        <v>1.1137625483864</v>
      </c>
      <c r="K1136" t="s">
        <v>1191</v>
      </c>
    </row>
    <row r="1137" spans="1:11" x14ac:dyDescent="0.25">
      <c r="A1137" s="1">
        <v>1135</v>
      </c>
      <c r="B1137" t="s">
        <v>10</v>
      </c>
      <c r="C1137" t="s">
        <v>27</v>
      </c>
      <c r="D1137" t="s">
        <v>28</v>
      </c>
      <c r="F1137">
        <v>3.83</v>
      </c>
      <c r="G1137">
        <v>1.99999999999999E-2</v>
      </c>
      <c r="H1137">
        <v>3.85</v>
      </c>
      <c r="I1137">
        <v>12.778549999999999</v>
      </c>
      <c r="J1137">
        <v>0.25557099999999799</v>
      </c>
      <c r="K1137" t="s">
        <v>1192</v>
      </c>
    </row>
    <row r="1138" spans="1:11" x14ac:dyDescent="0.25">
      <c r="A1138" s="1">
        <v>1136</v>
      </c>
      <c r="B1138" t="s">
        <v>10</v>
      </c>
      <c r="C1138" t="s">
        <v>27</v>
      </c>
      <c r="D1138" t="s">
        <v>28</v>
      </c>
      <c r="F1138">
        <v>2.09</v>
      </c>
      <c r="G1138">
        <v>1.9999999999999799E-2</v>
      </c>
      <c r="H1138">
        <v>3.8149999999999999</v>
      </c>
      <c r="I1138">
        <v>7.9733499999999999</v>
      </c>
      <c r="J1138">
        <v>0.159466999999998</v>
      </c>
      <c r="K1138" t="s">
        <v>1193</v>
      </c>
    </row>
    <row r="1139" spans="1:11" x14ac:dyDescent="0.25">
      <c r="A1139" s="1">
        <v>1137</v>
      </c>
      <c r="B1139" t="s">
        <v>10</v>
      </c>
      <c r="C1139" t="s">
        <v>27</v>
      </c>
      <c r="D1139" t="s">
        <v>28</v>
      </c>
      <c r="F1139">
        <v>2.4599999999999902</v>
      </c>
      <c r="G1139">
        <v>1.99999999999999E-2</v>
      </c>
      <c r="H1139">
        <v>4.1100005149841303</v>
      </c>
      <c r="I1139">
        <v>8.1436512668609193</v>
      </c>
      <c r="J1139">
        <v>0.16287302533721701</v>
      </c>
      <c r="K1139" t="s">
        <v>1194</v>
      </c>
    </row>
    <row r="1140" spans="1:11" x14ac:dyDescent="0.25">
      <c r="A1140" s="1">
        <v>1138</v>
      </c>
      <c r="B1140" t="s">
        <v>10</v>
      </c>
      <c r="C1140" t="s">
        <v>27</v>
      </c>
      <c r="D1140" t="s">
        <v>28</v>
      </c>
      <c r="F1140">
        <v>7.3780029547860799</v>
      </c>
      <c r="G1140">
        <v>1.9999999999995601E-2</v>
      </c>
      <c r="H1140">
        <v>3.85</v>
      </c>
      <c r="I1140">
        <v>26.438361375926402</v>
      </c>
      <c r="J1140">
        <v>0.52876722751840899</v>
      </c>
      <c r="K1140" t="s">
        <v>1195</v>
      </c>
    </row>
    <row r="1141" spans="1:11" x14ac:dyDescent="0.25">
      <c r="A1141" s="1">
        <v>1139</v>
      </c>
      <c r="B1141" t="s">
        <v>10</v>
      </c>
      <c r="C1141" t="s">
        <v>27</v>
      </c>
      <c r="D1141" t="s">
        <v>28</v>
      </c>
      <c r="F1141">
        <v>8.6555495657898796</v>
      </c>
      <c r="G1141">
        <v>1.9999999999999799E-2</v>
      </c>
      <c r="H1141">
        <v>3.85</v>
      </c>
      <c r="I1141">
        <v>33.323865828290998</v>
      </c>
      <c r="J1141">
        <v>0.66647731656581399</v>
      </c>
      <c r="K1141" t="s">
        <v>1196</v>
      </c>
    </row>
    <row r="1142" spans="1:11" x14ac:dyDescent="0.25">
      <c r="A1142" s="1">
        <v>1140</v>
      </c>
      <c r="B1142" t="s">
        <v>10</v>
      </c>
      <c r="C1142" t="s">
        <v>27</v>
      </c>
      <c r="D1142" t="s">
        <v>28</v>
      </c>
      <c r="F1142">
        <v>7.0280029547860803</v>
      </c>
      <c r="G1142">
        <v>2.0000000000004101E-2</v>
      </c>
      <c r="H1142">
        <v>3.3499999999999801</v>
      </c>
      <c r="I1142">
        <v>23.543809898533201</v>
      </c>
      <c r="J1142">
        <v>0.47087619797076102</v>
      </c>
      <c r="K1142" t="s">
        <v>1197</v>
      </c>
    </row>
    <row r="1143" spans="1:11" x14ac:dyDescent="0.25">
      <c r="A1143" s="1">
        <v>1141</v>
      </c>
      <c r="B1143" t="s">
        <v>10</v>
      </c>
      <c r="C1143" t="s">
        <v>27</v>
      </c>
      <c r="D1143" t="s">
        <v>28</v>
      </c>
      <c r="F1143">
        <v>7.5900037762067303</v>
      </c>
      <c r="G1143">
        <v>1.9999999999999799E-2</v>
      </c>
      <c r="H1143">
        <v>3.85</v>
      </c>
      <c r="I1143">
        <v>29.221514538395901</v>
      </c>
      <c r="J1143">
        <v>0.58380029076791196</v>
      </c>
      <c r="K1143" t="s">
        <v>1198</v>
      </c>
    </row>
    <row r="1144" spans="1:11" x14ac:dyDescent="0.25">
      <c r="A1144" s="1">
        <v>1142</v>
      </c>
      <c r="B1144" t="s">
        <v>10</v>
      </c>
      <c r="C1144" t="s">
        <v>27</v>
      </c>
      <c r="D1144" t="s">
        <v>28</v>
      </c>
      <c r="F1144">
        <v>7.5900037762067303</v>
      </c>
      <c r="G1144">
        <v>1.9999999999999799E-2</v>
      </c>
      <c r="H1144">
        <v>3.85</v>
      </c>
      <c r="I1144">
        <v>29.221514538395901</v>
      </c>
      <c r="J1144">
        <v>0.58313029076791201</v>
      </c>
      <c r="K1144" t="s">
        <v>1199</v>
      </c>
    </row>
    <row r="1145" spans="1:11" x14ac:dyDescent="0.25">
      <c r="A1145" s="1">
        <v>1143</v>
      </c>
      <c r="B1145" t="s">
        <v>10</v>
      </c>
      <c r="C1145" t="s">
        <v>27</v>
      </c>
      <c r="D1145" t="s">
        <v>28</v>
      </c>
      <c r="F1145">
        <v>4.3698334147489097</v>
      </c>
      <c r="G1145">
        <v>2.0000000000004101E-2</v>
      </c>
      <c r="H1145">
        <v>3.8149999999999999</v>
      </c>
      <c r="I1145">
        <v>12.737014477267101</v>
      </c>
      <c r="J1145">
        <v>0.25474028954539402</v>
      </c>
      <c r="K1145" t="s">
        <v>1200</v>
      </c>
    </row>
    <row r="1146" spans="1:11" x14ac:dyDescent="0.25">
      <c r="A1146" s="1">
        <v>1144</v>
      </c>
      <c r="B1146" t="s">
        <v>10</v>
      </c>
      <c r="C1146" t="s">
        <v>27</v>
      </c>
      <c r="D1146" t="s">
        <v>28</v>
      </c>
      <c r="F1146">
        <v>2.27</v>
      </c>
      <c r="G1146">
        <v>2.0000000000004198E-2</v>
      </c>
      <c r="H1146">
        <v>3.8149999999999999</v>
      </c>
      <c r="I1146">
        <v>6.6931000000000003</v>
      </c>
      <c r="J1146">
        <v>0.13386200000002699</v>
      </c>
      <c r="K1146" t="s">
        <v>1201</v>
      </c>
    </row>
    <row r="1147" spans="1:11" x14ac:dyDescent="0.25">
      <c r="A1147" s="1">
        <v>1145</v>
      </c>
      <c r="B1147" t="s">
        <v>10</v>
      </c>
      <c r="C1147" t="s">
        <v>27</v>
      </c>
      <c r="D1147" t="s">
        <v>31</v>
      </c>
      <c r="F1147">
        <v>1.5196653147610499</v>
      </c>
      <c r="G1147">
        <v>3.00000000000018E-2</v>
      </c>
      <c r="H1147">
        <v>3.8149999999999999</v>
      </c>
      <c r="I1147">
        <v>3.8305731758134001</v>
      </c>
      <c r="J1147">
        <v>0.114917195274409</v>
      </c>
      <c r="K1147" t="s">
        <v>1202</v>
      </c>
    </row>
    <row r="1148" spans="1:11" x14ac:dyDescent="0.25">
      <c r="A1148" s="1">
        <v>1146</v>
      </c>
      <c r="B1148" t="s">
        <v>10</v>
      </c>
      <c r="C1148" t="s">
        <v>27</v>
      </c>
      <c r="D1148" t="s">
        <v>31</v>
      </c>
      <c r="F1148">
        <v>3.96999999999999</v>
      </c>
      <c r="G1148">
        <v>3.00000000000018E-2</v>
      </c>
      <c r="H1148">
        <v>3.8149999999999999</v>
      </c>
      <c r="I1148">
        <v>15.14555</v>
      </c>
      <c r="J1148">
        <v>0.45436650000002599</v>
      </c>
      <c r="K1148" t="s">
        <v>1203</v>
      </c>
    </row>
    <row r="1149" spans="1:11" x14ac:dyDescent="0.25">
      <c r="A1149" s="1">
        <v>1147</v>
      </c>
      <c r="B1149" t="s">
        <v>10</v>
      </c>
      <c r="C1149" t="s">
        <v>27</v>
      </c>
      <c r="D1149" t="s">
        <v>31</v>
      </c>
      <c r="F1149">
        <v>2.2703346852389501</v>
      </c>
      <c r="G1149">
        <v>3.00000000000018E-2</v>
      </c>
      <c r="H1149">
        <v>3.8149999999999999</v>
      </c>
      <c r="I1149">
        <v>8.6613268241866006</v>
      </c>
      <c r="J1149">
        <v>0.25983980472561302</v>
      </c>
      <c r="K1149" t="s">
        <v>1204</v>
      </c>
    </row>
    <row r="1150" spans="1:11" x14ac:dyDescent="0.25">
      <c r="A1150" s="1">
        <v>1148</v>
      </c>
      <c r="B1150" t="s">
        <v>10</v>
      </c>
      <c r="C1150" t="s">
        <v>27</v>
      </c>
      <c r="D1150" t="s">
        <v>31</v>
      </c>
      <c r="F1150">
        <v>1.9295672404961799</v>
      </c>
      <c r="G1150">
        <v>3.00000000000018E-2</v>
      </c>
      <c r="H1150">
        <v>3.8149999999999999</v>
      </c>
      <c r="I1150">
        <v>7.36129902249293</v>
      </c>
      <c r="J1150">
        <v>0.22083897067480099</v>
      </c>
      <c r="K1150" t="s">
        <v>1205</v>
      </c>
    </row>
    <row r="1151" spans="1:11" x14ac:dyDescent="0.25">
      <c r="A1151" s="1">
        <v>1149</v>
      </c>
      <c r="B1151" t="s">
        <v>10</v>
      </c>
      <c r="C1151" t="s">
        <v>27</v>
      </c>
      <c r="D1151" t="s">
        <v>31</v>
      </c>
      <c r="F1151">
        <v>3.9998488778803698</v>
      </c>
      <c r="G1151">
        <v>3.00000000000018E-2</v>
      </c>
      <c r="H1151">
        <v>3.8149999999999999</v>
      </c>
      <c r="I1151">
        <v>15.259423469113599</v>
      </c>
      <c r="J1151">
        <v>0.45778270407343602</v>
      </c>
      <c r="K1151" t="s">
        <v>1206</v>
      </c>
    </row>
    <row r="1152" spans="1:11" x14ac:dyDescent="0.25">
      <c r="A1152" s="1">
        <v>1150</v>
      </c>
      <c r="B1152" t="s">
        <v>10</v>
      </c>
      <c r="C1152" t="s">
        <v>27</v>
      </c>
      <c r="D1152" t="s">
        <v>31</v>
      </c>
      <c r="F1152">
        <v>1.55018356264163</v>
      </c>
      <c r="G1152">
        <v>3.00000000000018E-2</v>
      </c>
      <c r="H1152">
        <v>3.8149999999999999</v>
      </c>
      <c r="I1152">
        <v>3.9470002914778202</v>
      </c>
      <c r="J1152">
        <v>0.118410008744342</v>
      </c>
      <c r="K1152" t="s">
        <v>1207</v>
      </c>
    </row>
    <row r="1153" spans="1:11" x14ac:dyDescent="0.25">
      <c r="A1153" s="1">
        <v>1151</v>
      </c>
      <c r="B1153" t="s">
        <v>10</v>
      </c>
      <c r="C1153" t="s">
        <v>27</v>
      </c>
      <c r="D1153" t="s">
        <v>31</v>
      </c>
      <c r="F1153">
        <v>5.6742448995209402</v>
      </c>
      <c r="G1153">
        <v>3.00000000000018E-2</v>
      </c>
      <c r="H1153">
        <v>3.8149999999999999</v>
      </c>
      <c r="I1153">
        <v>21.647244291672401</v>
      </c>
      <c r="J1153">
        <v>0.64941732875021096</v>
      </c>
      <c r="K1153" t="s">
        <v>1208</v>
      </c>
    </row>
    <row r="1154" spans="1:11" x14ac:dyDescent="0.25">
      <c r="A1154" s="1">
        <v>1152</v>
      </c>
      <c r="B1154" t="s">
        <v>10</v>
      </c>
      <c r="C1154" t="s">
        <v>27</v>
      </c>
      <c r="D1154" t="s">
        <v>31</v>
      </c>
      <c r="F1154">
        <v>2.7151511221196101</v>
      </c>
      <c r="G1154">
        <v>3.00000000000018E-2</v>
      </c>
      <c r="H1154">
        <v>3.8149999999999999</v>
      </c>
      <c r="I1154">
        <v>10.358301530886299</v>
      </c>
      <c r="J1154">
        <v>0.31074904592660801</v>
      </c>
      <c r="K1154" t="s">
        <v>1209</v>
      </c>
    </row>
    <row r="1155" spans="1:11" x14ac:dyDescent="0.25">
      <c r="A1155" s="1">
        <v>1153</v>
      </c>
      <c r="B1155" t="s">
        <v>10</v>
      </c>
      <c r="C1155" t="s">
        <v>27</v>
      </c>
      <c r="D1155" t="s">
        <v>31</v>
      </c>
      <c r="F1155">
        <v>2.1700454749386502</v>
      </c>
      <c r="G1155">
        <v>3.00000000000018E-2</v>
      </c>
      <c r="H1155">
        <v>3.8149999999999999</v>
      </c>
      <c r="I1155">
        <v>8.2787234868909501</v>
      </c>
      <c r="J1155">
        <v>0.24780675053333301</v>
      </c>
      <c r="K1155" t="s">
        <v>1210</v>
      </c>
    </row>
    <row r="1156" spans="1:11" x14ac:dyDescent="0.25">
      <c r="A1156" s="1">
        <v>1154</v>
      </c>
      <c r="B1156" t="s">
        <v>10</v>
      </c>
      <c r="C1156" t="s">
        <v>27</v>
      </c>
      <c r="D1156" t="s">
        <v>31</v>
      </c>
      <c r="F1156">
        <v>2.1700454749386502</v>
      </c>
      <c r="G1156">
        <v>3.00000000000018E-2</v>
      </c>
      <c r="H1156">
        <v>3.8149999999999999</v>
      </c>
      <c r="I1156">
        <v>6.3117734868909503</v>
      </c>
      <c r="J1156">
        <v>0.187636454606739</v>
      </c>
      <c r="K1156" t="s">
        <v>1211</v>
      </c>
    </row>
    <row r="1157" spans="1:11" x14ac:dyDescent="0.25">
      <c r="A1157" s="1">
        <v>1155</v>
      </c>
      <c r="B1157" t="s">
        <v>10</v>
      </c>
      <c r="C1157" t="s">
        <v>27</v>
      </c>
      <c r="D1157" t="s">
        <v>31</v>
      </c>
      <c r="F1157">
        <v>1.31726618966386</v>
      </c>
      <c r="G1157">
        <v>3.00000000000019E-2</v>
      </c>
      <c r="H1157">
        <v>3.8149999999999999</v>
      </c>
      <c r="I1157">
        <v>3.0584205135676199</v>
      </c>
      <c r="J1157">
        <v>9.1752615407034194E-2</v>
      </c>
      <c r="K1157" t="s">
        <v>1212</v>
      </c>
    </row>
    <row r="1158" spans="1:11" x14ac:dyDescent="0.25">
      <c r="A1158" s="1">
        <v>1156</v>
      </c>
      <c r="B1158" t="s">
        <v>10</v>
      </c>
      <c r="C1158" t="s">
        <v>27</v>
      </c>
      <c r="D1158" t="s">
        <v>31</v>
      </c>
      <c r="F1158">
        <v>5.6195627093200198</v>
      </c>
      <c r="G1158">
        <v>3.00000000000025E-2</v>
      </c>
      <c r="H1158">
        <v>3.8149999999999999</v>
      </c>
      <c r="I1158">
        <v>21.4386317360559</v>
      </c>
      <c r="J1158">
        <v>0.63974444858909496</v>
      </c>
      <c r="K1158" t="s">
        <v>1213</v>
      </c>
    </row>
    <row r="1159" spans="1:11" x14ac:dyDescent="0.25">
      <c r="A1159" s="1">
        <v>1157</v>
      </c>
      <c r="B1159" t="s">
        <v>10</v>
      </c>
      <c r="C1159" t="s">
        <v>27</v>
      </c>
      <c r="D1159" t="s">
        <v>31</v>
      </c>
      <c r="F1159">
        <v>4.95984887788038</v>
      </c>
      <c r="G1159">
        <v>3.00000000000018E-2</v>
      </c>
      <c r="H1159">
        <v>3.8149999999999999</v>
      </c>
      <c r="I1159">
        <v>18.921823469113701</v>
      </c>
      <c r="J1159">
        <v>0.56765470407344398</v>
      </c>
      <c r="K1159" t="s">
        <v>1214</v>
      </c>
    </row>
    <row r="1160" spans="1:11" x14ac:dyDescent="0.25">
      <c r="A1160" s="1">
        <v>1158</v>
      </c>
      <c r="B1160" t="s">
        <v>10</v>
      </c>
      <c r="C1160" t="s">
        <v>27</v>
      </c>
      <c r="D1160" t="s">
        <v>31</v>
      </c>
      <c r="F1160">
        <v>1.3301505479248501</v>
      </c>
      <c r="G1160">
        <v>3.00000000000019E-2</v>
      </c>
      <c r="H1160">
        <v>3.8149999999999999</v>
      </c>
      <c r="I1160">
        <v>3.1075743403332998</v>
      </c>
      <c r="J1160">
        <v>9.3227230210004605E-2</v>
      </c>
      <c r="K1160" t="s">
        <v>1215</v>
      </c>
    </row>
    <row r="1161" spans="1:11" x14ac:dyDescent="0.25">
      <c r="A1161" s="1">
        <v>1159</v>
      </c>
      <c r="B1161" t="s">
        <v>10</v>
      </c>
      <c r="C1161" t="s">
        <v>27</v>
      </c>
      <c r="D1161" t="s">
        <v>31</v>
      </c>
      <c r="F1161">
        <v>1.9295010835820099</v>
      </c>
      <c r="G1161">
        <v>3.00000000000018E-2</v>
      </c>
      <c r="H1161">
        <v>3.8149999999999999</v>
      </c>
      <c r="I1161">
        <v>7.3610466338653699</v>
      </c>
      <c r="J1161">
        <v>0.22083139901597401</v>
      </c>
      <c r="K1161" t="s">
        <v>1216</v>
      </c>
    </row>
    <row r="1162" spans="1:11" x14ac:dyDescent="0.25">
      <c r="A1162" s="1">
        <v>1160</v>
      </c>
      <c r="B1162" t="s">
        <v>10</v>
      </c>
      <c r="C1162" t="s">
        <v>27</v>
      </c>
      <c r="D1162" t="s">
        <v>31</v>
      </c>
      <c r="F1162">
        <v>5.5895627093200098</v>
      </c>
      <c r="G1162">
        <v>3.00000000000018E-2</v>
      </c>
      <c r="H1162">
        <v>3.85</v>
      </c>
      <c r="I1162">
        <v>21.519816430881999</v>
      </c>
      <c r="J1162">
        <v>0.64559449292649995</v>
      </c>
      <c r="K1162" t="s">
        <v>1217</v>
      </c>
    </row>
    <row r="1163" spans="1:11" x14ac:dyDescent="0.25">
      <c r="A1163" s="1">
        <v>1161</v>
      </c>
      <c r="B1163" t="s">
        <v>10</v>
      </c>
      <c r="C1163" t="s">
        <v>27</v>
      </c>
      <c r="D1163" t="s">
        <v>31</v>
      </c>
      <c r="F1163">
        <v>5.62</v>
      </c>
      <c r="G1163">
        <v>3.00000000000018E-2</v>
      </c>
      <c r="H1163">
        <v>3.8149999999999999</v>
      </c>
      <c r="I1163">
        <v>21.325849999999999</v>
      </c>
      <c r="J1163">
        <v>0.63977550000003802</v>
      </c>
      <c r="K1163" t="s">
        <v>1218</v>
      </c>
    </row>
    <row r="1164" spans="1:11" x14ac:dyDescent="0.25">
      <c r="A1164" s="1">
        <v>1162</v>
      </c>
      <c r="B1164" t="s">
        <v>10</v>
      </c>
      <c r="C1164" t="s">
        <v>27</v>
      </c>
      <c r="D1164" t="s">
        <v>34</v>
      </c>
      <c r="F1164">
        <v>1.2</v>
      </c>
      <c r="G1164">
        <v>2.0000000000004101E-2</v>
      </c>
      <c r="H1164">
        <v>1.8</v>
      </c>
      <c r="I1164">
        <v>2.16</v>
      </c>
      <c r="J1164">
        <v>4.3200000000008898E-2</v>
      </c>
      <c r="K1164" t="s">
        <v>1219</v>
      </c>
    </row>
    <row r="1165" spans="1:11" x14ac:dyDescent="0.25">
      <c r="A1165" s="1">
        <v>1163</v>
      </c>
      <c r="B1165" t="s">
        <v>10</v>
      </c>
      <c r="C1165" t="s">
        <v>27</v>
      </c>
      <c r="D1165" t="s">
        <v>34</v>
      </c>
      <c r="F1165">
        <v>1.1104830838037401</v>
      </c>
      <c r="G1165">
        <v>2.0000000000004101E-2</v>
      </c>
      <c r="H1165">
        <v>1.8</v>
      </c>
      <c r="I1165">
        <v>0.55886955084672896</v>
      </c>
      <c r="J1165">
        <v>1.11773910169369E-2</v>
      </c>
      <c r="K1165" t="s">
        <v>1220</v>
      </c>
    </row>
    <row r="1166" spans="1:11" x14ac:dyDescent="0.25">
      <c r="A1166" s="1">
        <v>1164</v>
      </c>
      <c r="B1166" t="s">
        <v>10</v>
      </c>
      <c r="C1166" t="s">
        <v>27</v>
      </c>
      <c r="D1166" t="s">
        <v>31</v>
      </c>
      <c r="F1166">
        <v>2.7500154631314699</v>
      </c>
      <c r="G1166">
        <v>3.0000000000002101E-2</v>
      </c>
      <c r="H1166">
        <v>3.85</v>
      </c>
      <c r="I1166">
        <v>10.579736785747</v>
      </c>
      <c r="J1166">
        <v>0.31739021357242703</v>
      </c>
      <c r="K1166" t="s">
        <v>1221</v>
      </c>
    </row>
    <row r="1167" spans="1:11" x14ac:dyDescent="0.25">
      <c r="A1167" s="1">
        <v>1165</v>
      </c>
      <c r="B1167" t="s">
        <v>10</v>
      </c>
      <c r="C1167" t="s">
        <v>27</v>
      </c>
      <c r="D1167" t="s">
        <v>31</v>
      </c>
      <c r="F1167">
        <v>2.7500154631314699</v>
      </c>
      <c r="G1167">
        <v>3.0000000000025E-2</v>
      </c>
      <c r="H1167">
        <v>3.85</v>
      </c>
      <c r="I1167">
        <v>10.572730318725201</v>
      </c>
      <c r="J1167">
        <v>0.315419573572437</v>
      </c>
      <c r="K1167" t="s">
        <v>1222</v>
      </c>
    </row>
    <row r="1168" spans="1:11" x14ac:dyDescent="0.25">
      <c r="A1168" s="1">
        <v>1166</v>
      </c>
      <c r="B1168" t="s">
        <v>10</v>
      </c>
      <c r="C1168" t="s">
        <v>27</v>
      </c>
      <c r="D1168" t="s">
        <v>28</v>
      </c>
      <c r="F1168">
        <v>18.3702073374719</v>
      </c>
      <c r="G1168">
        <v>2.0000000000004101E-2</v>
      </c>
      <c r="H1168">
        <v>4.2099999999999502</v>
      </c>
      <c r="I1168">
        <v>77.338572890755799</v>
      </c>
      <c r="J1168">
        <v>1.5467714578154299</v>
      </c>
      <c r="K1168" t="s">
        <v>1223</v>
      </c>
    </row>
    <row r="1169" spans="1:11" x14ac:dyDescent="0.25">
      <c r="A1169" s="1">
        <v>1167</v>
      </c>
      <c r="B1169" t="s">
        <v>10</v>
      </c>
      <c r="C1169" t="s">
        <v>27</v>
      </c>
      <c r="D1169" t="s">
        <v>28</v>
      </c>
      <c r="F1169">
        <v>14.0103234852479</v>
      </c>
      <c r="G1169">
        <v>2.00000000000084E-2</v>
      </c>
      <c r="H1169">
        <v>4.21</v>
      </c>
      <c r="I1169">
        <v>58.309861872893698</v>
      </c>
      <c r="J1169">
        <v>1.16619723745811</v>
      </c>
      <c r="K1169" t="s">
        <v>1224</v>
      </c>
    </row>
    <row r="1170" spans="1:11" x14ac:dyDescent="0.25">
      <c r="A1170" s="1">
        <v>1168</v>
      </c>
      <c r="B1170" t="s">
        <v>10</v>
      </c>
      <c r="C1170" t="s">
        <v>27</v>
      </c>
      <c r="D1170" t="s">
        <v>28</v>
      </c>
      <c r="F1170">
        <v>7.9599999999999804</v>
      </c>
      <c r="G1170">
        <v>2.0000000000011901E-2</v>
      </c>
      <c r="H1170">
        <v>4.21</v>
      </c>
      <c r="I1170">
        <v>26.027299999999901</v>
      </c>
      <c r="J1170">
        <v>0.52054600000010498</v>
      </c>
      <c r="K1170" t="s">
        <v>1225</v>
      </c>
    </row>
    <row r="1171" spans="1:11" x14ac:dyDescent="0.25">
      <c r="A1171" s="1">
        <v>1169</v>
      </c>
      <c r="B1171" t="s">
        <v>10</v>
      </c>
      <c r="C1171" t="s">
        <v>27</v>
      </c>
      <c r="D1171" t="s">
        <v>28</v>
      </c>
      <c r="F1171">
        <v>9.1000032195346598</v>
      </c>
      <c r="G1171">
        <v>1.9999999999999799E-2</v>
      </c>
      <c r="H1171">
        <v>4.21</v>
      </c>
      <c r="I1171">
        <v>38.311013554240901</v>
      </c>
      <c r="J1171">
        <v>0.76622027108481106</v>
      </c>
      <c r="K1171" t="s">
        <v>1226</v>
      </c>
    </row>
    <row r="1172" spans="1:11" x14ac:dyDescent="0.25">
      <c r="A1172" s="1">
        <v>1170</v>
      </c>
      <c r="B1172" t="s">
        <v>10</v>
      </c>
      <c r="C1172" t="s">
        <v>27</v>
      </c>
      <c r="D1172" t="s">
        <v>28</v>
      </c>
      <c r="F1172">
        <v>3.89966239803638</v>
      </c>
      <c r="G1172">
        <v>1.9999999999995501E-2</v>
      </c>
      <c r="H1172">
        <v>4.21</v>
      </c>
      <c r="I1172">
        <v>12.9701286957332</v>
      </c>
      <c r="J1172">
        <v>0.25940257391460497</v>
      </c>
      <c r="K1172" t="s">
        <v>1227</v>
      </c>
    </row>
    <row r="1173" spans="1:11" x14ac:dyDescent="0.25">
      <c r="A1173" s="1">
        <v>1171</v>
      </c>
      <c r="B1173" t="s">
        <v>10</v>
      </c>
      <c r="C1173" t="s">
        <v>27</v>
      </c>
      <c r="D1173" t="s">
        <v>28</v>
      </c>
      <c r="F1173">
        <v>34.589972850966802</v>
      </c>
      <c r="G1173">
        <v>2.00000000000084E-2</v>
      </c>
      <c r="H1173">
        <v>4.21</v>
      </c>
      <c r="I1173">
        <v>145.03438570257001</v>
      </c>
      <c r="J1173">
        <v>2.9006877140520002</v>
      </c>
      <c r="K1173" t="s">
        <v>1228</v>
      </c>
    </row>
    <row r="1174" spans="1:11" x14ac:dyDescent="0.25">
      <c r="A1174" s="1">
        <v>1172</v>
      </c>
      <c r="B1174" t="s">
        <v>10</v>
      </c>
      <c r="C1174" t="s">
        <v>27</v>
      </c>
      <c r="D1174" t="s">
        <v>28</v>
      </c>
      <c r="F1174">
        <v>9.1000032195345995</v>
      </c>
      <c r="G1174">
        <v>2.0000000000004101E-2</v>
      </c>
      <c r="H1174">
        <v>4.21</v>
      </c>
      <c r="I1174">
        <v>38.311013554240702</v>
      </c>
      <c r="J1174">
        <v>0.76622027108497004</v>
      </c>
      <c r="K1174" t="s">
        <v>1229</v>
      </c>
    </row>
    <row r="1175" spans="1:11" x14ac:dyDescent="0.25">
      <c r="A1175" s="1">
        <v>1173</v>
      </c>
      <c r="B1175" t="s">
        <v>10</v>
      </c>
      <c r="C1175" t="s">
        <v>27</v>
      </c>
      <c r="D1175" t="s">
        <v>28</v>
      </c>
      <c r="F1175">
        <v>34.579972850966797</v>
      </c>
      <c r="G1175">
        <v>2.00000000000056E-2</v>
      </c>
      <c r="H1175">
        <v>4.21</v>
      </c>
      <c r="I1175">
        <v>140.69883570256999</v>
      </c>
      <c r="J1175">
        <v>2.81397671405198</v>
      </c>
      <c r="K1175" t="s">
        <v>1230</v>
      </c>
    </row>
    <row r="1176" spans="1:11" x14ac:dyDescent="0.25">
      <c r="A1176" s="1">
        <v>1174</v>
      </c>
      <c r="B1176" t="s">
        <v>10</v>
      </c>
      <c r="C1176" t="s">
        <v>27</v>
      </c>
      <c r="D1176" t="s">
        <v>28</v>
      </c>
      <c r="F1176">
        <v>2.8000000000001699</v>
      </c>
      <c r="G1176">
        <v>2.0000000000004101E-2</v>
      </c>
      <c r="H1176">
        <v>4.21</v>
      </c>
      <c r="I1176">
        <v>9.4828000000007204</v>
      </c>
      <c r="J1176">
        <v>0.18797200000005301</v>
      </c>
      <c r="K1176" t="s">
        <v>1231</v>
      </c>
    </row>
    <row r="1177" spans="1:11" x14ac:dyDescent="0.25">
      <c r="A1177" s="1">
        <v>1175</v>
      </c>
      <c r="B1177" t="s">
        <v>10</v>
      </c>
      <c r="C1177" t="s">
        <v>27</v>
      </c>
      <c r="D1177" t="s">
        <v>31</v>
      </c>
      <c r="F1177">
        <v>2.14</v>
      </c>
      <c r="G1177">
        <v>3.00000000000018E-2</v>
      </c>
      <c r="H1177">
        <v>3.85</v>
      </c>
      <c r="I1177">
        <v>8.2389999999999599</v>
      </c>
      <c r="J1177">
        <v>0.245437500000005</v>
      </c>
      <c r="K1177" t="s">
        <v>1232</v>
      </c>
    </row>
    <row r="1178" spans="1:11" x14ac:dyDescent="0.25">
      <c r="A1178" s="1">
        <v>1176</v>
      </c>
      <c r="B1178" t="s">
        <v>10</v>
      </c>
      <c r="C1178" t="s">
        <v>27</v>
      </c>
      <c r="D1178" t="s">
        <v>31</v>
      </c>
      <c r="F1178">
        <v>1.64500000000003</v>
      </c>
      <c r="G1178">
        <v>3.00000000000018E-2</v>
      </c>
      <c r="H1178">
        <v>3.85</v>
      </c>
      <c r="I1178">
        <v>6.3332500000001204</v>
      </c>
      <c r="J1178">
        <v>0.189997500000015</v>
      </c>
      <c r="K1178" t="s">
        <v>1233</v>
      </c>
    </row>
    <row r="1179" spans="1:11" x14ac:dyDescent="0.25">
      <c r="A1179" s="1">
        <v>1177</v>
      </c>
      <c r="B1179" t="s">
        <v>10</v>
      </c>
      <c r="C1179" t="s">
        <v>27</v>
      </c>
      <c r="D1179" t="s">
        <v>31</v>
      </c>
      <c r="F1179">
        <v>3.3990014773930399</v>
      </c>
      <c r="G1179">
        <v>3.00000000000018E-2</v>
      </c>
      <c r="H1179">
        <v>3.85</v>
      </c>
      <c r="I1179">
        <v>11.1192056879632</v>
      </c>
      <c r="J1179">
        <v>0.33357617063891598</v>
      </c>
      <c r="K1179" t="s">
        <v>1234</v>
      </c>
    </row>
    <row r="1180" spans="1:11" x14ac:dyDescent="0.25">
      <c r="A1180" s="1">
        <v>1178</v>
      </c>
      <c r="B1180" t="s">
        <v>10</v>
      </c>
      <c r="C1180" t="s">
        <v>27</v>
      </c>
      <c r="D1180" t="s">
        <v>31</v>
      </c>
      <c r="F1180">
        <v>2.2253647513820698</v>
      </c>
      <c r="G1180">
        <v>3.00000000000018E-2</v>
      </c>
      <c r="H1180">
        <v>3.85</v>
      </c>
      <c r="I1180">
        <v>8.5676542928209702</v>
      </c>
      <c r="J1180">
        <v>0.25702962878464403</v>
      </c>
      <c r="K1180" t="s">
        <v>1235</v>
      </c>
    </row>
    <row r="1181" spans="1:11" x14ac:dyDescent="0.25">
      <c r="A1181" s="1">
        <v>1179</v>
      </c>
      <c r="B1181" t="s">
        <v>10</v>
      </c>
      <c r="C1181" t="s">
        <v>27</v>
      </c>
      <c r="D1181" t="s">
        <v>31</v>
      </c>
      <c r="F1181">
        <v>2.2553647513820798</v>
      </c>
      <c r="G1181">
        <v>3.00000000000018E-2</v>
      </c>
      <c r="H1181">
        <v>3.85</v>
      </c>
      <c r="I1181">
        <v>8.6831542928210101</v>
      </c>
      <c r="J1181">
        <v>0.26049462878464602</v>
      </c>
      <c r="K1181" t="s">
        <v>1236</v>
      </c>
    </row>
    <row r="1182" spans="1:11" x14ac:dyDescent="0.25">
      <c r="A1182" s="1">
        <v>1180</v>
      </c>
      <c r="B1182" t="s">
        <v>10</v>
      </c>
      <c r="C1182" t="s">
        <v>27</v>
      </c>
      <c r="D1182" t="s">
        <v>31</v>
      </c>
      <c r="F1182">
        <v>4.2248151855920399</v>
      </c>
      <c r="G1182">
        <v>3.00000000000018E-2</v>
      </c>
      <c r="H1182">
        <v>3.85</v>
      </c>
      <c r="I1182">
        <v>16.265538464529399</v>
      </c>
      <c r="J1182">
        <v>0.48796615393590997</v>
      </c>
      <c r="K1182" t="s">
        <v>1237</v>
      </c>
    </row>
    <row r="1183" spans="1:11" x14ac:dyDescent="0.25">
      <c r="A1183" s="1">
        <v>1181</v>
      </c>
      <c r="B1183" t="s">
        <v>10</v>
      </c>
      <c r="C1183" t="s">
        <v>27</v>
      </c>
      <c r="D1183" t="s">
        <v>34</v>
      </c>
      <c r="F1183">
        <v>1.2</v>
      </c>
      <c r="G1183">
        <v>1.9999999999999799E-2</v>
      </c>
      <c r="H1183">
        <v>1.8</v>
      </c>
      <c r="I1183">
        <v>2.16</v>
      </c>
      <c r="J1183">
        <v>4.31999999999996E-2</v>
      </c>
      <c r="K1183" t="s">
        <v>1238</v>
      </c>
    </row>
    <row r="1184" spans="1:11" x14ac:dyDescent="0.25">
      <c r="A1184" s="1">
        <v>1182</v>
      </c>
      <c r="B1184" t="s">
        <v>10</v>
      </c>
      <c r="C1184" t="s">
        <v>27</v>
      </c>
      <c r="D1184" t="s">
        <v>34</v>
      </c>
      <c r="F1184">
        <v>4.20981518559205</v>
      </c>
      <c r="G1184">
        <v>1.9999999999999799E-2</v>
      </c>
      <c r="H1184">
        <v>1.8</v>
      </c>
      <c r="I1184">
        <v>1.8176673340656699</v>
      </c>
      <c r="J1184">
        <v>3.6353346681313098E-2</v>
      </c>
      <c r="K1184" t="s">
        <v>1239</v>
      </c>
    </row>
    <row r="1185" spans="1:11" x14ac:dyDescent="0.25">
      <c r="A1185" s="1">
        <v>1183</v>
      </c>
      <c r="B1185" t="s">
        <v>10</v>
      </c>
      <c r="C1185" t="s">
        <v>27</v>
      </c>
      <c r="D1185" t="s">
        <v>34</v>
      </c>
      <c r="F1185">
        <v>2.0094504342099899</v>
      </c>
      <c r="G1185">
        <v>1.9999999999999799E-2</v>
      </c>
      <c r="H1185">
        <v>1.8</v>
      </c>
      <c r="I1185">
        <v>0.73701078157797595</v>
      </c>
      <c r="J1185">
        <v>1.4740215631559399E-2</v>
      </c>
      <c r="K1185" t="s">
        <v>1240</v>
      </c>
    </row>
    <row r="1186" spans="1:11" x14ac:dyDescent="0.25">
      <c r="A1186" s="1">
        <v>1184</v>
      </c>
      <c r="B1186" t="s">
        <v>10</v>
      </c>
      <c r="C1186" t="s">
        <v>27</v>
      </c>
      <c r="D1186" t="s">
        <v>34</v>
      </c>
      <c r="F1186">
        <v>0.59999999999999798</v>
      </c>
      <c r="G1186">
        <v>1.9999999999999799E-2</v>
      </c>
      <c r="H1186">
        <v>1</v>
      </c>
      <c r="I1186">
        <v>0.59999999999999798</v>
      </c>
      <c r="J1186">
        <v>1.1999999999999801E-2</v>
      </c>
      <c r="K1186" t="s">
        <v>1241</v>
      </c>
    </row>
    <row r="1187" spans="1:11" x14ac:dyDescent="0.25">
      <c r="A1187" s="1">
        <v>1185</v>
      </c>
      <c r="B1187" t="s">
        <v>10</v>
      </c>
      <c r="C1187" t="s">
        <v>27</v>
      </c>
      <c r="D1187" t="s">
        <v>31</v>
      </c>
      <c r="F1187">
        <v>7.0580029547860796</v>
      </c>
      <c r="G1187">
        <v>3.00000000000019E-2</v>
      </c>
      <c r="H1187">
        <v>3.85</v>
      </c>
      <c r="I1187">
        <v>25.206361375926399</v>
      </c>
      <c r="J1187">
        <v>0.754458341277643</v>
      </c>
      <c r="K1187" t="s">
        <v>1242</v>
      </c>
    </row>
    <row r="1188" spans="1:11" x14ac:dyDescent="0.25">
      <c r="A1188" s="1">
        <v>1186</v>
      </c>
      <c r="B1188" t="s">
        <v>10</v>
      </c>
      <c r="C1188" t="s">
        <v>27</v>
      </c>
      <c r="D1188" t="s">
        <v>28</v>
      </c>
      <c r="F1188">
        <v>1.73498253313774</v>
      </c>
      <c r="G1188">
        <v>1.9999999999995501E-2</v>
      </c>
      <c r="H1188">
        <v>3.85</v>
      </c>
      <c r="I1188">
        <v>6.6796827525803</v>
      </c>
      <c r="J1188">
        <v>0.133593655051576</v>
      </c>
      <c r="K1188" t="s">
        <v>1243</v>
      </c>
    </row>
    <row r="1189" spans="1:11" x14ac:dyDescent="0.25">
      <c r="A1189" s="1">
        <v>1187</v>
      </c>
      <c r="B1189" t="s">
        <v>10</v>
      </c>
      <c r="C1189" t="s">
        <v>27</v>
      </c>
      <c r="D1189" t="s">
        <v>28</v>
      </c>
      <c r="F1189">
        <v>4.9999999999927998E-2</v>
      </c>
      <c r="G1189">
        <v>2.0000000000004101E-2</v>
      </c>
      <c r="H1189">
        <v>3.85</v>
      </c>
      <c r="I1189">
        <v>0.19249999999972101</v>
      </c>
      <c r="J1189">
        <v>2.30999999999416E-3</v>
      </c>
      <c r="K1189" t="s">
        <v>1244</v>
      </c>
    </row>
    <row r="1190" spans="1:11" x14ac:dyDescent="0.25">
      <c r="A1190" s="1">
        <v>1188</v>
      </c>
      <c r="B1190" t="s">
        <v>10</v>
      </c>
      <c r="C1190" t="s">
        <v>27</v>
      </c>
      <c r="D1190" t="s">
        <v>28</v>
      </c>
      <c r="F1190">
        <v>0.14000000000009799</v>
      </c>
      <c r="G1190">
        <v>1.9999999999999799E-2</v>
      </c>
      <c r="H1190">
        <v>3.85</v>
      </c>
      <c r="I1190">
        <v>0.53900000000037696</v>
      </c>
      <c r="J1190">
        <v>1.07800000000074E-2</v>
      </c>
      <c r="K1190" t="s">
        <v>1245</v>
      </c>
    </row>
    <row r="1191" spans="1:11" x14ac:dyDescent="0.25">
      <c r="A1191" s="1">
        <v>1189</v>
      </c>
      <c r="B1191" t="s">
        <v>10</v>
      </c>
      <c r="C1191" t="s">
        <v>27</v>
      </c>
      <c r="D1191" t="s">
        <v>31</v>
      </c>
      <c r="F1191">
        <v>0.18000000000000199</v>
      </c>
      <c r="G1191">
        <v>3.00000000000018E-2</v>
      </c>
      <c r="H1191">
        <v>3.8149999999999999</v>
      </c>
      <c r="I1191">
        <v>0.68670000000000797</v>
      </c>
      <c r="J1191">
        <v>2.06010000000015E-2</v>
      </c>
      <c r="K1191" t="s">
        <v>1246</v>
      </c>
    </row>
    <row r="1192" spans="1:11" x14ac:dyDescent="0.25">
      <c r="A1192" s="1">
        <v>1190</v>
      </c>
      <c r="B1192" t="s">
        <v>10</v>
      </c>
      <c r="C1192" t="s">
        <v>27</v>
      </c>
      <c r="D1192" t="s">
        <v>34</v>
      </c>
      <c r="F1192">
        <v>0.59999999999999798</v>
      </c>
      <c r="G1192">
        <v>2.0000000000004101E-2</v>
      </c>
      <c r="H1192">
        <v>1</v>
      </c>
      <c r="I1192">
        <v>0.59999999999999798</v>
      </c>
      <c r="J1192">
        <v>1.2000000000002399E-2</v>
      </c>
      <c r="K1192" t="s">
        <v>1247</v>
      </c>
    </row>
    <row r="1193" spans="1:11" x14ac:dyDescent="0.25">
      <c r="A1193" s="1">
        <v>1191</v>
      </c>
      <c r="B1193" t="s">
        <v>10</v>
      </c>
      <c r="C1193" t="s">
        <v>27</v>
      </c>
      <c r="D1193" t="s">
        <v>28</v>
      </c>
      <c r="F1193">
        <v>6.55654479463883</v>
      </c>
      <c r="G1193">
        <v>1.9999999999999799E-2</v>
      </c>
      <c r="H1193">
        <v>4.3</v>
      </c>
      <c r="I1193">
        <v>28.193142616947</v>
      </c>
      <c r="J1193">
        <v>0.56386285233893396</v>
      </c>
      <c r="K1193" t="s">
        <v>1248</v>
      </c>
    </row>
    <row r="1194" spans="1:11" x14ac:dyDescent="0.25">
      <c r="A1194" s="1">
        <v>1192</v>
      </c>
      <c r="B1194" t="s">
        <v>10</v>
      </c>
      <c r="C1194" t="s">
        <v>27</v>
      </c>
      <c r="D1194" t="s">
        <v>28</v>
      </c>
      <c r="F1194">
        <v>3.4100000000000299</v>
      </c>
      <c r="G1194">
        <v>2.0000000000000101E-2</v>
      </c>
      <c r="H1194">
        <v>4.3500005149841297</v>
      </c>
      <c r="I1194">
        <v>14.833501756096</v>
      </c>
      <c r="J1194">
        <v>0.29661372218016602</v>
      </c>
      <c r="K1194" t="s">
        <v>1249</v>
      </c>
    </row>
    <row r="1195" spans="1:11" x14ac:dyDescent="0.25">
      <c r="A1195" s="1">
        <v>1193</v>
      </c>
      <c r="B1195" t="s">
        <v>10</v>
      </c>
      <c r="C1195" t="s">
        <v>27</v>
      </c>
      <c r="D1195" t="s">
        <v>32</v>
      </c>
      <c r="F1195">
        <v>7.3600032195549803</v>
      </c>
      <c r="G1195">
        <v>0.119999999999999</v>
      </c>
      <c r="H1195">
        <v>4.21</v>
      </c>
      <c r="I1195">
        <v>30.985613554326498</v>
      </c>
      <c r="J1195">
        <v>3.7182736265191401</v>
      </c>
      <c r="K1195" t="s">
        <v>1250</v>
      </c>
    </row>
    <row r="1196" spans="1:11" x14ac:dyDescent="0.25">
      <c r="A1196" s="1">
        <v>1194</v>
      </c>
      <c r="B1196" t="s">
        <v>10</v>
      </c>
      <c r="C1196" t="s">
        <v>27</v>
      </c>
      <c r="D1196" t="s">
        <v>28</v>
      </c>
      <c r="F1196">
        <v>7.3300032195549196</v>
      </c>
      <c r="G1196">
        <v>2.0000000000004101E-2</v>
      </c>
      <c r="H1196">
        <v>4.21</v>
      </c>
      <c r="I1196">
        <v>30.859313554326199</v>
      </c>
      <c r="J1196">
        <v>0.61718627108665103</v>
      </c>
      <c r="K1196" t="s">
        <v>1251</v>
      </c>
    </row>
    <row r="1197" spans="1:11" x14ac:dyDescent="0.25">
      <c r="A1197" s="1">
        <v>1195</v>
      </c>
      <c r="B1197" t="s">
        <v>10</v>
      </c>
      <c r="C1197" t="s">
        <v>27</v>
      </c>
      <c r="D1197" t="s">
        <v>28</v>
      </c>
      <c r="F1197">
        <v>7.3200032195549101</v>
      </c>
      <c r="G1197">
        <v>2.0000000000004101E-2</v>
      </c>
      <c r="H1197">
        <v>4.21</v>
      </c>
      <c r="I1197">
        <v>30.817213554326202</v>
      </c>
      <c r="J1197">
        <v>0.61634427108665002</v>
      </c>
      <c r="K1197" t="s">
        <v>1252</v>
      </c>
    </row>
    <row r="1198" spans="1:11" x14ac:dyDescent="0.25">
      <c r="A1198" s="1">
        <v>1196</v>
      </c>
      <c r="B1198" t="s">
        <v>10</v>
      </c>
      <c r="C1198" t="s">
        <v>27</v>
      </c>
      <c r="D1198" t="s">
        <v>28</v>
      </c>
      <c r="F1198">
        <v>7.3400032195549398</v>
      </c>
      <c r="G1198">
        <v>2.0000000000004198E-2</v>
      </c>
      <c r="H1198">
        <v>4.21</v>
      </c>
      <c r="I1198">
        <v>25.910013554326301</v>
      </c>
      <c r="J1198">
        <v>0.51820027108663202</v>
      </c>
      <c r="K1198" t="s">
        <v>1253</v>
      </c>
    </row>
    <row r="1199" spans="1:11" x14ac:dyDescent="0.25">
      <c r="A1199" s="1">
        <v>1197</v>
      </c>
      <c r="B1199" t="s">
        <v>10</v>
      </c>
      <c r="C1199" t="s">
        <v>27</v>
      </c>
      <c r="D1199" t="s">
        <v>45</v>
      </c>
      <c r="F1199">
        <v>1.8800000000000201</v>
      </c>
      <c r="G1199">
        <v>9.0000000000000094E-2</v>
      </c>
      <c r="H1199">
        <v>4.47194239440514</v>
      </c>
      <c r="I1199">
        <v>8.1917317078582403</v>
      </c>
      <c r="J1199">
        <v>0.737255853707242</v>
      </c>
      <c r="K1199" t="s">
        <v>1254</v>
      </c>
    </row>
    <row r="1200" spans="1:11" x14ac:dyDescent="0.25">
      <c r="A1200" s="1">
        <v>1198</v>
      </c>
      <c r="B1200" t="s">
        <v>10</v>
      </c>
      <c r="C1200" t="s">
        <v>27</v>
      </c>
      <c r="D1200" t="s">
        <v>28</v>
      </c>
      <c r="F1200">
        <v>18.0996624011043</v>
      </c>
      <c r="G1200">
        <v>0.02</v>
      </c>
      <c r="H1200">
        <v>4.1100005149841303</v>
      </c>
      <c r="I1200">
        <v>66.521821789577402</v>
      </c>
      <c r="J1200">
        <v>1.32961443568855</v>
      </c>
      <c r="K1200" t="s">
        <v>1255</v>
      </c>
    </row>
    <row r="1201" spans="1:11" x14ac:dyDescent="0.25">
      <c r="A1201" s="1">
        <v>1199</v>
      </c>
      <c r="B1201" t="s">
        <v>10</v>
      </c>
      <c r="C1201" t="s">
        <v>27</v>
      </c>
      <c r="D1201" t="s">
        <v>28</v>
      </c>
      <c r="F1201">
        <v>2.8900001397013901</v>
      </c>
      <c r="G1201">
        <v>1.9999999999999799E-2</v>
      </c>
      <c r="H1201">
        <v>4.1100005149841303</v>
      </c>
      <c r="I1201">
        <v>11.877902062476901</v>
      </c>
      <c r="J1201">
        <v>0.237558041249536</v>
      </c>
      <c r="K1201" t="s">
        <v>1256</v>
      </c>
    </row>
    <row r="1202" spans="1:11" x14ac:dyDescent="0.25">
      <c r="A1202" s="1">
        <v>1200</v>
      </c>
      <c r="B1202" t="s">
        <v>10</v>
      </c>
      <c r="C1202" t="s">
        <v>27</v>
      </c>
      <c r="D1202" t="s">
        <v>32</v>
      </c>
      <c r="F1202">
        <v>2.6504552326736102</v>
      </c>
      <c r="G1202">
        <v>0.12</v>
      </c>
      <c r="H1202">
        <v>1.6100005149841301</v>
      </c>
      <c r="I1202">
        <v>4.2672342895469004</v>
      </c>
      <c r="J1202">
        <v>0.51206811474562697</v>
      </c>
      <c r="K1202" t="s">
        <v>1257</v>
      </c>
    </row>
    <row r="1203" spans="1:11" x14ac:dyDescent="0.25">
      <c r="A1203" s="1">
        <v>1201</v>
      </c>
      <c r="B1203" t="s">
        <v>10</v>
      </c>
      <c r="C1203" t="s">
        <v>27</v>
      </c>
      <c r="D1203" t="s">
        <v>28</v>
      </c>
      <c r="F1203">
        <v>2.47700002731243</v>
      </c>
      <c r="G1203">
        <v>1.9999999999999799E-2</v>
      </c>
      <c r="H1203">
        <v>1.6100005149841301</v>
      </c>
      <c r="I1203">
        <v>3.9879713195887199</v>
      </c>
      <c r="J1203">
        <v>7.9759426391773497E-2</v>
      </c>
      <c r="K1203" t="s">
        <v>1258</v>
      </c>
    </row>
    <row r="1204" spans="1:11" x14ac:dyDescent="0.25">
      <c r="A1204" s="1">
        <v>1202</v>
      </c>
      <c r="B1204" t="s">
        <v>10</v>
      </c>
      <c r="C1204" t="s">
        <v>27</v>
      </c>
      <c r="D1204" t="s">
        <v>31</v>
      </c>
      <c r="F1204">
        <v>2.5331249275811301</v>
      </c>
      <c r="G1204">
        <v>3.00000000000018E-2</v>
      </c>
      <c r="H1204">
        <v>3.85</v>
      </c>
      <c r="I1204">
        <v>9.7525309711873494</v>
      </c>
      <c r="J1204">
        <v>0.29257592913563801</v>
      </c>
      <c r="K1204" t="s">
        <v>1259</v>
      </c>
    </row>
    <row r="1205" spans="1:11" x14ac:dyDescent="0.25">
      <c r="A1205" s="1">
        <v>1203</v>
      </c>
      <c r="B1205" t="s">
        <v>10</v>
      </c>
      <c r="C1205" t="s">
        <v>27</v>
      </c>
      <c r="D1205" t="s">
        <v>31</v>
      </c>
      <c r="F1205">
        <v>0.86587654981189299</v>
      </c>
      <c r="G1205">
        <v>3.00000000000018E-2</v>
      </c>
      <c r="H1205">
        <v>3.85</v>
      </c>
      <c r="I1205">
        <v>3.3336247167757902</v>
      </c>
      <c r="J1205">
        <v>0.10000874150328</v>
      </c>
      <c r="K1205" t="s">
        <v>1260</v>
      </c>
    </row>
    <row r="1206" spans="1:11" x14ac:dyDescent="0.25">
      <c r="A1206" s="1">
        <v>1204</v>
      </c>
      <c r="B1206" t="s">
        <v>10</v>
      </c>
      <c r="C1206" t="s">
        <v>27</v>
      </c>
      <c r="D1206" t="s">
        <v>37</v>
      </c>
      <c r="F1206">
        <v>0.979450434209996</v>
      </c>
      <c r="G1206">
        <v>0.13999999999999799</v>
      </c>
      <c r="H1206">
        <v>4.1100005149841303</v>
      </c>
      <c r="I1206">
        <v>4.0255417890045102</v>
      </c>
      <c r="J1206">
        <v>0.56357585046062397</v>
      </c>
      <c r="K1206" t="s">
        <v>1261</v>
      </c>
    </row>
    <row r="1207" spans="1:11" x14ac:dyDescent="0.25">
      <c r="A1207" s="1">
        <v>1205</v>
      </c>
      <c r="B1207" t="s">
        <v>10</v>
      </c>
      <c r="C1207" t="s">
        <v>27</v>
      </c>
      <c r="D1207" t="s">
        <v>28</v>
      </c>
      <c r="F1207">
        <v>9.0900032195346707</v>
      </c>
      <c r="G1207">
        <v>1.9999999999999799E-2</v>
      </c>
      <c r="H1207">
        <v>4.21</v>
      </c>
      <c r="I1207">
        <v>38.268913554241003</v>
      </c>
      <c r="J1207">
        <v>0.76537827108481205</v>
      </c>
      <c r="K1207" t="s">
        <v>1262</v>
      </c>
    </row>
    <row r="1208" spans="1:11" x14ac:dyDescent="0.25">
      <c r="A1208" s="1">
        <v>1206</v>
      </c>
      <c r="B1208" t="s">
        <v>10</v>
      </c>
      <c r="C1208" t="s">
        <v>27</v>
      </c>
      <c r="D1208" t="s">
        <v>28</v>
      </c>
      <c r="F1208">
        <v>9.0600032195346802</v>
      </c>
      <c r="G1208">
        <v>1.9999999999999799E-2</v>
      </c>
      <c r="H1208">
        <v>4.21</v>
      </c>
      <c r="I1208">
        <v>38.142613554241002</v>
      </c>
      <c r="J1208">
        <v>0.76285227108481202</v>
      </c>
      <c r="K1208" t="s">
        <v>1263</v>
      </c>
    </row>
    <row r="1209" spans="1:11" x14ac:dyDescent="0.25">
      <c r="A1209" s="1">
        <v>1207</v>
      </c>
      <c r="B1209" t="s">
        <v>10</v>
      </c>
      <c r="C1209" t="s">
        <v>27</v>
      </c>
      <c r="D1209" t="s">
        <v>28</v>
      </c>
      <c r="F1209">
        <v>9.0800032195346407</v>
      </c>
      <c r="G1209">
        <v>0.02</v>
      </c>
      <c r="H1209">
        <v>4.21</v>
      </c>
      <c r="I1209">
        <v>38.226813554240799</v>
      </c>
      <c r="J1209">
        <v>0.76453627108481703</v>
      </c>
      <c r="K1209" t="s">
        <v>1264</v>
      </c>
    </row>
    <row r="1210" spans="1:11" x14ac:dyDescent="0.25">
      <c r="A1210" s="1">
        <v>1208</v>
      </c>
      <c r="B1210" t="s">
        <v>10</v>
      </c>
      <c r="C1210" t="s">
        <v>27</v>
      </c>
      <c r="D1210" t="s">
        <v>37</v>
      </c>
      <c r="F1210">
        <v>19.679993980667401</v>
      </c>
      <c r="G1210">
        <v>0.14000000000000301</v>
      </c>
      <c r="H1210">
        <v>0.900000000000029</v>
      </c>
      <c r="I1210">
        <v>12.0221963282071</v>
      </c>
      <c r="J1210">
        <v>1.68310748594903</v>
      </c>
      <c r="K1210" t="s">
        <v>1265</v>
      </c>
    </row>
    <row r="1211" spans="1:11" x14ac:dyDescent="0.25">
      <c r="A1211" s="1">
        <v>1209</v>
      </c>
      <c r="B1211" t="s">
        <v>10</v>
      </c>
      <c r="C1211" t="s">
        <v>27</v>
      </c>
      <c r="D1211" t="s">
        <v>37</v>
      </c>
      <c r="F1211">
        <v>19.5849869371857</v>
      </c>
      <c r="G1211">
        <v>0.14000000000000301</v>
      </c>
      <c r="H1211">
        <v>0.65999999999999903</v>
      </c>
      <c r="I1211">
        <v>12.9260913785425</v>
      </c>
      <c r="J1211">
        <v>1.80965279299599</v>
      </c>
      <c r="K1211" t="s">
        <v>1266</v>
      </c>
    </row>
    <row r="1212" spans="1:11" x14ac:dyDescent="0.25">
      <c r="A1212" s="1">
        <v>1210</v>
      </c>
      <c r="B1212" t="s">
        <v>10</v>
      </c>
      <c r="C1212" t="s">
        <v>27</v>
      </c>
      <c r="D1212" t="s">
        <v>28</v>
      </c>
      <c r="F1212">
        <v>1.5899999999999801</v>
      </c>
      <c r="G1212">
        <v>1.9999999999995501E-2</v>
      </c>
      <c r="H1212">
        <v>4.21</v>
      </c>
      <c r="I1212">
        <v>6.6938999999999202</v>
      </c>
      <c r="J1212">
        <v>0.13387799999996799</v>
      </c>
      <c r="K1212" t="s">
        <v>1267</v>
      </c>
    </row>
    <row r="1213" spans="1:11" x14ac:dyDescent="0.25">
      <c r="A1213" s="1">
        <v>1211</v>
      </c>
      <c r="B1213" t="s">
        <v>10</v>
      </c>
      <c r="C1213" t="s">
        <v>27</v>
      </c>
      <c r="D1213" t="s">
        <v>28</v>
      </c>
      <c r="F1213">
        <v>2.4</v>
      </c>
      <c r="G1213">
        <v>2.0000000000004101E-2</v>
      </c>
      <c r="H1213">
        <v>4.21</v>
      </c>
      <c r="I1213">
        <v>10.103999999999999</v>
      </c>
      <c r="J1213">
        <v>0.20123800000001901</v>
      </c>
      <c r="K1213" t="s">
        <v>1268</v>
      </c>
    </row>
    <row r="1214" spans="1:11" x14ac:dyDescent="0.25">
      <c r="A1214" s="1">
        <v>1212</v>
      </c>
      <c r="B1214" t="s">
        <v>10</v>
      </c>
      <c r="C1214" t="s">
        <v>27</v>
      </c>
      <c r="D1214" t="s">
        <v>28</v>
      </c>
      <c r="F1214">
        <v>1.6000000000000101</v>
      </c>
      <c r="G1214">
        <v>1.9999999999995501E-2</v>
      </c>
      <c r="H1214">
        <v>4.21</v>
      </c>
      <c r="I1214">
        <v>6.7360000000000397</v>
      </c>
      <c r="J1214">
        <v>0.134719999999971</v>
      </c>
      <c r="K1214" t="s">
        <v>1269</v>
      </c>
    </row>
    <row r="1215" spans="1:11" x14ac:dyDescent="0.25">
      <c r="A1215" s="1">
        <v>1213</v>
      </c>
      <c r="B1215" t="s">
        <v>10</v>
      </c>
      <c r="C1215" t="s">
        <v>27</v>
      </c>
      <c r="D1215" t="s">
        <v>28</v>
      </c>
      <c r="F1215">
        <v>1.9097958906478101</v>
      </c>
      <c r="G1215">
        <v>1.99999999999999E-2</v>
      </c>
      <c r="H1215">
        <v>4.21</v>
      </c>
      <c r="I1215">
        <v>6.2847906996272798</v>
      </c>
      <c r="J1215">
        <v>0.12569581399254401</v>
      </c>
      <c r="K1215" t="s">
        <v>1270</v>
      </c>
    </row>
    <row r="1216" spans="1:11" x14ac:dyDescent="0.25">
      <c r="A1216" s="1">
        <v>1214</v>
      </c>
      <c r="B1216" t="s">
        <v>10</v>
      </c>
      <c r="C1216" t="s">
        <v>27</v>
      </c>
      <c r="D1216" t="s">
        <v>31</v>
      </c>
      <c r="F1216">
        <v>2.43600539398629</v>
      </c>
      <c r="G1216">
        <v>2.9999999999993199E-2</v>
      </c>
      <c r="H1216">
        <v>4.21</v>
      </c>
      <c r="I1216">
        <v>8.2886327086822806</v>
      </c>
      <c r="J1216">
        <v>0.248658981260412</v>
      </c>
      <c r="K1216" t="s">
        <v>1271</v>
      </c>
    </row>
    <row r="1217" spans="1:11" x14ac:dyDescent="0.25">
      <c r="A1217" s="1">
        <v>1215</v>
      </c>
      <c r="B1217" t="s">
        <v>10</v>
      </c>
      <c r="C1217" t="s">
        <v>27</v>
      </c>
      <c r="D1217" t="s">
        <v>31</v>
      </c>
      <c r="F1217">
        <v>1.82</v>
      </c>
      <c r="G1217">
        <v>3.00000000000018E-2</v>
      </c>
      <c r="H1217">
        <v>4.21</v>
      </c>
      <c r="I1217">
        <v>7.6622000000000003</v>
      </c>
      <c r="J1217">
        <v>0.229866000000014</v>
      </c>
      <c r="K1217" t="s">
        <v>1272</v>
      </c>
    </row>
    <row r="1218" spans="1:11" x14ac:dyDescent="0.25">
      <c r="A1218" s="1">
        <v>1216</v>
      </c>
      <c r="B1218" t="s">
        <v>10</v>
      </c>
      <c r="C1218" t="s">
        <v>27</v>
      </c>
      <c r="D1218" t="s">
        <v>28</v>
      </c>
      <c r="F1218">
        <v>3.5200000000001399</v>
      </c>
      <c r="G1218">
        <v>1.9999999999995501E-2</v>
      </c>
      <c r="H1218">
        <v>4.0999999999999996</v>
      </c>
      <c r="I1218">
        <v>14.432000000000601</v>
      </c>
      <c r="J1218">
        <v>0.288639999999946</v>
      </c>
      <c r="K1218" t="s">
        <v>1273</v>
      </c>
    </row>
    <row r="1219" spans="1:11" x14ac:dyDescent="0.25">
      <c r="A1219" s="1">
        <v>1217</v>
      </c>
      <c r="B1219" t="s">
        <v>10</v>
      </c>
      <c r="C1219" t="s">
        <v>27</v>
      </c>
      <c r="D1219" t="s">
        <v>28</v>
      </c>
      <c r="F1219">
        <v>20.140000008565</v>
      </c>
      <c r="G1219">
        <v>1.9999999999995501E-2</v>
      </c>
      <c r="H1219">
        <v>3.85</v>
      </c>
      <c r="I1219">
        <v>77.539000032975295</v>
      </c>
      <c r="J1219">
        <v>1.5507800006591601</v>
      </c>
      <c r="K1219" t="s">
        <v>1274</v>
      </c>
    </row>
    <row r="1220" spans="1:11" x14ac:dyDescent="0.25">
      <c r="A1220" s="1">
        <v>1218</v>
      </c>
      <c r="B1220" t="s">
        <v>10</v>
      </c>
      <c r="C1220" t="s">
        <v>27</v>
      </c>
      <c r="D1220" t="s">
        <v>28</v>
      </c>
      <c r="F1220">
        <v>21.1049869371857</v>
      </c>
      <c r="G1220">
        <v>2.0000000000004101E-2</v>
      </c>
      <c r="H1220">
        <v>4.0999999999999996</v>
      </c>
      <c r="I1220">
        <v>78.7895464424614</v>
      </c>
      <c r="J1220">
        <v>1.57579092884955</v>
      </c>
      <c r="K1220" t="s">
        <v>1275</v>
      </c>
    </row>
    <row r="1221" spans="1:11" x14ac:dyDescent="0.25">
      <c r="A1221" s="1">
        <v>1219</v>
      </c>
      <c r="B1221" t="s">
        <v>10</v>
      </c>
      <c r="C1221" t="s">
        <v>27</v>
      </c>
      <c r="D1221" t="s">
        <v>28</v>
      </c>
      <c r="F1221">
        <v>2.2800000004169898</v>
      </c>
      <c r="G1221">
        <v>1.9999999999995501E-2</v>
      </c>
      <c r="H1221">
        <v>3.85</v>
      </c>
      <c r="I1221">
        <v>8.7780000016054096</v>
      </c>
      <c r="J1221">
        <v>0.17556000003206901</v>
      </c>
      <c r="K1221" t="s">
        <v>1276</v>
      </c>
    </row>
    <row r="1222" spans="1:11" x14ac:dyDescent="0.25">
      <c r="A1222" s="1">
        <v>1220</v>
      </c>
      <c r="B1222" t="s">
        <v>10</v>
      </c>
      <c r="C1222" t="s">
        <v>27</v>
      </c>
      <c r="D1222" t="s">
        <v>28</v>
      </c>
      <c r="F1222">
        <v>2.2100005273424501</v>
      </c>
      <c r="G1222">
        <v>2.0000000000004101E-2</v>
      </c>
      <c r="H1222">
        <v>3.85</v>
      </c>
      <c r="I1222">
        <v>4.6380520302684296</v>
      </c>
      <c r="J1222">
        <v>9.2761040605387701E-2</v>
      </c>
      <c r="K1222" t="s">
        <v>1277</v>
      </c>
    </row>
    <row r="1223" spans="1:11" x14ac:dyDescent="0.25">
      <c r="A1223" s="1">
        <v>1221</v>
      </c>
      <c r="B1223" t="s">
        <v>10</v>
      </c>
      <c r="C1223" t="s">
        <v>27</v>
      </c>
      <c r="D1223" t="s">
        <v>28</v>
      </c>
      <c r="F1223">
        <v>2.0199999999990199</v>
      </c>
      <c r="G1223">
        <v>1.9999999999995501E-2</v>
      </c>
      <c r="H1223">
        <v>3.85</v>
      </c>
      <c r="I1223">
        <v>7.7769999999962298</v>
      </c>
      <c r="J1223">
        <v>0.15553999999988999</v>
      </c>
      <c r="K1223" t="s">
        <v>1278</v>
      </c>
    </row>
    <row r="1224" spans="1:11" x14ac:dyDescent="0.25">
      <c r="A1224" s="1">
        <v>1222</v>
      </c>
      <c r="B1224" t="s">
        <v>10</v>
      </c>
      <c r="C1224" t="s">
        <v>27</v>
      </c>
      <c r="D1224" t="s">
        <v>28</v>
      </c>
      <c r="F1224">
        <v>2.5599456679839698</v>
      </c>
      <c r="G1224">
        <v>2.0000000000004101E-2</v>
      </c>
      <c r="H1224">
        <v>4.0999999999999996</v>
      </c>
      <c r="I1224">
        <v>10.111785388536701</v>
      </c>
      <c r="J1224">
        <v>0.20223570777077499</v>
      </c>
      <c r="K1224" t="s">
        <v>1279</v>
      </c>
    </row>
    <row r="1225" spans="1:11" x14ac:dyDescent="0.25">
      <c r="A1225" s="1">
        <v>1223</v>
      </c>
      <c r="B1225" t="s">
        <v>10</v>
      </c>
      <c r="C1225" t="s">
        <v>27</v>
      </c>
      <c r="D1225" t="s">
        <v>28</v>
      </c>
      <c r="F1225">
        <v>12.158897950190401</v>
      </c>
      <c r="G1225">
        <v>1.9999999999995501E-2</v>
      </c>
      <c r="H1225">
        <v>4.21</v>
      </c>
      <c r="I1225">
        <v>51.188960370301601</v>
      </c>
      <c r="J1225">
        <v>1.0237792074058001</v>
      </c>
      <c r="K1225" t="s">
        <v>1280</v>
      </c>
    </row>
    <row r="1226" spans="1:11" x14ac:dyDescent="0.25">
      <c r="A1226" s="1">
        <v>1224</v>
      </c>
      <c r="B1226" t="s">
        <v>10</v>
      </c>
      <c r="C1226" t="s">
        <v>27</v>
      </c>
      <c r="D1226" t="s">
        <v>28</v>
      </c>
      <c r="F1226">
        <v>7.3600032195550202</v>
      </c>
      <c r="G1226">
        <v>2.0000000000004101E-2</v>
      </c>
      <c r="H1226">
        <v>4.21</v>
      </c>
      <c r="I1226">
        <v>30.985613554326601</v>
      </c>
      <c r="J1226">
        <v>0.61971227108666005</v>
      </c>
      <c r="K1226" t="s">
        <v>1281</v>
      </c>
    </row>
    <row r="1227" spans="1:11" x14ac:dyDescent="0.25">
      <c r="A1227" s="1">
        <v>1225</v>
      </c>
      <c r="B1227" t="s">
        <v>10</v>
      </c>
      <c r="C1227" t="s">
        <v>27</v>
      </c>
      <c r="D1227" t="s">
        <v>28</v>
      </c>
      <c r="F1227">
        <v>3.47000001079003</v>
      </c>
      <c r="G1227">
        <v>1.9999999999995501E-2</v>
      </c>
      <c r="H1227">
        <v>3.85</v>
      </c>
      <c r="I1227">
        <v>13.359500041541599</v>
      </c>
      <c r="J1227">
        <v>0.26719000083077199</v>
      </c>
      <c r="K1227" t="s">
        <v>1282</v>
      </c>
    </row>
    <row r="1228" spans="1:11" x14ac:dyDescent="0.25">
      <c r="A1228" s="1">
        <v>1226</v>
      </c>
      <c r="B1228" t="s">
        <v>10</v>
      </c>
      <c r="C1228" t="s">
        <v>27</v>
      </c>
      <c r="D1228" t="s">
        <v>29</v>
      </c>
      <c r="F1228">
        <v>0.72000000000001396</v>
      </c>
      <c r="G1228">
        <v>7.0000000000001394E-2</v>
      </c>
      <c r="H1228">
        <v>4.1100005149841303</v>
      </c>
      <c r="I1228">
        <v>2.9592003707885799</v>
      </c>
      <c r="J1228">
        <v>0.20612337906054801</v>
      </c>
      <c r="K1228" t="s">
        <v>1283</v>
      </c>
    </row>
    <row r="1229" spans="1:11" x14ac:dyDescent="0.25">
      <c r="A1229" s="1">
        <v>1227</v>
      </c>
      <c r="B1229" t="s">
        <v>10</v>
      </c>
      <c r="C1229" t="s">
        <v>27</v>
      </c>
      <c r="D1229" t="s">
        <v>28</v>
      </c>
      <c r="F1229">
        <v>1.540000000417</v>
      </c>
      <c r="G1229">
        <v>1.9999999999999799E-2</v>
      </c>
      <c r="H1229">
        <v>4.3</v>
      </c>
      <c r="I1229">
        <v>4.6300306248004901</v>
      </c>
      <c r="J1229">
        <v>9.2175053555261593E-2</v>
      </c>
      <c r="K1229" t="s">
        <v>1284</v>
      </c>
    </row>
    <row r="1230" spans="1:11" x14ac:dyDescent="0.25">
      <c r="A1230" s="1">
        <v>1228</v>
      </c>
      <c r="B1230" t="s">
        <v>10</v>
      </c>
      <c r="C1230" t="s">
        <v>27</v>
      </c>
      <c r="D1230" t="s">
        <v>28</v>
      </c>
      <c r="F1230">
        <v>2.28924628896725</v>
      </c>
      <c r="G1230">
        <v>2.0000000000004101E-2</v>
      </c>
      <c r="H1230">
        <v>3.85</v>
      </c>
      <c r="I1230">
        <v>8.6261806473924505</v>
      </c>
      <c r="J1230">
        <v>0.17252361294788399</v>
      </c>
      <c r="K1230" t="s">
        <v>1285</v>
      </c>
    </row>
    <row r="1231" spans="1:11" x14ac:dyDescent="0.25">
      <c r="A1231" s="1">
        <v>1229</v>
      </c>
      <c r="B1231" t="s">
        <v>10</v>
      </c>
      <c r="C1231" t="s">
        <v>27</v>
      </c>
      <c r="D1231" t="s">
        <v>28</v>
      </c>
      <c r="F1231">
        <v>0.60000000000000198</v>
      </c>
      <c r="G1231">
        <v>2.0000000000004101E-2</v>
      </c>
      <c r="H1231">
        <v>3.85</v>
      </c>
      <c r="I1231">
        <v>2.22000000000001</v>
      </c>
      <c r="J1231">
        <v>4.44000000000093E-2</v>
      </c>
      <c r="K1231" t="s">
        <v>1286</v>
      </c>
    </row>
    <row r="1232" spans="1:11" x14ac:dyDescent="0.25">
      <c r="A1232" s="1">
        <v>1230</v>
      </c>
      <c r="B1232" t="s">
        <v>10</v>
      </c>
      <c r="C1232" t="s">
        <v>27</v>
      </c>
      <c r="D1232" t="s">
        <v>29</v>
      </c>
      <c r="F1232">
        <v>0.42020415379967602</v>
      </c>
      <c r="G1232">
        <v>7.0000000000001394E-2</v>
      </c>
      <c r="H1232">
        <v>3.85</v>
      </c>
      <c r="I1232">
        <v>1.5547553690587901</v>
      </c>
      <c r="J1232">
        <v>0.10883287583411801</v>
      </c>
      <c r="K1232" t="s">
        <v>1287</v>
      </c>
    </row>
    <row r="1233" spans="1:11" x14ac:dyDescent="0.25">
      <c r="A1233" s="1">
        <v>1231</v>
      </c>
      <c r="B1233" t="s">
        <v>10</v>
      </c>
      <c r="C1233" t="s">
        <v>27</v>
      </c>
      <c r="D1233" t="s">
        <v>28</v>
      </c>
      <c r="F1233">
        <v>16.419745851745301</v>
      </c>
      <c r="G1233">
        <v>2.0000000000004101E-2</v>
      </c>
      <c r="H1233">
        <v>4.0999999999999996</v>
      </c>
      <c r="I1233">
        <v>54.0948079921558</v>
      </c>
      <c r="J1233">
        <v>1.0818961598433401</v>
      </c>
      <c r="K1233" t="s">
        <v>1288</v>
      </c>
    </row>
    <row r="1234" spans="1:11" x14ac:dyDescent="0.25">
      <c r="A1234" s="1">
        <v>1232</v>
      </c>
      <c r="B1234" t="s">
        <v>10</v>
      </c>
      <c r="C1234" t="s">
        <v>27</v>
      </c>
      <c r="D1234" t="s">
        <v>32</v>
      </c>
      <c r="F1234">
        <v>1.2100000085570399</v>
      </c>
      <c r="G1234">
        <v>0.119999999999999</v>
      </c>
      <c r="H1234">
        <v>3.85</v>
      </c>
      <c r="I1234">
        <v>2.5100500316610499</v>
      </c>
      <c r="J1234">
        <v>0.301206003799323</v>
      </c>
      <c r="K1234" t="s">
        <v>1289</v>
      </c>
    </row>
    <row r="1235" spans="1:11" x14ac:dyDescent="0.25">
      <c r="A1235" s="1">
        <v>1233</v>
      </c>
      <c r="B1235" t="s">
        <v>10</v>
      </c>
      <c r="C1235" t="s">
        <v>27</v>
      </c>
      <c r="D1235" t="s">
        <v>28</v>
      </c>
      <c r="F1235">
        <v>1.0699999918599601</v>
      </c>
      <c r="G1235">
        <v>2.0000000000004101E-2</v>
      </c>
      <c r="H1235">
        <v>3.85</v>
      </c>
      <c r="I1235">
        <v>3.9589999698818499</v>
      </c>
      <c r="J1235">
        <v>7.91799993976533E-2</v>
      </c>
      <c r="K1235" t="s">
        <v>1290</v>
      </c>
    </row>
    <row r="1236" spans="1:11" x14ac:dyDescent="0.25">
      <c r="A1236" s="1">
        <v>1234</v>
      </c>
      <c r="B1236" t="s">
        <v>10</v>
      </c>
      <c r="C1236" t="s">
        <v>27</v>
      </c>
      <c r="D1236" t="s">
        <v>28</v>
      </c>
      <c r="F1236">
        <v>3.52050882393024</v>
      </c>
      <c r="G1236">
        <v>2.0000000000004101E-2</v>
      </c>
      <c r="H1236">
        <v>3.85</v>
      </c>
      <c r="I1236">
        <v>13.0258826485419</v>
      </c>
      <c r="J1236">
        <v>0.26051765297089102</v>
      </c>
      <c r="K1236" t="s">
        <v>1291</v>
      </c>
    </row>
    <row r="1237" spans="1:11" x14ac:dyDescent="0.25">
      <c r="A1237" s="1">
        <v>1235</v>
      </c>
      <c r="B1237" t="s">
        <v>10</v>
      </c>
      <c r="C1237" t="s">
        <v>27</v>
      </c>
      <c r="D1237" t="s">
        <v>28</v>
      </c>
      <c r="F1237">
        <v>8.9549864098432401</v>
      </c>
      <c r="G1237">
        <v>2.0000000000004101E-2</v>
      </c>
      <c r="H1237">
        <v>3.85</v>
      </c>
      <c r="I1237">
        <v>25.6438497164201</v>
      </c>
      <c r="J1237">
        <v>0.51287699432850697</v>
      </c>
      <c r="K1237" t="s">
        <v>1292</v>
      </c>
    </row>
    <row r="1238" spans="1:11" x14ac:dyDescent="0.25">
      <c r="A1238" s="1">
        <v>1236</v>
      </c>
      <c r="B1238" t="s">
        <v>10</v>
      </c>
      <c r="C1238" t="s">
        <v>27</v>
      </c>
      <c r="D1238" t="s">
        <v>28</v>
      </c>
      <c r="F1238">
        <v>3.3802448871016102</v>
      </c>
      <c r="G1238">
        <v>2.0000000000004101E-2</v>
      </c>
      <c r="H1238">
        <v>3.85</v>
      </c>
      <c r="I1238">
        <v>12.8396265429756</v>
      </c>
      <c r="J1238">
        <v>0.25679253085956499</v>
      </c>
      <c r="K1238" t="s">
        <v>1293</v>
      </c>
    </row>
    <row r="1239" spans="1:11" x14ac:dyDescent="0.25">
      <c r="A1239" s="1">
        <v>1237</v>
      </c>
      <c r="B1239" t="s">
        <v>10</v>
      </c>
      <c r="C1239" t="s">
        <v>27</v>
      </c>
      <c r="D1239" t="s">
        <v>28</v>
      </c>
      <c r="F1239">
        <v>3.4505088240103401</v>
      </c>
      <c r="G1239">
        <v>2.0000000000004198E-2</v>
      </c>
      <c r="H1239">
        <v>3.85</v>
      </c>
      <c r="I1239">
        <v>8.9972826488382704</v>
      </c>
      <c r="J1239">
        <v>0.17994565297680201</v>
      </c>
      <c r="K1239" t="s">
        <v>1294</v>
      </c>
    </row>
    <row r="1240" spans="1:11" x14ac:dyDescent="0.25">
      <c r="A1240" s="1">
        <v>1238</v>
      </c>
      <c r="B1240" t="s">
        <v>10</v>
      </c>
      <c r="C1240" t="s">
        <v>27</v>
      </c>
      <c r="D1240" t="s">
        <v>32</v>
      </c>
      <c r="F1240">
        <v>1.0599999918599201</v>
      </c>
      <c r="G1240">
        <v>0.119999999999999</v>
      </c>
      <c r="H1240">
        <v>3.85</v>
      </c>
      <c r="I1240">
        <v>2.11599996988171</v>
      </c>
      <c r="J1240">
        <v>0.25391999638580298</v>
      </c>
      <c r="K1240" t="s">
        <v>1295</v>
      </c>
    </row>
    <row r="1241" spans="1:11" x14ac:dyDescent="0.25">
      <c r="A1241" s="1">
        <v>1239</v>
      </c>
      <c r="B1241" t="s">
        <v>10</v>
      </c>
      <c r="C1241" t="s">
        <v>27</v>
      </c>
      <c r="D1241" t="s">
        <v>28</v>
      </c>
      <c r="F1241">
        <v>1.0399999918599201</v>
      </c>
      <c r="G1241">
        <v>1.9999999999999799E-2</v>
      </c>
      <c r="H1241">
        <v>3.85</v>
      </c>
      <c r="I1241">
        <v>2.0419999698817102</v>
      </c>
      <c r="J1241">
        <v>4.0839999397633803E-2</v>
      </c>
      <c r="K1241" t="s">
        <v>1296</v>
      </c>
    </row>
    <row r="1242" spans="1:11" x14ac:dyDescent="0.25">
      <c r="A1242" s="1">
        <v>1240</v>
      </c>
      <c r="B1242" t="s">
        <v>10</v>
      </c>
      <c r="C1242" t="s">
        <v>27</v>
      </c>
      <c r="D1242" t="s">
        <v>28</v>
      </c>
      <c r="F1242">
        <v>3.60450476622563</v>
      </c>
      <c r="G1242">
        <v>2.00000000000084E-2</v>
      </c>
      <c r="H1242">
        <v>3.85</v>
      </c>
      <c r="I1242">
        <v>11.7259757848372</v>
      </c>
      <c r="J1242">
        <v>0.234519515696792</v>
      </c>
      <c r="K1242" t="s">
        <v>1297</v>
      </c>
    </row>
    <row r="1243" spans="1:11" x14ac:dyDescent="0.25">
      <c r="A1243" s="1">
        <v>1241</v>
      </c>
      <c r="B1243" t="s">
        <v>10</v>
      </c>
      <c r="C1243" t="s">
        <v>27</v>
      </c>
      <c r="D1243" t="s">
        <v>28</v>
      </c>
      <c r="F1243">
        <v>1.18999999185996</v>
      </c>
      <c r="G1243">
        <v>2.0000000000004101E-2</v>
      </c>
      <c r="H1243">
        <v>3.85</v>
      </c>
      <c r="I1243">
        <v>4.5814999686608502</v>
      </c>
      <c r="J1243">
        <v>9.1629999373235696E-2</v>
      </c>
      <c r="K1243" t="s">
        <v>1298</v>
      </c>
    </row>
    <row r="1244" spans="1:11" x14ac:dyDescent="0.25">
      <c r="A1244" s="1">
        <v>1242</v>
      </c>
      <c r="B1244" t="s">
        <v>10</v>
      </c>
      <c r="C1244" t="s">
        <v>27</v>
      </c>
      <c r="D1244" t="s">
        <v>32</v>
      </c>
      <c r="F1244">
        <v>2.04498640984324</v>
      </c>
      <c r="G1244">
        <v>0.119999999999999</v>
      </c>
      <c r="H1244">
        <v>3.85</v>
      </c>
      <c r="I1244">
        <v>7.6988814055308596</v>
      </c>
      <c r="J1244">
        <v>0.91127828286149604</v>
      </c>
      <c r="K1244" t="s">
        <v>1299</v>
      </c>
    </row>
    <row r="1245" spans="1:11" x14ac:dyDescent="0.25">
      <c r="A1245" s="1">
        <v>1243</v>
      </c>
      <c r="B1245" t="s">
        <v>10</v>
      </c>
      <c r="C1245" t="s">
        <v>27</v>
      </c>
      <c r="D1245" t="s">
        <v>28</v>
      </c>
      <c r="F1245">
        <v>2.0449864098432302</v>
      </c>
      <c r="G1245">
        <v>2.0000000000004101E-2</v>
      </c>
      <c r="H1245">
        <v>3.85</v>
      </c>
      <c r="I1245">
        <v>7.5664497164199496</v>
      </c>
      <c r="J1245">
        <v>0.15132899432843</v>
      </c>
      <c r="K1245" t="s">
        <v>1300</v>
      </c>
    </row>
    <row r="1246" spans="1:11" x14ac:dyDescent="0.25">
      <c r="A1246" s="1">
        <v>1244</v>
      </c>
      <c r="B1246" t="s">
        <v>10</v>
      </c>
      <c r="C1246" t="s">
        <v>27</v>
      </c>
      <c r="D1246" t="s">
        <v>28</v>
      </c>
      <c r="F1246">
        <v>2.0449864098432302</v>
      </c>
      <c r="G1246">
        <v>2.0000000000004101E-2</v>
      </c>
      <c r="H1246">
        <v>3.85</v>
      </c>
      <c r="I1246">
        <v>7.6988814055308499</v>
      </c>
      <c r="J1246">
        <v>0.153977628110649</v>
      </c>
      <c r="K1246" t="s">
        <v>1301</v>
      </c>
    </row>
    <row r="1247" spans="1:11" x14ac:dyDescent="0.25">
      <c r="A1247" s="1">
        <v>1245</v>
      </c>
      <c r="B1247" t="s">
        <v>10</v>
      </c>
      <c r="C1247" t="s">
        <v>27</v>
      </c>
      <c r="D1247" t="s">
        <v>29</v>
      </c>
      <c r="F1247">
        <v>0.42020415379968001</v>
      </c>
      <c r="G1247">
        <v>7.0000000000001394E-2</v>
      </c>
      <c r="H1247">
        <v>3.85</v>
      </c>
      <c r="I1247">
        <v>1.5547553690588101</v>
      </c>
      <c r="J1247">
        <v>0.10883287583411901</v>
      </c>
      <c r="K1247" t="s">
        <v>1302</v>
      </c>
    </row>
    <row r="1248" spans="1:11" x14ac:dyDescent="0.25">
      <c r="A1248" s="1">
        <v>1246</v>
      </c>
      <c r="B1248" t="s">
        <v>10</v>
      </c>
      <c r="C1248" t="s">
        <v>27</v>
      </c>
      <c r="D1248" t="s">
        <v>28</v>
      </c>
      <c r="F1248">
        <v>0.60000000000000198</v>
      </c>
      <c r="G1248">
        <v>2.0000000000004101E-2</v>
      </c>
      <c r="H1248">
        <v>3.85</v>
      </c>
      <c r="I1248">
        <v>2.22000000000001</v>
      </c>
      <c r="J1248">
        <v>4.44000000000093E-2</v>
      </c>
      <c r="K1248" t="s">
        <v>1303</v>
      </c>
    </row>
    <row r="1249" spans="1:11" x14ac:dyDescent="0.25">
      <c r="A1249" s="1">
        <v>1247</v>
      </c>
      <c r="B1249" t="s">
        <v>10</v>
      </c>
      <c r="C1249" t="s">
        <v>27</v>
      </c>
      <c r="D1249" t="s">
        <v>28</v>
      </c>
      <c r="F1249">
        <v>2.24949117606974</v>
      </c>
      <c r="G1249">
        <v>2.0000000000004101E-2</v>
      </c>
      <c r="H1249">
        <v>3.85</v>
      </c>
      <c r="I1249">
        <v>8.3231173514580394</v>
      </c>
      <c r="J1249">
        <v>0.16646234702919499</v>
      </c>
      <c r="K1249" t="s">
        <v>1304</v>
      </c>
    </row>
    <row r="1250" spans="1:11" x14ac:dyDescent="0.25">
      <c r="A1250" s="1">
        <v>1248</v>
      </c>
      <c r="B1250" t="s">
        <v>10</v>
      </c>
      <c r="C1250" t="s">
        <v>27</v>
      </c>
      <c r="D1250" t="s">
        <v>28</v>
      </c>
      <c r="F1250">
        <v>0.21000000000001401</v>
      </c>
      <c r="G1250">
        <v>1.9999999999995501E-2</v>
      </c>
      <c r="H1250">
        <v>3.85</v>
      </c>
      <c r="I1250">
        <v>0.77700000000004799</v>
      </c>
      <c r="J1250">
        <v>1.55399999999975E-2</v>
      </c>
      <c r="K1250" t="s">
        <v>1305</v>
      </c>
    </row>
    <row r="1251" spans="1:11" x14ac:dyDescent="0.25">
      <c r="A1251" s="1">
        <v>1249</v>
      </c>
      <c r="B1251" t="s">
        <v>10</v>
      </c>
      <c r="C1251" t="s">
        <v>27</v>
      </c>
      <c r="D1251" t="s">
        <v>28</v>
      </c>
      <c r="F1251">
        <v>0.60000000000000198</v>
      </c>
      <c r="G1251">
        <v>2.0000000000004101E-2</v>
      </c>
      <c r="H1251">
        <v>3.85</v>
      </c>
      <c r="I1251">
        <v>2.22000000000001</v>
      </c>
      <c r="J1251">
        <v>4.44000000000093E-2</v>
      </c>
      <c r="K1251" t="s">
        <v>1306</v>
      </c>
    </row>
    <row r="1252" spans="1:11" x14ac:dyDescent="0.25">
      <c r="A1252" s="1">
        <v>1250</v>
      </c>
      <c r="B1252" t="s">
        <v>10</v>
      </c>
      <c r="C1252" t="s">
        <v>27</v>
      </c>
      <c r="D1252" t="s">
        <v>29</v>
      </c>
      <c r="F1252">
        <v>0.67520415379951204</v>
      </c>
      <c r="G1252">
        <v>7.0000000000001394E-2</v>
      </c>
      <c r="H1252">
        <v>3.85</v>
      </c>
      <c r="I1252">
        <v>2.4982553690581999</v>
      </c>
      <c r="J1252">
        <v>0.17487787583407699</v>
      </c>
      <c r="K1252" t="s">
        <v>1307</v>
      </c>
    </row>
    <row r="1253" spans="1:11" x14ac:dyDescent="0.25">
      <c r="A1253" s="1">
        <v>1251</v>
      </c>
      <c r="B1253" t="s">
        <v>10</v>
      </c>
      <c r="C1253" t="s">
        <v>27</v>
      </c>
      <c r="D1253" t="s">
        <v>29</v>
      </c>
      <c r="F1253">
        <v>0.270563156026359</v>
      </c>
      <c r="G1253">
        <v>7.0000000000001394E-2</v>
      </c>
      <c r="H1253">
        <v>3.85</v>
      </c>
      <c r="I1253">
        <v>1.00108367729753</v>
      </c>
      <c r="J1253">
        <v>7.0075857410828404E-2</v>
      </c>
      <c r="K1253" t="s">
        <v>1308</v>
      </c>
    </row>
    <row r="1254" spans="1:11" x14ac:dyDescent="0.25">
      <c r="A1254" s="1">
        <v>1252</v>
      </c>
      <c r="B1254" t="s">
        <v>10</v>
      </c>
      <c r="C1254" t="s">
        <v>27</v>
      </c>
      <c r="D1254" t="s">
        <v>28</v>
      </c>
      <c r="F1254">
        <v>1.05000000855704</v>
      </c>
      <c r="G1254">
        <v>1.9999999999999799E-2</v>
      </c>
      <c r="H1254">
        <v>3.85</v>
      </c>
      <c r="I1254">
        <v>1.91805003166105</v>
      </c>
      <c r="J1254">
        <v>3.83610006332206E-2</v>
      </c>
      <c r="K1254" t="s">
        <v>1309</v>
      </c>
    </row>
    <row r="1255" spans="1:11" x14ac:dyDescent="0.25">
      <c r="A1255" s="1">
        <v>1253</v>
      </c>
      <c r="B1255" t="s">
        <v>10</v>
      </c>
      <c r="C1255" t="s">
        <v>27</v>
      </c>
      <c r="D1255" t="s">
        <v>28</v>
      </c>
      <c r="F1255">
        <v>1.1900000085570701</v>
      </c>
      <c r="G1255">
        <v>1.9999999999999799E-2</v>
      </c>
      <c r="H1255">
        <v>3.85</v>
      </c>
      <c r="I1255">
        <v>2.4360500316611602</v>
      </c>
      <c r="J1255">
        <v>4.8721000633222801E-2</v>
      </c>
      <c r="K1255" t="s">
        <v>1310</v>
      </c>
    </row>
    <row r="1256" spans="1:11" x14ac:dyDescent="0.25">
      <c r="A1256" s="1">
        <v>1254</v>
      </c>
      <c r="B1256" t="s">
        <v>10</v>
      </c>
      <c r="C1256" t="s">
        <v>27</v>
      </c>
      <c r="D1256" t="s">
        <v>32</v>
      </c>
      <c r="F1256">
        <v>1.0699999918599601</v>
      </c>
      <c r="G1256">
        <v>0.119999999999999</v>
      </c>
      <c r="H1256">
        <v>3.85</v>
      </c>
      <c r="I1256">
        <v>4.1194999686608504</v>
      </c>
      <c r="J1256">
        <v>0.49433999623929697</v>
      </c>
      <c r="K1256" t="s">
        <v>1311</v>
      </c>
    </row>
    <row r="1257" spans="1:11" x14ac:dyDescent="0.25">
      <c r="A1257" s="1">
        <v>1255</v>
      </c>
      <c r="B1257" t="s">
        <v>10</v>
      </c>
      <c r="C1257" t="s">
        <v>27</v>
      </c>
      <c r="D1257" t="s">
        <v>30</v>
      </c>
      <c r="F1257">
        <v>4.3397958906478298</v>
      </c>
      <c r="G1257">
        <v>4.99999999999996E-2</v>
      </c>
      <c r="H1257">
        <v>4.21</v>
      </c>
      <c r="I1257">
        <v>16.5150906996274</v>
      </c>
      <c r="J1257">
        <v>0.82575453498135998</v>
      </c>
      <c r="K1257" t="s">
        <v>1312</v>
      </c>
    </row>
    <row r="1258" spans="1:11" x14ac:dyDescent="0.25">
      <c r="A1258" s="1">
        <v>1256</v>
      </c>
      <c r="B1258" t="s">
        <v>10</v>
      </c>
      <c r="C1258" t="s">
        <v>27</v>
      </c>
      <c r="D1258" t="s">
        <v>28</v>
      </c>
      <c r="F1258">
        <v>7.3400032195549603</v>
      </c>
      <c r="G1258">
        <v>1.9999999999995501E-2</v>
      </c>
      <c r="H1258">
        <v>3.85</v>
      </c>
      <c r="I1258">
        <v>28.2590123952866</v>
      </c>
      <c r="J1258">
        <v>0.56518024790560495</v>
      </c>
      <c r="K1258" t="s">
        <v>1313</v>
      </c>
    </row>
    <row r="1259" spans="1:11" x14ac:dyDescent="0.25">
      <c r="A1259" s="1">
        <v>1257</v>
      </c>
      <c r="B1259" t="s">
        <v>10</v>
      </c>
      <c r="C1259" t="s">
        <v>27</v>
      </c>
      <c r="D1259" t="s">
        <v>30</v>
      </c>
      <c r="F1259">
        <v>1.8153202656929901</v>
      </c>
      <c r="G1259">
        <v>5.0000000000011001E-2</v>
      </c>
      <c r="H1259">
        <v>1.0335859450256299</v>
      </c>
      <c r="I1259">
        <v>1.8762895123404599</v>
      </c>
      <c r="J1259">
        <v>9.1277454843736797E-2</v>
      </c>
      <c r="K1259" t="s">
        <v>1314</v>
      </c>
    </row>
    <row r="1260" spans="1:11" x14ac:dyDescent="0.25">
      <c r="A1260" s="1">
        <v>1258</v>
      </c>
      <c r="B1260" t="s">
        <v>10</v>
      </c>
      <c r="C1260" t="s">
        <v>27</v>
      </c>
      <c r="D1260" t="s">
        <v>28</v>
      </c>
      <c r="F1260">
        <v>19.791538589969601</v>
      </c>
      <c r="G1260">
        <v>1.9999999999995501E-2</v>
      </c>
      <c r="H1260">
        <v>0.61</v>
      </c>
      <c r="I1260">
        <v>11.888891433324901</v>
      </c>
      <c r="J1260">
        <v>0.23777782866644401</v>
      </c>
      <c r="K1260" t="s">
        <v>1315</v>
      </c>
    </row>
    <row r="1261" spans="1:11" x14ac:dyDescent="0.25">
      <c r="A1261" s="1">
        <v>1259</v>
      </c>
      <c r="B1261" t="s">
        <v>10</v>
      </c>
      <c r="C1261" t="s">
        <v>27</v>
      </c>
      <c r="D1261" t="s">
        <v>28</v>
      </c>
      <c r="F1261">
        <v>7.99999999999981E-2</v>
      </c>
      <c r="G1261">
        <v>1.9999999999999799E-2</v>
      </c>
      <c r="H1261">
        <v>4.1100005149841303</v>
      </c>
      <c r="I1261">
        <v>0.32880004119872303</v>
      </c>
      <c r="J1261">
        <v>6.5760008239743898E-3</v>
      </c>
      <c r="K1261" t="s">
        <v>1316</v>
      </c>
    </row>
    <row r="1262" spans="1:11" x14ac:dyDescent="0.25">
      <c r="A1262" s="1">
        <v>1260</v>
      </c>
      <c r="B1262" t="s">
        <v>10</v>
      </c>
      <c r="C1262" t="s">
        <v>27</v>
      </c>
      <c r="D1262" t="s">
        <v>35</v>
      </c>
      <c r="F1262">
        <v>20.274999999965601</v>
      </c>
      <c r="G1262">
        <v>8.9999999999998997E-2</v>
      </c>
      <c r="H1262">
        <v>4.5</v>
      </c>
      <c r="I1262">
        <v>47.737010051353899</v>
      </c>
      <c r="J1262">
        <v>4.2963309046217999</v>
      </c>
      <c r="K1262" t="s">
        <v>1317</v>
      </c>
    </row>
    <row r="1263" spans="1:11" x14ac:dyDescent="0.25">
      <c r="A1263" s="1">
        <v>1261</v>
      </c>
      <c r="B1263" t="s">
        <v>10</v>
      </c>
      <c r="C1263" t="s">
        <v>27</v>
      </c>
      <c r="D1263" t="s">
        <v>35</v>
      </c>
      <c r="F1263">
        <v>3.6500271660089099</v>
      </c>
      <c r="G1263">
        <v>8.9999999999996902E-2</v>
      </c>
      <c r="H1263">
        <v>4.5</v>
      </c>
      <c r="I1263">
        <v>5.3472897982030503</v>
      </c>
      <c r="J1263">
        <v>0.48125608183825802</v>
      </c>
      <c r="K1263" t="s">
        <v>1318</v>
      </c>
    </row>
    <row r="1264" spans="1:11" x14ac:dyDescent="0.25">
      <c r="A1264" s="1">
        <v>1262</v>
      </c>
      <c r="B1264" t="s">
        <v>10</v>
      </c>
      <c r="C1264" t="s">
        <v>27</v>
      </c>
      <c r="D1264" t="s">
        <v>35</v>
      </c>
      <c r="F1264">
        <v>3.7400271660089799</v>
      </c>
      <c r="G1264">
        <v>8.9999999999996902E-2</v>
      </c>
      <c r="H1264">
        <v>4.5</v>
      </c>
      <c r="I1264">
        <v>7.8540570486188601</v>
      </c>
      <c r="J1264">
        <v>0.706865134375673</v>
      </c>
      <c r="K1264" t="s">
        <v>1319</v>
      </c>
    </row>
    <row r="1265" spans="1:11" x14ac:dyDescent="0.25">
      <c r="A1265" s="1">
        <v>1263</v>
      </c>
      <c r="B1265" t="s">
        <v>10</v>
      </c>
      <c r="C1265" t="s">
        <v>27</v>
      </c>
      <c r="D1265" t="s">
        <v>32</v>
      </c>
      <c r="F1265">
        <v>13.699997018645799</v>
      </c>
      <c r="G1265">
        <v>0.12</v>
      </c>
      <c r="H1265">
        <v>4.1100005149841001</v>
      </c>
      <c r="I1265">
        <v>23.129002255300399</v>
      </c>
      <c r="J1265">
        <v>2.77548027063605</v>
      </c>
      <c r="K1265" t="s">
        <v>1320</v>
      </c>
    </row>
    <row r="1266" spans="1:11" x14ac:dyDescent="0.25">
      <c r="A1266" s="1">
        <v>1264</v>
      </c>
      <c r="B1266" t="s">
        <v>10</v>
      </c>
      <c r="C1266" t="s">
        <v>27</v>
      </c>
      <c r="D1266" t="s">
        <v>32</v>
      </c>
      <c r="F1266">
        <v>16.834788144300099</v>
      </c>
      <c r="G1266">
        <v>0.12000000000000099</v>
      </c>
      <c r="H1266">
        <v>3.8100005149840999</v>
      </c>
      <c r="I1266">
        <v>26.545059953111199</v>
      </c>
      <c r="J1266">
        <v>3.1854071943733699</v>
      </c>
      <c r="K1266" t="s">
        <v>1321</v>
      </c>
    </row>
    <row r="1267" spans="1:11" x14ac:dyDescent="0.25">
      <c r="A1267" s="1">
        <v>1265</v>
      </c>
      <c r="B1267" t="s">
        <v>10</v>
      </c>
      <c r="C1267" t="s">
        <v>27</v>
      </c>
      <c r="D1267" t="s">
        <v>32</v>
      </c>
      <c r="F1267">
        <v>13.8399970186458</v>
      </c>
      <c r="G1267">
        <v>0.12000000000000099</v>
      </c>
      <c r="H1267">
        <v>4.1100005149841001</v>
      </c>
      <c r="I1267">
        <v>23.416402327398099</v>
      </c>
      <c r="J1267">
        <v>2.8099682792877898</v>
      </c>
      <c r="K1267" t="s">
        <v>1322</v>
      </c>
    </row>
    <row r="1268" spans="1:11" x14ac:dyDescent="0.25">
      <c r="A1268" s="1">
        <v>1266</v>
      </c>
      <c r="B1268" t="s">
        <v>10</v>
      </c>
      <c r="C1268" t="s">
        <v>27</v>
      </c>
      <c r="D1268" t="s">
        <v>36</v>
      </c>
      <c r="F1268">
        <v>5.1398860162322002</v>
      </c>
      <c r="G1268">
        <v>0.19999999999999801</v>
      </c>
      <c r="H1268">
        <v>1.7</v>
      </c>
      <c r="I1268">
        <v>8.7378062275947403</v>
      </c>
      <c r="J1268">
        <v>1.74756124551893</v>
      </c>
      <c r="K1268" t="s">
        <v>1323</v>
      </c>
    </row>
    <row r="1269" spans="1:11" x14ac:dyDescent="0.25">
      <c r="A1269" s="1">
        <v>1267</v>
      </c>
      <c r="B1269" t="s">
        <v>10</v>
      </c>
      <c r="C1269" t="s">
        <v>27</v>
      </c>
      <c r="D1269" t="s">
        <v>36</v>
      </c>
      <c r="F1269">
        <v>9.8150543320157002</v>
      </c>
      <c r="G1269">
        <v>0.20000000000000701</v>
      </c>
      <c r="H1269">
        <v>4.5</v>
      </c>
      <c r="I1269">
        <v>44.122744494070702</v>
      </c>
      <c r="J1269">
        <v>8.8245488988144398</v>
      </c>
      <c r="K1269" t="s">
        <v>1324</v>
      </c>
    </row>
    <row r="1270" spans="1:11" x14ac:dyDescent="0.25">
      <c r="A1270" s="1">
        <v>1268</v>
      </c>
      <c r="B1270" t="s">
        <v>10</v>
      </c>
      <c r="C1270" t="s">
        <v>27</v>
      </c>
      <c r="D1270" t="s">
        <v>32</v>
      </c>
      <c r="F1270">
        <v>1.6400000000011801</v>
      </c>
      <c r="G1270">
        <v>0.119999999999999</v>
      </c>
      <c r="H1270">
        <v>2.80888461050787</v>
      </c>
      <c r="I1270">
        <v>4.6065707612362301</v>
      </c>
      <c r="J1270">
        <v>0.55054024814833802</v>
      </c>
      <c r="K1270" t="s">
        <v>1325</v>
      </c>
    </row>
    <row r="1271" spans="1:11" x14ac:dyDescent="0.25">
      <c r="A1271" s="1">
        <v>1269</v>
      </c>
      <c r="B1271" t="s">
        <v>10</v>
      </c>
      <c r="C1271" t="s">
        <v>27</v>
      </c>
      <c r="D1271" t="s">
        <v>32</v>
      </c>
      <c r="F1271">
        <v>1.64</v>
      </c>
      <c r="G1271">
        <v>0.119999999999999</v>
      </c>
      <c r="H1271">
        <v>2.9500000000000202</v>
      </c>
      <c r="I1271">
        <v>4.78570600537945</v>
      </c>
      <c r="J1271">
        <v>0.57428472064552905</v>
      </c>
      <c r="K1271" t="s">
        <v>1326</v>
      </c>
    </row>
    <row r="1272" spans="1:11" x14ac:dyDescent="0.25">
      <c r="A1272" s="1">
        <v>1270</v>
      </c>
      <c r="B1272" t="s">
        <v>10</v>
      </c>
      <c r="C1272" t="s">
        <v>27</v>
      </c>
      <c r="D1272" t="s">
        <v>32</v>
      </c>
      <c r="F1272">
        <v>1.54548991403923</v>
      </c>
      <c r="G1272">
        <v>0.119999999999999</v>
      </c>
      <c r="H1272">
        <v>3.05</v>
      </c>
      <c r="I1272">
        <v>4.7137442378196504</v>
      </c>
      <c r="J1272">
        <v>0.56564930853835305</v>
      </c>
      <c r="K1272" t="s">
        <v>1327</v>
      </c>
    </row>
    <row r="1273" spans="1:11" x14ac:dyDescent="0.25">
      <c r="A1273" s="1">
        <v>1271</v>
      </c>
      <c r="B1273" t="s">
        <v>10</v>
      </c>
      <c r="C1273" t="s">
        <v>27</v>
      </c>
      <c r="D1273" t="s">
        <v>28</v>
      </c>
      <c r="F1273">
        <v>1.52000000000118</v>
      </c>
      <c r="G1273">
        <v>2.00000000000072E-2</v>
      </c>
      <c r="H1273">
        <v>2.8126926105078698</v>
      </c>
      <c r="I1273">
        <v>4.2752927679752801</v>
      </c>
      <c r="J1273">
        <v>8.5447973759520998E-2</v>
      </c>
      <c r="K1273" t="s">
        <v>1328</v>
      </c>
    </row>
    <row r="1274" spans="1:11" x14ac:dyDescent="0.25">
      <c r="A1274" s="1">
        <v>1272</v>
      </c>
      <c r="B1274" t="s">
        <v>10</v>
      </c>
      <c r="C1274" t="s">
        <v>27</v>
      </c>
      <c r="D1274" t="s">
        <v>28</v>
      </c>
      <c r="F1274">
        <v>1.5</v>
      </c>
      <c r="G1274">
        <v>2.0000000000004101E-2</v>
      </c>
      <c r="H1274">
        <v>2.95</v>
      </c>
      <c r="I1274">
        <v>4.3754902331692698</v>
      </c>
      <c r="J1274">
        <v>8.7509804663403301E-2</v>
      </c>
      <c r="K1274" t="s">
        <v>1329</v>
      </c>
    </row>
    <row r="1275" spans="1:11" x14ac:dyDescent="0.25">
      <c r="A1275" s="1">
        <v>1273</v>
      </c>
      <c r="B1275" t="s">
        <v>10</v>
      </c>
      <c r="C1275" t="s">
        <v>27</v>
      </c>
      <c r="D1275" t="s">
        <v>28</v>
      </c>
      <c r="F1275">
        <v>1.52548991403923</v>
      </c>
      <c r="G1275">
        <v>2.0000000000004101E-2</v>
      </c>
      <c r="H1275">
        <v>3.05</v>
      </c>
      <c r="I1275">
        <v>4.6527442378196504</v>
      </c>
      <c r="J1275">
        <v>9.3054884756412104E-2</v>
      </c>
      <c r="K1275" t="s">
        <v>1330</v>
      </c>
    </row>
    <row r="1276" spans="1:11" x14ac:dyDescent="0.25">
      <c r="A1276" s="1">
        <v>1274</v>
      </c>
      <c r="B1276" t="s">
        <v>10</v>
      </c>
      <c r="C1276" t="s">
        <v>27</v>
      </c>
      <c r="D1276" t="s">
        <v>34</v>
      </c>
      <c r="F1276">
        <v>0.59999999999999798</v>
      </c>
      <c r="G1276">
        <v>1.9999999999999799E-2</v>
      </c>
      <c r="H1276">
        <v>1</v>
      </c>
      <c r="I1276">
        <v>0.59999999999999798</v>
      </c>
      <c r="J1276">
        <v>1.1999999999999801E-2</v>
      </c>
      <c r="K1276" t="s">
        <v>1331</v>
      </c>
    </row>
    <row r="1277" spans="1:11" x14ac:dyDescent="0.25">
      <c r="A1277" s="1">
        <v>1275</v>
      </c>
      <c r="B1277" t="s">
        <v>10</v>
      </c>
      <c r="C1277" t="s">
        <v>27</v>
      </c>
      <c r="D1277" t="s">
        <v>31</v>
      </c>
      <c r="F1277">
        <v>4.2248151855920399</v>
      </c>
      <c r="G1277">
        <v>3.00000000000018E-2</v>
      </c>
      <c r="H1277">
        <v>3.85</v>
      </c>
      <c r="I1277">
        <v>16.265538464529399</v>
      </c>
      <c r="J1277">
        <v>0.48796615393590997</v>
      </c>
      <c r="K1277" t="s">
        <v>1332</v>
      </c>
    </row>
    <row r="1278" spans="1:11" x14ac:dyDescent="0.25">
      <c r="A1278" s="1">
        <v>1276</v>
      </c>
      <c r="B1278" t="s">
        <v>10</v>
      </c>
      <c r="C1278" t="s">
        <v>27</v>
      </c>
      <c r="D1278" t="s">
        <v>41</v>
      </c>
      <c r="F1278">
        <v>3.3600000000000101</v>
      </c>
      <c r="G1278">
        <v>9.0000000000000205E-2</v>
      </c>
      <c r="H1278">
        <v>4.3500005149841297</v>
      </c>
      <c r="I1278">
        <v>14.6020015861512</v>
      </c>
      <c r="J1278">
        <v>1.31194957254876</v>
      </c>
      <c r="K1278" t="s">
        <v>1333</v>
      </c>
    </row>
    <row r="1279" spans="1:11" x14ac:dyDescent="0.25">
      <c r="A1279" s="1">
        <v>1277</v>
      </c>
      <c r="B1279" t="s">
        <v>10</v>
      </c>
      <c r="C1279" t="s">
        <v>27</v>
      </c>
      <c r="D1279" t="s">
        <v>28</v>
      </c>
      <c r="F1279">
        <v>6.5565447946387803</v>
      </c>
      <c r="G1279">
        <v>0.02</v>
      </c>
      <c r="H1279">
        <v>4.3000000000000096</v>
      </c>
      <c r="I1279">
        <v>28.190340331013601</v>
      </c>
      <c r="J1279">
        <v>0.56380680662027305</v>
      </c>
      <c r="K1279" t="s">
        <v>1334</v>
      </c>
    </row>
    <row r="1280" spans="1:11" x14ac:dyDescent="0.25">
      <c r="A1280" s="1">
        <v>1278</v>
      </c>
      <c r="B1280" t="s">
        <v>10</v>
      </c>
      <c r="C1280" t="s">
        <v>27</v>
      </c>
      <c r="D1280" t="s">
        <v>28</v>
      </c>
      <c r="F1280">
        <v>3.4100000000000299</v>
      </c>
      <c r="G1280">
        <v>2.0000000000013E-2</v>
      </c>
      <c r="H1280">
        <v>4.3000000000000096</v>
      </c>
      <c r="I1280">
        <v>14.6630000000001</v>
      </c>
      <c r="J1280">
        <v>0.28370420496799398</v>
      </c>
      <c r="K1280" t="s">
        <v>1335</v>
      </c>
    </row>
    <row r="1281" spans="1:11" x14ac:dyDescent="0.25">
      <c r="A1281" s="1">
        <v>1279</v>
      </c>
      <c r="B1281" t="s">
        <v>10</v>
      </c>
      <c r="C1281" t="s">
        <v>27</v>
      </c>
      <c r="D1281" t="s">
        <v>28</v>
      </c>
      <c r="F1281">
        <v>6.5365447946387798</v>
      </c>
      <c r="G1281">
        <v>2.00000000000016E-2</v>
      </c>
      <c r="H1281">
        <v>4.3500005149841297</v>
      </c>
      <c r="I1281">
        <v>28.315644764430601</v>
      </c>
      <c r="J1281">
        <v>0.56631289528860496</v>
      </c>
      <c r="K1281" t="s">
        <v>1336</v>
      </c>
    </row>
    <row r="1282" spans="1:11" x14ac:dyDescent="0.25">
      <c r="A1282" s="1">
        <v>1280</v>
      </c>
      <c r="B1282" t="s">
        <v>10</v>
      </c>
      <c r="C1282" t="s">
        <v>27</v>
      </c>
      <c r="D1282" t="s">
        <v>54</v>
      </c>
      <c r="F1282">
        <v>3.5576451885978599</v>
      </c>
      <c r="G1282">
        <v>0.119999999999999</v>
      </c>
      <c r="H1282">
        <v>0.30000000000000099</v>
      </c>
      <c r="I1282">
        <v>1.06729355657936</v>
      </c>
      <c r="J1282">
        <v>0.12807522678952199</v>
      </c>
      <c r="K1282" t="s">
        <v>1337</v>
      </c>
    </row>
    <row r="1283" spans="1:11" x14ac:dyDescent="0.25">
      <c r="A1283" s="1">
        <v>1281</v>
      </c>
      <c r="B1283" t="s">
        <v>10</v>
      </c>
      <c r="C1283" t="s">
        <v>27</v>
      </c>
      <c r="D1283" t="s">
        <v>35</v>
      </c>
      <c r="F1283">
        <v>7.5097659816590001</v>
      </c>
      <c r="G1283">
        <v>8.9999999999996902E-2</v>
      </c>
      <c r="H1283">
        <v>0.30000000000000099</v>
      </c>
      <c r="I1283">
        <v>2.2529297944977098</v>
      </c>
      <c r="J1283">
        <v>0.20276368150478699</v>
      </c>
      <c r="K1283" t="s">
        <v>1338</v>
      </c>
    </row>
    <row r="1284" spans="1:11" x14ac:dyDescent="0.25">
      <c r="A1284" s="1">
        <v>1282</v>
      </c>
      <c r="B1284" t="s">
        <v>10</v>
      </c>
      <c r="C1284" t="s">
        <v>27</v>
      </c>
      <c r="D1284" t="s">
        <v>35</v>
      </c>
      <c r="F1284">
        <v>7.4547608566433201</v>
      </c>
      <c r="G1284">
        <v>8.9999999999996902E-2</v>
      </c>
      <c r="H1284">
        <v>0.30000000000000099</v>
      </c>
      <c r="I1284">
        <v>2.2364282569929999</v>
      </c>
      <c r="J1284">
        <v>0.201278543129363</v>
      </c>
      <c r="K1284" t="s">
        <v>1339</v>
      </c>
    </row>
    <row r="1285" spans="1:11" x14ac:dyDescent="0.25">
      <c r="A1285" s="1">
        <v>1283</v>
      </c>
      <c r="B1285" t="s">
        <v>10</v>
      </c>
      <c r="C1285" t="s">
        <v>27</v>
      </c>
      <c r="D1285" t="s">
        <v>55</v>
      </c>
      <c r="F1285">
        <v>7.56976598165899</v>
      </c>
      <c r="G1285">
        <v>0.110000000000001</v>
      </c>
      <c r="H1285">
        <v>0.30000000000000099</v>
      </c>
      <c r="I1285">
        <v>2.2709297944976998</v>
      </c>
      <c r="J1285">
        <v>0.24980227739475</v>
      </c>
      <c r="K1285" t="s">
        <v>1340</v>
      </c>
    </row>
    <row r="1286" spans="1:11" x14ac:dyDescent="0.25">
      <c r="A1286" s="1">
        <v>1284</v>
      </c>
      <c r="B1286" t="s">
        <v>10</v>
      </c>
      <c r="C1286" t="s">
        <v>27</v>
      </c>
      <c r="D1286" t="s">
        <v>56</v>
      </c>
      <c r="F1286">
        <v>8.4332765657872102</v>
      </c>
      <c r="G1286">
        <v>0.16</v>
      </c>
      <c r="H1286">
        <v>3.56</v>
      </c>
      <c r="I1286">
        <v>8.9407145742024703</v>
      </c>
      <c r="J1286">
        <v>1.4305143318724001</v>
      </c>
      <c r="K1286" t="s">
        <v>1341</v>
      </c>
    </row>
    <row r="1287" spans="1:11" x14ac:dyDescent="0.25">
      <c r="A1287" s="1">
        <v>1285</v>
      </c>
      <c r="B1287" t="s">
        <v>10</v>
      </c>
      <c r="C1287" t="s">
        <v>27</v>
      </c>
      <c r="D1287" t="s">
        <v>56</v>
      </c>
      <c r="F1287">
        <v>6.6000000000000103</v>
      </c>
      <c r="G1287">
        <v>0.16</v>
      </c>
      <c r="H1287">
        <v>3.56</v>
      </c>
      <c r="I1287">
        <v>6.9974414144679304</v>
      </c>
      <c r="J1287">
        <v>1.1195906263148701</v>
      </c>
      <c r="K1287" t="s">
        <v>1342</v>
      </c>
    </row>
    <row r="1288" spans="1:11" x14ac:dyDescent="0.25">
      <c r="A1288" s="1">
        <v>1286</v>
      </c>
      <c r="B1288" t="s">
        <v>10</v>
      </c>
      <c r="C1288" t="s">
        <v>27</v>
      </c>
      <c r="D1288" t="s">
        <v>56</v>
      </c>
      <c r="F1288">
        <v>4.7999728339913998</v>
      </c>
      <c r="G1288">
        <v>0.16</v>
      </c>
      <c r="H1288">
        <v>3.56</v>
      </c>
      <c r="I1288">
        <v>5.08797120403087</v>
      </c>
      <c r="J1288">
        <v>0.814075392644939</v>
      </c>
      <c r="K1288" t="s">
        <v>1343</v>
      </c>
    </row>
    <row r="1289" spans="1:11" x14ac:dyDescent="0.25">
      <c r="A1289" s="1">
        <v>1287</v>
      </c>
      <c r="B1289" t="s">
        <v>10</v>
      </c>
      <c r="C1289" t="s">
        <v>27</v>
      </c>
      <c r="D1289" t="s">
        <v>56</v>
      </c>
      <c r="F1289">
        <v>2.5955493997822399</v>
      </c>
      <c r="G1289">
        <v>0.16</v>
      </c>
      <c r="H1289">
        <v>3.56</v>
      </c>
      <c r="I1289">
        <v>2.7512823637691701</v>
      </c>
      <c r="J1289">
        <v>0.44020517820306698</v>
      </c>
      <c r="K1289" t="s">
        <v>1344</v>
      </c>
    </row>
    <row r="1290" spans="1:11" x14ac:dyDescent="0.25">
      <c r="A1290" s="1">
        <v>1288</v>
      </c>
      <c r="B1290" t="s">
        <v>10</v>
      </c>
      <c r="C1290" t="s">
        <v>27</v>
      </c>
      <c r="D1290" t="s">
        <v>35</v>
      </c>
      <c r="F1290">
        <v>10.0701848144079</v>
      </c>
      <c r="G1290">
        <v>9.0000000000000094E-2</v>
      </c>
      <c r="H1290">
        <v>1.6100005149841301</v>
      </c>
      <c r="I1290">
        <v>15.2079842557413</v>
      </c>
      <c r="J1290">
        <v>1.3687185830167199</v>
      </c>
      <c r="K1290" t="s">
        <v>1345</v>
      </c>
    </row>
    <row r="1291" spans="1:11" x14ac:dyDescent="0.25">
      <c r="A1291" s="1">
        <v>1289</v>
      </c>
      <c r="B1291" t="s">
        <v>10</v>
      </c>
      <c r="C1291" t="s">
        <v>27</v>
      </c>
      <c r="D1291" t="s">
        <v>32</v>
      </c>
      <c r="F1291">
        <v>16.9547881443001</v>
      </c>
      <c r="G1291">
        <v>0.119999999999999</v>
      </c>
      <c r="H1291">
        <v>4.1100005149840904</v>
      </c>
      <c r="I1291">
        <v>31.800696458199301</v>
      </c>
      <c r="J1291">
        <v>3.8160835749838902</v>
      </c>
      <c r="K1291" t="s">
        <v>1346</v>
      </c>
    </row>
    <row r="1292" spans="1:11" x14ac:dyDescent="0.25">
      <c r="A1292" s="1">
        <v>1290</v>
      </c>
      <c r="B1292" t="s">
        <v>10</v>
      </c>
      <c r="C1292" t="s">
        <v>27</v>
      </c>
      <c r="D1292" t="s">
        <v>40</v>
      </c>
      <c r="F1292">
        <v>1.6600000000000199</v>
      </c>
      <c r="G1292">
        <v>9.0000000000000094E-2</v>
      </c>
      <c r="H1292">
        <v>4.0600005149841296</v>
      </c>
      <c r="I1292">
        <v>6.7396008548737401</v>
      </c>
      <c r="J1292">
        <v>0.60656407693863701</v>
      </c>
      <c r="K1292" t="s">
        <v>1347</v>
      </c>
    </row>
    <row r="1293" spans="1:11" x14ac:dyDescent="0.25">
      <c r="A1293" s="1">
        <v>1291</v>
      </c>
      <c r="B1293" t="s">
        <v>10</v>
      </c>
      <c r="C1293" t="s">
        <v>27</v>
      </c>
      <c r="D1293" t="s">
        <v>40</v>
      </c>
      <c r="F1293">
        <v>1.6994505866962999</v>
      </c>
      <c r="G1293">
        <v>9.0000000000000094E-2</v>
      </c>
      <c r="H1293">
        <v>4.0600005149841296</v>
      </c>
      <c r="I1293">
        <v>6.8997702571770603</v>
      </c>
      <c r="J1293">
        <v>0.62097932314593596</v>
      </c>
      <c r="K1293" t="s">
        <v>1348</v>
      </c>
    </row>
    <row r="1294" spans="1:11" x14ac:dyDescent="0.25">
      <c r="A1294" s="1">
        <v>1292</v>
      </c>
      <c r="B1294" t="s">
        <v>10</v>
      </c>
      <c r="C1294" t="s">
        <v>27</v>
      </c>
      <c r="D1294" t="s">
        <v>28</v>
      </c>
      <c r="F1294">
        <v>10.0701848144079</v>
      </c>
      <c r="G1294">
        <v>1.9999999999999799E-2</v>
      </c>
      <c r="H1294">
        <v>1.6100005149841301</v>
      </c>
      <c r="I1294">
        <v>15.2079842557413</v>
      </c>
      <c r="J1294">
        <v>0.304159685114823</v>
      </c>
      <c r="K1294" t="s">
        <v>1349</v>
      </c>
    </row>
    <row r="1295" spans="1:11" x14ac:dyDescent="0.25">
      <c r="A1295" s="1">
        <v>1293</v>
      </c>
      <c r="B1295" t="s">
        <v>10</v>
      </c>
      <c r="C1295" t="s">
        <v>27</v>
      </c>
      <c r="D1295" t="s">
        <v>28</v>
      </c>
      <c r="F1295">
        <v>10.0701848144079</v>
      </c>
      <c r="G1295">
        <v>1.9999999999999799E-2</v>
      </c>
      <c r="H1295">
        <v>1.6100005149841301</v>
      </c>
      <c r="I1295">
        <v>15.2079842557413</v>
      </c>
      <c r="J1295">
        <v>0.304159685114823</v>
      </c>
      <c r="K1295" t="s">
        <v>1350</v>
      </c>
    </row>
    <row r="1296" spans="1:11" x14ac:dyDescent="0.25">
      <c r="A1296" s="1">
        <v>1294</v>
      </c>
      <c r="B1296" t="s">
        <v>10</v>
      </c>
      <c r="C1296" t="s">
        <v>27</v>
      </c>
      <c r="D1296" t="s">
        <v>28</v>
      </c>
      <c r="F1296">
        <v>1.1000000000000001</v>
      </c>
      <c r="G1296">
        <v>0.02</v>
      </c>
      <c r="H1296">
        <v>4.3500005149841297</v>
      </c>
      <c r="I1296">
        <v>2.8180505664825199</v>
      </c>
      <c r="J1296">
        <v>5.6361011329650497E-2</v>
      </c>
      <c r="K1296" t="s">
        <v>1351</v>
      </c>
    </row>
    <row r="1297" spans="1:11" x14ac:dyDescent="0.25">
      <c r="A1297" s="1">
        <v>1295</v>
      </c>
      <c r="B1297" t="s">
        <v>10</v>
      </c>
      <c r="C1297" t="s">
        <v>27</v>
      </c>
      <c r="D1297" t="s">
        <v>28</v>
      </c>
      <c r="F1297">
        <v>1.1000000000000101</v>
      </c>
      <c r="G1297">
        <v>0.02</v>
      </c>
      <c r="H1297">
        <v>4.3500005149841297</v>
      </c>
      <c r="I1297">
        <v>4.7850005664825899</v>
      </c>
      <c r="J1297">
        <v>9.5700011329651696E-2</v>
      </c>
      <c r="K1297" t="s">
        <v>1352</v>
      </c>
    </row>
    <row r="1298" spans="1:11" x14ac:dyDescent="0.25">
      <c r="A1298" s="1">
        <v>1296</v>
      </c>
      <c r="B1298" t="s">
        <v>10</v>
      </c>
      <c r="C1298" t="s">
        <v>27</v>
      </c>
      <c r="D1298" t="s">
        <v>28</v>
      </c>
      <c r="F1298">
        <v>2.0300001397013898</v>
      </c>
      <c r="G1298">
        <v>1.9999999999999799E-2</v>
      </c>
      <c r="H1298">
        <v>4.3500005149841297</v>
      </c>
      <c r="I1298">
        <v>8.8305016531188993</v>
      </c>
      <c r="J1298">
        <v>0.17661003306237599</v>
      </c>
      <c r="K1298" t="s">
        <v>1353</v>
      </c>
    </row>
    <row r="1299" spans="1:11" x14ac:dyDescent="0.25">
      <c r="A1299" s="1">
        <v>1297</v>
      </c>
      <c r="B1299" t="s">
        <v>10</v>
      </c>
      <c r="C1299" t="s">
        <v>27</v>
      </c>
      <c r="D1299" t="s">
        <v>28</v>
      </c>
      <c r="F1299">
        <v>2.0300001397013898</v>
      </c>
      <c r="G1299">
        <v>2.0000000000000101E-2</v>
      </c>
      <c r="H1299">
        <v>4.3500005149841297</v>
      </c>
      <c r="I1299">
        <v>8.8305016531188993</v>
      </c>
      <c r="J1299">
        <v>0.17661003306237899</v>
      </c>
      <c r="K1299" t="s">
        <v>1354</v>
      </c>
    </row>
    <row r="1300" spans="1:11" x14ac:dyDescent="0.25">
      <c r="A1300" s="1">
        <v>1298</v>
      </c>
      <c r="B1300" t="s">
        <v>10</v>
      </c>
      <c r="C1300" t="s">
        <v>27</v>
      </c>
      <c r="D1300" t="s">
        <v>28</v>
      </c>
      <c r="F1300">
        <v>1.0799999999999901</v>
      </c>
      <c r="G1300">
        <v>0.02</v>
      </c>
      <c r="H1300">
        <v>4.1100005149841303</v>
      </c>
      <c r="I1300">
        <v>2.4718505561828001</v>
      </c>
      <c r="J1300">
        <v>4.9437011123655998E-2</v>
      </c>
      <c r="K1300" t="s">
        <v>1355</v>
      </c>
    </row>
    <row r="1301" spans="1:11" x14ac:dyDescent="0.25">
      <c r="A1301" s="1">
        <v>1299</v>
      </c>
      <c r="B1301" t="s">
        <v>10</v>
      </c>
      <c r="C1301" t="s">
        <v>27</v>
      </c>
      <c r="D1301" t="s">
        <v>28</v>
      </c>
      <c r="F1301">
        <v>2.0500001397014</v>
      </c>
      <c r="G1301">
        <v>1.9999999999999799E-2</v>
      </c>
      <c r="H1301">
        <v>4.1100005149841303</v>
      </c>
      <c r="I1301">
        <v>8.4255016298902898</v>
      </c>
      <c r="J1301">
        <v>0.168510032597804</v>
      </c>
      <c r="K1301" t="s">
        <v>1356</v>
      </c>
    </row>
    <row r="1302" spans="1:11" x14ac:dyDescent="0.25">
      <c r="A1302" s="1">
        <v>1300</v>
      </c>
      <c r="B1302" t="s">
        <v>10</v>
      </c>
      <c r="C1302" t="s">
        <v>27</v>
      </c>
      <c r="D1302" t="s">
        <v>28</v>
      </c>
      <c r="F1302">
        <v>1.1000000000000001</v>
      </c>
      <c r="G1302">
        <v>1.9999999999999799E-2</v>
      </c>
      <c r="H1302">
        <v>4.3500005149841297</v>
      </c>
      <c r="I1302">
        <v>4.7850005664825401</v>
      </c>
      <c r="J1302">
        <v>9.5700011329649906E-2</v>
      </c>
      <c r="K1302" t="s">
        <v>1357</v>
      </c>
    </row>
    <row r="1303" spans="1:11" x14ac:dyDescent="0.25">
      <c r="A1303" s="1">
        <v>1301</v>
      </c>
      <c r="B1303" t="s">
        <v>10</v>
      </c>
      <c r="C1303" t="s">
        <v>27</v>
      </c>
      <c r="D1303" t="s">
        <v>46</v>
      </c>
      <c r="F1303">
        <v>3.5700000000000598</v>
      </c>
      <c r="G1303">
        <v>0.119999999999999</v>
      </c>
      <c r="H1303">
        <v>1.8299999999997201</v>
      </c>
      <c r="I1303">
        <v>4.8311999999993702</v>
      </c>
      <c r="J1303">
        <v>0.57974399999991899</v>
      </c>
      <c r="K1303" t="s">
        <v>1358</v>
      </c>
    </row>
    <row r="1304" spans="1:11" x14ac:dyDescent="0.25">
      <c r="A1304" s="1">
        <v>1302</v>
      </c>
      <c r="B1304" t="s">
        <v>10</v>
      </c>
      <c r="C1304" t="s">
        <v>27</v>
      </c>
      <c r="D1304" t="s">
        <v>28</v>
      </c>
      <c r="F1304">
        <v>3.2700270000001002</v>
      </c>
      <c r="G1304">
        <v>1.9999999999999799E-2</v>
      </c>
      <c r="H1304">
        <v>4.3500005149841297</v>
      </c>
      <c r="I1304">
        <v>14.2246191340124</v>
      </c>
      <c r="J1304">
        <v>0.28449238268024601</v>
      </c>
      <c r="K1304" t="s">
        <v>1359</v>
      </c>
    </row>
    <row r="1305" spans="1:11" x14ac:dyDescent="0.25">
      <c r="A1305" s="1">
        <v>1303</v>
      </c>
      <c r="B1305" t="s">
        <v>10</v>
      </c>
      <c r="C1305" t="s">
        <v>27</v>
      </c>
      <c r="D1305" t="s">
        <v>28</v>
      </c>
      <c r="F1305">
        <v>0.1783760142692</v>
      </c>
      <c r="G1305">
        <v>2.0000000000000101E-2</v>
      </c>
      <c r="H1305">
        <v>4.3500005149841297</v>
      </c>
      <c r="I1305">
        <v>0.775935753931836</v>
      </c>
      <c r="J1305">
        <v>1.5518715078636801E-2</v>
      </c>
      <c r="K1305" t="s">
        <v>1360</v>
      </c>
    </row>
    <row r="1306" spans="1:11" x14ac:dyDescent="0.25">
      <c r="A1306" s="1">
        <v>1304</v>
      </c>
      <c r="B1306" t="s">
        <v>10</v>
      </c>
      <c r="C1306" t="s">
        <v>27</v>
      </c>
      <c r="D1306" t="s">
        <v>28</v>
      </c>
      <c r="F1306">
        <v>0.17845838900399399</v>
      </c>
      <c r="G1306">
        <v>1.9999999999999799E-2</v>
      </c>
      <c r="H1306">
        <v>4.3500005149841297</v>
      </c>
      <c r="I1306">
        <v>0.77629408407061196</v>
      </c>
      <c r="J1306">
        <v>1.55258816814121E-2</v>
      </c>
      <c r="K1306" t="s">
        <v>1361</v>
      </c>
    </row>
    <row r="1307" spans="1:11" x14ac:dyDescent="0.25">
      <c r="A1307" s="1">
        <v>1305</v>
      </c>
      <c r="B1307" t="s">
        <v>10</v>
      </c>
      <c r="C1307" t="s">
        <v>27</v>
      </c>
      <c r="D1307" t="s">
        <v>28</v>
      </c>
      <c r="F1307">
        <v>6.94505866964268E-2</v>
      </c>
      <c r="G1307">
        <v>1.9999999999999799E-2</v>
      </c>
      <c r="H1307">
        <v>4.3500005149841297</v>
      </c>
      <c r="I1307">
        <v>0.302110087895406</v>
      </c>
      <c r="J1307">
        <v>6.0422017579080702E-3</v>
      </c>
      <c r="K1307" t="s">
        <v>1362</v>
      </c>
    </row>
    <row r="1308" spans="1:11" x14ac:dyDescent="0.25">
      <c r="A1308" s="1">
        <v>1306</v>
      </c>
      <c r="B1308" t="s">
        <v>10</v>
      </c>
      <c r="C1308" t="s">
        <v>27</v>
      </c>
      <c r="D1308" t="s">
        <v>28</v>
      </c>
      <c r="F1308">
        <v>4.3515416109960103</v>
      </c>
      <c r="G1308">
        <v>1.9999999999999799E-2</v>
      </c>
      <c r="H1308">
        <v>4.3500005149841297</v>
      </c>
      <c r="I1308">
        <v>18.929208248807502</v>
      </c>
      <c r="J1308">
        <v>0.378584164976146</v>
      </c>
      <c r="K1308" t="s">
        <v>1363</v>
      </c>
    </row>
    <row r="1309" spans="1:11" x14ac:dyDescent="0.25">
      <c r="A1309" s="1">
        <v>1307</v>
      </c>
      <c r="B1309" t="s">
        <v>10</v>
      </c>
      <c r="C1309" t="s">
        <v>27</v>
      </c>
      <c r="D1309" t="s">
        <v>28</v>
      </c>
      <c r="F1309">
        <v>3.55000000000007</v>
      </c>
      <c r="G1309">
        <v>1.99999999999999E-2</v>
      </c>
      <c r="H1309">
        <v>4.3500005149841297</v>
      </c>
      <c r="I1309">
        <v>13.475551828194</v>
      </c>
      <c r="J1309">
        <v>0.26951103656387698</v>
      </c>
      <c r="K1309" t="s">
        <v>1364</v>
      </c>
    </row>
    <row r="1310" spans="1:11" x14ac:dyDescent="0.25">
      <c r="A1310" s="1">
        <v>1308</v>
      </c>
      <c r="B1310" t="s">
        <v>10</v>
      </c>
      <c r="C1310" t="s">
        <v>27</v>
      </c>
      <c r="D1310" t="s">
        <v>28</v>
      </c>
      <c r="F1310">
        <v>4.3516239857308001</v>
      </c>
      <c r="G1310">
        <v>0.02</v>
      </c>
      <c r="H1310">
        <v>4.3500005149841297</v>
      </c>
      <c r="I1310">
        <v>18.9295665789463</v>
      </c>
      <c r="J1310">
        <v>0.37859133157892499</v>
      </c>
      <c r="K1310" t="s">
        <v>1365</v>
      </c>
    </row>
    <row r="1311" spans="1:11" x14ac:dyDescent="0.25">
      <c r="A1311" s="1">
        <v>1309</v>
      </c>
      <c r="B1311" t="s">
        <v>10</v>
      </c>
      <c r="C1311" t="s">
        <v>27</v>
      </c>
      <c r="D1311" t="s">
        <v>28</v>
      </c>
      <c r="F1311">
        <v>0.21052241330353799</v>
      </c>
      <c r="G1311">
        <v>1.9999999999999799E-2</v>
      </c>
      <c r="H1311">
        <v>4.3500005149841297</v>
      </c>
      <c r="I1311">
        <v>0.91577260628609203</v>
      </c>
      <c r="J1311">
        <v>1.83154521257217E-2</v>
      </c>
      <c r="K1311" t="s">
        <v>1366</v>
      </c>
    </row>
    <row r="1312" spans="1:11" x14ac:dyDescent="0.25">
      <c r="A1312" s="1">
        <v>1310</v>
      </c>
      <c r="B1312" t="s">
        <v>10</v>
      </c>
      <c r="C1312" t="s">
        <v>27</v>
      </c>
      <c r="D1312" t="s">
        <v>28</v>
      </c>
      <c r="F1312">
        <v>3.5700000000000598</v>
      </c>
      <c r="G1312">
        <v>1.99999999999999E-2</v>
      </c>
      <c r="H1312">
        <v>4.3500005149841297</v>
      </c>
      <c r="I1312">
        <v>13.562551838493601</v>
      </c>
      <c r="J1312">
        <v>0.271251036769869</v>
      </c>
      <c r="K1312" t="s">
        <v>1367</v>
      </c>
    </row>
    <row r="1313" spans="1:11" x14ac:dyDescent="0.25">
      <c r="A1313" s="1">
        <v>1311</v>
      </c>
      <c r="B1313" t="s">
        <v>10</v>
      </c>
      <c r="C1313" t="s">
        <v>27</v>
      </c>
      <c r="D1313" t="s">
        <v>28</v>
      </c>
      <c r="F1313">
        <v>2.5</v>
      </c>
      <c r="G1313">
        <v>1.9999999999999799E-2</v>
      </c>
      <c r="H1313">
        <v>4.3500005149841297</v>
      </c>
      <c r="I1313">
        <v>8.9080512874603208</v>
      </c>
      <c r="J1313">
        <v>0.178161025749205</v>
      </c>
      <c r="K1313" t="s">
        <v>1368</v>
      </c>
    </row>
    <row r="1314" spans="1:11" x14ac:dyDescent="0.25">
      <c r="A1314" s="1">
        <v>1312</v>
      </c>
      <c r="B1314" t="s">
        <v>10</v>
      </c>
      <c r="C1314" t="s">
        <v>27</v>
      </c>
      <c r="D1314" t="s">
        <v>46</v>
      </c>
      <c r="F1314">
        <v>3.57000000000007</v>
      </c>
      <c r="G1314">
        <v>0.119999999999999</v>
      </c>
      <c r="H1314">
        <v>1.8299999999997201</v>
      </c>
      <c r="I1314">
        <v>4.8311999999993898</v>
      </c>
      <c r="J1314">
        <v>0.57974399999992199</v>
      </c>
      <c r="K1314" t="s">
        <v>1369</v>
      </c>
    </row>
    <row r="1315" spans="1:11" x14ac:dyDescent="0.25">
      <c r="A1315" s="1">
        <v>1313</v>
      </c>
      <c r="B1315" t="s">
        <v>10</v>
      </c>
      <c r="C1315" t="s">
        <v>27</v>
      </c>
      <c r="D1315" t="s">
        <v>28</v>
      </c>
      <c r="F1315">
        <v>3.5700000000000598</v>
      </c>
      <c r="G1315">
        <v>1.99999999999999E-2</v>
      </c>
      <c r="H1315">
        <v>4.3500005149841297</v>
      </c>
      <c r="I1315">
        <v>13.562551838493601</v>
      </c>
      <c r="J1315">
        <v>0.271251036769869</v>
      </c>
      <c r="K1315" t="s">
        <v>1370</v>
      </c>
    </row>
    <row r="1316" spans="1:11" x14ac:dyDescent="0.25">
      <c r="A1316" s="1">
        <v>1314</v>
      </c>
      <c r="B1316" t="s">
        <v>10</v>
      </c>
      <c r="C1316" t="s">
        <v>27</v>
      </c>
      <c r="D1316" t="s">
        <v>28</v>
      </c>
      <c r="F1316">
        <v>3.53000000000005</v>
      </c>
      <c r="G1316">
        <v>1.9999999999999799E-2</v>
      </c>
      <c r="H1316">
        <v>4.3500005149841297</v>
      </c>
      <c r="I1316">
        <v>13.3885518178942</v>
      </c>
      <c r="J1316">
        <v>0.26777103635788102</v>
      </c>
      <c r="K1316" t="s">
        <v>1371</v>
      </c>
    </row>
    <row r="1317" spans="1:11" x14ac:dyDescent="0.25">
      <c r="A1317" s="1">
        <v>1315</v>
      </c>
      <c r="B1317" t="s">
        <v>10</v>
      </c>
      <c r="C1317" t="s">
        <v>27</v>
      </c>
      <c r="D1317" t="s">
        <v>28</v>
      </c>
      <c r="F1317">
        <v>2.5</v>
      </c>
      <c r="G1317">
        <v>0.02</v>
      </c>
      <c r="H1317">
        <v>4.3500005149841297</v>
      </c>
      <c r="I1317">
        <v>10.8750012874603</v>
      </c>
      <c r="J1317">
        <v>0.21750002574920599</v>
      </c>
      <c r="K1317" t="s">
        <v>1372</v>
      </c>
    </row>
    <row r="1318" spans="1:11" x14ac:dyDescent="0.25">
      <c r="A1318" s="1">
        <v>1316</v>
      </c>
      <c r="B1318" t="s">
        <v>10</v>
      </c>
      <c r="C1318" t="s">
        <v>27</v>
      </c>
      <c r="D1318" t="s">
        <v>28</v>
      </c>
      <c r="F1318">
        <v>3.55000000000005</v>
      </c>
      <c r="G1318">
        <v>2.0000000000004101E-2</v>
      </c>
      <c r="H1318">
        <v>4.3500005149841297</v>
      </c>
      <c r="I1318">
        <v>15.442501828193899</v>
      </c>
      <c r="J1318">
        <v>0.308850036563941</v>
      </c>
      <c r="K1318" t="s">
        <v>1373</v>
      </c>
    </row>
    <row r="1319" spans="1:11" x14ac:dyDescent="0.25">
      <c r="A1319" s="1">
        <v>1317</v>
      </c>
      <c r="B1319" t="s">
        <v>10</v>
      </c>
      <c r="C1319" t="s">
        <v>27</v>
      </c>
      <c r="D1319" t="s">
        <v>46</v>
      </c>
      <c r="F1319">
        <v>3.5700000000000598</v>
      </c>
      <c r="G1319">
        <v>0.119999999999999</v>
      </c>
      <c r="H1319">
        <v>1.8299999999997201</v>
      </c>
      <c r="I1319">
        <v>6.5330999999991102</v>
      </c>
      <c r="J1319">
        <v>0.78397199999988698</v>
      </c>
      <c r="K1319" t="s">
        <v>1374</v>
      </c>
    </row>
    <row r="1320" spans="1:11" x14ac:dyDescent="0.25">
      <c r="A1320" s="1">
        <v>1318</v>
      </c>
      <c r="B1320" t="s">
        <v>10</v>
      </c>
      <c r="C1320" t="s">
        <v>27</v>
      </c>
      <c r="D1320" t="s">
        <v>28</v>
      </c>
      <c r="F1320">
        <v>24.375082374736099</v>
      </c>
      <c r="G1320">
        <v>0.02</v>
      </c>
      <c r="H1320">
        <v>4.3500005149841297</v>
      </c>
      <c r="I1320">
        <v>106.031620882883</v>
      </c>
      <c r="J1320">
        <v>2.1206324176576499</v>
      </c>
      <c r="K1320" t="s">
        <v>1375</v>
      </c>
    </row>
    <row r="1321" spans="1:11" x14ac:dyDescent="0.25">
      <c r="A1321" s="1">
        <v>1319</v>
      </c>
      <c r="B1321" t="s">
        <v>10</v>
      </c>
      <c r="C1321" t="s">
        <v>27</v>
      </c>
      <c r="D1321" t="s">
        <v>32</v>
      </c>
      <c r="F1321">
        <v>3.5700000000000598</v>
      </c>
      <c r="G1321">
        <v>0.119999999999999</v>
      </c>
      <c r="H1321">
        <v>3.4547999999999801</v>
      </c>
      <c r="I1321">
        <v>12.3336360000001</v>
      </c>
      <c r="J1321">
        <v>1.48003632</v>
      </c>
      <c r="K1321" t="s">
        <v>1376</v>
      </c>
    </row>
    <row r="1322" spans="1:11" x14ac:dyDescent="0.25">
      <c r="A1322" s="1">
        <v>1320</v>
      </c>
      <c r="B1322" t="s">
        <v>10</v>
      </c>
      <c r="C1322" t="s">
        <v>27</v>
      </c>
      <c r="D1322" t="s">
        <v>32</v>
      </c>
      <c r="F1322">
        <v>13.323024771352101</v>
      </c>
      <c r="G1322">
        <v>0.12</v>
      </c>
      <c r="H1322">
        <v>3.73880520245199</v>
      </c>
      <c r="I1322">
        <v>45.878294327528003</v>
      </c>
      <c r="J1322">
        <v>5.5053953193033598</v>
      </c>
      <c r="K1322" t="s">
        <v>1377</v>
      </c>
    </row>
    <row r="1323" spans="1:11" x14ac:dyDescent="0.25">
      <c r="A1323" s="1">
        <v>1321</v>
      </c>
      <c r="B1323" t="s">
        <v>10</v>
      </c>
      <c r="C1323" t="s">
        <v>27</v>
      </c>
      <c r="D1323" t="s">
        <v>28</v>
      </c>
      <c r="F1323">
        <v>5.2917276026840003</v>
      </c>
      <c r="G1323">
        <v>0.02</v>
      </c>
      <c r="H1323">
        <v>4.1100005149841303</v>
      </c>
      <c r="I1323">
        <v>21.749003172186999</v>
      </c>
      <c r="J1323">
        <v>0.43498006344374002</v>
      </c>
      <c r="K1323" t="s">
        <v>1378</v>
      </c>
    </row>
    <row r="1324" spans="1:11" x14ac:dyDescent="0.25">
      <c r="A1324" s="1">
        <v>1322</v>
      </c>
      <c r="B1324" t="s">
        <v>10</v>
      </c>
      <c r="C1324" t="s">
        <v>27</v>
      </c>
      <c r="D1324" t="s">
        <v>28</v>
      </c>
      <c r="F1324">
        <v>3.55000000000005</v>
      </c>
      <c r="G1324">
        <v>2.0000000000004101E-2</v>
      </c>
      <c r="H1324">
        <v>4.1100005149841303</v>
      </c>
      <c r="I1324">
        <v>14.590501828193901</v>
      </c>
      <c r="J1324">
        <v>0.291810036563937</v>
      </c>
      <c r="K1324" t="s">
        <v>1379</v>
      </c>
    </row>
    <row r="1325" spans="1:11" x14ac:dyDescent="0.25">
      <c r="A1325" s="1">
        <v>1323</v>
      </c>
      <c r="B1325" t="s">
        <v>10</v>
      </c>
      <c r="C1325" t="s">
        <v>27</v>
      </c>
      <c r="D1325" t="s">
        <v>28</v>
      </c>
      <c r="F1325">
        <v>5.2717276026840096</v>
      </c>
      <c r="G1325">
        <v>1.9999999999999799E-2</v>
      </c>
      <c r="H1325">
        <v>4.1100005149841303</v>
      </c>
      <c r="I1325">
        <v>19.699853161887301</v>
      </c>
      <c r="J1325">
        <v>0.39399706323774297</v>
      </c>
      <c r="K1325" t="s">
        <v>1380</v>
      </c>
    </row>
    <row r="1326" spans="1:11" x14ac:dyDescent="0.25">
      <c r="A1326" s="1">
        <v>1324</v>
      </c>
      <c r="B1326" t="s">
        <v>10</v>
      </c>
      <c r="C1326" t="s">
        <v>27</v>
      </c>
      <c r="D1326" t="s">
        <v>28</v>
      </c>
      <c r="F1326">
        <v>3.5700000000000598</v>
      </c>
      <c r="G1326">
        <v>2.0000000000004101E-2</v>
      </c>
      <c r="H1326">
        <v>4.1100005149841303</v>
      </c>
      <c r="I1326">
        <v>14.6727018384936</v>
      </c>
      <c r="J1326">
        <v>0.29345403676993198</v>
      </c>
      <c r="K1326" t="s">
        <v>1381</v>
      </c>
    </row>
    <row r="1327" spans="1:11" x14ac:dyDescent="0.25">
      <c r="A1327" s="1">
        <v>1325</v>
      </c>
      <c r="B1327" t="s">
        <v>10</v>
      </c>
      <c r="C1327" t="s">
        <v>27</v>
      </c>
      <c r="D1327" t="s">
        <v>28</v>
      </c>
      <c r="F1327">
        <v>5.3412971686681097</v>
      </c>
      <c r="G1327">
        <v>0.02</v>
      </c>
      <c r="H1327">
        <v>4.1100005149841303</v>
      </c>
      <c r="I1327">
        <v>21.952734113909202</v>
      </c>
      <c r="J1327">
        <v>0.43905468227818401</v>
      </c>
      <c r="K1327" t="s">
        <v>1382</v>
      </c>
    </row>
    <row r="1328" spans="1:11" x14ac:dyDescent="0.25">
      <c r="A1328" s="1">
        <v>1326</v>
      </c>
      <c r="B1328" t="s">
        <v>10</v>
      </c>
      <c r="C1328" t="s">
        <v>27</v>
      </c>
      <c r="D1328" t="s">
        <v>28</v>
      </c>
      <c r="F1328">
        <v>5.3412971686681097</v>
      </c>
      <c r="G1328">
        <v>1.99999999999999E-2</v>
      </c>
      <c r="H1328">
        <v>4.1100005149841303</v>
      </c>
      <c r="I1328">
        <v>19.985784113909201</v>
      </c>
      <c r="J1328">
        <v>0.39971568227818</v>
      </c>
      <c r="K1328" t="s">
        <v>1383</v>
      </c>
    </row>
    <row r="1329" spans="1:11" x14ac:dyDescent="0.25">
      <c r="A1329" s="1">
        <v>1327</v>
      </c>
      <c r="B1329" t="s">
        <v>10</v>
      </c>
      <c r="C1329" t="s">
        <v>27</v>
      </c>
      <c r="D1329" t="s">
        <v>32</v>
      </c>
      <c r="F1329">
        <v>4.9600000000000701</v>
      </c>
      <c r="G1329">
        <v>0.12</v>
      </c>
      <c r="H1329">
        <v>1.8299999999997201</v>
      </c>
      <c r="I1329">
        <v>9.0767999999987392</v>
      </c>
      <c r="J1329">
        <v>1.0892159999998501</v>
      </c>
      <c r="K1329" t="s">
        <v>1384</v>
      </c>
    </row>
    <row r="1330" spans="1:11" x14ac:dyDescent="0.25">
      <c r="A1330" s="1">
        <v>1328</v>
      </c>
      <c r="B1330" t="s">
        <v>10</v>
      </c>
      <c r="C1330" t="s">
        <v>27</v>
      </c>
      <c r="D1330" t="s">
        <v>32</v>
      </c>
      <c r="F1330">
        <v>1.8600000000000101</v>
      </c>
      <c r="G1330">
        <v>0.119999999999999</v>
      </c>
      <c r="H1330">
        <v>1.8299999999997201</v>
      </c>
      <c r="I1330">
        <v>3.4037999999994999</v>
      </c>
      <c r="J1330">
        <v>0.40845599999993598</v>
      </c>
      <c r="K1330" t="s">
        <v>1385</v>
      </c>
    </row>
    <row r="1331" spans="1:11" x14ac:dyDescent="0.25">
      <c r="A1331" s="1">
        <v>1329</v>
      </c>
      <c r="B1331" t="s">
        <v>10</v>
      </c>
      <c r="C1331" t="s">
        <v>27</v>
      </c>
      <c r="D1331" t="s">
        <v>32</v>
      </c>
      <c r="F1331">
        <v>4.84000000000007</v>
      </c>
      <c r="G1331">
        <v>0.12</v>
      </c>
      <c r="H1331">
        <v>1.8299999999997201</v>
      </c>
      <c r="I1331">
        <v>8.8571999999987696</v>
      </c>
      <c r="J1331">
        <v>1.0628639999998499</v>
      </c>
      <c r="K1331" t="s">
        <v>1386</v>
      </c>
    </row>
    <row r="1332" spans="1:11" x14ac:dyDescent="0.25">
      <c r="A1332" s="1">
        <v>1330</v>
      </c>
      <c r="B1332" t="s">
        <v>10</v>
      </c>
      <c r="C1332" t="s">
        <v>27</v>
      </c>
      <c r="D1332" t="s">
        <v>32</v>
      </c>
      <c r="F1332">
        <v>1.74</v>
      </c>
      <c r="G1332">
        <v>0.12000000000000099</v>
      </c>
      <c r="H1332">
        <v>1.8299999999997201</v>
      </c>
      <c r="I1332">
        <v>1.4822999999997699</v>
      </c>
      <c r="J1332">
        <v>0.177875999999974</v>
      </c>
      <c r="K1332" t="s">
        <v>1387</v>
      </c>
    </row>
    <row r="1333" spans="1:11" x14ac:dyDescent="0.25">
      <c r="A1333" s="1">
        <v>1331</v>
      </c>
      <c r="B1333" t="s">
        <v>10</v>
      </c>
      <c r="C1333" t="s">
        <v>27</v>
      </c>
      <c r="D1333" t="s">
        <v>28</v>
      </c>
      <c r="F1333">
        <v>5.0000000000000702</v>
      </c>
      <c r="G1333">
        <v>2.0000000000000101E-2</v>
      </c>
      <c r="H1333">
        <v>4.1600005149841301</v>
      </c>
      <c r="I1333">
        <v>20.800002574920899</v>
      </c>
      <c r="J1333">
        <v>0.41600005149842101</v>
      </c>
      <c r="K1333" t="s">
        <v>1388</v>
      </c>
    </row>
    <row r="1334" spans="1:11" x14ac:dyDescent="0.25">
      <c r="A1334" s="1">
        <v>1332</v>
      </c>
      <c r="B1334" t="s">
        <v>10</v>
      </c>
      <c r="C1334" t="s">
        <v>27</v>
      </c>
      <c r="D1334" t="s">
        <v>28</v>
      </c>
      <c r="F1334">
        <v>2</v>
      </c>
      <c r="G1334">
        <v>1.99999999999999E-2</v>
      </c>
      <c r="H1334">
        <v>3.9</v>
      </c>
      <c r="I1334">
        <v>5.8330500000000001</v>
      </c>
      <c r="J1334">
        <v>0.116660999999999</v>
      </c>
      <c r="K1334" t="s">
        <v>1389</v>
      </c>
    </row>
    <row r="1335" spans="1:11" x14ac:dyDescent="0.25">
      <c r="A1335" s="1">
        <v>1333</v>
      </c>
      <c r="B1335" t="s">
        <v>10</v>
      </c>
      <c r="C1335" t="s">
        <v>27</v>
      </c>
      <c r="D1335" t="s">
        <v>28</v>
      </c>
      <c r="F1335">
        <v>2</v>
      </c>
      <c r="G1335">
        <v>1.9999999999999799E-2</v>
      </c>
      <c r="H1335">
        <v>3.9</v>
      </c>
      <c r="I1335">
        <v>7.8</v>
      </c>
      <c r="J1335">
        <v>0.155999999999998</v>
      </c>
      <c r="K1335" t="s">
        <v>1390</v>
      </c>
    </row>
    <row r="1336" spans="1:11" x14ac:dyDescent="0.25">
      <c r="A1336" s="1">
        <v>1334</v>
      </c>
      <c r="B1336" t="s">
        <v>10</v>
      </c>
      <c r="C1336" t="s">
        <v>27</v>
      </c>
      <c r="D1336" t="s">
        <v>28</v>
      </c>
      <c r="F1336">
        <v>4.7200000000000699</v>
      </c>
      <c r="G1336">
        <v>2.0000000000000101E-2</v>
      </c>
      <c r="H1336">
        <v>3.9</v>
      </c>
      <c r="I1336">
        <v>18.4080000000003</v>
      </c>
      <c r="J1336">
        <v>0.36816000000000698</v>
      </c>
      <c r="K1336" t="s">
        <v>1391</v>
      </c>
    </row>
    <row r="1337" spans="1:11" x14ac:dyDescent="0.25">
      <c r="A1337" s="1">
        <v>1335</v>
      </c>
      <c r="B1337" t="s">
        <v>10</v>
      </c>
      <c r="C1337" t="s">
        <v>27</v>
      </c>
      <c r="D1337" t="s">
        <v>28</v>
      </c>
      <c r="F1337">
        <v>1.72</v>
      </c>
      <c r="G1337">
        <v>1.9999999999999799E-2</v>
      </c>
      <c r="H1337">
        <v>3.9</v>
      </c>
      <c r="I1337">
        <v>4.7410500000000004</v>
      </c>
      <c r="J1337">
        <v>9.4820999999999003E-2</v>
      </c>
      <c r="K1337" t="s">
        <v>1392</v>
      </c>
    </row>
    <row r="1338" spans="1:11" x14ac:dyDescent="0.25">
      <c r="A1338" s="1">
        <v>1336</v>
      </c>
      <c r="B1338" t="s">
        <v>10</v>
      </c>
      <c r="C1338" t="s">
        <v>27</v>
      </c>
      <c r="D1338" t="s">
        <v>28</v>
      </c>
      <c r="F1338">
        <v>4.7000000000000703</v>
      </c>
      <c r="G1338">
        <v>2.0000000000000101E-2</v>
      </c>
      <c r="H1338">
        <v>3.9</v>
      </c>
      <c r="I1338">
        <v>18.3300000000003</v>
      </c>
      <c r="J1338">
        <v>0.36660000000000698</v>
      </c>
      <c r="K1338" t="s">
        <v>1393</v>
      </c>
    </row>
    <row r="1339" spans="1:11" x14ac:dyDescent="0.25">
      <c r="A1339" s="1">
        <v>1337</v>
      </c>
      <c r="B1339" t="s">
        <v>10</v>
      </c>
      <c r="C1339" t="s">
        <v>27</v>
      </c>
      <c r="D1339" t="s">
        <v>28</v>
      </c>
      <c r="F1339">
        <v>4.9600000000000701</v>
      </c>
      <c r="G1339">
        <v>2.0000000000000101E-2</v>
      </c>
      <c r="H1339">
        <v>3.9</v>
      </c>
      <c r="I1339">
        <v>19.3440000000003</v>
      </c>
      <c r="J1339">
        <v>0.386880000000007</v>
      </c>
      <c r="K1339" t="s">
        <v>1394</v>
      </c>
    </row>
    <row r="1340" spans="1:11" x14ac:dyDescent="0.25">
      <c r="A1340" s="1">
        <v>1338</v>
      </c>
      <c r="B1340" t="s">
        <v>10</v>
      </c>
      <c r="C1340" t="s">
        <v>27</v>
      </c>
      <c r="D1340" t="s">
        <v>28</v>
      </c>
      <c r="F1340">
        <v>1.7</v>
      </c>
      <c r="G1340">
        <v>1.9999999999999799E-2</v>
      </c>
      <c r="H1340">
        <v>3.9</v>
      </c>
      <c r="I1340">
        <v>6.63</v>
      </c>
      <c r="J1340">
        <v>0.132599999999999</v>
      </c>
      <c r="K1340" t="s">
        <v>1395</v>
      </c>
    </row>
    <row r="1341" spans="1:11" x14ac:dyDescent="0.25">
      <c r="A1341" s="1">
        <v>1339</v>
      </c>
      <c r="B1341" t="s">
        <v>10</v>
      </c>
      <c r="C1341" t="s">
        <v>27</v>
      </c>
      <c r="D1341" t="s">
        <v>32</v>
      </c>
      <c r="F1341">
        <v>4.9600000000000701</v>
      </c>
      <c r="G1341">
        <v>0.12</v>
      </c>
      <c r="H1341">
        <v>1.8299999999997201</v>
      </c>
      <c r="I1341">
        <v>9.0767999999987392</v>
      </c>
      <c r="J1341">
        <v>1.0892159999998501</v>
      </c>
      <c r="K1341" t="s">
        <v>1396</v>
      </c>
    </row>
    <row r="1342" spans="1:11" x14ac:dyDescent="0.25">
      <c r="A1342" s="1">
        <v>1340</v>
      </c>
      <c r="B1342" t="s">
        <v>10</v>
      </c>
      <c r="C1342" t="s">
        <v>27</v>
      </c>
      <c r="D1342" t="s">
        <v>32</v>
      </c>
      <c r="F1342">
        <v>1.8600000000000101</v>
      </c>
      <c r="G1342">
        <v>0.119999999999999</v>
      </c>
      <c r="H1342">
        <v>1.8299999999997201</v>
      </c>
      <c r="I1342">
        <v>1.7018999999997599</v>
      </c>
      <c r="J1342">
        <v>0.20422799999996899</v>
      </c>
      <c r="K1342" t="s">
        <v>1397</v>
      </c>
    </row>
    <row r="1343" spans="1:11" x14ac:dyDescent="0.25">
      <c r="A1343" s="1">
        <v>1341</v>
      </c>
      <c r="B1343" t="s">
        <v>10</v>
      </c>
      <c r="C1343" t="s">
        <v>27</v>
      </c>
      <c r="D1343" t="s">
        <v>32</v>
      </c>
      <c r="F1343">
        <v>4.8400000000000603</v>
      </c>
      <c r="G1343">
        <v>0.12</v>
      </c>
      <c r="H1343">
        <v>1.8299999999997201</v>
      </c>
      <c r="I1343">
        <v>8.8571999999987607</v>
      </c>
      <c r="J1343">
        <v>1.0628639999998499</v>
      </c>
      <c r="K1343" t="s">
        <v>1398</v>
      </c>
    </row>
    <row r="1344" spans="1:11" x14ac:dyDescent="0.25">
      <c r="A1344" s="1">
        <v>1342</v>
      </c>
      <c r="B1344" t="s">
        <v>10</v>
      </c>
      <c r="C1344" t="s">
        <v>27</v>
      </c>
      <c r="D1344" t="s">
        <v>32</v>
      </c>
      <c r="F1344">
        <v>1.74</v>
      </c>
      <c r="G1344">
        <v>0.119999999999999</v>
      </c>
      <c r="H1344">
        <v>1.8299999999997201</v>
      </c>
      <c r="I1344">
        <v>3.1841999999995099</v>
      </c>
      <c r="J1344">
        <v>0.38210399999993799</v>
      </c>
      <c r="K1344" t="s">
        <v>1399</v>
      </c>
    </row>
    <row r="1345" spans="1:11" x14ac:dyDescent="0.25">
      <c r="A1345" s="1">
        <v>1343</v>
      </c>
      <c r="B1345" t="s">
        <v>10</v>
      </c>
      <c r="C1345" t="s">
        <v>27</v>
      </c>
      <c r="D1345" t="s">
        <v>28</v>
      </c>
      <c r="F1345">
        <v>5.0000000000000702</v>
      </c>
      <c r="G1345">
        <v>2.0000000000000101E-2</v>
      </c>
      <c r="H1345">
        <v>3.9</v>
      </c>
      <c r="I1345">
        <v>19.500000000000298</v>
      </c>
      <c r="J1345">
        <v>0.39000000000000701</v>
      </c>
      <c r="K1345" t="s">
        <v>1400</v>
      </c>
    </row>
    <row r="1346" spans="1:11" x14ac:dyDescent="0.25">
      <c r="A1346" s="1">
        <v>1344</v>
      </c>
      <c r="B1346" t="s">
        <v>10</v>
      </c>
      <c r="C1346" t="s">
        <v>27</v>
      </c>
      <c r="D1346" t="s">
        <v>28</v>
      </c>
      <c r="F1346">
        <v>2</v>
      </c>
      <c r="G1346">
        <v>2.0000000000004101E-2</v>
      </c>
      <c r="H1346">
        <v>3.9</v>
      </c>
      <c r="I1346">
        <v>7.8</v>
      </c>
      <c r="J1346">
        <v>0.156000000000032</v>
      </c>
      <c r="K1346" t="s">
        <v>1401</v>
      </c>
    </row>
    <row r="1347" spans="1:11" x14ac:dyDescent="0.25">
      <c r="A1347" s="1">
        <v>1345</v>
      </c>
      <c r="B1347" t="s">
        <v>10</v>
      </c>
      <c r="C1347" t="s">
        <v>27</v>
      </c>
      <c r="D1347" t="s">
        <v>28</v>
      </c>
      <c r="F1347">
        <v>2</v>
      </c>
      <c r="G1347">
        <v>1.99999999999999E-2</v>
      </c>
      <c r="H1347">
        <v>3.9</v>
      </c>
      <c r="I1347">
        <v>5.8330500000000001</v>
      </c>
      <c r="J1347">
        <v>0.116660999999999</v>
      </c>
      <c r="K1347" t="s">
        <v>1402</v>
      </c>
    </row>
    <row r="1348" spans="1:11" x14ac:dyDescent="0.25">
      <c r="A1348" s="1">
        <v>1346</v>
      </c>
      <c r="B1348" t="s">
        <v>10</v>
      </c>
      <c r="C1348" t="s">
        <v>27</v>
      </c>
      <c r="D1348" t="s">
        <v>28</v>
      </c>
      <c r="F1348">
        <v>4.7200000000000797</v>
      </c>
      <c r="G1348">
        <v>2.0000000000000101E-2</v>
      </c>
      <c r="H1348">
        <v>3.9</v>
      </c>
      <c r="I1348">
        <v>18.4080000000003</v>
      </c>
      <c r="J1348">
        <v>0.36816000000000798</v>
      </c>
      <c r="K1348" t="s">
        <v>1403</v>
      </c>
    </row>
    <row r="1349" spans="1:11" x14ac:dyDescent="0.25">
      <c r="A1349" s="1">
        <v>1347</v>
      </c>
      <c r="B1349" t="s">
        <v>10</v>
      </c>
      <c r="C1349" t="s">
        <v>27</v>
      </c>
      <c r="D1349" t="s">
        <v>28</v>
      </c>
      <c r="F1349">
        <v>1.72</v>
      </c>
      <c r="G1349">
        <v>2.0000000000004101E-2</v>
      </c>
      <c r="H1349">
        <v>3.9</v>
      </c>
      <c r="I1349">
        <v>6.7080000000000002</v>
      </c>
      <c r="J1349">
        <v>0.13416000000002801</v>
      </c>
      <c r="K1349" t="s">
        <v>1404</v>
      </c>
    </row>
    <row r="1350" spans="1:11" x14ac:dyDescent="0.25">
      <c r="A1350" s="1">
        <v>1348</v>
      </c>
      <c r="B1350" t="s">
        <v>10</v>
      </c>
      <c r="C1350" t="s">
        <v>27</v>
      </c>
      <c r="D1350" t="s">
        <v>28</v>
      </c>
      <c r="F1350">
        <v>4.7000000000000703</v>
      </c>
      <c r="G1350">
        <v>2.0000000000000101E-2</v>
      </c>
      <c r="H1350">
        <v>3.9</v>
      </c>
      <c r="I1350">
        <v>18.3300000000003</v>
      </c>
      <c r="J1350">
        <v>0.36660000000000698</v>
      </c>
      <c r="K1350" t="s">
        <v>1405</v>
      </c>
    </row>
    <row r="1351" spans="1:11" x14ac:dyDescent="0.25">
      <c r="A1351" s="1">
        <v>1349</v>
      </c>
      <c r="B1351" t="s">
        <v>10</v>
      </c>
      <c r="C1351" t="s">
        <v>27</v>
      </c>
      <c r="D1351" t="s">
        <v>28</v>
      </c>
      <c r="F1351">
        <v>4.9600000000000799</v>
      </c>
      <c r="G1351">
        <v>2.0000000000000101E-2</v>
      </c>
      <c r="H1351">
        <v>3.9</v>
      </c>
      <c r="I1351">
        <v>19.3440000000003</v>
      </c>
      <c r="J1351">
        <v>0.386880000000008</v>
      </c>
      <c r="K1351" t="s">
        <v>1406</v>
      </c>
    </row>
    <row r="1352" spans="1:11" x14ac:dyDescent="0.25">
      <c r="A1352" s="1">
        <v>1350</v>
      </c>
      <c r="B1352" t="s">
        <v>10</v>
      </c>
      <c r="C1352" t="s">
        <v>27</v>
      </c>
      <c r="D1352" t="s">
        <v>28</v>
      </c>
      <c r="F1352">
        <v>1.7</v>
      </c>
      <c r="G1352">
        <v>1.99999999999999E-2</v>
      </c>
      <c r="H1352">
        <v>3.9</v>
      </c>
      <c r="I1352">
        <v>4.6630500000000001</v>
      </c>
      <c r="J1352">
        <v>9.3260999999998997E-2</v>
      </c>
      <c r="K1352" t="s">
        <v>1407</v>
      </c>
    </row>
    <row r="1353" spans="1:11" x14ac:dyDescent="0.25">
      <c r="A1353" s="1">
        <v>1351</v>
      </c>
      <c r="B1353" t="s">
        <v>10</v>
      </c>
      <c r="C1353" t="s">
        <v>27</v>
      </c>
      <c r="D1353" t="s">
        <v>45</v>
      </c>
      <c r="F1353">
        <v>0.30000000000000798</v>
      </c>
      <c r="G1353">
        <v>9.0000000000001204E-2</v>
      </c>
      <c r="H1353">
        <v>4.55</v>
      </c>
      <c r="I1353">
        <v>1.36500000000004</v>
      </c>
      <c r="J1353">
        <v>0.122850000000005</v>
      </c>
      <c r="K1353" t="s">
        <v>1408</v>
      </c>
    </row>
    <row r="1354" spans="1:11" x14ac:dyDescent="0.25">
      <c r="A1354" s="1">
        <v>1352</v>
      </c>
      <c r="B1354" t="s">
        <v>10</v>
      </c>
      <c r="C1354" t="s">
        <v>27</v>
      </c>
      <c r="D1354" t="s">
        <v>45</v>
      </c>
      <c r="F1354">
        <v>1.21473975138107</v>
      </c>
      <c r="G1354">
        <v>9.0000000000001204E-2</v>
      </c>
      <c r="H1354">
        <v>4.55</v>
      </c>
      <c r="I1354">
        <v>5.5270658687838701</v>
      </c>
      <c r="J1354">
        <v>0.49743592819055499</v>
      </c>
      <c r="K1354" t="s">
        <v>1409</v>
      </c>
    </row>
    <row r="1355" spans="1:11" x14ac:dyDescent="0.25">
      <c r="A1355" s="1">
        <v>1353</v>
      </c>
      <c r="B1355" t="s">
        <v>10</v>
      </c>
      <c r="C1355" t="s">
        <v>27</v>
      </c>
      <c r="D1355" t="s">
        <v>45</v>
      </c>
      <c r="F1355">
        <v>1.48999999999999</v>
      </c>
      <c r="G1355">
        <v>9.0000000000001204E-2</v>
      </c>
      <c r="H1355">
        <v>4.55</v>
      </c>
      <c r="I1355">
        <v>6.7794999999999499</v>
      </c>
      <c r="J1355">
        <v>0.610155000000004</v>
      </c>
      <c r="K1355" t="s">
        <v>1410</v>
      </c>
    </row>
    <row r="1356" spans="1:11" x14ac:dyDescent="0.25">
      <c r="A1356" s="1">
        <v>1354</v>
      </c>
      <c r="B1356" t="s">
        <v>10</v>
      </c>
      <c r="C1356" t="s">
        <v>27</v>
      </c>
      <c r="D1356" t="s">
        <v>40</v>
      </c>
      <c r="F1356">
        <v>2.5900001397014001</v>
      </c>
      <c r="G1356">
        <v>9.0000000000001204E-2</v>
      </c>
      <c r="H1356">
        <v>4.0600005149841296</v>
      </c>
      <c r="I1356">
        <v>10.150001854648099</v>
      </c>
      <c r="J1356">
        <v>0.91350016691833902</v>
      </c>
      <c r="K1356" t="s">
        <v>1411</v>
      </c>
    </row>
    <row r="1357" spans="1:11" x14ac:dyDescent="0.25">
      <c r="A1357" s="1">
        <v>1355</v>
      </c>
      <c r="B1357" t="s">
        <v>10</v>
      </c>
      <c r="C1357" t="s">
        <v>27</v>
      </c>
      <c r="D1357" t="s">
        <v>28</v>
      </c>
      <c r="F1357">
        <v>2.0300001397014</v>
      </c>
      <c r="G1357">
        <v>1.9999999999999799E-2</v>
      </c>
      <c r="H1357">
        <v>2.9800000000000799</v>
      </c>
      <c r="I1357">
        <v>6.0494004163103297</v>
      </c>
      <c r="J1357">
        <v>0.120988008326205</v>
      </c>
      <c r="K1357" t="s">
        <v>1412</v>
      </c>
    </row>
    <row r="1358" spans="1:11" x14ac:dyDescent="0.25">
      <c r="A1358" s="1">
        <v>1356</v>
      </c>
      <c r="B1358" t="s">
        <v>10</v>
      </c>
      <c r="C1358" t="s">
        <v>27</v>
      </c>
      <c r="D1358" t="s">
        <v>28</v>
      </c>
      <c r="F1358">
        <v>1.0599999999999901</v>
      </c>
      <c r="G1358">
        <v>1.9999999999999799E-2</v>
      </c>
      <c r="H1358">
        <v>4.1100005149841303</v>
      </c>
      <c r="I1358">
        <v>4.3566005458831398</v>
      </c>
      <c r="J1358">
        <v>8.7132010917661901E-2</v>
      </c>
      <c r="K1358" t="s">
        <v>1413</v>
      </c>
    </row>
    <row r="1359" spans="1:11" x14ac:dyDescent="0.25">
      <c r="A1359" s="1">
        <v>1357</v>
      </c>
      <c r="B1359" t="s">
        <v>10</v>
      </c>
      <c r="C1359" t="s">
        <v>27</v>
      </c>
      <c r="D1359" t="s">
        <v>40</v>
      </c>
      <c r="F1359">
        <v>2.5900001397014001</v>
      </c>
      <c r="G1359">
        <v>0.09</v>
      </c>
      <c r="H1359">
        <v>4.1100005149841303</v>
      </c>
      <c r="I1359">
        <v>10.2795018616332</v>
      </c>
      <c r="J1359">
        <v>0.92515516754698401</v>
      </c>
      <c r="K1359" t="s">
        <v>1414</v>
      </c>
    </row>
    <row r="1360" spans="1:11" x14ac:dyDescent="0.25">
      <c r="A1360" s="1">
        <v>1358</v>
      </c>
      <c r="B1360" t="s">
        <v>10</v>
      </c>
      <c r="C1360" t="s">
        <v>27</v>
      </c>
      <c r="D1360" t="s">
        <v>28</v>
      </c>
      <c r="F1360">
        <v>1.06000000000001</v>
      </c>
      <c r="G1360">
        <v>1.9999999999999799E-2</v>
      </c>
      <c r="H1360">
        <v>4.3500005149841297</v>
      </c>
      <c r="I1360">
        <v>4.6110005458832202</v>
      </c>
      <c r="J1360">
        <v>9.2220010917663506E-2</v>
      </c>
      <c r="K1360" t="s">
        <v>1415</v>
      </c>
    </row>
    <row r="1361" spans="1:11" x14ac:dyDescent="0.25">
      <c r="A1361" s="1">
        <v>1359</v>
      </c>
      <c r="B1361" t="s">
        <v>10</v>
      </c>
      <c r="C1361" t="s">
        <v>27</v>
      </c>
      <c r="D1361" t="s">
        <v>28</v>
      </c>
      <c r="F1361">
        <v>4.3948151855920701</v>
      </c>
      <c r="G1361">
        <v>1.9999999999999799E-2</v>
      </c>
      <c r="H1361">
        <v>2.8</v>
      </c>
      <c r="I1361">
        <v>12.305482519657801</v>
      </c>
      <c r="J1361">
        <v>0.246109650393153</v>
      </c>
      <c r="K1361" t="s">
        <v>1416</v>
      </c>
    </row>
    <row r="1362" spans="1:11" x14ac:dyDescent="0.25">
      <c r="A1362" s="1">
        <v>1360</v>
      </c>
      <c r="B1362" t="s">
        <v>10</v>
      </c>
      <c r="C1362" t="s">
        <v>27</v>
      </c>
      <c r="D1362" t="s">
        <v>37</v>
      </c>
      <c r="F1362">
        <v>4.3948151855920798</v>
      </c>
      <c r="G1362">
        <v>0.14000000000000001</v>
      </c>
      <c r="H1362">
        <v>3.85</v>
      </c>
      <c r="I1362">
        <v>16.920038464529501</v>
      </c>
      <c r="J1362">
        <v>2.36880538503413</v>
      </c>
      <c r="K1362" t="s">
        <v>1417</v>
      </c>
    </row>
    <row r="1363" spans="1:11" x14ac:dyDescent="0.25">
      <c r="A1363" s="1">
        <v>1361</v>
      </c>
      <c r="B1363" t="s">
        <v>10</v>
      </c>
      <c r="C1363" t="s">
        <v>27</v>
      </c>
      <c r="D1363" t="s">
        <v>37</v>
      </c>
      <c r="F1363">
        <v>2.15</v>
      </c>
      <c r="G1363">
        <v>0.14000000000000101</v>
      </c>
      <c r="H1363">
        <v>3.85</v>
      </c>
      <c r="I1363">
        <v>8.2774999999999999</v>
      </c>
      <c r="J1363">
        <v>1.1588500000000099</v>
      </c>
      <c r="K1363" t="s">
        <v>1418</v>
      </c>
    </row>
    <row r="1364" spans="1:11" x14ac:dyDescent="0.25">
      <c r="A1364" s="1">
        <v>1362</v>
      </c>
      <c r="B1364" t="s">
        <v>10</v>
      </c>
      <c r="C1364" t="s">
        <v>27</v>
      </c>
      <c r="D1364" t="s">
        <v>31</v>
      </c>
      <c r="F1364">
        <v>2.15</v>
      </c>
      <c r="G1364">
        <v>2.9999999999999701E-2</v>
      </c>
      <c r="H1364">
        <v>2.2999999999999998</v>
      </c>
      <c r="I1364">
        <v>4.9450000000000003</v>
      </c>
      <c r="J1364">
        <v>0.14834999999999801</v>
      </c>
      <c r="K1364" t="s">
        <v>1419</v>
      </c>
    </row>
    <row r="1365" spans="1:11" x14ac:dyDescent="0.25">
      <c r="A1365" s="1">
        <v>1363</v>
      </c>
      <c r="B1365" t="s">
        <v>10</v>
      </c>
      <c r="C1365" t="s">
        <v>27</v>
      </c>
      <c r="D1365" t="s">
        <v>31</v>
      </c>
      <c r="F1365">
        <v>1.98</v>
      </c>
      <c r="G1365">
        <v>2.9999999999999701E-2</v>
      </c>
      <c r="H1365">
        <v>2.2999999999999998</v>
      </c>
      <c r="I1365">
        <v>4.5540000000000003</v>
      </c>
      <c r="J1365">
        <v>0.13661999999999899</v>
      </c>
      <c r="K1365" t="s">
        <v>1420</v>
      </c>
    </row>
    <row r="1366" spans="1:11" x14ac:dyDescent="0.25">
      <c r="A1366" s="1">
        <v>1364</v>
      </c>
      <c r="B1366" t="s">
        <v>10</v>
      </c>
      <c r="C1366" t="s">
        <v>27</v>
      </c>
      <c r="D1366" t="s">
        <v>31</v>
      </c>
      <c r="F1366">
        <v>1.78839794066375</v>
      </c>
      <c r="G1366">
        <v>3.00000000000018E-2</v>
      </c>
      <c r="H1366">
        <v>2.2999999999999998</v>
      </c>
      <c r="I1366">
        <v>4.1133152635266299</v>
      </c>
      <c r="J1366">
        <v>0.123399457905806</v>
      </c>
      <c r="K1366" t="s">
        <v>1421</v>
      </c>
    </row>
    <row r="1367" spans="1:11" x14ac:dyDescent="0.25">
      <c r="A1367" s="1">
        <v>1365</v>
      </c>
      <c r="B1367" t="s">
        <v>10</v>
      </c>
      <c r="C1367" t="s">
        <v>27</v>
      </c>
      <c r="D1367" t="s">
        <v>31</v>
      </c>
      <c r="F1367">
        <v>4.2248151855920701</v>
      </c>
      <c r="G1367">
        <v>2.9999999999999701E-2</v>
      </c>
      <c r="H1367">
        <v>2.2999999999999998</v>
      </c>
      <c r="I1367">
        <v>9.7170749268617609</v>
      </c>
      <c r="J1367">
        <v>0.29151224780585</v>
      </c>
      <c r="K1367" t="s">
        <v>1422</v>
      </c>
    </row>
    <row r="1368" spans="1:11" x14ac:dyDescent="0.25">
      <c r="A1368" s="1">
        <v>1366</v>
      </c>
      <c r="B1368" t="s">
        <v>10</v>
      </c>
      <c r="C1368" t="s">
        <v>27</v>
      </c>
      <c r="D1368" t="s">
        <v>31</v>
      </c>
      <c r="F1368">
        <v>4.2548151855920704</v>
      </c>
      <c r="G1368">
        <v>3.00000000000018E-2</v>
      </c>
      <c r="H1368">
        <v>2.2999999999999998</v>
      </c>
      <c r="I1368">
        <v>9.7860749268617599</v>
      </c>
      <c r="J1368">
        <v>0.29358224780587</v>
      </c>
      <c r="K1368" t="s">
        <v>1423</v>
      </c>
    </row>
    <row r="1369" spans="1:11" x14ac:dyDescent="0.25">
      <c r="A1369" s="1">
        <v>1367</v>
      </c>
      <c r="B1369" t="s">
        <v>10</v>
      </c>
      <c r="C1369" t="s">
        <v>27</v>
      </c>
      <c r="D1369" t="s">
        <v>37</v>
      </c>
      <c r="F1369">
        <v>4.3948151855920798</v>
      </c>
      <c r="G1369">
        <v>0.14000000000000101</v>
      </c>
      <c r="H1369">
        <v>3.85</v>
      </c>
      <c r="I1369">
        <v>14.9530884645295</v>
      </c>
      <c r="J1369">
        <v>2.0934323850341499</v>
      </c>
      <c r="K1369" t="s">
        <v>1424</v>
      </c>
    </row>
    <row r="1370" spans="1:11" x14ac:dyDescent="0.25">
      <c r="A1370" s="1">
        <v>1368</v>
      </c>
      <c r="B1370" t="s">
        <v>10</v>
      </c>
      <c r="C1370" t="s">
        <v>27</v>
      </c>
      <c r="D1370" t="s">
        <v>31</v>
      </c>
      <c r="F1370">
        <v>2.0099999999999998</v>
      </c>
      <c r="G1370">
        <v>2.9999999999999701E-2</v>
      </c>
      <c r="H1370">
        <v>2.2999999999999998</v>
      </c>
      <c r="I1370">
        <v>4.6230000000000002</v>
      </c>
      <c r="J1370">
        <v>0.13868999999999901</v>
      </c>
      <c r="K1370" t="s">
        <v>1425</v>
      </c>
    </row>
    <row r="1371" spans="1:11" x14ac:dyDescent="0.25">
      <c r="A1371" s="1">
        <v>1369</v>
      </c>
      <c r="B1371" t="s">
        <v>10</v>
      </c>
      <c r="C1371" t="s">
        <v>27</v>
      </c>
      <c r="D1371" t="s">
        <v>31</v>
      </c>
      <c r="F1371">
        <v>4.2548151855920802</v>
      </c>
      <c r="G1371">
        <v>2.9999999999999701E-2</v>
      </c>
      <c r="H1371">
        <v>2.2999999999999998</v>
      </c>
      <c r="I1371">
        <v>9.7860749268617795</v>
      </c>
      <c r="J1371">
        <v>0.29358224780585102</v>
      </c>
      <c r="K1371" t="s">
        <v>1426</v>
      </c>
    </row>
    <row r="1372" spans="1:11" x14ac:dyDescent="0.25">
      <c r="A1372" s="1">
        <v>1370</v>
      </c>
      <c r="B1372" t="s">
        <v>10</v>
      </c>
      <c r="C1372" t="s">
        <v>27</v>
      </c>
      <c r="D1372" t="s">
        <v>31</v>
      </c>
      <c r="F1372">
        <v>1.64</v>
      </c>
      <c r="G1372">
        <v>3.00000000000018E-2</v>
      </c>
      <c r="H1372">
        <v>2.2999999999999998</v>
      </c>
      <c r="I1372">
        <v>3.7719999999999998</v>
      </c>
      <c r="J1372">
        <v>0.113160000000007</v>
      </c>
      <c r="K1372" t="s">
        <v>1427</v>
      </c>
    </row>
    <row r="1373" spans="1:11" x14ac:dyDescent="0.25">
      <c r="A1373" s="1">
        <v>1371</v>
      </c>
      <c r="B1373" t="s">
        <v>10</v>
      </c>
      <c r="C1373" t="s">
        <v>27</v>
      </c>
      <c r="D1373" t="s">
        <v>31</v>
      </c>
      <c r="F1373">
        <v>1.81839794066376</v>
      </c>
      <c r="G1373">
        <v>3.00000000000018E-2</v>
      </c>
      <c r="H1373">
        <v>2.2999999999999998</v>
      </c>
      <c r="I1373">
        <v>4.1823152635266503</v>
      </c>
      <c r="J1373">
        <v>0.12546945790580699</v>
      </c>
      <c r="K1373" t="s">
        <v>1428</v>
      </c>
    </row>
    <row r="1374" spans="1:11" x14ac:dyDescent="0.25">
      <c r="A1374" s="1">
        <v>1372</v>
      </c>
      <c r="B1374" t="s">
        <v>10</v>
      </c>
      <c r="C1374" t="s">
        <v>27</v>
      </c>
      <c r="D1374" t="s">
        <v>37</v>
      </c>
      <c r="F1374">
        <v>1.67</v>
      </c>
      <c r="G1374">
        <v>0.13999999999999899</v>
      </c>
      <c r="H1374">
        <v>3.85</v>
      </c>
      <c r="I1374">
        <v>4.4625500000000002</v>
      </c>
      <c r="J1374">
        <v>0.62475699999999501</v>
      </c>
      <c r="K1374" t="s">
        <v>1429</v>
      </c>
    </row>
    <row r="1375" spans="1:11" x14ac:dyDescent="0.25">
      <c r="A1375" s="1">
        <v>1373</v>
      </c>
      <c r="B1375" t="s">
        <v>10</v>
      </c>
      <c r="C1375" t="s">
        <v>27</v>
      </c>
      <c r="D1375" t="s">
        <v>31</v>
      </c>
      <c r="F1375">
        <v>1.61</v>
      </c>
      <c r="G1375">
        <v>3.00000000000018E-2</v>
      </c>
      <c r="H1375">
        <v>2.2999999999999998</v>
      </c>
      <c r="I1375">
        <v>3.7029999999999998</v>
      </c>
      <c r="J1375">
        <v>0.111090000000007</v>
      </c>
      <c r="K1375" t="s">
        <v>1430</v>
      </c>
    </row>
    <row r="1376" spans="1:11" x14ac:dyDescent="0.25">
      <c r="A1376" s="1">
        <v>1374</v>
      </c>
      <c r="B1376" t="s">
        <v>10</v>
      </c>
      <c r="C1376" t="s">
        <v>27</v>
      </c>
      <c r="D1376" t="s">
        <v>37</v>
      </c>
      <c r="F1376">
        <v>2.52839794066377</v>
      </c>
      <c r="G1376">
        <v>0.13999999999999799</v>
      </c>
      <c r="H1376">
        <v>3.85</v>
      </c>
      <c r="I1376">
        <v>9.7343320715555208</v>
      </c>
      <c r="J1376">
        <v>1.3628064900177499</v>
      </c>
      <c r="K1376" t="s">
        <v>1431</v>
      </c>
    </row>
    <row r="1377" spans="1:11" x14ac:dyDescent="0.25">
      <c r="A1377" s="1">
        <v>1375</v>
      </c>
      <c r="B1377" t="s">
        <v>10</v>
      </c>
      <c r="C1377" t="s">
        <v>27</v>
      </c>
      <c r="D1377" t="s">
        <v>28</v>
      </c>
      <c r="F1377">
        <v>2.1183979406637499</v>
      </c>
      <c r="G1377">
        <v>1.9999999999999799E-2</v>
      </c>
      <c r="H1377">
        <v>2.8</v>
      </c>
      <c r="I1377">
        <v>5.9315142338584996</v>
      </c>
      <c r="J1377">
        <v>0.118630284677169</v>
      </c>
      <c r="K1377" t="s">
        <v>1432</v>
      </c>
    </row>
    <row r="1378" spans="1:11" x14ac:dyDescent="0.25">
      <c r="A1378" s="1">
        <v>1376</v>
      </c>
      <c r="B1378" t="s">
        <v>10</v>
      </c>
      <c r="C1378" t="s">
        <v>27</v>
      </c>
      <c r="D1378" t="s">
        <v>28</v>
      </c>
      <c r="F1378">
        <v>2.2448151855920901</v>
      </c>
      <c r="G1378">
        <v>1.9999999999999799E-2</v>
      </c>
      <c r="H1378">
        <v>2.8</v>
      </c>
      <c r="I1378">
        <v>6.2854825196578501</v>
      </c>
      <c r="J1378">
        <v>0.12570965039315601</v>
      </c>
      <c r="K1378" t="s">
        <v>1433</v>
      </c>
    </row>
    <row r="1379" spans="1:11" x14ac:dyDescent="0.25">
      <c r="A1379" s="1">
        <v>1377</v>
      </c>
      <c r="B1379" t="s">
        <v>10</v>
      </c>
      <c r="C1379" t="s">
        <v>27</v>
      </c>
      <c r="D1379" t="s">
        <v>28</v>
      </c>
      <c r="F1379">
        <v>1.2</v>
      </c>
      <c r="G1379">
        <v>1.9999999999999799E-2</v>
      </c>
      <c r="H1379">
        <v>2.8</v>
      </c>
      <c r="I1379">
        <v>3.36</v>
      </c>
      <c r="J1379">
        <v>6.7199999999999302E-2</v>
      </c>
      <c r="K1379" t="s">
        <v>1434</v>
      </c>
    </row>
    <row r="1380" spans="1:11" x14ac:dyDescent="0.25">
      <c r="A1380" s="1">
        <v>1378</v>
      </c>
      <c r="B1380" t="s">
        <v>10</v>
      </c>
      <c r="C1380" t="s">
        <v>27</v>
      </c>
      <c r="D1380" t="s">
        <v>37</v>
      </c>
      <c r="F1380">
        <v>2.1048151855920998</v>
      </c>
      <c r="G1380">
        <v>0.14000000000000101</v>
      </c>
      <c r="H1380">
        <v>3.85</v>
      </c>
      <c r="I1380">
        <v>6.1365884645295798</v>
      </c>
      <c r="J1380">
        <v>0.85912238503414795</v>
      </c>
      <c r="K1380" t="s">
        <v>1435</v>
      </c>
    </row>
    <row r="1381" spans="1:11" x14ac:dyDescent="0.25">
      <c r="A1381" s="1">
        <v>1379</v>
      </c>
      <c r="B1381" t="s">
        <v>10</v>
      </c>
      <c r="C1381" t="s">
        <v>27</v>
      </c>
      <c r="D1381" t="s">
        <v>37</v>
      </c>
      <c r="F1381">
        <v>1.81839794066375</v>
      </c>
      <c r="G1381">
        <v>0.13999999999999799</v>
      </c>
      <c r="H1381">
        <v>3.85</v>
      </c>
      <c r="I1381">
        <v>7.0008320715554397</v>
      </c>
      <c r="J1381">
        <v>0.98011649001774703</v>
      </c>
      <c r="K1381" t="s">
        <v>1436</v>
      </c>
    </row>
    <row r="1382" spans="1:11" x14ac:dyDescent="0.25">
      <c r="A1382" s="1">
        <v>1380</v>
      </c>
      <c r="B1382" t="s">
        <v>10</v>
      </c>
      <c r="C1382" t="s">
        <v>27</v>
      </c>
      <c r="D1382" t="s">
        <v>28</v>
      </c>
      <c r="F1382">
        <v>2.3883979406637601</v>
      </c>
      <c r="G1382">
        <v>1.9999999999999799E-2</v>
      </c>
      <c r="H1382">
        <v>2.8</v>
      </c>
      <c r="I1382">
        <v>6.6875142338585301</v>
      </c>
      <c r="J1382">
        <v>0.13375028467716901</v>
      </c>
      <c r="K1382" t="s">
        <v>1437</v>
      </c>
    </row>
    <row r="1383" spans="1:11" x14ac:dyDescent="0.25">
      <c r="A1383" s="1">
        <v>1381</v>
      </c>
      <c r="B1383" t="s">
        <v>10</v>
      </c>
      <c r="C1383" t="s">
        <v>27</v>
      </c>
      <c r="D1383" t="s">
        <v>28</v>
      </c>
      <c r="F1383">
        <v>2.2448151855920901</v>
      </c>
      <c r="G1383">
        <v>1.9999999999999799E-2</v>
      </c>
      <c r="H1383">
        <v>2.8</v>
      </c>
      <c r="I1383">
        <v>6.2854825196578501</v>
      </c>
      <c r="J1383">
        <v>0.12570965039315601</v>
      </c>
      <c r="K1383" t="s">
        <v>1438</v>
      </c>
    </row>
    <row r="1384" spans="1:11" x14ac:dyDescent="0.25">
      <c r="A1384" s="1">
        <v>1382</v>
      </c>
      <c r="B1384" t="s">
        <v>10</v>
      </c>
      <c r="C1384" t="s">
        <v>27</v>
      </c>
      <c r="D1384" t="s">
        <v>31</v>
      </c>
      <c r="F1384">
        <v>1.75839794066376</v>
      </c>
      <c r="G1384">
        <v>3.00000000000018E-2</v>
      </c>
      <c r="H1384">
        <v>2.2999999999999998</v>
      </c>
      <c r="I1384">
        <v>4.0443152635266504</v>
      </c>
      <c r="J1384">
        <v>0.121329457905807</v>
      </c>
      <c r="K1384" t="s">
        <v>1439</v>
      </c>
    </row>
    <row r="1385" spans="1:11" x14ac:dyDescent="0.25">
      <c r="A1385" s="1">
        <v>1383</v>
      </c>
      <c r="B1385" t="s">
        <v>10</v>
      </c>
      <c r="C1385" t="s">
        <v>27</v>
      </c>
      <c r="D1385" t="s">
        <v>31</v>
      </c>
      <c r="F1385">
        <v>2.2183979406637602</v>
      </c>
      <c r="G1385">
        <v>3.00000000000018E-2</v>
      </c>
      <c r="H1385">
        <v>2.2999999999999998</v>
      </c>
      <c r="I1385">
        <v>5.1023152635266502</v>
      </c>
      <c r="J1385">
        <v>0.153069457905809</v>
      </c>
      <c r="K1385" t="s">
        <v>1440</v>
      </c>
    </row>
    <row r="1386" spans="1:11" x14ac:dyDescent="0.25">
      <c r="A1386" s="1">
        <v>1384</v>
      </c>
      <c r="B1386" t="s">
        <v>10</v>
      </c>
      <c r="C1386" t="s">
        <v>27</v>
      </c>
      <c r="D1386" t="s">
        <v>31</v>
      </c>
      <c r="F1386">
        <v>0.43</v>
      </c>
      <c r="G1386">
        <v>3.00000000000018E-2</v>
      </c>
      <c r="H1386">
        <v>2.2999999999999998</v>
      </c>
      <c r="I1386">
        <v>0.98899999999999999</v>
      </c>
      <c r="J1386">
        <v>2.9670000000001799E-2</v>
      </c>
      <c r="K1386" t="s">
        <v>1441</v>
      </c>
    </row>
    <row r="1387" spans="1:11" x14ac:dyDescent="0.25">
      <c r="A1387" s="1">
        <v>1385</v>
      </c>
      <c r="B1387" t="s">
        <v>10</v>
      </c>
      <c r="C1387" t="s">
        <v>27</v>
      </c>
      <c r="D1387" t="s">
        <v>31</v>
      </c>
      <c r="F1387">
        <v>2.04481518559209</v>
      </c>
      <c r="G1387">
        <v>2.9999999999999701E-2</v>
      </c>
      <c r="H1387">
        <v>2.2999999999999998</v>
      </c>
      <c r="I1387">
        <v>4.7030749268618104</v>
      </c>
      <c r="J1387">
        <v>0.141092247805853</v>
      </c>
      <c r="K1387" t="s">
        <v>1442</v>
      </c>
    </row>
    <row r="1388" spans="1:11" x14ac:dyDescent="0.25">
      <c r="A1388" s="1">
        <v>1386</v>
      </c>
      <c r="B1388" t="s">
        <v>10</v>
      </c>
      <c r="C1388" t="s">
        <v>27</v>
      </c>
      <c r="D1388" t="s">
        <v>34</v>
      </c>
      <c r="F1388">
        <v>0.875</v>
      </c>
      <c r="G1388">
        <v>1.9999999999999799E-2</v>
      </c>
      <c r="H1388">
        <v>1.8</v>
      </c>
      <c r="I1388">
        <v>0.13499999999999901</v>
      </c>
      <c r="J1388">
        <v>2.6999999999999598E-3</v>
      </c>
      <c r="K1388" t="s">
        <v>1443</v>
      </c>
    </row>
    <row r="1389" spans="1:11" x14ac:dyDescent="0.25">
      <c r="A1389" s="1">
        <v>1387</v>
      </c>
      <c r="B1389" t="s">
        <v>10</v>
      </c>
      <c r="C1389" t="s">
        <v>27</v>
      </c>
      <c r="D1389" t="s">
        <v>34</v>
      </c>
      <c r="F1389">
        <v>1.19000000059222</v>
      </c>
      <c r="G1389">
        <v>1.9999999999999799E-2</v>
      </c>
      <c r="H1389">
        <v>1.8</v>
      </c>
      <c r="I1389">
        <v>2.1420000010660001</v>
      </c>
      <c r="J1389">
        <v>4.2840000021319498E-2</v>
      </c>
      <c r="K1389" t="s">
        <v>1444</v>
      </c>
    </row>
    <row r="1390" spans="1:11" x14ac:dyDescent="0.25">
      <c r="A1390" s="1">
        <v>1388</v>
      </c>
      <c r="B1390" t="s">
        <v>10</v>
      </c>
      <c r="C1390" t="s">
        <v>27</v>
      </c>
      <c r="D1390" t="s">
        <v>34</v>
      </c>
      <c r="F1390">
        <v>1.75839794066376</v>
      </c>
      <c r="G1390">
        <v>1.9999999999999799E-2</v>
      </c>
      <c r="H1390">
        <v>1.8</v>
      </c>
      <c r="I1390">
        <v>0.285116293194766</v>
      </c>
      <c r="J1390">
        <v>5.7023258638952499E-3</v>
      </c>
      <c r="K1390" t="s">
        <v>1445</v>
      </c>
    </row>
    <row r="1391" spans="1:11" x14ac:dyDescent="0.25">
      <c r="A1391" s="1">
        <v>1389</v>
      </c>
      <c r="B1391" t="s">
        <v>10</v>
      </c>
      <c r="C1391" t="s">
        <v>27</v>
      </c>
      <c r="D1391" t="s">
        <v>34</v>
      </c>
      <c r="F1391">
        <v>1.19000000059222</v>
      </c>
      <c r="G1391">
        <v>1.9999999999999799E-2</v>
      </c>
      <c r="H1391">
        <v>1.8</v>
      </c>
      <c r="I1391">
        <v>2.1420000010660001</v>
      </c>
      <c r="J1391">
        <v>4.2840000021319498E-2</v>
      </c>
      <c r="K1391" t="s">
        <v>1446</v>
      </c>
    </row>
    <row r="1392" spans="1:11" x14ac:dyDescent="0.25">
      <c r="A1392" s="1">
        <v>1390</v>
      </c>
      <c r="B1392" t="s">
        <v>10</v>
      </c>
      <c r="C1392" t="s">
        <v>27</v>
      </c>
      <c r="D1392" t="s">
        <v>30</v>
      </c>
      <c r="F1392">
        <v>7.6599218749843896</v>
      </c>
      <c r="G1392">
        <v>4.9999999999997297E-2</v>
      </c>
      <c r="H1392">
        <v>1.3049999999999999</v>
      </c>
      <c r="I1392">
        <v>9.9961980468546301</v>
      </c>
      <c r="J1392">
        <v>0.499809902342704</v>
      </c>
      <c r="K1392" t="s">
        <v>1447</v>
      </c>
    </row>
    <row r="1393" spans="1:11" x14ac:dyDescent="0.25">
      <c r="A1393" s="1">
        <v>1391</v>
      </c>
      <c r="B1393" t="s">
        <v>10</v>
      </c>
      <c r="C1393" t="s">
        <v>27</v>
      </c>
      <c r="D1393" t="s">
        <v>28</v>
      </c>
      <c r="F1393">
        <v>0.640000000000013</v>
      </c>
      <c r="G1393">
        <v>2.0000000000004101E-2</v>
      </c>
      <c r="H1393">
        <v>2.7</v>
      </c>
      <c r="I1393">
        <v>1.7280000000000399</v>
      </c>
      <c r="J1393">
        <v>3.45600000000078E-2</v>
      </c>
      <c r="K1393" t="s">
        <v>1448</v>
      </c>
    </row>
    <row r="1394" spans="1:11" x14ac:dyDescent="0.25">
      <c r="A1394" s="1">
        <v>1392</v>
      </c>
      <c r="B1394" t="s">
        <v>10</v>
      </c>
      <c r="C1394" t="s">
        <v>27</v>
      </c>
      <c r="D1394" t="s">
        <v>28</v>
      </c>
      <c r="F1394">
        <v>0.14482065267896599</v>
      </c>
      <c r="G1394">
        <v>1.9999999999999799E-2</v>
      </c>
      <c r="H1394">
        <v>2.7</v>
      </c>
      <c r="I1394">
        <v>0.391015762233208</v>
      </c>
      <c r="J1394">
        <v>7.8203152446640802E-3</v>
      </c>
      <c r="K1394" t="s">
        <v>1449</v>
      </c>
    </row>
    <row r="1395" spans="1:11" x14ac:dyDescent="0.25">
      <c r="A1395" s="1">
        <v>1393</v>
      </c>
      <c r="B1395" t="s">
        <v>10</v>
      </c>
      <c r="C1395" t="s">
        <v>27</v>
      </c>
      <c r="D1395" t="s">
        <v>28</v>
      </c>
      <c r="F1395">
        <v>0.14482065267896599</v>
      </c>
      <c r="G1395">
        <v>1.9999999999999799E-2</v>
      </c>
      <c r="H1395">
        <v>2.7</v>
      </c>
      <c r="I1395">
        <v>0.391015762233208</v>
      </c>
      <c r="J1395">
        <v>7.8203152446640802E-3</v>
      </c>
      <c r="K1395" t="s">
        <v>1450</v>
      </c>
    </row>
    <row r="1396" spans="1:11" x14ac:dyDescent="0.25">
      <c r="A1396" s="1">
        <v>1394</v>
      </c>
      <c r="B1396" t="s">
        <v>10</v>
      </c>
      <c r="C1396" t="s">
        <v>27</v>
      </c>
      <c r="D1396" t="s">
        <v>30</v>
      </c>
      <c r="F1396">
        <v>20.184999999965601</v>
      </c>
      <c r="G1396">
        <v>4.9999999999999503E-2</v>
      </c>
      <c r="H1396">
        <v>4.5</v>
      </c>
      <c r="I1396">
        <v>47.332010051353897</v>
      </c>
      <c r="J1396">
        <v>2.3666005025676702</v>
      </c>
      <c r="K1396" t="s">
        <v>1451</v>
      </c>
    </row>
    <row r="1397" spans="1:11" x14ac:dyDescent="0.25">
      <c r="A1397" s="1">
        <v>1395</v>
      </c>
      <c r="B1397" t="s">
        <v>10</v>
      </c>
      <c r="C1397" t="s">
        <v>27</v>
      </c>
      <c r="D1397" t="s">
        <v>28</v>
      </c>
      <c r="F1397">
        <v>20.4049999999656</v>
      </c>
      <c r="G1397">
        <v>1.9999999999999799E-2</v>
      </c>
      <c r="H1397">
        <v>4.5</v>
      </c>
      <c r="I1397">
        <v>48.322010051353899</v>
      </c>
      <c r="J1397">
        <v>0.96644020102706896</v>
      </c>
      <c r="K1397" t="s">
        <v>1452</v>
      </c>
    </row>
    <row r="1398" spans="1:11" x14ac:dyDescent="0.25">
      <c r="A1398" s="1">
        <v>1396</v>
      </c>
      <c r="B1398" t="s">
        <v>10</v>
      </c>
      <c r="C1398" t="s">
        <v>27</v>
      </c>
      <c r="D1398" t="s">
        <v>30</v>
      </c>
      <c r="F1398">
        <v>3.5100271660089102</v>
      </c>
      <c r="G1398">
        <v>4.9999999999997297E-2</v>
      </c>
      <c r="H1398">
        <v>4.5</v>
      </c>
      <c r="I1398">
        <v>7.3710570486187104</v>
      </c>
      <c r="J1398">
        <v>0.36855285243091601</v>
      </c>
      <c r="K1398" t="s">
        <v>1453</v>
      </c>
    </row>
    <row r="1399" spans="1:11" x14ac:dyDescent="0.25">
      <c r="A1399" s="1">
        <v>1397</v>
      </c>
      <c r="B1399" t="s">
        <v>10</v>
      </c>
      <c r="C1399" t="s">
        <v>27</v>
      </c>
      <c r="D1399" t="s">
        <v>30</v>
      </c>
      <c r="F1399">
        <v>20.134999999965501</v>
      </c>
      <c r="G1399">
        <v>4.9999999999999503E-2</v>
      </c>
      <c r="H1399">
        <v>4.5</v>
      </c>
      <c r="I1399">
        <v>47.107010051353498</v>
      </c>
      <c r="J1399">
        <v>2.3553505025676502</v>
      </c>
      <c r="K1399" t="s">
        <v>1454</v>
      </c>
    </row>
    <row r="1400" spans="1:11" x14ac:dyDescent="0.25">
      <c r="A1400" s="1">
        <v>1398</v>
      </c>
      <c r="B1400" t="s">
        <v>10</v>
      </c>
      <c r="C1400" t="s">
        <v>27</v>
      </c>
      <c r="D1400" t="s">
        <v>30</v>
      </c>
      <c r="F1400">
        <v>20.134999999965501</v>
      </c>
      <c r="G1400">
        <v>4.9999999999999503E-2</v>
      </c>
      <c r="H1400">
        <v>4.5</v>
      </c>
      <c r="I1400">
        <v>47.107010051353498</v>
      </c>
      <c r="J1400">
        <v>2.3553505025676502</v>
      </c>
      <c r="K1400" t="s">
        <v>1455</v>
      </c>
    </row>
    <row r="1401" spans="1:11" x14ac:dyDescent="0.25">
      <c r="A1401" s="1">
        <v>1399</v>
      </c>
      <c r="B1401" t="s">
        <v>10</v>
      </c>
      <c r="C1401" t="s">
        <v>27</v>
      </c>
      <c r="D1401" t="s">
        <v>28</v>
      </c>
      <c r="F1401">
        <v>3.76002716600892</v>
      </c>
      <c r="G1401">
        <v>2.0000000000004101E-2</v>
      </c>
      <c r="H1401">
        <v>4.5</v>
      </c>
      <c r="I1401">
        <v>7.9200570486187303</v>
      </c>
      <c r="J1401">
        <v>0.15840114097240701</v>
      </c>
      <c r="K1401" t="s">
        <v>1456</v>
      </c>
    </row>
    <row r="1402" spans="1:11" x14ac:dyDescent="0.25">
      <c r="A1402" s="1">
        <v>1400</v>
      </c>
      <c r="B1402" t="s">
        <v>10</v>
      </c>
      <c r="C1402" t="s">
        <v>27</v>
      </c>
      <c r="D1402" t="s">
        <v>30</v>
      </c>
      <c r="F1402">
        <v>20.1249999999655</v>
      </c>
      <c r="G1402">
        <v>4.9999999999999503E-2</v>
      </c>
      <c r="H1402">
        <v>4.5</v>
      </c>
      <c r="I1402">
        <v>47.062010051353397</v>
      </c>
      <c r="J1402">
        <v>2.3531005025676501</v>
      </c>
      <c r="K1402" t="s">
        <v>1457</v>
      </c>
    </row>
    <row r="1403" spans="1:11" x14ac:dyDescent="0.25">
      <c r="A1403" s="1">
        <v>1401</v>
      </c>
      <c r="B1403" t="s">
        <v>10</v>
      </c>
      <c r="C1403" t="s">
        <v>27</v>
      </c>
      <c r="D1403" t="s">
        <v>35</v>
      </c>
      <c r="F1403">
        <v>20.184999999965601</v>
      </c>
      <c r="G1403">
        <v>9.0000000000000094E-2</v>
      </c>
      <c r="H1403">
        <v>4.5</v>
      </c>
      <c r="I1403">
        <v>47.332010051353897</v>
      </c>
      <c r="J1403">
        <v>4.25988090462186</v>
      </c>
      <c r="K1403" t="s">
        <v>1458</v>
      </c>
    </row>
    <row r="1404" spans="1:11" x14ac:dyDescent="0.25">
      <c r="A1404" s="1">
        <v>1402</v>
      </c>
      <c r="B1404" t="s">
        <v>10</v>
      </c>
      <c r="C1404" t="s">
        <v>27</v>
      </c>
      <c r="D1404" t="s">
        <v>28</v>
      </c>
      <c r="F1404">
        <v>20.384999999965601</v>
      </c>
      <c r="G1404">
        <v>1.9999999999999799E-2</v>
      </c>
      <c r="H1404">
        <v>4.5</v>
      </c>
      <c r="I1404">
        <v>48.232010051353903</v>
      </c>
      <c r="J1404">
        <v>0.96464020102706904</v>
      </c>
      <c r="K1404" t="s">
        <v>1459</v>
      </c>
    </row>
    <row r="1405" spans="1:11" x14ac:dyDescent="0.25">
      <c r="A1405" s="1">
        <v>1403</v>
      </c>
      <c r="B1405" t="s">
        <v>10</v>
      </c>
      <c r="C1405" t="s">
        <v>27</v>
      </c>
      <c r="D1405" t="s">
        <v>30</v>
      </c>
      <c r="F1405">
        <v>3.4600271660089099</v>
      </c>
      <c r="G1405">
        <v>5.0000000000005998E-2</v>
      </c>
      <c r="H1405">
        <v>4.5</v>
      </c>
      <c r="I1405">
        <v>7.2660570486187099</v>
      </c>
      <c r="J1405">
        <v>0.36330285243097898</v>
      </c>
      <c r="K1405" t="s">
        <v>1460</v>
      </c>
    </row>
    <row r="1406" spans="1:11" x14ac:dyDescent="0.25">
      <c r="A1406" s="1">
        <v>1404</v>
      </c>
      <c r="B1406" t="s">
        <v>10</v>
      </c>
      <c r="C1406" t="s">
        <v>27</v>
      </c>
      <c r="D1406" t="s">
        <v>28</v>
      </c>
      <c r="F1406">
        <v>3.7400271660089199</v>
      </c>
      <c r="G1406">
        <v>1.9999999999995501E-2</v>
      </c>
      <c r="H1406">
        <v>4.5</v>
      </c>
      <c r="I1406">
        <v>7.8540570486187304</v>
      </c>
      <c r="J1406">
        <v>0.157081140972339</v>
      </c>
      <c r="K1406" t="s">
        <v>1461</v>
      </c>
    </row>
    <row r="1407" spans="1:11" x14ac:dyDescent="0.25">
      <c r="A1407" s="1">
        <v>1405</v>
      </c>
      <c r="B1407" t="s">
        <v>10</v>
      </c>
      <c r="C1407" t="s">
        <v>27</v>
      </c>
      <c r="D1407" t="s">
        <v>30</v>
      </c>
      <c r="F1407">
        <v>16.784788144300101</v>
      </c>
      <c r="G1407">
        <v>5.0000000000001599E-2</v>
      </c>
      <c r="H1407">
        <v>4.6499994850158703</v>
      </c>
      <c r="I1407">
        <v>40.573764680775703</v>
      </c>
      <c r="J1407">
        <v>2.0286882340388499</v>
      </c>
      <c r="K1407" t="s">
        <v>1462</v>
      </c>
    </row>
    <row r="1408" spans="1:11" x14ac:dyDescent="0.25">
      <c r="A1408" s="1">
        <v>1406</v>
      </c>
      <c r="B1408" t="s">
        <v>10</v>
      </c>
      <c r="C1408" t="s">
        <v>27</v>
      </c>
      <c r="D1408" t="s">
        <v>30</v>
      </c>
      <c r="F1408">
        <v>10.050000000000001</v>
      </c>
      <c r="G1408">
        <v>4.9999999999999503E-2</v>
      </c>
      <c r="H1408">
        <v>4.6499994850158703</v>
      </c>
      <c r="I1408">
        <v>22.612494824409499</v>
      </c>
      <c r="J1408">
        <v>1.13062474122046</v>
      </c>
      <c r="K1408" t="s">
        <v>1463</v>
      </c>
    </row>
    <row r="1409" spans="1:11" x14ac:dyDescent="0.25">
      <c r="A1409" s="1">
        <v>1407</v>
      </c>
      <c r="B1409" t="s">
        <v>10</v>
      </c>
      <c r="C1409" t="s">
        <v>27</v>
      </c>
      <c r="D1409" t="s">
        <v>30</v>
      </c>
      <c r="F1409">
        <v>16.784788144300101</v>
      </c>
      <c r="G1409">
        <v>4.9999999999999503E-2</v>
      </c>
      <c r="H1409">
        <v>4.6499994850158703</v>
      </c>
      <c r="I1409">
        <v>40.573764680775597</v>
      </c>
      <c r="J1409">
        <v>2.0286882340387602</v>
      </c>
      <c r="K1409" t="s">
        <v>1464</v>
      </c>
    </row>
    <row r="1410" spans="1:11" x14ac:dyDescent="0.25">
      <c r="A1410" s="1">
        <v>1408</v>
      </c>
      <c r="B1410" t="s">
        <v>10</v>
      </c>
      <c r="C1410" t="s">
        <v>27</v>
      </c>
      <c r="D1410" t="s">
        <v>30</v>
      </c>
      <c r="F1410">
        <v>10.050000000000001</v>
      </c>
      <c r="G1410">
        <v>5.0000000000001599E-2</v>
      </c>
      <c r="H1410">
        <v>4.5</v>
      </c>
      <c r="I1410">
        <v>21.105</v>
      </c>
      <c r="J1410">
        <v>1.05525000000003</v>
      </c>
      <c r="K1410" t="s">
        <v>1465</v>
      </c>
    </row>
    <row r="1411" spans="1:11" x14ac:dyDescent="0.25">
      <c r="A1411" s="1">
        <v>1409</v>
      </c>
      <c r="B1411" t="s">
        <v>10</v>
      </c>
      <c r="C1411" t="s">
        <v>27</v>
      </c>
      <c r="D1411" t="s">
        <v>28</v>
      </c>
      <c r="F1411">
        <v>16.834788144300099</v>
      </c>
      <c r="G1411">
        <v>1.9999999999999799E-2</v>
      </c>
      <c r="H1411">
        <v>4.11000000000009</v>
      </c>
      <c r="I1411">
        <v>31.595487726754602</v>
      </c>
      <c r="J1411">
        <v>0.63190975453508602</v>
      </c>
      <c r="K1411" t="s">
        <v>1466</v>
      </c>
    </row>
    <row r="1412" spans="1:11" x14ac:dyDescent="0.25">
      <c r="A1412" s="1">
        <v>1410</v>
      </c>
      <c r="B1412" t="s">
        <v>10</v>
      </c>
      <c r="C1412" t="s">
        <v>27</v>
      </c>
      <c r="D1412" t="s">
        <v>28</v>
      </c>
      <c r="F1412">
        <v>13.8499970186458</v>
      </c>
      <c r="G1412">
        <v>1.9999999999999799E-2</v>
      </c>
      <c r="H1412">
        <v>4.11000000000009</v>
      </c>
      <c r="I1412">
        <v>23.457495200021</v>
      </c>
      <c r="J1412">
        <v>0.46914990400041601</v>
      </c>
      <c r="K1412" t="s">
        <v>1467</v>
      </c>
    </row>
    <row r="1413" spans="1:11" x14ac:dyDescent="0.25">
      <c r="A1413" s="1">
        <v>1411</v>
      </c>
      <c r="B1413" t="s">
        <v>10</v>
      </c>
      <c r="C1413" t="s">
        <v>27</v>
      </c>
      <c r="D1413" t="s">
        <v>28</v>
      </c>
      <c r="F1413">
        <v>17.094788144300001</v>
      </c>
      <c r="G1413">
        <v>1.9999999999999799E-2</v>
      </c>
      <c r="H1413">
        <v>4.11000000000009</v>
      </c>
      <c r="I1413">
        <v>32.219579273074501</v>
      </c>
      <c r="J1413">
        <v>0.64439158546148401</v>
      </c>
      <c r="K1413" t="s">
        <v>1468</v>
      </c>
    </row>
    <row r="1414" spans="1:11" x14ac:dyDescent="0.25">
      <c r="A1414" s="1">
        <v>1412</v>
      </c>
      <c r="B1414" t="s">
        <v>10</v>
      </c>
      <c r="C1414" t="s">
        <v>27</v>
      </c>
      <c r="D1414" t="s">
        <v>28</v>
      </c>
      <c r="F1414">
        <v>13.8299970186458</v>
      </c>
      <c r="G1414">
        <v>1.9999999999999799E-2</v>
      </c>
      <c r="H1414">
        <v>4.11000000000009</v>
      </c>
      <c r="I1414">
        <v>23.375295200021</v>
      </c>
      <c r="J1414">
        <v>0.46750590400041497</v>
      </c>
      <c r="K1414" t="s">
        <v>1469</v>
      </c>
    </row>
    <row r="1415" spans="1:11" x14ac:dyDescent="0.25">
      <c r="A1415" s="1">
        <v>1413</v>
      </c>
      <c r="B1415" t="s">
        <v>10</v>
      </c>
      <c r="C1415" t="s">
        <v>27</v>
      </c>
      <c r="D1415" t="s">
        <v>28</v>
      </c>
      <c r="F1415">
        <v>3.4799970186457898</v>
      </c>
      <c r="G1415">
        <v>1.9999999999999799E-2</v>
      </c>
      <c r="H1415">
        <v>3.81000000000008</v>
      </c>
      <c r="I1415">
        <v>5.6467952000199997</v>
      </c>
      <c r="J1415">
        <v>0.112935904000399</v>
      </c>
      <c r="K1415" t="s">
        <v>1470</v>
      </c>
    </row>
    <row r="1416" spans="1:11" x14ac:dyDescent="0.25">
      <c r="A1416" s="1">
        <v>1414</v>
      </c>
      <c r="B1416" t="s">
        <v>10</v>
      </c>
      <c r="C1416" t="s">
        <v>27</v>
      </c>
      <c r="D1416" t="s">
        <v>32</v>
      </c>
      <c r="F1416">
        <v>7.6349869371858103</v>
      </c>
      <c r="G1416">
        <v>0.120000000000007</v>
      </c>
      <c r="H1416">
        <v>4.5</v>
      </c>
      <c r="I1416">
        <v>30.486991217336101</v>
      </c>
      <c r="J1416">
        <v>3.6584389460805502</v>
      </c>
      <c r="K1416" t="s">
        <v>1471</v>
      </c>
    </row>
    <row r="1417" spans="1:11" x14ac:dyDescent="0.25">
      <c r="A1417" s="1">
        <v>1415</v>
      </c>
      <c r="B1417" t="s">
        <v>10</v>
      </c>
      <c r="C1417" t="s">
        <v>27</v>
      </c>
      <c r="D1417" t="s">
        <v>28</v>
      </c>
      <c r="F1417">
        <v>3.9749869371856699</v>
      </c>
      <c r="G1417">
        <v>1.9999999999995501E-2</v>
      </c>
      <c r="H1417">
        <v>4.21</v>
      </c>
      <c r="I1417">
        <v>16.4355009820733</v>
      </c>
      <c r="J1417">
        <v>0.32871001964139202</v>
      </c>
      <c r="K1417" t="s">
        <v>1472</v>
      </c>
    </row>
    <row r="1418" spans="1:11" x14ac:dyDescent="0.25">
      <c r="A1418" s="1">
        <v>1416</v>
      </c>
      <c r="B1418" t="s">
        <v>10</v>
      </c>
      <c r="C1418" t="s">
        <v>27</v>
      </c>
      <c r="D1418" t="s">
        <v>28</v>
      </c>
      <c r="F1418">
        <v>2.4499999999999802</v>
      </c>
      <c r="G1418">
        <v>2.0000000000004198E-2</v>
      </c>
      <c r="H1418">
        <v>4.3500005149841297</v>
      </c>
      <c r="I1418">
        <v>7.6330512617110298</v>
      </c>
      <c r="J1418">
        <v>0.15266102523425201</v>
      </c>
      <c r="K1418" t="s">
        <v>1473</v>
      </c>
    </row>
    <row r="1419" spans="1:11" x14ac:dyDescent="0.25">
      <c r="A1419" s="1">
        <v>1417</v>
      </c>
      <c r="B1419" t="s">
        <v>10</v>
      </c>
      <c r="C1419" t="s">
        <v>27</v>
      </c>
      <c r="D1419" t="s">
        <v>28</v>
      </c>
      <c r="F1419">
        <v>3.4500032195549299</v>
      </c>
      <c r="G1419">
        <v>2.0000000000004101E-2</v>
      </c>
      <c r="H1419">
        <v>4.3500005149841297</v>
      </c>
      <c r="I1419">
        <v>15.007515781760899</v>
      </c>
      <c r="J1419">
        <v>0.300150315635279</v>
      </c>
      <c r="K1419" t="s">
        <v>1474</v>
      </c>
    </row>
    <row r="1420" spans="1:11" x14ac:dyDescent="0.25">
      <c r="A1420" s="1">
        <v>1418</v>
      </c>
      <c r="B1420" t="s">
        <v>10</v>
      </c>
      <c r="C1420" t="s">
        <v>27</v>
      </c>
      <c r="D1420" t="s">
        <v>28</v>
      </c>
      <c r="F1420">
        <v>7.6149869371858099</v>
      </c>
      <c r="G1420">
        <v>1.9999999999995601E-2</v>
      </c>
      <c r="H1420">
        <v>4.21</v>
      </c>
      <c r="I1420">
        <v>28.188645005552299</v>
      </c>
      <c r="J1420">
        <v>0.56377290011091796</v>
      </c>
      <c r="K1420" t="s">
        <v>1475</v>
      </c>
    </row>
    <row r="1421" spans="1:11" x14ac:dyDescent="0.25">
      <c r="A1421" s="1">
        <v>1419</v>
      </c>
      <c r="B1421" t="s">
        <v>10</v>
      </c>
      <c r="C1421" t="s">
        <v>27</v>
      </c>
      <c r="D1421" t="s">
        <v>28</v>
      </c>
      <c r="F1421">
        <v>7.6349869371857997</v>
      </c>
      <c r="G1421">
        <v>1.9999999999995501E-2</v>
      </c>
      <c r="H1421">
        <v>4.21</v>
      </c>
      <c r="I1421">
        <v>28.272845005552199</v>
      </c>
      <c r="J1421">
        <v>0.56545690011091698</v>
      </c>
      <c r="K1421" t="s">
        <v>1476</v>
      </c>
    </row>
    <row r="1422" spans="1:11" x14ac:dyDescent="0.25">
      <c r="A1422" s="1">
        <v>1420</v>
      </c>
      <c r="B1422" t="s">
        <v>10</v>
      </c>
      <c r="C1422" t="s">
        <v>27</v>
      </c>
      <c r="D1422" t="s">
        <v>32</v>
      </c>
      <c r="F1422">
        <v>1.5800000000000101</v>
      </c>
      <c r="G1422">
        <v>0.120000000000007</v>
      </c>
      <c r="H1422">
        <v>4.5</v>
      </c>
      <c r="I1422">
        <v>5.1430500000000396</v>
      </c>
      <c r="J1422">
        <v>0.61716600000004096</v>
      </c>
      <c r="K1422" t="s">
        <v>1477</v>
      </c>
    </row>
    <row r="1423" spans="1:11" x14ac:dyDescent="0.25">
      <c r="A1423" s="1">
        <v>1421</v>
      </c>
      <c r="B1423" t="s">
        <v>10</v>
      </c>
      <c r="C1423" t="s">
        <v>27</v>
      </c>
      <c r="D1423" t="s">
        <v>28</v>
      </c>
      <c r="F1423">
        <v>1.56</v>
      </c>
      <c r="G1423">
        <v>1.9999999999995501E-2</v>
      </c>
      <c r="H1423">
        <v>4.3500005149841297</v>
      </c>
      <c r="I1423">
        <v>4.8190508033752399</v>
      </c>
      <c r="J1423">
        <v>9.6381016067483102E-2</v>
      </c>
      <c r="K1423" t="s">
        <v>1478</v>
      </c>
    </row>
    <row r="1424" spans="1:11" x14ac:dyDescent="0.25">
      <c r="A1424" s="1">
        <v>1422</v>
      </c>
      <c r="B1424" t="s">
        <v>10</v>
      </c>
      <c r="C1424" t="s">
        <v>27</v>
      </c>
      <c r="D1424" t="s">
        <v>28</v>
      </c>
      <c r="F1424">
        <v>1.5800000000000101</v>
      </c>
      <c r="G1424">
        <v>1.9999999999995501E-2</v>
      </c>
      <c r="H1424">
        <v>4.3500005149841297</v>
      </c>
      <c r="I1424">
        <v>4.9060508136749696</v>
      </c>
      <c r="J1424">
        <v>9.8121016273477302E-2</v>
      </c>
      <c r="K1424" t="s">
        <v>1479</v>
      </c>
    </row>
    <row r="1425" spans="1:11" x14ac:dyDescent="0.25">
      <c r="A1425" s="1">
        <v>1423</v>
      </c>
      <c r="B1425" t="s">
        <v>10</v>
      </c>
      <c r="C1425" t="s">
        <v>27</v>
      </c>
      <c r="D1425" t="s">
        <v>28</v>
      </c>
      <c r="F1425">
        <v>1.6797958906478201</v>
      </c>
      <c r="G1425">
        <v>2.0000000000004198E-2</v>
      </c>
      <c r="H1425">
        <v>4.3500005149841297</v>
      </c>
      <c r="I1425">
        <v>5.3401629893862497</v>
      </c>
      <c r="J1425">
        <v>0.106803259787747</v>
      </c>
      <c r="K1425" t="s">
        <v>1480</v>
      </c>
    </row>
    <row r="1426" spans="1:11" x14ac:dyDescent="0.25">
      <c r="A1426" s="1">
        <v>1424</v>
      </c>
      <c r="B1426" t="s">
        <v>10</v>
      </c>
      <c r="C1426" t="s">
        <v>27</v>
      </c>
      <c r="D1426" t="s">
        <v>28</v>
      </c>
      <c r="F1426">
        <v>7.4800032195550097</v>
      </c>
      <c r="G1426">
        <v>2.0000000000004101E-2</v>
      </c>
      <c r="H1426">
        <v>4.2100000000000302</v>
      </c>
      <c r="I1426">
        <v>31.490813554326799</v>
      </c>
      <c r="J1426">
        <v>0.62981627108666505</v>
      </c>
      <c r="K1426" t="s">
        <v>1481</v>
      </c>
    </row>
    <row r="1427" spans="1:11" x14ac:dyDescent="0.25">
      <c r="A1427" s="1">
        <v>1425</v>
      </c>
      <c r="B1427" t="s">
        <v>10</v>
      </c>
      <c r="C1427" t="s">
        <v>27</v>
      </c>
      <c r="D1427" t="s">
        <v>28</v>
      </c>
      <c r="F1427">
        <v>7.3004765657902801</v>
      </c>
      <c r="G1427">
        <v>1.9999999999995501E-2</v>
      </c>
      <c r="H1427">
        <v>4.0999999999999996</v>
      </c>
      <c r="I1427">
        <v>29.931953919740099</v>
      </c>
      <c r="J1427">
        <v>0.59863907839466801</v>
      </c>
      <c r="K1427" t="s">
        <v>1482</v>
      </c>
    </row>
    <row r="1428" spans="1:11" x14ac:dyDescent="0.25">
      <c r="A1428" s="1">
        <v>1426</v>
      </c>
      <c r="B1428" t="s">
        <v>10</v>
      </c>
      <c r="C1428" t="s">
        <v>27</v>
      </c>
      <c r="D1428" t="s">
        <v>28</v>
      </c>
      <c r="F1428">
        <v>0.32020414523381102</v>
      </c>
      <c r="G1428">
        <v>2.0000000000004101E-2</v>
      </c>
      <c r="H1428">
        <v>4.21</v>
      </c>
      <c r="I1428">
        <v>1.34805945143434</v>
      </c>
      <c r="J1428">
        <v>2.6961189028692399E-2</v>
      </c>
      <c r="K1428" t="s">
        <v>1483</v>
      </c>
    </row>
    <row r="1429" spans="1:11" x14ac:dyDescent="0.25">
      <c r="A1429" s="1">
        <v>1427</v>
      </c>
      <c r="B1429" t="s">
        <v>10</v>
      </c>
      <c r="C1429" t="s">
        <v>27</v>
      </c>
      <c r="D1429" t="s">
        <v>32</v>
      </c>
      <c r="F1429">
        <v>2.9811020498096399</v>
      </c>
      <c r="G1429">
        <v>0.120000000000007</v>
      </c>
      <c r="H1429">
        <v>4.3500005149841297</v>
      </c>
      <c r="I1429">
        <v>12.967795451892201</v>
      </c>
      <c r="J1429">
        <v>1.5561354542271499</v>
      </c>
      <c r="K1429" t="s">
        <v>1484</v>
      </c>
    </row>
    <row r="1430" spans="1:11" x14ac:dyDescent="0.25">
      <c r="A1430" s="1">
        <v>1428</v>
      </c>
      <c r="B1430" t="s">
        <v>10</v>
      </c>
      <c r="C1430" t="s">
        <v>27</v>
      </c>
      <c r="D1430" t="s">
        <v>32</v>
      </c>
      <c r="F1430">
        <v>1.2200000000000399</v>
      </c>
      <c r="G1430">
        <v>0.119999999999999</v>
      </c>
      <c r="H1430">
        <v>4.3500005149841297</v>
      </c>
      <c r="I1430">
        <v>5.30700062828081</v>
      </c>
      <c r="J1430">
        <v>0.63684007539369203</v>
      </c>
      <c r="K1430" t="s">
        <v>1485</v>
      </c>
    </row>
    <row r="1431" spans="1:11" x14ac:dyDescent="0.25">
      <c r="A1431" s="1">
        <v>1429</v>
      </c>
      <c r="B1431" t="s">
        <v>10</v>
      </c>
      <c r="C1431" t="s">
        <v>27</v>
      </c>
      <c r="D1431" t="s">
        <v>28</v>
      </c>
      <c r="F1431">
        <v>1.34000000000009</v>
      </c>
      <c r="G1431">
        <v>2.0000000000004101E-2</v>
      </c>
      <c r="H1431">
        <v>4.0999999999999996</v>
      </c>
      <c r="I1431">
        <v>5.4940000000003701</v>
      </c>
      <c r="J1431">
        <v>0.10988000000003</v>
      </c>
      <c r="K1431" t="s">
        <v>1486</v>
      </c>
    </row>
    <row r="1432" spans="1:11" x14ac:dyDescent="0.25">
      <c r="A1432" s="1">
        <v>1430</v>
      </c>
      <c r="B1432" t="s">
        <v>10</v>
      </c>
      <c r="C1432" t="s">
        <v>27</v>
      </c>
      <c r="D1432" t="s">
        <v>28</v>
      </c>
      <c r="F1432">
        <v>2.8411020498096402</v>
      </c>
      <c r="G1432">
        <v>1.9999999999995501E-2</v>
      </c>
      <c r="H1432">
        <v>4.0999999999999996</v>
      </c>
      <c r="I1432">
        <v>11.6485184042195</v>
      </c>
      <c r="J1432">
        <v>0.23297036808433799</v>
      </c>
      <c r="K1432" t="s">
        <v>1487</v>
      </c>
    </row>
    <row r="1433" spans="1:11" x14ac:dyDescent="0.25">
      <c r="A1433" s="1">
        <v>1431</v>
      </c>
      <c r="B1433" t="s">
        <v>10</v>
      </c>
      <c r="C1433" t="s">
        <v>27</v>
      </c>
      <c r="D1433" t="s">
        <v>28</v>
      </c>
      <c r="F1433">
        <v>1.34</v>
      </c>
      <c r="G1433">
        <v>2.0000000000004101E-2</v>
      </c>
      <c r="H1433">
        <v>4.21</v>
      </c>
      <c r="I1433">
        <v>5.6414</v>
      </c>
      <c r="J1433">
        <v>0.11282800000002299</v>
      </c>
      <c r="K1433" t="s">
        <v>1488</v>
      </c>
    </row>
    <row r="1434" spans="1:11" x14ac:dyDescent="0.25">
      <c r="A1434" s="1">
        <v>1432</v>
      </c>
      <c r="B1434" t="s">
        <v>10</v>
      </c>
      <c r="C1434" t="s">
        <v>27</v>
      </c>
      <c r="D1434" t="s">
        <v>28</v>
      </c>
      <c r="F1434">
        <v>2.9811020498096399</v>
      </c>
      <c r="G1434">
        <v>1.9999999999995501E-2</v>
      </c>
      <c r="H1434">
        <v>4.21</v>
      </c>
      <c r="I1434">
        <v>12.5504396296986</v>
      </c>
      <c r="J1434">
        <v>0.25100879259391501</v>
      </c>
      <c r="K1434" t="s">
        <v>1489</v>
      </c>
    </row>
    <row r="1435" spans="1:11" x14ac:dyDescent="0.25">
      <c r="A1435" s="1">
        <v>1433</v>
      </c>
      <c r="B1435" t="s">
        <v>10</v>
      </c>
      <c r="C1435" t="s">
        <v>27</v>
      </c>
      <c r="D1435" t="s">
        <v>28</v>
      </c>
      <c r="F1435">
        <v>0.735489628604582</v>
      </c>
      <c r="G1435">
        <v>1.9999999999995501E-2</v>
      </c>
      <c r="H1435">
        <v>4.21</v>
      </c>
      <c r="I1435">
        <v>3.0964113364252901</v>
      </c>
      <c r="J1435">
        <v>6.1928226728491902E-2</v>
      </c>
      <c r="K1435" t="s">
        <v>1490</v>
      </c>
    </row>
    <row r="1436" spans="1:11" x14ac:dyDescent="0.25">
      <c r="A1436" s="1">
        <v>1434</v>
      </c>
      <c r="B1436" t="s">
        <v>10</v>
      </c>
      <c r="C1436" t="s">
        <v>27</v>
      </c>
      <c r="D1436" t="s">
        <v>28</v>
      </c>
      <c r="F1436">
        <v>0.18020414523377301</v>
      </c>
      <c r="G1436">
        <v>2.0000000000004101E-2</v>
      </c>
      <c r="H1436">
        <v>4.21</v>
      </c>
      <c r="I1436">
        <v>0.75865945143418401</v>
      </c>
      <c r="J1436">
        <v>1.51731890286868E-2</v>
      </c>
      <c r="K1436" t="s">
        <v>1491</v>
      </c>
    </row>
    <row r="1437" spans="1:11" x14ac:dyDescent="0.25">
      <c r="A1437" s="1">
        <v>1435</v>
      </c>
      <c r="B1437" t="s">
        <v>10</v>
      </c>
      <c r="C1437" t="s">
        <v>27</v>
      </c>
      <c r="D1437" t="s">
        <v>28</v>
      </c>
      <c r="F1437">
        <v>0.90000000000000802</v>
      </c>
      <c r="G1437">
        <v>1.9999999999995501E-2</v>
      </c>
      <c r="H1437">
        <v>4.21</v>
      </c>
      <c r="I1437">
        <v>3.7890000000000299</v>
      </c>
      <c r="J1437">
        <v>7.5779999999983597E-2</v>
      </c>
      <c r="K1437" t="s">
        <v>1492</v>
      </c>
    </row>
    <row r="1438" spans="1:11" x14ac:dyDescent="0.25">
      <c r="A1438" s="1">
        <v>1436</v>
      </c>
      <c r="B1438" t="s">
        <v>11</v>
      </c>
      <c r="C1438" t="s">
        <v>27</v>
      </c>
      <c r="D1438" t="s">
        <v>32</v>
      </c>
      <c r="F1438">
        <v>2.4100454749386402</v>
      </c>
      <c r="G1438">
        <v>0.12</v>
      </c>
      <c r="H1438">
        <v>3.8149999999999999</v>
      </c>
      <c r="I1438">
        <v>7.2273734868909099</v>
      </c>
      <c r="J1438">
        <v>0.86728481842690097</v>
      </c>
      <c r="K1438" t="s">
        <v>1493</v>
      </c>
    </row>
    <row r="1439" spans="1:11" x14ac:dyDescent="0.25">
      <c r="A1439" s="1">
        <v>1437</v>
      </c>
      <c r="B1439" t="s">
        <v>11</v>
      </c>
      <c r="C1439" t="s">
        <v>27</v>
      </c>
      <c r="D1439" t="s">
        <v>32</v>
      </c>
      <c r="F1439">
        <v>4.4898334147489098</v>
      </c>
      <c r="G1439">
        <v>0.12000000000000199</v>
      </c>
      <c r="H1439">
        <v>3.8149999999999999</v>
      </c>
      <c r="I1439">
        <v>13.1948144772671</v>
      </c>
      <c r="J1439">
        <v>1.5833777372720499</v>
      </c>
      <c r="K1439" t="s">
        <v>1494</v>
      </c>
    </row>
    <row r="1440" spans="1:11" x14ac:dyDescent="0.25">
      <c r="A1440" s="1">
        <v>1438</v>
      </c>
      <c r="B1440" t="s">
        <v>11</v>
      </c>
      <c r="C1440" t="s">
        <v>27</v>
      </c>
      <c r="D1440" t="s">
        <v>32</v>
      </c>
      <c r="F1440">
        <v>2.29</v>
      </c>
      <c r="G1440">
        <v>0.12</v>
      </c>
      <c r="H1440">
        <v>3.8149999999999999</v>
      </c>
      <c r="I1440">
        <v>6.7694000000000001</v>
      </c>
      <c r="J1440">
        <v>0.81232799999998995</v>
      </c>
      <c r="K1440" t="s">
        <v>1495</v>
      </c>
    </row>
    <row r="1441" spans="1:11" x14ac:dyDescent="0.25">
      <c r="A1441" s="1">
        <v>1439</v>
      </c>
      <c r="B1441" t="s">
        <v>11</v>
      </c>
      <c r="C1441" t="s">
        <v>27</v>
      </c>
      <c r="D1441" t="s">
        <v>32</v>
      </c>
      <c r="F1441">
        <v>8.1391897706118392</v>
      </c>
      <c r="G1441">
        <v>0.120000000000016</v>
      </c>
      <c r="H1441">
        <v>4.0500005149841298</v>
      </c>
      <c r="I1441">
        <v>32.287854123326703</v>
      </c>
      <c r="J1441">
        <v>3.87454249479917</v>
      </c>
      <c r="K1441" t="s">
        <v>1496</v>
      </c>
    </row>
    <row r="1442" spans="1:11" x14ac:dyDescent="0.25">
      <c r="A1442" s="1">
        <v>1440</v>
      </c>
      <c r="B1442" t="s">
        <v>11</v>
      </c>
      <c r="C1442" t="s">
        <v>27</v>
      </c>
      <c r="D1442" t="s">
        <v>32</v>
      </c>
      <c r="F1442">
        <v>2.1753632847377098</v>
      </c>
      <c r="G1442">
        <v>0.119999999999999</v>
      </c>
      <c r="H1442">
        <v>3.8149999999999999</v>
      </c>
      <c r="I1442">
        <v>8.2990109312743598</v>
      </c>
      <c r="J1442">
        <v>0.99588131175291505</v>
      </c>
      <c r="K1442" t="s">
        <v>1497</v>
      </c>
    </row>
    <row r="1443" spans="1:11" x14ac:dyDescent="0.25">
      <c r="A1443" s="1">
        <v>1441</v>
      </c>
      <c r="B1443" t="s">
        <v>11</v>
      </c>
      <c r="C1443" t="s">
        <v>27</v>
      </c>
      <c r="D1443" t="s">
        <v>32</v>
      </c>
      <c r="F1443">
        <v>11</v>
      </c>
      <c r="G1443">
        <v>0.119999999999999</v>
      </c>
      <c r="H1443">
        <v>3.8149999999999999</v>
      </c>
      <c r="I1443">
        <v>38.031100000000002</v>
      </c>
      <c r="J1443">
        <v>4.5637319999999502</v>
      </c>
      <c r="K1443" t="s">
        <v>1498</v>
      </c>
    </row>
    <row r="1444" spans="1:11" x14ac:dyDescent="0.25">
      <c r="A1444" s="1">
        <v>1442</v>
      </c>
      <c r="B1444" t="s">
        <v>11</v>
      </c>
      <c r="C1444" t="s">
        <v>27</v>
      </c>
      <c r="D1444" t="s">
        <v>32</v>
      </c>
      <c r="F1444">
        <v>2.76015112211961</v>
      </c>
      <c r="G1444">
        <v>0.119999999999999</v>
      </c>
      <c r="H1444">
        <v>3.8149999999999999</v>
      </c>
      <c r="I1444">
        <v>10.5299765308863</v>
      </c>
      <c r="J1444">
        <v>1.26359718370635</v>
      </c>
      <c r="K1444" t="s">
        <v>1499</v>
      </c>
    </row>
    <row r="1445" spans="1:11" x14ac:dyDescent="0.25">
      <c r="A1445" s="1">
        <v>1443</v>
      </c>
      <c r="B1445" t="s">
        <v>11</v>
      </c>
      <c r="C1445" t="s">
        <v>27</v>
      </c>
      <c r="D1445" t="s">
        <v>32</v>
      </c>
      <c r="F1445">
        <v>1.9295010835819999</v>
      </c>
      <c r="G1445">
        <v>0.119999999999999</v>
      </c>
      <c r="H1445">
        <v>3.8149999999999999</v>
      </c>
      <c r="I1445">
        <v>7.36104663386533</v>
      </c>
      <c r="J1445">
        <v>0.88332559606383199</v>
      </c>
      <c r="K1445" t="s">
        <v>1500</v>
      </c>
    </row>
    <row r="1446" spans="1:11" x14ac:dyDescent="0.25">
      <c r="A1446" s="1">
        <v>1444</v>
      </c>
      <c r="B1446" t="s">
        <v>11</v>
      </c>
      <c r="C1446" t="s">
        <v>27</v>
      </c>
      <c r="D1446" t="s">
        <v>32</v>
      </c>
      <c r="F1446">
        <v>1.9295010835820099</v>
      </c>
      <c r="G1446">
        <v>0.119999999999999</v>
      </c>
      <c r="H1446">
        <v>3.8149999999999999</v>
      </c>
      <c r="I1446">
        <v>7.3610466338653699</v>
      </c>
      <c r="J1446">
        <v>0.88332559606383698</v>
      </c>
      <c r="K1446" t="s">
        <v>1501</v>
      </c>
    </row>
    <row r="1447" spans="1:11" x14ac:dyDescent="0.25">
      <c r="A1447" s="1">
        <v>1445</v>
      </c>
      <c r="B1447" t="s">
        <v>11</v>
      </c>
      <c r="C1447" t="s">
        <v>27</v>
      </c>
      <c r="D1447" t="s">
        <v>32</v>
      </c>
      <c r="F1447">
        <v>23.127720243448401</v>
      </c>
      <c r="G1447">
        <v>0.120000000000015</v>
      </c>
      <c r="H1447">
        <v>4.6000000000001799</v>
      </c>
      <c r="I1447">
        <v>102.673292349275</v>
      </c>
      <c r="J1447">
        <v>12.2152670810234</v>
      </c>
      <c r="K1447" t="s">
        <v>1502</v>
      </c>
    </row>
    <row r="1448" spans="1:11" x14ac:dyDescent="0.25">
      <c r="A1448" s="1">
        <v>1446</v>
      </c>
      <c r="B1448" t="s">
        <v>11</v>
      </c>
      <c r="C1448" t="s">
        <v>27</v>
      </c>
      <c r="D1448" t="s">
        <v>48</v>
      </c>
      <c r="F1448">
        <v>2.7600000000001801</v>
      </c>
      <c r="G1448">
        <v>0.19</v>
      </c>
      <c r="H1448">
        <v>4.3500005149841297</v>
      </c>
      <c r="I1448">
        <v>12.006001421357</v>
      </c>
      <c r="J1448">
        <v>2.28114027005783</v>
      </c>
      <c r="K1448" t="s">
        <v>1503</v>
      </c>
    </row>
    <row r="1449" spans="1:11" x14ac:dyDescent="0.25">
      <c r="A1449" s="1">
        <v>1447</v>
      </c>
      <c r="B1449" t="s">
        <v>11</v>
      </c>
      <c r="C1449" t="s">
        <v>27</v>
      </c>
      <c r="D1449" t="s">
        <v>48</v>
      </c>
      <c r="F1449">
        <v>2.5699999999999501</v>
      </c>
      <c r="G1449">
        <v>0.190000000000002</v>
      </c>
      <c r="H1449">
        <v>4.4000005149841304</v>
      </c>
      <c r="I1449">
        <v>11.2757012359617</v>
      </c>
      <c r="J1449">
        <v>2.0998491534135901</v>
      </c>
      <c r="K1449" t="s">
        <v>1504</v>
      </c>
    </row>
    <row r="1450" spans="1:11" x14ac:dyDescent="0.25">
      <c r="A1450" s="1">
        <v>1448</v>
      </c>
      <c r="B1450" t="s">
        <v>11</v>
      </c>
      <c r="C1450" t="s">
        <v>27</v>
      </c>
      <c r="D1450" t="s">
        <v>48</v>
      </c>
      <c r="F1450">
        <v>2.3800000000001802</v>
      </c>
      <c r="G1450">
        <v>0.19</v>
      </c>
      <c r="H1450">
        <v>4.4000005149841304</v>
      </c>
      <c r="I1450">
        <v>8.1668012256630202</v>
      </c>
      <c r="J1450">
        <v>1.4748180245133899</v>
      </c>
      <c r="K1450" t="s">
        <v>1505</v>
      </c>
    </row>
    <row r="1451" spans="1:11" x14ac:dyDescent="0.25">
      <c r="A1451" s="1">
        <v>1449</v>
      </c>
      <c r="B1451" t="s">
        <v>11</v>
      </c>
      <c r="C1451" t="s">
        <v>27</v>
      </c>
      <c r="D1451" t="s">
        <v>48</v>
      </c>
      <c r="F1451">
        <v>2.5699999999999599</v>
      </c>
      <c r="G1451">
        <v>0.190000000000002</v>
      </c>
      <c r="H1451">
        <v>4.4000005149841304</v>
      </c>
      <c r="I1451">
        <v>11.2757012359617</v>
      </c>
      <c r="J1451">
        <v>2.1065131779268298</v>
      </c>
      <c r="K1451" t="s">
        <v>1506</v>
      </c>
    </row>
    <row r="1452" spans="1:11" x14ac:dyDescent="0.25">
      <c r="A1452" s="1">
        <v>1450</v>
      </c>
      <c r="B1452" t="s">
        <v>11</v>
      </c>
      <c r="C1452" t="s">
        <v>27</v>
      </c>
      <c r="D1452" t="s">
        <v>32</v>
      </c>
      <c r="F1452">
        <v>13.323024771352101</v>
      </c>
      <c r="G1452">
        <v>0.12</v>
      </c>
      <c r="H1452">
        <v>3.75000051498413</v>
      </c>
      <c r="I1452">
        <v>49.961349753716704</v>
      </c>
      <c r="J1452">
        <v>5.9953619704459999</v>
      </c>
      <c r="K1452" t="s">
        <v>1507</v>
      </c>
    </row>
    <row r="1453" spans="1:11" x14ac:dyDescent="0.25">
      <c r="A1453" s="1">
        <v>1451</v>
      </c>
      <c r="B1453" t="s">
        <v>11</v>
      </c>
      <c r="C1453" t="s">
        <v>27</v>
      </c>
      <c r="D1453" t="s">
        <v>36</v>
      </c>
      <c r="F1453">
        <v>3.7999999999998599</v>
      </c>
      <c r="G1453">
        <v>0.19999999999998899</v>
      </c>
      <c r="H1453">
        <v>0.30000000000000099</v>
      </c>
      <c r="I1453">
        <v>1.1399999999999599</v>
      </c>
      <c r="J1453">
        <v>0.22799999999998</v>
      </c>
      <c r="K1453" t="s">
        <v>1508</v>
      </c>
    </row>
    <row r="1454" spans="1:11" x14ac:dyDescent="0.25">
      <c r="A1454" s="1">
        <v>1452</v>
      </c>
      <c r="B1454" t="s">
        <v>11</v>
      </c>
      <c r="C1454" t="s">
        <v>27</v>
      </c>
      <c r="D1454" t="s">
        <v>49</v>
      </c>
      <c r="F1454">
        <v>39.460113983767897</v>
      </c>
      <c r="G1454">
        <v>0.179999999999994</v>
      </c>
      <c r="H1454">
        <v>0.30000000000000099</v>
      </c>
      <c r="I1454">
        <v>11.838034195130399</v>
      </c>
      <c r="J1454">
        <v>2.1308461551233999</v>
      </c>
      <c r="K1454" t="s">
        <v>1509</v>
      </c>
    </row>
    <row r="1455" spans="1:11" x14ac:dyDescent="0.25">
      <c r="A1455" s="1">
        <v>1453</v>
      </c>
      <c r="B1455" t="s">
        <v>11</v>
      </c>
      <c r="C1455" t="s">
        <v>27</v>
      </c>
      <c r="D1455" t="s">
        <v>49</v>
      </c>
      <c r="F1455">
        <v>48.260003242077701</v>
      </c>
      <c r="G1455">
        <v>0.18000000000000199</v>
      </c>
      <c r="H1455">
        <v>0.3</v>
      </c>
      <c r="I1455">
        <v>14.478000972623301</v>
      </c>
      <c r="J1455">
        <v>2.5497901509255199</v>
      </c>
      <c r="K1455" t="s">
        <v>1510</v>
      </c>
    </row>
    <row r="1456" spans="1:11" x14ac:dyDescent="0.25">
      <c r="A1456" s="1">
        <v>1454</v>
      </c>
      <c r="B1456" t="s">
        <v>11</v>
      </c>
      <c r="C1456" t="s">
        <v>27</v>
      </c>
      <c r="D1456" t="s">
        <v>46</v>
      </c>
      <c r="F1456">
        <v>11.611541610995999</v>
      </c>
      <c r="G1456">
        <v>0.12</v>
      </c>
      <c r="H1456">
        <v>4.1600005149841301</v>
      </c>
      <c r="I1456">
        <v>46.337069081503003</v>
      </c>
      <c r="J1456">
        <v>5.5604482897803598</v>
      </c>
      <c r="K1456" t="s">
        <v>1511</v>
      </c>
    </row>
    <row r="1457" spans="1:11" x14ac:dyDescent="0.25">
      <c r="A1457" s="1">
        <v>1455</v>
      </c>
      <c r="B1457" t="s">
        <v>11</v>
      </c>
      <c r="C1457" t="s">
        <v>27</v>
      </c>
      <c r="D1457" t="s">
        <v>43</v>
      </c>
      <c r="F1457">
        <v>1.1500000000000199</v>
      </c>
      <c r="G1457">
        <v>0.19</v>
      </c>
      <c r="H1457">
        <v>4.1100005149841303</v>
      </c>
      <c r="I1457">
        <v>4.7265005922318304</v>
      </c>
      <c r="J1457">
        <v>0.89791137040193802</v>
      </c>
      <c r="K1457" t="s">
        <v>1512</v>
      </c>
    </row>
    <row r="1458" spans="1:11" x14ac:dyDescent="0.25">
      <c r="A1458" s="1">
        <v>1456</v>
      </c>
      <c r="B1458" t="s">
        <v>11</v>
      </c>
      <c r="C1458" t="s">
        <v>27</v>
      </c>
      <c r="D1458" t="s">
        <v>43</v>
      </c>
      <c r="F1458">
        <v>6.44</v>
      </c>
      <c r="G1458">
        <v>0.190000000000002</v>
      </c>
      <c r="H1458">
        <v>4.3500005149841297</v>
      </c>
      <c r="I1458">
        <v>26.647659780144899</v>
      </c>
      <c r="J1458">
        <v>5.0629183684142198</v>
      </c>
      <c r="K1458" t="s">
        <v>1513</v>
      </c>
    </row>
    <row r="1459" spans="1:11" x14ac:dyDescent="0.25">
      <c r="A1459" s="1">
        <v>1457</v>
      </c>
      <c r="B1459" t="s">
        <v>11</v>
      </c>
      <c r="C1459" t="s">
        <v>27</v>
      </c>
      <c r="D1459" t="s">
        <v>43</v>
      </c>
      <c r="F1459">
        <v>3.8056321725685001</v>
      </c>
      <c r="G1459">
        <v>0.190000000000001</v>
      </c>
      <c r="H1459">
        <v>4.3500005149841297</v>
      </c>
      <c r="I1459">
        <v>14.4974001890967</v>
      </c>
      <c r="J1459">
        <v>2.7423623413601699</v>
      </c>
      <c r="K1459" t="s">
        <v>1514</v>
      </c>
    </row>
    <row r="1460" spans="1:11" x14ac:dyDescent="0.25">
      <c r="A1460" s="1">
        <v>1458</v>
      </c>
      <c r="B1460" t="s">
        <v>11</v>
      </c>
      <c r="C1460" t="s">
        <v>27</v>
      </c>
      <c r="D1460" t="s">
        <v>32</v>
      </c>
      <c r="F1460">
        <v>3.5700000000000598</v>
      </c>
      <c r="G1460">
        <v>0.119999999999999</v>
      </c>
      <c r="H1460">
        <v>4.4000005149841304</v>
      </c>
      <c r="I1460">
        <v>13.7410518384936</v>
      </c>
      <c r="J1460">
        <v>1.6489262206192199</v>
      </c>
      <c r="K1460" t="s">
        <v>1515</v>
      </c>
    </row>
    <row r="1461" spans="1:11" x14ac:dyDescent="0.25">
      <c r="A1461" s="1">
        <v>1459</v>
      </c>
      <c r="B1461" t="s">
        <v>11</v>
      </c>
      <c r="C1461" t="s">
        <v>27</v>
      </c>
      <c r="D1461" t="s">
        <v>48</v>
      </c>
      <c r="F1461">
        <v>2.5699999999999599</v>
      </c>
      <c r="G1461">
        <v>0.19</v>
      </c>
      <c r="H1461">
        <v>4.4000005149841304</v>
      </c>
      <c r="I1461">
        <v>11.298501323509001</v>
      </c>
      <c r="J1461">
        <v>2.11149119631177</v>
      </c>
      <c r="K1461" t="s">
        <v>1516</v>
      </c>
    </row>
    <row r="1462" spans="1:11" x14ac:dyDescent="0.25">
      <c r="A1462" s="1">
        <v>1460</v>
      </c>
      <c r="B1462" t="s">
        <v>11</v>
      </c>
      <c r="C1462" t="s">
        <v>27</v>
      </c>
      <c r="D1462" t="s">
        <v>48</v>
      </c>
      <c r="F1462">
        <v>2.5700000000001801</v>
      </c>
      <c r="G1462">
        <v>0.19</v>
      </c>
      <c r="H1462">
        <v>4.4000005149841304</v>
      </c>
      <c r="I1462">
        <v>8.9705012359627005</v>
      </c>
      <c r="J1462">
        <v>1.6268750247193799</v>
      </c>
      <c r="K1462" t="s">
        <v>1517</v>
      </c>
    </row>
    <row r="1463" spans="1:11" x14ac:dyDescent="0.25">
      <c r="A1463" s="1">
        <v>1461</v>
      </c>
      <c r="B1463" t="s">
        <v>11</v>
      </c>
      <c r="C1463" t="s">
        <v>27</v>
      </c>
      <c r="D1463" t="s">
        <v>48</v>
      </c>
      <c r="F1463">
        <v>2.75999999999997</v>
      </c>
      <c r="G1463">
        <v>0.19</v>
      </c>
      <c r="H1463">
        <v>4.4000005149841304</v>
      </c>
      <c r="I1463">
        <v>12.1022013338088</v>
      </c>
      <c r="J1463">
        <v>2.2568841720045199</v>
      </c>
      <c r="K1463" t="s">
        <v>1518</v>
      </c>
    </row>
    <row r="1464" spans="1:11" x14ac:dyDescent="0.25">
      <c r="A1464" s="1">
        <v>1462</v>
      </c>
      <c r="B1464" t="s">
        <v>11</v>
      </c>
      <c r="C1464" t="s">
        <v>27</v>
      </c>
      <c r="D1464" t="s">
        <v>48</v>
      </c>
      <c r="F1464">
        <v>2.3800000000001802</v>
      </c>
      <c r="G1464">
        <v>0.19</v>
      </c>
      <c r="H1464">
        <v>4.3500005149841297</v>
      </c>
      <c r="I1464">
        <v>10.353001225663</v>
      </c>
      <c r="J1464">
        <v>1.9670702328759699</v>
      </c>
      <c r="K1464" t="s">
        <v>1519</v>
      </c>
    </row>
    <row r="1465" spans="1:11" x14ac:dyDescent="0.25">
      <c r="A1465" s="1">
        <v>1463</v>
      </c>
      <c r="B1465" t="s">
        <v>11</v>
      </c>
      <c r="C1465" t="s">
        <v>27</v>
      </c>
      <c r="D1465" t="s">
        <v>37</v>
      </c>
      <c r="F1465">
        <v>15.794945667983701</v>
      </c>
      <c r="G1465">
        <v>0.14000000000000201</v>
      </c>
      <c r="H1465">
        <v>4.0999999999999996</v>
      </c>
      <c r="I1465">
        <v>61.923327238733201</v>
      </c>
      <c r="J1465">
        <v>8.6692658134226903</v>
      </c>
      <c r="K1465" t="s">
        <v>1520</v>
      </c>
    </row>
    <row r="1466" spans="1:11" x14ac:dyDescent="0.25">
      <c r="A1466" s="1">
        <v>1464</v>
      </c>
      <c r="B1466" t="s">
        <v>11</v>
      </c>
      <c r="C1466" t="s">
        <v>27</v>
      </c>
      <c r="D1466" t="s">
        <v>37</v>
      </c>
      <c r="F1466">
        <v>15.794945667983701</v>
      </c>
      <c r="G1466">
        <v>0.14000000000000201</v>
      </c>
      <c r="H1466">
        <v>3.85</v>
      </c>
      <c r="I1466">
        <v>56.262590821737298</v>
      </c>
      <c r="J1466">
        <v>7.8767627150432604</v>
      </c>
      <c r="K1466" t="s">
        <v>1521</v>
      </c>
    </row>
    <row r="1467" spans="1:11" x14ac:dyDescent="0.25">
      <c r="A1467" s="1">
        <v>1465</v>
      </c>
      <c r="B1467" t="s">
        <v>11</v>
      </c>
      <c r="C1467" t="s">
        <v>27</v>
      </c>
      <c r="D1467" t="s">
        <v>37</v>
      </c>
      <c r="F1467">
        <v>7.0580029547860796</v>
      </c>
      <c r="G1467">
        <v>0.14000000000000301</v>
      </c>
      <c r="H1467">
        <v>4.0999999999999996</v>
      </c>
      <c r="I1467">
        <v>26.9708621146229</v>
      </c>
      <c r="J1467">
        <v>3.77592069604728</v>
      </c>
      <c r="K1467" t="s">
        <v>1522</v>
      </c>
    </row>
    <row r="1468" spans="1:11" x14ac:dyDescent="0.25">
      <c r="A1468" s="1">
        <v>1466</v>
      </c>
      <c r="B1468" t="s">
        <v>11</v>
      </c>
      <c r="C1468" t="s">
        <v>27</v>
      </c>
      <c r="D1468" t="s">
        <v>37</v>
      </c>
      <c r="F1468">
        <v>7.0580029547860796</v>
      </c>
      <c r="G1468">
        <v>0.14000000000000301</v>
      </c>
      <c r="H1468">
        <v>4.1100005149841303</v>
      </c>
      <c r="I1468">
        <v>29.0083957789303</v>
      </c>
      <c r="J1468">
        <v>4.06117540905033</v>
      </c>
      <c r="K1468" t="s">
        <v>1523</v>
      </c>
    </row>
    <row r="1469" spans="1:11" x14ac:dyDescent="0.25">
      <c r="A1469" s="1">
        <v>1467</v>
      </c>
      <c r="B1469" t="s">
        <v>11</v>
      </c>
      <c r="C1469" t="s">
        <v>27</v>
      </c>
      <c r="D1469" t="s">
        <v>37</v>
      </c>
      <c r="F1469">
        <v>1.79175309962379</v>
      </c>
      <c r="G1469">
        <v>0.13999999999999799</v>
      </c>
      <c r="H1469">
        <v>4.1100005149841303</v>
      </c>
      <c r="I1469">
        <v>7.3641061621781896</v>
      </c>
      <c r="J1469">
        <v>1.03097486270493</v>
      </c>
      <c r="K1469" t="s">
        <v>1524</v>
      </c>
    </row>
    <row r="1470" spans="1:11" x14ac:dyDescent="0.25">
      <c r="A1470" s="1">
        <v>1468</v>
      </c>
      <c r="B1470" t="s">
        <v>11</v>
      </c>
      <c r="C1470" t="s">
        <v>27</v>
      </c>
      <c r="D1470" t="s">
        <v>37</v>
      </c>
      <c r="F1470">
        <v>7.0580029547860699</v>
      </c>
      <c r="G1470">
        <v>0.14000000000000101</v>
      </c>
      <c r="H1470">
        <v>4.1100005149841303</v>
      </c>
      <c r="I1470">
        <v>25.074495778930299</v>
      </c>
      <c r="J1470">
        <v>3.5104294090502499</v>
      </c>
      <c r="K1470" t="s">
        <v>1525</v>
      </c>
    </row>
    <row r="1471" spans="1:11" x14ac:dyDescent="0.25">
      <c r="A1471" s="1">
        <v>1469</v>
      </c>
      <c r="B1471" t="s">
        <v>11</v>
      </c>
      <c r="C1471" t="s">
        <v>27</v>
      </c>
      <c r="D1471" t="s">
        <v>37</v>
      </c>
      <c r="F1471">
        <v>3.53000000000001</v>
      </c>
      <c r="G1471">
        <v>0.14000000000000201</v>
      </c>
      <c r="H1471">
        <v>4.3500005149841297</v>
      </c>
      <c r="I1471">
        <v>12.589546136755301</v>
      </c>
      <c r="J1471">
        <v>1.76253645914576</v>
      </c>
      <c r="K1471" t="s">
        <v>1526</v>
      </c>
    </row>
    <row r="1472" spans="1:11" x14ac:dyDescent="0.25">
      <c r="A1472" s="1">
        <v>1470</v>
      </c>
      <c r="B1472" t="s">
        <v>11</v>
      </c>
      <c r="C1472" t="s">
        <v>27</v>
      </c>
      <c r="D1472" t="s">
        <v>37</v>
      </c>
      <c r="F1472">
        <v>1.6900000000000299</v>
      </c>
      <c r="G1472">
        <v>0.13999999999999799</v>
      </c>
      <c r="H1472">
        <v>4.1100005149841303</v>
      </c>
      <c r="I1472">
        <v>6.9459008703232996</v>
      </c>
      <c r="J1472">
        <v>0.97242612184524801</v>
      </c>
      <c r="K1472" t="s">
        <v>1527</v>
      </c>
    </row>
    <row r="1473" spans="1:11" x14ac:dyDescent="0.25">
      <c r="A1473" s="1">
        <v>1471</v>
      </c>
      <c r="B1473" t="s">
        <v>11</v>
      </c>
      <c r="C1473" t="s">
        <v>27</v>
      </c>
      <c r="D1473" t="s">
        <v>37</v>
      </c>
      <c r="F1473">
        <v>1.83000000000003</v>
      </c>
      <c r="G1473">
        <v>0.13999999999999799</v>
      </c>
      <c r="H1473">
        <v>4.1100005149841303</v>
      </c>
      <c r="I1473">
        <v>7.5213009424210799</v>
      </c>
      <c r="J1473">
        <v>1.0529821319389401</v>
      </c>
      <c r="K1473" t="s">
        <v>1528</v>
      </c>
    </row>
    <row r="1474" spans="1:11" x14ac:dyDescent="0.25">
      <c r="A1474" s="1">
        <v>1472</v>
      </c>
      <c r="B1474" t="s">
        <v>11</v>
      </c>
      <c r="C1474" t="s">
        <v>27</v>
      </c>
      <c r="D1474" t="s">
        <v>37</v>
      </c>
      <c r="F1474">
        <v>2.3099999999999898</v>
      </c>
      <c r="G1474">
        <v>0.14000000000000101</v>
      </c>
      <c r="H1474">
        <v>4.1100005149841303</v>
      </c>
      <c r="I1474">
        <v>7.5271511896133001</v>
      </c>
      <c r="J1474">
        <v>1.05380116654587</v>
      </c>
      <c r="K1474" t="s">
        <v>1529</v>
      </c>
    </row>
    <row r="1475" spans="1:11" x14ac:dyDescent="0.25">
      <c r="A1475" s="1">
        <v>1473</v>
      </c>
      <c r="B1475" t="s">
        <v>11</v>
      </c>
      <c r="C1475" t="s">
        <v>27</v>
      </c>
      <c r="D1475" t="s">
        <v>33</v>
      </c>
      <c r="F1475">
        <v>34.320013875130101</v>
      </c>
      <c r="G1475">
        <v>0.14000000000000301</v>
      </c>
      <c r="H1475">
        <v>4.26</v>
      </c>
      <c r="I1475">
        <v>141.90980910805399</v>
      </c>
      <c r="J1475">
        <v>19.867373275127999</v>
      </c>
      <c r="K1475" t="s">
        <v>1530</v>
      </c>
    </row>
    <row r="1476" spans="1:11" x14ac:dyDescent="0.25">
      <c r="A1476" s="1">
        <v>1474</v>
      </c>
      <c r="B1476" t="s">
        <v>11</v>
      </c>
      <c r="C1476" t="s">
        <v>27</v>
      </c>
      <c r="D1476" t="s">
        <v>33</v>
      </c>
      <c r="F1476">
        <v>9.2400032195349109</v>
      </c>
      <c r="G1476">
        <v>0.13999999999999799</v>
      </c>
      <c r="H1476">
        <v>4.26</v>
      </c>
      <c r="I1476">
        <v>39.3624137152187</v>
      </c>
      <c r="J1476">
        <v>5.5107379201305404</v>
      </c>
      <c r="K1476" t="s">
        <v>1531</v>
      </c>
    </row>
    <row r="1477" spans="1:11" x14ac:dyDescent="0.25">
      <c r="A1477" s="1">
        <v>1475</v>
      </c>
      <c r="B1477" t="s">
        <v>11</v>
      </c>
      <c r="C1477" t="s">
        <v>27</v>
      </c>
      <c r="D1477" t="s">
        <v>37</v>
      </c>
      <c r="F1477">
        <v>7.4800032195550097</v>
      </c>
      <c r="G1477">
        <v>0.14000000000000301</v>
      </c>
      <c r="H1477">
        <v>4.26</v>
      </c>
      <c r="I1477">
        <v>31.4968135543266</v>
      </c>
      <c r="J1477">
        <v>4.4088338976056596</v>
      </c>
      <c r="K1477" t="s">
        <v>1532</v>
      </c>
    </row>
    <row r="1478" spans="1:11" x14ac:dyDescent="0.25">
      <c r="A1478" s="1">
        <v>1476</v>
      </c>
      <c r="B1478" t="s">
        <v>11</v>
      </c>
      <c r="C1478" t="s">
        <v>27</v>
      </c>
      <c r="D1478" t="s">
        <v>30</v>
      </c>
      <c r="F1478">
        <v>23.057720243448401</v>
      </c>
      <c r="G1478">
        <v>5.0000000000005901E-2</v>
      </c>
      <c r="H1478">
        <v>4.4000005149841304</v>
      </c>
      <c r="I1478">
        <v>99.620649647281297</v>
      </c>
      <c r="J1478">
        <v>4.9495362714620699</v>
      </c>
      <c r="K1478" t="s">
        <v>1533</v>
      </c>
    </row>
    <row r="1479" spans="1:11" x14ac:dyDescent="0.25">
      <c r="A1479" s="1">
        <v>1477</v>
      </c>
      <c r="B1479" t="s">
        <v>11</v>
      </c>
      <c r="C1479" t="s">
        <v>27</v>
      </c>
      <c r="D1479" t="s">
        <v>30</v>
      </c>
      <c r="F1479">
        <v>46.959749229318497</v>
      </c>
      <c r="G1479">
        <v>5.0000000000003202E-2</v>
      </c>
      <c r="H1479">
        <v>4.4000005149841304</v>
      </c>
      <c r="I1479">
        <v>191.19438747414199</v>
      </c>
      <c r="J1479">
        <v>9.4940902604556499</v>
      </c>
      <c r="K1479" t="s">
        <v>1534</v>
      </c>
    </row>
    <row r="1480" spans="1:11" x14ac:dyDescent="0.25">
      <c r="A1480" s="1">
        <v>1478</v>
      </c>
      <c r="B1480" t="s">
        <v>11</v>
      </c>
      <c r="C1480" t="s">
        <v>27</v>
      </c>
      <c r="D1480" t="s">
        <v>30</v>
      </c>
      <c r="F1480">
        <v>42.9</v>
      </c>
      <c r="G1480">
        <v>5.0009334783157798E-2</v>
      </c>
      <c r="H1480">
        <v>4.4000005149841304</v>
      </c>
      <c r="I1480">
        <v>92.844117014883594</v>
      </c>
      <c r="J1480">
        <v>4.2364988874433198</v>
      </c>
      <c r="K1480" t="s">
        <v>1535</v>
      </c>
    </row>
    <row r="1481" spans="1:11" x14ac:dyDescent="0.25">
      <c r="A1481" s="1">
        <v>1479</v>
      </c>
      <c r="B1481" t="s">
        <v>11</v>
      </c>
      <c r="C1481" t="s">
        <v>27</v>
      </c>
      <c r="D1481" t="s">
        <v>37</v>
      </c>
      <c r="F1481">
        <v>3.48536475138205</v>
      </c>
      <c r="G1481">
        <v>0.13999999999999899</v>
      </c>
      <c r="H1481">
        <v>4.1100005149841303</v>
      </c>
      <c r="I1481">
        <v>14.3248509230878</v>
      </c>
      <c r="J1481">
        <v>2.00547912923227</v>
      </c>
      <c r="K1481" t="s">
        <v>1536</v>
      </c>
    </row>
    <row r="1482" spans="1:11" x14ac:dyDescent="0.25">
      <c r="A1482" s="1">
        <v>1480</v>
      </c>
      <c r="B1482" t="s">
        <v>11</v>
      </c>
      <c r="C1482" t="s">
        <v>27</v>
      </c>
      <c r="D1482" t="s">
        <v>37</v>
      </c>
      <c r="F1482">
        <v>9.7749999999998796</v>
      </c>
      <c r="G1482">
        <v>0.14000000000000101</v>
      </c>
      <c r="H1482">
        <v>3.61</v>
      </c>
      <c r="I1482">
        <v>35.287749999999598</v>
      </c>
      <c r="J1482">
        <v>4.9402849999999701</v>
      </c>
      <c r="K1482" t="s">
        <v>1537</v>
      </c>
    </row>
    <row r="1483" spans="1:11" x14ac:dyDescent="0.25">
      <c r="A1483" s="1">
        <v>1481</v>
      </c>
      <c r="B1483" t="s">
        <v>11</v>
      </c>
      <c r="C1483" t="s">
        <v>27</v>
      </c>
      <c r="D1483" t="s">
        <v>37</v>
      </c>
      <c r="F1483">
        <v>8.7255495657898798</v>
      </c>
      <c r="G1483">
        <v>0.14000000000000201</v>
      </c>
      <c r="H1483">
        <v>3.61</v>
      </c>
      <c r="I1483">
        <v>29.297783932501499</v>
      </c>
      <c r="J1483">
        <v>4.1016897505502197</v>
      </c>
      <c r="K1483" t="s">
        <v>1538</v>
      </c>
    </row>
    <row r="1484" spans="1:11" x14ac:dyDescent="0.25">
      <c r="A1484" s="1">
        <v>1482</v>
      </c>
      <c r="B1484" t="s">
        <v>11</v>
      </c>
      <c r="C1484" t="s">
        <v>27</v>
      </c>
      <c r="D1484" t="s">
        <v>37</v>
      </c>
      <c r="F1484">
        <v>4.2550270000001298</v>
      </c>
      <c r="G1484">
        <v>0.13999999999999799</v>
      </c>
      <c r="H1484">
        <v>4.1100005149841303</v>
      </c>
      <c r="I1484">
        <v>17.488163161271899</v>
      </c>
      <c r="J1484">
        <v>2.4483428425780298</v>
      </c>
      <c r="K1484" t="s">
        <v>1539</v>
      </c>
    </row>
    <row r="1485" spans="1:11" x14ac:dyDescent="0.25">
      <c r="A1485" s="1">
        <v>1483</v>
      </c>
      <c r="B1485" t="s">
        <v>11</v>
      </c>
      <c r="C1485" t="s">
        <v>27</v>
      </c>
      <c r="D1485" t="s">
        <v>48</v>
      </c>
      <c r="F1485">
        <v>9.6402118144080209</v>
      </c>
      <c r="G1485">
        <v>0.190000000000001</v>
      </c>
      <c r="H1485">
        <v>4.1100005149841303</v>
      </c>
      <c r="I1485">
        <v>31.4204755217723</v>
      </c>
      <c r="J1485">
        <v>5.9698903491367403</v>
      </c>
      <c r="K1485" t="s">
        <v>1540</v>
      </c>
    </row>
    <row r="1486" spans="1:11" x14ac:dyDescent="0.25">
      <c r="A1486" s="1">
        <v>1484</v>
      </c>
      <c r="B1486" t="s">
        <v>11</v>
      </c>
      <c r="C1486" t="s">
        <v>27</v>
      </c>
      <c r="D1486" t="s">
        <v>48</v>
      </c>
      <c r="F1486">
        <v>9.8302118144080204</v>
      </c>
      <c r="G1486">
        <v>0.19</v>
      </c>
      <c r="H1486">
        <v>4.1100005149841303</v>
      </c>
      <c r="I1486">
        <v>40.402175619620003</v>
      </c>
      <c r="J1486">
        <v>7.6764133677278101</v>
      </c>
      <c r="K1486" t="s">
        <v>1541</v>
      </c>
    </row>
    <row r="1487" spans="1:11" x14ac:dyDescent="0.25">
      <c r="A1487" s="1">
        <v>1485</v>
      </c>
      <c r="B1487" t="s">
        <v>11</v>
      </c>
      <c r="C1487" t="s">
        <v>27</v>
      </c>
      <c r="D1487" t="s">
        <v>37</v>
      </c>
      <c r="F1487">
        <v>3.2250000000000099</v>
      </c>
      <c r="G1487">
        <v>0.14000000000000001</v>
      </c>
      <c r="H1487">
        <v>4.1100005149841303</v>
      </c>
      <c r="I1487">
        <v>9.3454058978418093</v>
      </c>
      <c r="J1487">
        <v>1.3083568256978499</v>
      </c>
      <c r="K1487" t="s">
        <v>1542</v>
      </c>
    </row>
    <row r="1488" spans="1:11" x14ac:dyDescent="0.25">
      <c r="A1488" s="1">
        <v>1486</v>
      </c>
      <c r="B1488" t="s">
        <v>11</v>
      </c>
      <c r="C1488" t="s">
        <v>27</v>
      </c>
      <c r="D1488" t="s">
        <v>37</v>
      </c>
      <c r="F1488">
        <v>3.4349999999999299</v>
      </c>
      <c r="G1488">
        <v>0.14000000000000001</v>
      </c>
      <c r="H1488">
        <v>4.1100005149841303</v>
      </c>
      <c r="I1488">
        <v>10.1839517689702</v>
      </c>
      <c r="J1488">
        <v>1.4257532476558299</v>
      </c>
      <c r="K1488" t="s">
        <v>1543</v>
      </c>
    </row>
    <row r="1489" spans="1:11" x14ac:dyDescent="0.25">
      <c r="A1489" s="1">
        <v>1487</v>
      </c>
      <c r="B1489" t="s">
        <v>11</v>
      </c>
      <c r="C1489" t="s">
        <v>27</v>
      </c>
      <c r="D1489" t="s">
        <v>37</v>
      </c>
      <c r="F1489">
        <v>4.0494505866962998</v>
      </c>
      <c r="G1489">
        <v>0.14000000000000001</v>
      </c>
      <c r="H1489">
        <v>4.1100005149841303</v>
      </c>
      <c r="I1489">
        <v>16.6432439967246</v>
      </c>
      <c r="J1489">
        <v>2.3300541595414401</v>
      </c>
      <c r="K1489" t="s">
        <v>1544</v>
      </c>
    </row>
    <row r="1490" spans="1:11" x14ac:dyDescent="0.25">
      <c r="A1490" s="1">
        <v>1488</v>
      </c>
      <c r="B1490" t="s">
        <v>11</v>
      </c>
      <c r="C1490" t="s">
        <v>27</v>
      </c>
      <c r="D1490" t="s">
        <v>40</v>
      </c>
      <c r="F1490">
        <v>2.5900001397014001</v>
      </c>
      <c r="G1490">
        <v>9.0000000000000094E-2</v>
      </c>
      <c r="H1490">
        <v>4.1100005149841303</v>
      </c>
      <c r="I1490">
        <v>10.6449019079817</v>
      </c>
      <c r="J1490">
        <v>0.95804117171835601</v>
      </c>
      <c r="K1490" t="s">
        <v>1545</v>
      </c>
    </row>
    <row r="1491" spans="1:11" x14ac:dyDescent="0.25">
      <c r="A1491" s="1">
        <v>1489</v>
      </c>
      <c r="B1491" t="s">
        <v>11</v>
      </c>
      <c r="C1491" t="s">
        <v>27</v>
      </c>
      <c r="D1491" t="s">
        <v>37</v>
      </c>
      <c r="F1491">
        <v>2.5900001397014001</v>
      </c>
      <c r="G1491">
        <v>0.13999999999999899</v>
      </c>
      <c r="H1491">
        <v>4.1100005149841303</v>
      </c>
      <c r="I1491">
        <v>10.6449019079817</v>
      </c>
      <c r="J1491">
        <v>1.49028626711743</v>
      </c>
      <c r="K1491" t="s">
        <v>1546</v>
      </c>
    </row>
    <row r="1492" spans="1:11" x14ac:dyDescent="0.25">
      <c r="A1492" s="1">
        <v>1490</v>
      </c>
      <c r="B1492" t="s">
        <v>11</v>
      </c>
      <c r="C1492" t="s">
        <v>27</v>
      </c>
      <c r="D1492" t="s">
        <v>40</v>
      </c>
      <c r="F1492">
        <v>2.5900001397014001</v>
      </c>
      <c r="G1492">
        <v>9.0000000000001204E-2</v>
      </c>
      <c r="H1492">
        <v>4.1100005149841303</v>
      </c>
      <c r="I1492">
        <v>10.6449019079817</v>
      </c>
      <c r="J1492">
        <v>0.958041171718368</v>
      </c>
      <c r="K1492" t="s">
        <v>1547</v>
      </c>
    </row>
    <row r="1493" spans="1:11" x14ac:dyDescent="0.25">
      <c r="A1493" s="1">
        <v>1491</v>
      </c>
      <c r="B1493" t="s">
        <v>11</v>
      </c>
      <c r="C1493" t="s">
        <v>27</v>
      </c>
      <c r="D1493" t="s">
        <v>40</v>
      </c>
      <c r="F1493">
        <v>2.5900001397014001</v>
      </c>
      <c r="G1493">
        <v>9.0000000000001204E-2</v>
      </c>
      <c r="H1493">
        <v>4.1100005149841303</v>
      </c>
      <c r="I1493">
        <v>10.6449019079817</v>
      </c>
      <c r="J1493">
        <v>0.958041171718368</v>
      </c>
      <c r="K1493" t="s">
        <v>1548</v>
      </c>
    </row>
    <row r="1494" spans="1:11" x14ac:dyDescent="0.25">
      <c r="A1494" s="1">
        <v>1492</v>
      </c>
      <c r="B1494" t="s">
        <v>11</v>
      </c>
      <c r="C1494" t="s">
        <v>27</v>
      </c>
      <c r="D1494" t="s">
        <v>37</v>
      </c>
      <c r="F1494">
        <v>2.5900001397014001</v>
      </c>
      <c r="G1494">
        <v>0.14000000000000001</v>
      </c>
      <c r="H1494">
        <v>4.1100005149841303</v>
      </c>
      <c r="I1494">
        <v>10.6449019079817</v>
      </c>
      <c r="J1494">
        <v>1.4902862671174399</v>
      </c>
      <c r="K1494" t="s">
        <v>1549</v>
      </c>
    </row>
    <row r="1495" spans="1:11" x14ac:dyDescent="0.25">
      <c r="A1495" s="1">
        <v>1493</v>
      </c>
      <c r="B1495" t="s">
        <v>11</v>
      </c>
      <c r="C1495" t="s">
        <v>27</v>
      </c>
      <c r="D1495" t="s">
        <v>37</v>
      </c>
      <c r="F1495">
        <v>7.1980029547860802</v>
      </c>
      <c r="G1495">
        <v>0.13999999999999799</v>
      </c>
      <c r="H1495">
        <v>4.1100005149841303</v>
      </c>
      <c r="I1495">
        <v>29.5837958510281</v>
      </c>
      <c r="J1495">
        <v>4.1417314191438699</v>
      </c>
      <c r="K1495" t="s">
        <v>1550</v>
      </c>
    </row>
    <row r="1496" spans="1:11" x14ac:dyDescent="0.25">
      <c r="A1496" s="1">
        <v>1494</v>
      </c>
      <c r="B1496" t="s">
        <v>11</v>
      </c>
      <c r="C1496" t="s">
        <v>27</v>
      </c>
      <c r="D1496" t="s">
        <v>32</v>
      </c>
      <c r="F1496">
        <v>16.37</v>
      </c>
      <c r="G1496">
        <v>0.119999999999999</v>
      </c>
      <c r="H1496">
        <v>4.0999999999999996</v>
      </c>
      <c r="I1496">
        <v>67.117000000000004</v>
      </c>
      <c r="J1496">
        <v>8.0540399999999295</v>
      </c>
      <c r="K1496" t="s">
        <v>1551</v>
      </c>
    </row>
    <row r="1497" spans="1:11" x14ac:dyDescent="0.25">
      <c r="A1497" s="1">
        <v>1495</v>
      </c>
      <c r="B1497" t="s">
        <v>11</v>
      </c>
      <c r="C1497" t="s">
        <v>27</v>
      </c>
      <c r="D1497" t="s">
        <v>32</v>
      </c>
      <c r="F1497">
        <v>16.600000008147902</v>
      </c>
      <c r="G1497">
        <v>0.12000000000000299</v>
      </c>
      <c r="H1497">
        <v>4.5773400603764696</v>
      </c>
      <c r="I1497">
        <v>71.458182609491502</v>
      </c>
      <c r="J1497">
        <v>8.5742287022097408</v>
      </c>
      <c r="K1497" t="s">
        <v>1552</v>
      </c>
    </row>
    <row r="1498" spans="1:11" x14ac:dyDescent="0.25">
      <c r="A1498" s="1">
        <v>1496</v>
      </c>
      <c r="B1498" t="s">
        <v>11</v>
      </c>
      <c r="C1498" t="s">
        <v>27</v>
      </c>
      <c r="D1498" t="s">
        <v>32</v>
      </c>
      <c r="F1498">
        <v>2.4600000004169802</v>
      </c>
      <c r="G1498">
        <v>0.119999999999999</v>
      </c>
      <c r="H1498">
        <v>3.85</v>
      </c>
      <c r="I1498">
        <v>9.4710000016053701</v>
      </c>
      <c r="J1498">
        <v>1.1365200001926301</v>
      </c>
      <c r="K1498" t="s">
        <v>1553</v>
      </c>
    </row>
    <row r="1499" spans="1:11" x14ac:dyDescent="0.25">
      <c r="A1499" s="1">
        <v>1497</v>
      </c>
      <c r="B1499" t="s">
        <v>11</v>
      </c>
      <c r="C1499" t="s">
        <v>27</v>
      </c>
      <c r="D1499" t="s">
        <v>32</v>
      </c>
      <c r="F1499">
        <v>2.2900005274216801</v>
      </c>
      <c r="G1499">
        <v>0.12</v>
      </c>
      <c r="H1499">
        <v>3.85</v>
      </c>
      <c r="I1499">
        <v>4.9460520305734601</v>
      </c>
      <c r="J1499">
        <v>0.59352624366881002</v>
      </c>
      <c r="K1499" t="s">
        <v>1554</v>
      </c>
    </row>
    <row r="1500" spans="1:11" x14ac:dyDescent="0.25">
      <c r="A1500" s="1">
        <v>1498</v>
      </c>
      <c r="B1500" t="s">
        <v>11</v>
      </c>
      <c r="C1500" t="s">
        <v>27</v>
      </c>
      <c r="D1500" t="s">
        <v>32</v>
      </c>
      <c r="F1500">
        <v>2.4000000004169899</v>
      </c>
      <c r="G1500">
        <v>0.120000000000007</v>
      </c>
      <c r="H1500">
        <v>3.9</v>
      </c>
      <c r="I1500">
        <v>9.3600000016262594</v>
      </c>
      <c r="J1500">
        <v>1.12320000019522</v>
      </c>
      <c r="K1500" t="s">
        <v>1555</v>
      </c>
    </row>
    <row r="1501" spans="1:11" x14ac:dyDescent="0.25">
      <c r="A1501" s="1">
        <v>1499</v>
      </c>
      <c r="B1501" t="s">
        <v>11</v>
      </c>
      <c r="C1501" t="s">
        <v>27</v>
      </c>
      <c r="D1501" t="s">
        <v>32</v>
      </c>
      <c r="F1501">
        <v>20.824986937185699</v>
      </c>
      <c r="G1501">
        <v>0.12000000000000099</v>
      </c>
      <c r="H1501">
        <v>4.0999999999999996</v>
      </c>
      <c r="I1501">
        <v>64.4153964424614</v>
      </c>
      <c r="J1501">
        <v>7.7298475730952996</v>
      </c>
      <c r="K1501" t="s">
        <v>1556</v>
      </c>
    </row>
    <row r="1502" spans="1:11" x14ac:dyDescent="0.25">
      <c r="A1502" s="1">
        <v>1500</v>
      </c>
      <c r="B1502" t="s">
        <v>11</v>
      </c>
      <c r="C1502" t="s">
        <v>27</v>
      </c>
      <c r="D1502" t="s">
        <v>32</v>
      </c>
      <c r="F1502">
        <v>2.04498640976403</v>
      </c>
      <c r="G1502">
        <v>0.12</v>
      </c>
      <c r="H1502">
        <v>3.85</v>
      </c>
      <c r="I1502">
        <v>4.0027476775915201</v>
      </c>
      <c r="J1502">
        <v>0.48032972131097701</v>
      </c>
      <c r="K1502" t="s">
        <v>1557</v>
      </c>
    </row>
    <row r="1503" spans="1:11" x14ac:dyDescent="0.25">
      <c r="A1503" s="1">
        <v>1501</v>
      </c>
      <c r="B1503" t="s">
        <v>11</v>
      </c>
      <c r="C1503" t="s">
        <v>27</v>
      </c>
      <c r="D1503" t="s">
        <v>32</v>
      </c>
      <c r="F1503">
        <v>2.5860053939863099</v>
      </c>
      <c r="G1503">
        <v>0.12000000000000299</v>
      </c>
      <c r="H1503">
        <v>4.21</v>
      </c>
      <c r="I1503">
        <v>8.9201327086823596</v>
      </c>
      <c r="J1503">
        <v>1.0704159250418701</v>
      </c>
      <c r="K1503" t="s">
        <v>1558</v>
      </c>
    </row>
    <row r="1504" spans="1:11" x14ac:dyDescent="0.25">
      <c r="A1504" s="1">
        <v>1502</v>
      </c>
      <c r="B1504" t="s">
        <v>11</v>
      </c>
      <c r="C1504" t="s">
        <v>27</v>
      </c>
      <c r="D1504" t="s">
        <v>32</v>
      </c>
      <c r="F1504">
        <v>7.5600032195549201</v>
      </c>
      <c r="G1504">
        <v>0.120000000000007</v>
      </c>
      <c r="H1504">
        <v>3.85</v>
      </c>
      <c r="I1504">
        <v>29.106012395286399</v>
      </c>
      <c r="J1504">
        <v>3.4927214874345802</v>
      </c>
      <c r="K1504" t="s">
        <v>1559</v>
      </c>
    </row>
    <row r="1505" spans="1:11" x14ac:dyDescent="0.25">
      <c r="A1505" s="1">
        <v>1503</v>
      </c>
      <c r="B1505" t="s">
        <v>11</v>
      </c>
      <c r="C1505" t="s">
        <v>27</v>
      </c>
      <c r="D1505" t="s">
        <v>32</v>
      </c>
      <c r="F1505">
        <v>4.2397958906478097</v>
      </c>
      <c r="G1505">
        <v>0.119999999999999</v>
      </c>
      <c r="H1505">
        <v>4.21</v>
      </c>
      <c r="I1505">
        <v>15.882590699627301</v>
      </c>
      <c r="J1505">
        <v>1.9059108839552501</v>
      </c>
      <c r="K1505" t="s">
        <v>1560</v>
      </c>
    </row>
    <row r="1506" spans="1:11" x14ac:dyDescent="0.25">
      <c r="A1506" s="1">
        <v>1504</v>
      </c>
      <c r="B1506" t="s">
        <v>11</v>
      </c>
      <c r="C1506" t="s">
        <v>27</v>
      </c>
      <c r="D1506" t="s">
        <v>32</v>
      </c>
      <c r="F1506">
        <v>2.0497958906478</v>
      </c>
      <c r="G1506">
        <v>0.12000000000000099</v>
      </c>
      <c r="H1506">
        <v>3.85</v>
      </c>
      <c r="I1506">
        <v>6.13626417899403</v>
      </c>
      <c r="J1506">
        <v>0.73635170147928897</v>
      </c>
      <c r="K1506" t="s">
        <v>1561</v>
      </c>
    </row>
    <row r="1507" spans="1:11" x14ac:dyDescent="0.25">
      <c r="A1507" s="1">
        <v>1505</v>
      </c>
      <c r="B1507" t="s">
        <v>11</v>
      </c>
      <c r="C1507" t="s">
        <v>27</v>
      </c>
      <c r="D1507" t="s">
        <v>32</v>
      </c>
      <c r="F1507">
        <v>4.2397958906478204</v>
      </c>
      <c r="G1507">
        <v>0.12000000000000099</v>
      </c>
      <c r="H1507">
        <v>4.21</v>
      </c>
      <c r="I1507">
        <v>15.882590699627301</v>
      </c>
      <c r="J1507">
        <v>1.9059108839552901</v>
      </c>
      <c r="K1507" t="s">
        <v>1562</v>
      </c>
    </row>
    <row r="1508" spans="1:11" x14ac:dyDescent="0.25">
      <c r="A1508" s="1">
        <v>1506</v>
      </c>
      <c r="B1508" t="s">
        <v>11</v>
      </c>
      <c r="C1508" t="s">
        <v>27</v>
      </c>
      <c r="D1508" t="s">
        <v>36</v>
      </c>
      <c r="F1508">
        <v>170</v>
      </c>
      <c r="G1508">
        <v>0.20000000000000701</v>
      </c>
      <c r="H1508">
        <v>4.55</v>
      </c>
      <c r="I1508">
        <v>773.5</v>
      </c>
      <c r="J1508">
        <v>154.70000000000499</v>
      </c>
      <c r="K1508" t="s">
        <v>1563</v>
      </c>
    </row>
    <row r="1509" spans="1:11" x14ac:dyDescent="0.25">
      <c r="A1509" s="1">
        <v>1507</v>
      </c>
      <c r="B1509" t="s">
        <v>11</v>
      </c>
      <c r="C1509" t="s">
        <v>27</v>
      </c>
      <c r="D1509" t="s">
        <v>36</v>
      </c>
      <c r="F1509">
        <v>37.4</v>
      </c>
      <c r="G1509">
        <v>0.20000000000000701</v>
      </c>
      <c r="H1509">
        <v>4.4447412927504599</v>
      </c>
      <c r="I1509">
        <v>166.233324348867</v>
      </c>
      <c r="J1509">
        <v>33.246664869774598</v>
      </c>
      <c r="K1509" t="s">
        <v>1564</v>
      </c>
    </row>
    <row r="1510" spans="1:11" x14ac:dyDescent="0.25">
      <c r="A1510" s="1">
        <v>1508</v>
      </c>
      <c r="B1510" t="s">
        <v>11</v>
      </c>
      <c r="C1510" t="s">
        <v>27</v>
      </c>
      <c r="D1510" t="s">
        <v>36</v>
      </c>
      <c r="F1510">
        <v>99.800000000000395</v>
      </c>
      <c r="G1510">
        <v>0.19999999999998899</v>
      </c>
      <c r="H1510">
        <v>4.4000005149841304</v>
      </c>
      <c r="I1510">
        <v>438.80105139541803</v>
      </c>
      <c r="J1510">
        <v>87.760210279078706</v>
      </c>
      <c r="K1510" t="s">
        <v>1565</v>
      </c>
    </row>
    <row r="1511" spans="1:11" x14ac:dyDescent="0.25">
      <c r="A1511" s="1">
        <v>1509</v>
      </c>
      <c r="B1511" t="s">
        <v>11</v>
      </c>
      <c r="C1511" t="s">
        <v>27</v>
      </c>
      <c r="D1511" t="s">
        <v>36</v>
      </c>
      <c r="F1511">
        <v>99.600000000000406</v>
      </c>
      <c r="G1511">
        <v>0.20000000000000701</v>
      </c>
      <c r="H1511">
        <v>4.4000005149841304</v>
      </c>
      <c r="I1511">
        <v>438.24005129242101</v>
      </c>
      <c r="J1511">
        <v>87.648010258487304</v>
      </c>
      <c r="K1511" t="s">
        <v>1566</v>
      </c>
    </row>
    <row r="1512" spans="1:11" x14ac:dyDescent="0.25">
      <c r="A1512" s="1">
        <v>1510</v>
      </c>
      <c r="B1512" t="s">
        <v>11</v>
      </c>
      <c r="C1512" t="s">
        <v>27</v>
      </c>
      <c r="D1512" t="s">
        <v>36</v>
      </c>
      <c r="F1512">
        <v>132.4</v>
      </c>
      <c r="G1512">
        <v>0.20000000000000701</v>
      </c>
      <c r="H1512">
        <v>4.4447412927504599</v>
      </c>
      <c r="I1512">
        <v>588.48374716016099</v>
      </c>
      <c r="J1512">
        <v>117.696749432036</v>
      </c>
      <c r="K1512" t="s">
        <v>1567</v>
      </c>
    </row>
    <row r="1513" spans="1:11" x14ac:dyDescent="0.25">
      <c r="A1513" s="1">
        <v>1511</v>
      </c>
      <c r="B1513" t="s">
        <v>11</v>
      </c>
      <c r="C1513" t="s">
        <v>27</v>
      </c>
      <c r="D1513" t="s">
        <v>43</v>
      </c>
      <c r="F1513">
        <v>1.1500000000000199</v>
      </c>
      <c r="G1513">
        <v>0.19</v>
      </c>
      <c r="H1513">
        <v>4.1100005149841303</v>
      </c>
      <c r="I1513">
        <v>4.7265005922318304</v>
      </c>
      <c r="J1513">
        <v>0.898035112524048</v>
      </c>
      <c r="K1513" t="s">
        <v>1568</v>
      </c>
    </row>
    <row r="1514" spans="1:11" x14ac:dyDescent="0.25">
      <c r="A1514" s="1">
        <v>1512</v>
      </c>
      <c r="B1514" t="s">
        <v>11</v>
      </c>
      <c r="C1514" t="s">
        <v>27</v>
      </c>
      <c r="D1514" t="s">
        <v>43</v>
      </c>
      <c r="F1514">
        <v>1.60499999999999</v>
      </c>
      <c r="G1514">
        <v>0.19</v>
      </c>
      <c r="H1514">
        <v>4.1100005149841303</v>
      </c>
      <c r="I1514">
        <v>6.5965508265494899</v>
      </c>
      <c r="J1514">
        <v>1.2533446570444</v>
      </c>
      <c r="K1514" t="s">
        <v>1569</v>
      </c>
    </row>
    <row r="1515" spans="1:11" x14ac:dyDescent="0.25">
      <c r="A1515" s="1">
        <v>1513</v>
      </c>
      <c r="B1515" t="s">
        <v>11</v>
      </c>
      <c r="C1515" t="s">
        <v>27</v>
      </c>
      <c r="D1515" t="s">
        <v>43</v>
      </c>
      <c r="F1515">
        <v>6.4565416109982099</v>
      </c>
      <c r="G1515">
        <v>0.190000000000003</v>
      </c>
      <c r="H1515">
        <v>4.3500005149841297</v>
      </c>
      <c r="I1515">
        <v>26.715645809866299</v>
      </c>
      <c r="J1515">
        <v>5.0759727038745899</v>
      </c>
      <c r="K1515" t="s">
        <v>1570</v>
      </c>
    </row>
    <row r="1516" spans="1:11" x14ac:dyDescent="0.25">
      <c r="A1516" s="1">
        <v>1514</v>
      </c>
      <c r="B1516" t="s">
        <v>11</v>
      </c>
      <c r="C1516" t="s">
        <v>27</v>
      </c>
      <c r="D1516" t="s">
        <v>43</v>
      </c>
      <c r="F1516">
        <v>0.880000000000004</v>
      </c>
      <c r="G1516">
        <v>0.19</v>
      </c>
      <c r="H1516">
        <v>4.1100005149841303</v>
      </c>
      <c r="I1516">
        <v>3.61680045318605</v>
      </c>
      <c r="J1516">
        <v>0.68719208610534999</v>
      </c>
      <c r="K1516" t="s">
        <v>1571</v>
      </c>
    </row>
    <row r="1517" spans="1:11" x14ac:dyDescent="0.25">
      <c r="A1517" s="1">
        <v>1515</v>
      </c>
      <c r="B1517" t="s">
        <v>11</v>
      </c>
      <c r="C1517" t="s">
        <v>27</v>
      </c>
      <c r="D1517" t="s">
        <v>43</v>
      </c>
      <c r="F1517">
        <v>0.94554941330364595</v>
      </c>
      <c r="G1517">
        <v>0.19</v>
      </c>
      <c r="H1517">
        <v>4.1100005149841303</v>
      </c>
      <c r="I1517">
        <v>3.8862085756209299</v>
      </c>
      <c r="J1517">
        <v>0.73837962936797596</v>
      </c>
      <c r="K1517" t="s">
        <v>1572</v>
      </c>
    </row>
    <row r="1518" spans="1:11" x14ac:dyDescent="0.25">
      <c r="A1518" s="1">
        <v>1516</v>
      </c>
      <c r="B1518" t="s">
        <v>11</v>
      </c>
      <c r="C1518" t="s">
        <v>27</v>
      </c>
      <c r="D1518" t="s">
        <v>43</v>
      </c>
      <c r="F1518">
        <v>3.43</v>
      </c>
      <c r="G1518">
        <v>0.19</v>
      </c>
      <c r="H1518">
        <v>4.1100005149841303</v>
      </c>
      <c r="I1518">
        <v>12.1303517663956</v>
      </c>
      <c r="J1518">
        <v>2.30476683561516</v>
      </c>
      <c r="K1518" t="s">
        <v>1573</v>
      </c>
    </row>
    <row r="1519" spans="1:11" x14ac:dyDescent="0.25">
      <c r="A1519" s="1">
        <v>1517</v>
      </c>
      <c r="B1519" t="s">
        <v>11</v>
      </c>
      <c r="C1519" t="s">
        <v>27</v>
      </c>
      <c r="D1519" t="s">
        <v>43</v>
      </c>
      <c r="F1519">
        <v>6.4615447946387903</v>
      </c>
      <c r="G1519">
        <v>0.19</v>
      </c>
      <c r="H1519">
        <v>4.1100005149841303</v>
      </c>
      <c r="I1519">
        <v>26.5569524335585</v>
      </c>
      <c r="J1519">
        <v>5.0458209623761103</v>
      </c>
      <c r="K1519" t="s">
        <v>1574</v>
      </c>
    </row>
    <row r="1520" spans="1:11" x14ac:dyDescent="0.25">
      <c r="A1520" s="1">
        <v>1518</v>
      </c>
      <c r="B1520" t="s">
        <v>11</v>
      </c>
      <c r="C1520" t="s">
        <v>27</v>
      </c>
      <c r="D1520" t="s">
        <v>43</v>
      </c>
      <c r="F1520">
        <v>0.46345838900401898</v>
      </c>
      <c r="G1520">
        <v>0.19</v>
      </c>
      <c r="H1520">
        <v>4.1100005149841303</v>
      </c>
      <c r="I1520">
        <v>1.9048142174802301</v>
      </c>
      <c r="J1520">
        <v>0.36191470132124398</v>
      </c>
      <c r="K1520" t="s">
        <v>1575</v>
      </c>
    </row>
    <row r="1521" spans="1:11" x14ac:dyDescent="0.25">
      <c r="A1521" s="1">
        <v>1519</v>
      </c>
      <c r="B1521" t="s">
        <v>11</v>
      </c>
      <c r="C1521" t="s">
        <v>27</v>
      </c>
      <c r="D1521" t="s">
        <v>32</v>
      </c>
      <c r="F1521">
        <v>0.61</v>
      </c>
      <c r="G1521">
        <v>0.119999999999999</v>
      </c>
      <c r="H1521">
        <v>4.0500005149841298</v>
      </c>
      <c r="I1521">
        <v>2.4391114796094899</v>
      </c>
      <c r="J1521">
        <v>0.29269337755313601</v>
      </c>
      <c r="K1521" t="s">
        <v>1576</v>
      </c>
    </row>
    <row r="1522" spans="1:11" x14ac:dyDescent="0.25">
      <c r="A1522" s="1">
        <v>1520</v>
      </c>
      <c r="B1522" t="s">
        <v>11</v>
      </c>
      <c r="C1522" t="s">
        <v>27</v>
      </c>
      <c r="D1522" t="s">
        <v>32</v>
      </c>
      <c r="F1522">
        <v>5.585</v>
      </c>
      <c r="G1522">
        <v>0.119999999999999</v>
      </c>
      <c r="H1522">
        <v>4.0500005149841298</v>
      </c>
      <c r="I1522">
        <v>5.1553394961916501</v>
      </c>
      <c r="J1522">
        <v>0.61864073954299204</v>
      </c>
      <c r="K1522" t="s">
        <v>1577</v>
      </c>
    </row>
    <row r="1523" spans="1:11" x14ac:dyDescent="0.25">
      <c r="A1523" s="1">
        <v>1521</v>
      </c>
      <c r="B1523" t="s">
        <v>11</v>
      </c>
      <c r="C1523" t="s">
        <v>27</v>
      </c>
      <c r="D1523" t="s">
        <v>32</v>
      </c>
      <c r="F1523">
        <v>0.59730000000000105</v>
      </c>
      <c r="G1523">
        <v>0.119999999999999</v>
      </c>
      <c r="H1523">
        <v>4.0500005149841298</v>
      </c>
      <c r="I1523">
        <v>2.4190653076000199</v>
      </c>
      <c r="J1523">
        <v>0.290287836912001</v>
      </c>
      <c r="K1523" t="s">
        <v>1578</v>
      </c>
    </row>
    <row r="1524" spans="1:11" x14ac:dyDescent="0.25">
      <c r="A1524" s="1">
        <v>1522</v>
      </c>
      <c r="B1524" t="s">
        <v>11</v>
      </c>
      <c r="C1524" t="s">
        <v>27</v>
      </c>
      <c r="D1524" t="s">
        <v>32</v>
      </c>
      <c r="F1524">
        <v>16.41</v>
      </c>
      <c r="G1524">
        <v>0.12</v>
      </c>
      <c r="H1524">
        <v>4.0500005149841298</v>
      </c>
      <c r="I1524">
        <v>23.0040448821746</v>
      </c>
      <c r="J1524">
        <v>2.76048538586093</v>
      </c>
      <c r="K1524" t="s">
        <v>1579</v>
      </c>
    </row>
    <row r="1525" spans="1:11" x14ac:dyDescent="0.25">
      <c r="A1525" s="1">
        <v>1523</v>
      </c>
      <c r="B1525" t="s">
        <v>11</v>
      </c>
      <c r="C1525" t="s">
        <v>27</v>
      </c>
      <c r="D1525" t="s">
        <v>32</v>
      </c>
      <c r="F1525">
        <v>0.59229999999999505</v>
      </c>
      <c r="G1525">
        <v>0.119999999999999</v>
      </c>
      <c r="H1525">
        <v>4.0500005149841298</v>
      </c>
      <c r="I1525">
        <v>2.3982492205335801</v>
      </c>
      <c r="J1525">
        <v>0.28778990646402702</v>
      </c>
      <c r="K1525" t="s">
        <v>1580</v>
      </c>
    </row>
    <row r="1526" spans="1:11" x14ac:dyDescent="0.25">
      <c r="A1526" s="1">
        <v>1524</v>
      </c>
      <c r="B1526" t="s">
        <v>11</v>
      </c>
      <c r="C1526" t="s">
        <v>27</v>
      </c>
      <c r="D1526" t="s">
        <v>32</v>
      </c>
      <c r="F1526">
        <v>2.54000000000007E-2</v>
      </c>
      <c r="G1526">
        <v>0.119999999999999</v>
      </c>
      <c r="H1526">
        <v>4.0500005149841298</v>
      </c>
      <c r="I1526">
        <v>2.2860013080597999E-2</v>
      </c>
      <c r="J1526">
        <v>2.7432015696717401E-3</v>
      </c>
      <c r="K1526" t="s">
        <v>1581</v>
      </c>
    </row>
    <row r="1527" spans="1:11" x14ac:dyDescent="0.25">
      <c r="A1527" s="1">
        <v>1525</v>
      </c>
      <c r="B1527" t="s">
        <v>11</v>
      </c>
      <c r="C1527" t="s">
        <v>27</v>
      </c>
      <c r="D1527" t="s">
        <v>32</v>
      </c>
      <c r="F1527">
        <v>5.6496000000000004</v>
      </c>
      <c r="G1527">
        <v>0.119999999999999</v>
      </c>
      <c r="H1527">
        <v>4.0500005149841298</v>
      </c>
      <c r="I1527">
        <v>5.0846429094544501</v>
      </c>
      <c r="J1527">
        <v>0.61015714913452901</v>
      </c>
      <c r="K1527" t="s">
        <v>1582</v>
      </c>
    </row>
    <row r="1528" spans="1:11" x14ac:dyDescent="0.25">
      <c r="A1528" s="1">
        <v>1526</v>
      </c>
      <c r="B1528" t="s">
        <v>11</v>
      </c>
      <c r="C1528" t="s">
        <v>27</v>
      </c>
      <c r="D1528" t="s">
        <v>32</v>
      </c>
      <c r="F1528">
        <v>5.2972999999999999</v>
      </c>
      <c r="G1528">
        <v>0.119999999999999</v>
      </c>
      <c r="H1528">
        <v>3.9049999990372699</v>
      </c>
      <c r="I1528">
        <v>3.9994614949002401</v>
      </c>
      <c r="J1528">
        <v>0.479935379388024</v>
      </c>
      <c r="K1528" t="s">
        <v>1583</v>
      </c>
    </row>
    <row r="1529" spans="1:11" x14ac:dyDescent="0.25">
      <c r="A1529" s="1">
        <v>1527</v>
      </c>
      <c r="B1529" t="s">
        <v>11</v>
      </c>
      <c r="C1529" t="s">
        <v>27</v>
      </c>
      <c r="D1529" t="s">
        <v>32</v>
      </c>
      <c r="F1529">
        <v>9.4304765657903999</v>
      </c>
      <c r="G1529">
        <v>0.12000000000005</v>
      </c>
      <c r="H1529">
        <v>4.1500000000000004</v>
      </c>
      <c r="I1529">
        <v>38.9502600660688</v>
      </c>
      <c r="J1529">
        <v>4.6740312079285298</v>
      </c>
      <c r="K1529" t="s">
        <v>1584</v>
      </c>
    </row>
    <row r="1530" spans="1:11" x14ac:dyDescent="0.25">
      <c r="A1530" s="1">
        <v>1528</v>
      </c>
      <c r="B1530" t="s">
        <v>20</v>
      </c>
      <c r="C1530" t="s">
        <v>27</v>
      </c>
      <c r="D1530" t="s">
        <v>52</v>
      </c>
      <c r="F1530">
        <v>1.29752590402608</v>
      </c>
      <c r="G1530">
        <v>0.10999999999999199</v>
      </c>
      <c r="H1530">
        <v>3.18</v>
      </c>
      <c r="I1530">
        <v>4.1261323748029302</v>
      </c>
      <c r="J1530">
        <v>0.45387456122829001</v>
      </c>
      <c r="K1530" t="s">
        <v>1585</v>
      </c>
    </row>
    <row r="1531" spans="1:11" x14ac:dyDescent="0.25">
      <c r="A1531" s="1">
        <v>1529</v>
      </c>
      <c r="B1531" t="s">
        <v>20</v>
      </c>
      <c r="C1531" t="s">
        <v>27</v>
      </c>
      <c r="D1531" t="s">
        <v>52</v>
      </c>
      <c r="F1531">
        <v>1.72994701955721</v>
      </c>
      <c r="G1531">
        <v>0.110000000000001</v>
      </c>
      <c r="H1531">
        <v>3.18</v>
      </c>
      <c r="I1531">
        <v>5.5012315221919303</v>
      </c>
      <c r="J1531">
        <v>0.60513546744111801</v>
      </c>
      <c r="K1531" t="s">
        <v>1586</v>
      </c>
    </row>
    <row r="1532" spans="1:11" x14ac:dyDescent="0.25">
      <c r="A1532" s="1">
        <v>1530</v>
      </c>
      <c r="B1532" t="s">
        <v>20</v>
      </c>
      <c r="C1532" t="s">
        <v>27</v>
      </c>
      <c r="D1532" t="s">
        <v>53</v>
      </c>
      <c r="F1532">
        <v>1.50994701955942</v>
      </c>
      <c r="G1532">
        <v>7.0000000000001394E-2</v>
      </c>
      <c r="H1532">
        <v>3.18</v>
      </c>
      <c r="I1532">
        <v>4.8016315221989601</v>
      </c>
      <c r="J1532">
        <v>0.33611420655393398</v>
      </c>
      <c r="K1532" t="s">
        <v>1587</v>
      </c>
    </row>
    <row r="1533" spans="1:11" x14ac:dyDescent="0.25">
      <c r="A1533" s="1">
        <v>1531</v>
      </c>
      <c r="B1533" t="s">
        <v>20</v>
      </c>
      <c r="C1533" t="s">
        <v>27</v>
      </c>
      <c r="D1533" t="s">
        <v>53</v>
      </c>
      <c r="F1533">
        <v>0.31108411605900799</v>
      </c>
      <c r="G1533">
        <v>7.0000000000001394E-2</v>
      </c>
      <c r="H1533">
        <v>3.18</v>
      </c>
      <c r="I1533">
        <v>0.98924748906764504</v>
      </c>
      <c r="J1533">
        <v>6.9247324234736493E-2</v>
      </c>
      <c r="K1533" t="s">
        <v>1588</v>
      </c>
    </row>
    <row r="1534" spans="1:11" x14ac:dyDescent="0.25">
      <c r="A1534" s="1">
        <v>1532</v>
      </c>
      <c r="B1534" t="s">
        <v>20</v>
      </c>
      <c r="C1534" t="s">
        <v>27</v>
      </c>
      <c r="D1534" t="s">
        <v>52</v>
      </c>
      <c r="F1534">
        <v>1.8199470195571701</v>
      </c>
      <c r="G1534">
        <v>0.110000000000001</v>
      </c>
      <c r="H1534">
        <v>3.18</v>
      </c>
      <c r="I1534">
        <v>4.2434815221918001</v>
      </c>
      <c r="J1534">
        <v>0.46678296744110198</v>
      </c>
      <c r="K1534" t="s">
        <v>1589</v>
      </c>
    </row>
    <row r="1535" spans="1:11" x14ac:dyDescent="0.25">
      <c r="A1535" s="1">
        <v>1533</v>
      </c>
      <c r="B1535" t="s">
        <v>20</v>
      </c>
      <c r="C1535" t="s">
        <v>27</v>
      </c>
      <c r="D1535" t="s">
        <v>39</v>
      </c>
      <c r="F1535">
        <v>0.29980689295395602</v>
      </c>
      <c r="G1535">
        <v>8.9999999999996902E-2</v>
      </c>
      <c r="H1535">
        <v>3.18</v>
      </c>
      <c r="I1535">
        <v>0.95338591959357999</v>
      </c>
      <c r="J1535">
        <v>8.5804732763419295E-2</v>
      </c>
      <c r="K1535" t="s">
        <v>1590</v>
      </c>
    </row>
    <row r="1536" spans="1:11" x14ac:dyDescent="0.25">
      <c r="A1536" s="1">
        <v>1534</v>
      </c>
      <c r="B1536" t="s">
        <v>20</v>
      </c>
      <c r="C1536" t="s">
        <v>27</v>
      </c>
      <c r="D1536" t="s">
        <v>52</v>
      </c>
      <c r="F1536">
        <v>1.7099470195572299</v>
      </c>
      <c r="G1536">
        <v>0.11</v>
      </c>
      <c r="H1536">
        <v>3.18</v>
      </c>
      <c r="I1536">
        <v>5.4376315221919898</v>
      </c>
      <c r="J1536">
        <v>0.59813946744111901</v>
      </c>
      <c r="K1536" t="s">
        <v>1591</v>
      </c>
    </row>
    <row r="1537" spans="1:11" x14ac:dyDescent="0.25">
      <c r="A1537" s="1">
        <v>1535</v>
      </c>
      <c r="B1537" t="s">
        <v>20</v>
      </c>
      <c r="C1537" t="s">
        <v>27</v>
      </c>
      <c r="D1537" t="s">
        <v>53</v>
      </c>
      <c r="F1537">
        <v>1.01</v>
      </c>
      <c r="G1537">
        <v>7.0000000000000007E-2</v>
      </c>
      <c r="H1537">
        <v>3.18</v>
      </c>
      <c r="I1537">
        <v>3.2118000000000002</v>
      </c>
      <c r="J1537">
        <v>0.224826</v>
      </c>
      <c r="K1537" t="s">
        <v>1592</v>
      </c>
    </row>
    <row r="1538" spans="1:11" x14ac:dyDescent="0.25">
      <c r="A1538" s="1">
        <v>1536</v>
      </c>
      <c r="B1538" t="s">
        <v>20</v>
      </c>
      <c r="C1538" t="s">
        <v>27</v>
      </c>
      <c r="D1538" t="s">
        <v>53</v>
      </c>
      <c r="F1538">
        <v>0.31108411605900899</v>
      </c>
      <c r="G1538">
        <v>7.0000000000001394E-2</v>
      </c>
      <c r="H1538">
        <v>3.18</v>
      </c>
      <c r="I1538">
        <v>0.98924748906764903</v>
      </c>
      <c r="J1538">
        <v>6.9247324234736798E-2</v>
      </c>
      <c r="K1538" t="s">
        <v>1593</v>
      </c>
    </row>
    <row r="1539" spans="1:11" x14ac:dyDescent="0.25">
      <c r="A1539" s="1">
        <v>1537</v>
      </c>
      <c r="B1539" t="s">
        <v>20</v>
      </c>
      <c r="C1539" t="s">
        <v>27</v>
      </c>
      <c r="D1539" t="s">
        <v>52</v>
      </c>
      <c r="F1539">
        <v>1.8199470195571901</v>
      </c>
      <c r="G1539">
        <v>0.11</v>
      </c>
      <c r="H1539">
        <v>3.18</v>
      </c>
      <c r="I1539">
        <v>4.2434815221918596</v>
      </c>
      <c r="J1539">
        <v>0.46678296744110498</v>
      </c>
      <c r="K1539" t="s">
        <v>1594</v>
      </c>
    </row>
    <row r="1540" spans="1:11" x14ac:dyDescent="0.25">
      <c r="A1540" s="1">
        <v>1538</v>
      </c>
      <c r="B1540" t="s">
        <v>20</v>
      </c>
      <c r="C1540" t="s">
        <v>27</v>
      </c>
      <c r="D1540" t="s">
        <v>42</v>
      </c>
      <c r="F1540">
        <v>1.5973327969800399</v>
      </c>
      <c r="G1540">
        <v>0.10999999999999199</v>
      </c>
      <c r="H1540">
        <v>3.18</v>
      </c>
      <c r="I1540">
        <v>5.0795182943965296</v>
      </c>
      <c r="J1540">
        <v>0.55874701238357705</v>
      </c>
      <c r="K1540" t="s">
        <v>1595</v>
      </c>
    </row>
    <row r="1541" spans="1:11" x14ac:dyDescent="0.25">
      <c r="A1541" s="1">
        <v>1539</v>
      </c>
      <c r="B1541" t="s">
        <v>20</v>
      </c>
      <c r="C1541" t="s">
        <v>27</v>
      </c>
      <c r="D1541" t="s">
        <v>52</v>
      </c>
      <c r="F1541">
        <v>1.29752590402608</v>
      </c>
      <c r="G1541">
        <v>0.10999999999999199</v>
      </c>
      <c r="H1541">
        <v>3.18</v>
      </c>
      <c r="I1541">
        <v>4.1261323748029302</v>
      </c>
      <c r="J1541">
        <v>0.45387456122829001</v>
      </c>
      <c r="K1541" t="s">
        <v>1596</v>
      </c>
    </row>
    <row r="1542" spans="1:11" x14ac:dyDescent="0.25">
      <c r="A1542" s="1">
        <v>1540</v>
      </c>
      <c r="B1542" t="s">
        <v>20</v>
      </c>
      <c r="C1542" t="s">
        <v>27</v>
      </c>
      <c r="D1542" t="s">
        <v>52</v>
      </c>
      <c r="F1542">
        <v>1.7099470195572199</v>
      </c>
      <c r="G1542">
        <v>0.11</v>
      </c>
      <c r="H1542">
        <v>3.18</v>
      </c>
      <c r="I1542">
        <v>5.4376315221919604</v>
      </c>
      <c r="J1542">
        <v>0.59813946744111501</v>
      </c>
      <c r="K1542" t="s">
        <v>1597</v>
      </c>
    </row>
    <row r="1543" spans="1:11" x14ac:dyDescent="0.25">
      <c r="A1543" s="1">
        <v>1541</v>
      </c>
      <c r="B1543" t="s">
        <v>20</v>
      </c>
      <c r="C1543" t="s">
        <v>27</v>
      </c>
      <c r="D1543" t="s">
        <v>53</v>
      </c>
      <c r="F1543">
        <v>0.39111297503638598</v>
      </c>
      <c r="G1543">
        <v>7.0000000000001394E-2</v>
      </c>
      <c r="H1543">
        <v>3.18</v>
      </c>
      <c r="I1543">
        <v>1.2437392606157101</v>
      </c>
      <c r="J1543">
        <v>8.7061748243101297E-2</v>
      </c>
      <c r="K1543" t="s">
        <v>1598</v>
      </c>
    </row>
    <row r="1544" spans="1:11" x14ac:dyDescent="0.25">
      <c r="A1544" s="1">
        <v>1542</v>
      </c>
      <c r="B1544" t="s">
        <v>20</v>
      </c>
      <c r="C1544" t="s">
        <v>27</v>
      </c>
      <c r="D1544" t="s">
        <v>52</v>
      </c>
      <c r="F1544">
        <v>1.8199470195571801</v>
      </c>
      <c r="G1544">
        <v>0.110000000000002</v>
      </c>
      <c r="H1544">
        <v>3.1800000000000801</v>
      </c>
      <c r="I1544">
        <v>4.2164815221919802</v>
      </c>
      <c r="J1544">
        <v>0.441673682677101</v>
      </c>
      <c r="K1544" t="s">
        <v>1599</v>
      </c>
    </row>
    <row r="1545" spans="1:11" x14ac:dyDescent="0.25">
      <c r="A1545" s="1">
        <v>1543</v>
      </c>
      <c r="B1545" t="s">
        <v>20</v>
      </c>
      <c r="C1545" t="s">
        <v>27</v>
      </c>
      <c r="D1545" t="s">
        <v>42</v>
      </c>
      <c r="F1545">
        <v>1.7836615666552</v>
      </c>
      <c r="G1545">
        <v>0.110000000000001</v>
      </c>
      <c r="H1545">
        <v>3.18</v>
      </c>
      <c r="I1545">
        <v>5.6720437819635396</v>
      </c>
      <c r="J1545">
        <v>0.62392481601599503</v>
      </c>
      <c r="K1545" t="s">
        <v>1600</v>
      </c>
    </row>
    <row r="1546" spans="1:11" x14ac:dyDescent="0.25">
      <c r="A1546" s="1">
        <v>1544</v>
      </c>
      <c r="B1546" t="s">
        <v>20</v>
      </c>
      <c r="C1546" t="s">
        <v>27</v>
      </c>
      <c r="D1546" t="s">
        <v>52</v>
      </c>
      <c r="F1546">
        <v>1.29752590402608</v>
      </c>
      <c r="G1546">
        <v>0.110000000000004</v>
      </c>
      <c r="H1546">
        <v>3.18</v>
      </c>
      <c r="I1546">
        <v>4.1261323748029302</v>
      </c>
      <c r="J1546">
        <v>0.43635796152392903</v>
      </c>
      <c r="K1546" t="s">
        <v>1601</v>
      </c>
    </row>
    <row r="1547" spans="1:11" x14ac:dyDescent="0.25">
      <c r="A1547" s="1">
        <v>1545</v>
      </c>
      <c r="B1547" t="s">
        <v>20</v>
      </c>
      <c r="C1547" t="s">
        <v>27</v>
      </c>
      <c r="D1547" t="s">
        <v>52</v>
      </c>
      <c r="F1547">
        <v>1.70994701955721</v>
      </c>
      <c r="G1547">
        <v>0.110000000000001</v>
      </c>
      <c r="H1547">
        <v>3.18</v>
      </c>
      <c r="I1547">
        <v>5.4376315221919302</v>
      </c>
      <c r="J1547">
        <v>0.59813946744111701</v>
      </c>
      <c r="K1547" t="s">
        <v>1602</v>
      </c>
    </row>
    <row r="1548" spans="1:11" x14ac:dyDescent="0.25">
      <c r="A1548" s="1">
        <v>1546</v>
      </c>
      <c r="B1548" t="s">
        <v>20</v>
      </c>
      <c r="C1548" t="s">
        <v>27</v>
      </c>
      <c r="D1548" t="s">
        <v>53</v>
      </c>
      <c r="F1548">
        <v>1.01</v>
      </c>
      <c r="G1548">
        <v>7.0000000000001394E-2</v>
      </c>
      <c r="H1548">
        <v>3.18</v>
      </c>
      <c r="I1548">
        <v>3.2118000000000002</v>
      </c>
      <c r="J1548">
        <v>0.22482600000000499</v>
      </c>
      <c r="K1548" t="s">
        <v>1603</v>
      </c>
    </row>
    <row r="1549" spans="1:11" x14ac:dyDescent="0.25">
      <c r="A1549" s="1">
        <v>1547</v>
      </c>
      <c r="B1549" t="s">
        <v>20</v>
      </c>
      <c r="C1549" t="s">
        <v>27</v>
      </c>
      <c r="D1549" t="s">
        <v>53</v>
      </c>
      <c r="F1549">
        <v>0.31019942403684198</v>
      </c>
      <c r="G1549">
        <v>7.0000000000001394E-2</v>
      </c>
      <c r="H1549">
        <v>3.18</v>
      </c>
      <c r="I1549">
        <v>0.98643416843715703</v>
      </c>
      <c r="J1549">
        <v>6.9050391790602406E-2</v>
      </c>
      <c r="K1549" t="s">
        <v>1604</v>
      </c>
    </row>
    <row r="1550" spans="1:11" x14ac:dyDescent="0.25">
      <c r="A1550" s="1">
        <v>1548</v>
      </c>
      <c r="B1550" t="s">
        <v>20</v>
      </c>
      <c r="C1550" t="s">
        <v>27</v>
      </c>
      <c r="D1550" t="s">
        <v>52</v>
      </c>
      <c r="F1550">
        <v>1.8199470195571801</v>
      </c>
      <c r="G1550">
        <v>0.110000000000001</v>
      </c>
      <c r="H1550">
        <v>3.18</v>
      </c>
      <c r="I1550">
        <v>4.2434815221918303</v>
      </c>
      <c r="J1550">
        <v>0.46678296744110598</v>
      </c>
      <c r="K1550" t="s">
        <v>1605</v>
      </c>
    </row>
    <row r="1551" spans="1:11" x14ac:dyDescent="0.25">
      <c r="A1551" s="1">
        <v>1549</v>
      </c>
      <c r="B1551" t="s">
        <v>20</v>
      </c>
      <c r="C1551" t="s">
        <v>27</v>
      </c>
      <c r="D1551" t="s">
        <v>42</v>
      </c>
      <c r="F1551">
        <v>1.5973327969800399</v>
      </c>
      <c r="G1551">
        <v>0.10999999999999199</v>
      </c>
      <c r="H1551">
        <v>3.18</v>
      </c>
      <c r="I1551">
        <v>5.0795182943965296</v>
      </c>
      <c r="J1551">
        <v>0.55874701238357705</v>
      </c>
      <c r="K1551" t="s">
        <v>1606</v>
      </c>
    </row>
    <row r="1552" spans="1:11" x14ac:dyDescent="0.25">
      <c r="A1552" s="1">
        <v>1550</v>
      </c>
      <c r="B1552" t="s">
        <v>20</v>
      </c>
      <c r="C1552" t="s">
        <v>27</v>
      </c>
      <c r="D1552" t="s">
        <v>52</v>
      </c>
      <c r="F1552">
        <v>1.29752590402608</v>
      </c>
      <c r="G1552">
        <v>0.10999999999999199</v>
      </c>
      <c r="H1552">
        <v>3.18</v>
      </c>
      <c r="I1552">
        <v>4.1261323748029302</v>
      </c>
      <c r="J1552">
        <v>0.45387456122829001</v>
      </c>
      <c r="K1552" t="s">
        <v>1607</v>
      </c>
    </row>
    <row r="1553" spans="1:11" x14ac:dyDescent="0.25">
      <c r="A1553" s="1">
        <v>1551</v>
      </c>
      <c r="B1553" t="s">
        <v>20</v>
      </c>
      <c r="C1553" t="s">
        <v>27</v>
      </c>
      <c r="D1553" t="s">
        <v>52</v>
      </c>
      <c r="F1553">
        <v>1.7099470195572299</v>
      </c>
      <c r="G1553">
        <v>0.110000000000001</v>
      </c>
      <c r="H1553">
        <v>3.18</v>
      </c>
      <c r="I1553">
        <v>5.4376315221919898</v>
      </c>
      <c r="J1553">
        <v>0.59813946744112501</v>
      </c>
      <c r="K1553" t="s">
        <v>1608</v>
      </c>
    </row>
    <row r="1554" spans="1:11" x14ac:dyDescent="0.25">
      <c r="A1554" s="1">
        <v>1552</v>
      </c>
      <c r="B1554" t="s">
        <v>20</v>
      </c>
      <c r="C1554" t="s">
        <v>27</v>
      </c>
      <c r="D1554" t="s">
        <v>53</v>
      </c>
      <c r="F1554">
        <v>0.36481423226078002</v>
      </c>
      <c r="G1554">
        <v>7.0000000000001394E-2</v>
      </c>
      <c r="H1554">
        <v>3.18</v>
      </c>
      <c r="I1554">
        <v>1.16010925858928</v>
      </c>
      <c r="J1554">
        <v>8.1207648101251306E-2</v>
      </c>
      <c r="K1554" t="s">
        <v>1609</v>
      </c>
    </row>
    <row r="1555" spans="1:11" x14ac:dyDescent="0.25">
      <c r="A1555" s="1">
        <v>1553</v>
      </c>
      <c r="B1555" t="s">
        <v>20</v>
      </c>
      <c r="C1555" t="s">
        <v>27</v>
      </c>
      <c r="D1555" t="s">
        <v>52</v>
      </c>
      <c r="F1555">
        <v>1.8199470195571801</v>
      </c>
      <c r="G1555">
        <v>0.110000000000012</v>
      </c>
      <c r="H1555">
        <v>3.1800000000000801</v>
      </c>
      <c r="I1555">
        <v>4.2024815221920102</v>
      </c>
      <c r="J1555">
        <v>0.440403682677101</v>
      </c>
      <c r="K1555" t="s">
        <v>1610</v>
      </c>
    </row>
    <row r="1556" spans="1:11" x14ac:dyDescent="0.25">
      <c r="A1556" s="1">
        <v>1554</v>
      </c>
      <c r="B1556" t="s">
        <v>20</v>
      </c>
      <c r="C1556" t="s">
        <v>27</v>
      </c>
      <c r="D1556" t="s">
        <v>42</v>
      </c>
      <c r="F1556">
        <v>1.7723401362868501</v>
      </c>
      <c r="G1556">
        <v>0.110000000000001</v>
      </c>
      <c r="H1556">
        <v>3.18</v>
      </c>
      <c r="I1556">
        <v>5.6360416333921801</v>
      </c>
      <c r="J1556">
        <v>0.619964579673146</v>
      </c>
      <c r="K1556" t="s">
        <v>1611</v>
      </c>
    </row>
    <row r="1557" spans="1:11" x14ac:dyDescent="0.25">
      <c r="A1557" s="1">
        <v>1555</v>
      </c>
      <c r="B1557" t="s">
        <v>20</v>
      </c>
      <c r="C1557" t="s">
        <v>27</v>
      </c>
      <c r="D1557" t="s">
        <v>52</v>
      </c>
      <c r="F1557">
        <v>1.29752590402608</v>
      </c>
      <c r="G1557">
        <v>0.110000000000048</v>
      </c>
      <c r="H1557">
        <v>3.18</v>
      </c>
      <c r="I1557">
        <v>4.1261323748029302</v>
      </c>
      <c r="J1557">
        <v>0.43635796152404499</v>
      </c>
      <c r="K1557" t="s">
        <v>1612</v>
      </c>
    </row>
    <row r="1558" spans="1:11" x14ac:dyDescent="0.25">
      <c r="A1558" s="1">
        <v>1556</v>
      </c>
      <c r="B1558" t="s">
        <v>20</v>
      </c>
      <c r="C1558" t="s">
        <v>27</v>
      </c>
      <c r="D1558" t="s">
        <v>52</v>
      </c>
      <c r="F1558">
        <v>1.6599470195572401</v>
      </c>
      <c r="G1558">
        <v>0.110000000000002</v>
      </c>
      <c r="H1558">
        <v>3.18</v>
      </c>
      <c r="I1558">
        <v>5.2786315221920201</v>
      </c>
      <c r="J1558">
        <v>0.577151467441129</v>
      </c>
      <c r="K1558" t="s">
        <v>1613</v>
      </c>
    </row>
    <row r="1559" spans="1:11" x14ac:dyDescent="0.25">
      <c r="A1559" s="1">
        <v>1557</v>
      </c>
      <c r="B1559" t="s">
        <v>20</v>
      </c>
      <c r="C1559" t="s">
        <v>27</v>
      </c>
      <c r="D1559" t="s">
        <v>53</v>
      </c>
      <c r="F1559">
        <v>1.5149999999999999</v>
      </c>
      <c r="G1559">
        <v>7.0000000000001394E-2</v>
      </c>
      <c r="H1559">
        <v>3.18</v>
      </c>
      <c r="I1559">
        <v>4.8177000000000003</v>
      </c>
      <c r="J1559">
        <v>0.33723900000000701</v>
      </c>
      <c r="K1559" t="s">
        <v>1614</v>
      </c>
    </row>
    <row r="1560" spans="1:11" x14ac:dyDescent="0.25">
      <c r="A1560" s="1">
        <v>1558</v>
      </c>
      <c r="B1560" t="s">
        <v>20</v>
      </c>
      <c r="C1560" t="s">
        <v>27</v>
      </c>
      <c r="D1560" t="s">
        <v>53</v>
      </c>
      <c r="F1560">
        <v>0.31019942403684198</v>
      </c>
      <c r="G1560">
        <v>7.0000000000001394E-2</v>
      </c>
      <c r="H1560">
        <v>3.18</v>
      </c>
      <c r="I1560">
        <v>0.98643416843715703</v>
      </c>
      <c r="J1560">
        <v>6.9050391790602406E-2</v>
      </c>
      <c r="K1560" t="s">
        <v>1615</v>
      </c>
    </row>
    <row r="1561" spans="1:11" x14ac:dyDescent="0.25">
      <c r="A1561" s="1">
        <v>1559</v>
      </c>
      <c r="B1561" t="s">
        <v>20</v>
      </c>
      <c r="C1561" t="s">
        <v>27</v>
      </c>
      <c r="D1561" t="s">
        <v>52</v>
      </c>
      <c r="F1561">
        <v>1.8199470195571901</v>
      </c>
      <c r="G1561">
        <v>0.110000000000001</v>
      </c>
      <c r="H1561">
        <v>3.18</v>
      </c>
      <c r="I1561">
        <v>4.2434815221918596</v>
      </c>
      <c r="J1561">
        <v>0.46678296744110898</v>
      </c>
      <c r="K1561" t="s">
        <v>1616</v>
      </c>
    </row>
    <row r="1562" spans="1:11" x14ac:dyDescent="0.25">
      <c r="A1562" s="1">
        <v>1560</v>
      </c>
      <c r="B1562" t="s">
        <v>20</v>
      </c>
      <c r="C1562" t="s">
        <v>27</v>
      </c>
      <c r="D1562" t="s">
        <v>39</v>
      </c>
      <c r="F1562">
        <v>0.31098780419290201</v>
      </c>
      <c r="G1562">
        <v>8.9999999999996902E-2</v>
      </c>
      <c r="H1562">
        <v>3.18</v>
      </c>
      <c r="I1562">
        <v>0.98894121733342799</v>
      </c>
      <c r="J1562">
        <v>8.9004709560005502E-2</v>
      </c>
      <c r="K1562" t="s">
        <v>1617</v>
      </c>
    </row>
    <row r="1563" spans="1:11" x14ac:dyDescent="0.25">
      <c r="A1563" s="1">
        <v>1561</v>
      </c>
      <c r="B1563" t="s">
        <v>20</v>
      </c>
      <c r="C1563" t="s">
        <v>27</v>
      </c>
      <c r="D1563" t="s">
        <v>52</v>
      </c>
      <c r="F1563">
        <v>1.29752590402608</v>
      </c>
      <c r="G1563">
        <v>0.10999999999999199</v>
      </c>
      <c r="H1563">
        <v>3.18</v>
      </c>
      <c r="I1563">
        <v>4.1261323748029302</v>
      </c>
      <c r="J1563">
        <v>0.45387456122829001</v>
      </c>
      <c r="K1563" t="s">
        <v>1618</v>
      </c>
    </row>
    <row r="1564" spans="1:11" x14ac:dyDescent="0.25">
      <c r="A1564" s="1">
        <v>1562</v>
      </c>
      <c r="B1564" t="s">
        <v>20</v>
      </c>
      <c r="C1564" t="s">
        <v>27</v>
      </c>
      <c r="D1564" t="s">
        <v>52</v>
      </c>
      <c r="F1564">
        <v>1.62000000000046</v>
      </c>
      <c r="G1564">
        <v>0.110000000000001</v>
      </c>
      <c r="H1564">
        <v>3.18</v>
      </c>
      <c r="I1564">
        <v>5.1516000000014603</v>
      </c>
      <c r="J1564">
        <v>0.56667600000016605</v>
      </c>
      <c r="K1564" t="s">
        <v>1619</v>
      </c>
    </row>
    <row r="1565" spans="1:11" x14ac:dyDescent="0.25">
      <c r="A1565" s="1">
        <v>1563</v>
      </c>
      <c r="B1565" t="s">
        <v>20</v>
      </c>
      <c r="C1565" t="s">
        <v>27</v>
      </c>
      <c r="D1565" t="s">
        <v>52</v>
      </c>
      <c r="F1565">
        <v>1.7300000000004301</v>
      </c>
      <c r="G1565">
        <v>0.110000000000001</v>
      </c>
      <c r="H1565">
        <v>3.18</v>
      </c>
      <c r="I1565">
        <v>3.9574500000013701</v>
      </c>
      <c r="J1565">
        <v>0.43531950000015401</v>
      </c>
      <c r="K1565" t="s">
        <v>1620</v>
      </c>
    </row>
    <row r="1566" spans="1:11" x14ac:dyDescent="0.25">
      <c r="A1566" s="1">
        <v>1564</v>
      </c>
      <c r="B1566" t="s">
        <v>20</v>
      </c>
      <c r="C1566" t="s">
        <v>27</v>
      </c>
      <c r="D1566" t="s">
        <v>52</v>
      </c>
      <c r="F1566">
        <v>1.4084857474835399</v>
      </c>
      <c r="G1566">
        <v>0.110000000000001</v>
      </c>
      <c r="H1566">
        <v>3.18</v>
      </c>
      <c r="I1566">
        <v>4.4789846769976602</v>
      </c>
      <c r="J1566">
        <v>0.49268831446974698</v>
      </c>
      <c r="K1566" t="s">
        <v>1621</v>
      </c>
    </row>
    <row r="1567" spans="1:11" x14ac:dyDescent="0.25">
      <c r="A1567" s="1">
        <v>1565</v>
      </c>
      <c r="B1567" t="s">
        <v>20</v>
      </c>
      <c r="C1567" t="s">
        <v>27</v>
      </c>
      <c r="D1567" t="s">
        <v>40</v>
      </c>
      <c r="F1567">
        <v>0.39127830242233103</v>
      </c>
      <c r="G1567">
        <v>8.9999999999996902E-2</v>
      </c>
      <c r="H1567">
        <v>3.18</v>
      </c>
      <c r="I1567">
        <v>1.2442650017030099</v>
      </c>
      <c r="J1567">
        <v>0.11198385015326701</v>
      </c>
      <c r="K1567" t="s">
        <v>1622</v>
      </c>
    </row>
    <row r="1568" spans="1:11" x14ac:dyDescent="0.25">
      <c r="A1568" s="1">
        <v>1566</v>
      </c>
      <c r="B1568" t="s">
        <v>20</v>
      </c>
      <c r="C1568" t="s">
        <v>27</v>
      </c>
      <c r="D1568" t="s">
        <v>52</v>
      </c>
      <c r="F1568">
        <v>1.6499470195571799</v>
      </c>
      <c r="G1568">
        <v>0.110000000000001</v>
      </c>
      <c r="H1568">
        <v>3.18</v>
      </c>
      <c r="I1568">
        <v>5.2468315221918296</v>
      </c>
      <c r="J1568">
        <v>0.57715146744110701</v>
      </c>
      <c r="K1568" t="s">
        <v>1623</v>
      </c>
    </row>
    <row r="1569" spans="1:11" x14ac:dyDescent="0.25">
      <c r="A1569" s="1">
        <v>1567</v>
      </c>
      <c r="B1569" t="s">
        <v>20</v>
      </c>
      <c r="C1569" t="s">
        <v>27</v>
      </c>
      <c r="D1569" t="s">
        <v>53</v>
      </c>
      <c r="F1569">
        <v>1.50994701955942</v>
      </c>
      <c r="G1569">
        <v>7.0000000000001394E-2</v>
      </c>
      <c r="H1569">
        <v>3.18</v>
      </c>
      <c r="I1569">
        <v>4.8016315221989601</v>
      </c>
      <c r="J1569">
        <v>0.33611420655393398</v>
      </c>
      <c r="K1569" t="s">
        <v>1624</v>
      </c>
    </row>
    <row r="1570" spans="1:11" x14ac:dyDescent="0.25">
      <c r="A1570" s="1">
        <v>1568</v>
      </c>
      <c r="B1570" t="s">
        <v>20</v>
      </c>
      <c r="C1570" t="s">
        <v>27</v>
      </c>
      <c r="D1570" t="s">
        <v>39</v>
      </c>
      <c r="F1570">
        <v>0.31108411605900799</v>
      </c>
      <c r="G1570">
        <v>8.9999999999996902E-2</v>
      </c>
      <c r="H1570">
        <v>2.93</v>
      </c>
      <c r="I1570">
        <v>0.91147646005289296</v>
      </c>
      <c r="J1570">
        <v>8.2032881404757604E-2</v>
      </c>
      <c r="K1570" t="s">
        <v>1625</v>
      </c>
    </row>
    <row r="1571" spans="1:11" x14ac:dyDescent="0.25">
      <c r="A1571" s="1">
        <v>1569</v>
      </c>
      <c r="B1571" t="s">
        <v>20</v>
      </c>
      <c r="C1571" t="s">
        <v>27</v>
      </c>
      <c r="D1571" t="s">
        <v>52</v>
      </c>
      <c r="F1571">
        <v>1.8299470195571399</v>
      </c>
      <c r="G1571">
        <v>0.110000000000001</v>
      </c>
      <c r="H1571">
        <v>3.18</v>
      </c>
      <c r="I1571">
        <v>4.2752815221917002</v>
      </c>
      <c r="J1571">
        <v>0.47028096744109199</v>
      </c>
      <c r="K1571" t="s">
        <v>1626</v>
      </c>
    </row>
    <row r="1572" spans="1:11" x14ac:dyDescent="0.25">
      <c r="A1572" s="1">
        <v>1570</v>
      </c>
      <c r="B1572" t="s">
        <v>20</v>
      </c>
      <c r="C1572" t="s">
        <v>27</v>
      </c>
      <c r="D1572" t="s">
        <v>39</v>
      </c>
      <c r="F1572">
        <v>0.244806892953955</v>
      </c>
      <c r="G1572">
        <v>8.9999999999996902E-2</v>
      </c>
      <c r="H1572">
        <v>3.18</v>
      </c>
      <c r="I1572">
        <v>0.77848591959357705</v>
      </c>
      <c r="J1572">
        <v>7.0063732763419498E-2</v>
      </c>
      <c r="K1572" t="s">
        <v>1627</v>
      </c>
    </row>
    <row r="1573" spans="1:11" x14ac:dyDescent="0.25">
      <c r="A1573" s="1">
        <v>1571</v>
      </c>
      <c r="B1573" t="s">
        <v>20</v>
      </c>
      <c r="C1573" t="s">
        <v>27</v>
      </c>
      <c r="D1573" t="s">
        <v>52</v>
      </c>
      <c r="F1573">
        <v>1.29752590402608</v>
      </c>
      <c r="G1573">
        <v>0.110000000000001</v>
      </c>
      <c r="H1573">
        <v>3.18</v>
      </c>
      <c r="I1573">
        <v>4.1261323748029302</v>
      </c>
      <c r="J1573">
        <v>0.45387456122832698</v>
      </c>
      <c r="K1573" t="s">
        <v>1628</v>
      </c>
    </row>
    <row r="1574" spans="1:11" x14ac:dyDescent="0.25">
      <c r="A1574" s="1">
        <v>1572</v>
      </c>
      <c r="B1574" t="s">
        <v>20</v>
      </c>
      <c r="C1574" t="s">
        <v>27</v>
      </c>
      <c r="D1574" t="s">
        <v>52</v>
      </c>
      <c r="F1574">
        <v>1.7099470195572199</v>
      </c>
      <c r="G1574">
        <v>0.11</v>
      </c>
      <c r="H1574">
        <v>3.18</v>
      </c>
      <c r="I1574">
        <v>5.4376315221919604</v>
      </c>
      <c r="J1574">
        <v>0.59813946744111601</v>
      </c>
      <c r="K1574" t="s">
        <v>1629</v>
      </c>
    </row>
    <row r="1575" spans="1:11" x14ac:dyDescent="0.25">
      <c r="A1575" s="1">
        <v>1573</v>
      </c>
      <c r="B1575" t="s">
        <v>20</v>
      </c>
      <c r="C1575" t="s">
        <v>27</v>
      </c>
      <c r="D1575" t="s">
        <v>53</v>
      </c>
      <c r="F1575">
        <v>1.01</v>
      </c>
      <c r="G1575">
        <v>7.0000000000000007E-2</v>
      </c>
      <c r="H1575">
        <v>3.18</v>
      </c>
      <c r="I1575">
        <v>3.2118000000000002</v>
      </c>
      <c r="J1575">
        <v>0.224826</v>
      </c>
      <c r="K1575" t="s">
        <v>1630</v>
      </c>
    </row>
    <row r="1576" spans="1:11" x14ac:dyDescent="0.25">
      <c r="A1576" s="1">
        <v>1574</v>
      </c>
      <c r="B1576" t="s">
        <v>20</v>
      </c>
      <c r="C1576" t="s">
        <v>27</v>
      </c>
      <c r="D1576" t="s">
        <v>53</v>
      </c>
      <c r="F1576">
        <v>0.31108411605900899</v>
      </c>
      <c r="G1576">
        <v>7.0000000000001394E-2</v>
      </c>
      <c r="H1576">
        <v>3.18</v>
      </c>
      <c r="I1576">
        <v>0.98924748906764903</v>
      </c>
      <c r="J1576">
        <v>6.9247324234736798E-2</v>
      </c>
      <c r="K1576" t="s">
        <v>1631</v>
      </c>
    </row>
    <row r="1577" spans="1:11" x14ac:dyDescent="0.25">
      <c r="A1577" s="1">
        <v>1575</v>
      </c>
      <c r="B1577" t="s">
        <v>20</v>
      </c>
      <c r="C1577" t="s">
        <v>27</v>
      </c>
      <c r="D1577" t="s">
        <v>52</v>
      </c>
      <c r="F1577">
        <v>1.8199470195571801</v>
      </c>
      <c r="G1577">
        <v>0.11</v>
      </c>
      <c r="H1577">
        <v>3.18</v>
      </c>
      <c r="I1577">
        <v>4.2434815221918303</v>
      </c>
      <c r="J1577">
        <v>0.46678296744110198</v>
      </c>
      <c r="K1577" t="s">
        <v>1632</v>
      </c>
    </row>
    <row r="1578" spans="1:11" x14ac:dyDescent="0.25">
      <c r="A1578" s="1">
        <v>1576</v>
      </c>
      <c r="B1578" t="s">
        <v>20</v>
      </c>
      <c r="C1578" t="s">
        <v>27</v>
      </c>
      <c r="D1578" t="s">
        <v>42</v>
      </c>
      <c r="F1578">
        <v>1.5973327969800399</v>
      </c>
      <c r="G1578">
        <v>0.110000000000001</v>
      </c>
      <c r="H1578">
        <v>3.18</v>
      </c>
      <c r="I1578">
        <v>5.0795182943965296</v>
      </c>
      <c r="J1578">
        <v>0.55874701238362301</v>
      </c>
      <c r="K1578" t="s">
        <v>1633</v>
      </c>
    </row>
    <row r="1579" spans="1:11" x14ac:dyDescent="0.25">
      <c r="A1579" s="1">
        <v>1577</v>
      </c>
      <c r="B1579" t="s">
        <v>20</v>
      </c>
      <c r="C1579" t="s">
        <v>27</v>
      </c>
      <c r="D1579" t="s">
        <v>52</v>
      </c>
      <c r="F1579">
        <v>1.29752590402608</v>
      </c>
      <c r="G1579">
        <v>0.110000000000001</v>
      </c>
      <c r="H1579">
        <v>3.18</v>
      </c>
      <c r="I1579">
        <v>4.1261323748029302</v>
      </c>
      <c r="J1579">
        <v>0.45387456122832698</v>
      </c>
      <c r="K1579" t="s">
        <v>1634</v>
      </c>
    </row>
    <row r="1580" spans="1:11" x14ac:dyDescent="0.25">
      <c r="A1580" s="1">
        <v>1578</v>
      </c>
      <c r="B1580" t="s">
        <v>20</v>
      </c>
      <c r="C1580" t="s">
        <v>27</v>
      </c>
      <c r="D1580" t="s">
        <v>52</v>
      </c>
      <c r="F1580">
        <v>1.6200000142937501</v>
      </c>
      <c r="G1580">
        <v>0.110000000000001</v>
      </c>
      <c r="H1580">
        <v>3.18</v>
      </c>
      <c r="I1580">
        <v>5.1516000454541304</v>
      </c>
      <c r="J1580">
        <v>0.56667600499995896</v>
      </c>
      <c r="K1580" t="s">
        <v>1635</v>
      </c>
    </row>
    <row r="1581" spans="1:11" x14ac:dyDescent="0.25">
      <c r="A1581" s="1">
        <v>1579</v>
      </c>
      <c r="B1581" t="s">
        <v>20</v>
      </c>
      <c r="C1581" t="s">
        <v>27</v>
      </c>
      <c r="D1581" t="s">
        <v>52</v>
      </c>
      <c r="F1581">
        <v>1.73000001429371</v>
      </c>
      <c r="G1581">
        <v>0.110000000000017</v>
      </c>
      <c r="H1581">
        <v>3.1800000000000801</v>
      </c>
      <c r="I1581">
        <v>3.9439469218649399</v>
      </c>
      <c r="J1581">
        <v>0.41169444233521202</v>
      </c>
      <c r="K1581" t="s">
        <v>1636</v>
      </c>
    </row>
    <row r="1582" spans="1:11" x14ac:dyDescent="0.25">
      <c r="A1582" s="1">
        <v>1580</v>
      </c>
      <c r="B1582" t="s">
        <v>20</v>
      </c>
      <c r="C1582" t="s">
        <v>27</v>
      </c>
      <c r="D1582" t="s">
        <v>52</v>
      </c>
      <c r="F1582">
        <v>1.4084857474835499</v>
      </c>
      <c r="G1582">
        <v>0.11</v>
      </c>
      <c r="H1582">
        <v>3.18</v>
      </c>
      <c r="I1582">
        <v>4.47898467699767</v>
      </c>
      <c r="J1582">
        <v>0.47366935734771698</v>
      </c>
      <c r="K1582" t="s">
        <v>1637</v>
      </c>
    </row>
    <row r="1583" spans="1:11" x14ac:dyDescent="0.25">
      <c r="A1583" s="1">
        <v>1581</v>
      </c>
      <c r="B1583" t="s">
        <v>20</v>
      </c>
      <c r="C1583" t="s">
        <v>27</v>
      </c>
      <c r="D1583" t="s">
        <v>40</v>
      </c>
      <c r="F1583">
        <v>0.39000000000003698</v>
      </c>
      <c r="G1583">
        <v>9.0000000000000094E-2</v>
      </c>
      <c r="H1583">
        <v>3.18</v>
      </c>
      <c r="I1583">
        <v>1.2402000000001201</v>
      </c>
      <c r="J1583">
        <v>0.111618000000011</v>
      </c>
      <c r="K1583" t="s">
        <v>1638</v>
      </c>
    </row>
    <row r="1584" spans="1:11" x14ac:dyDescent="0.25">
      <c r="A1584" s="1">
        <v>1582</v>
      </c>
      <c r="B1584" t="s">
        <v>20</v>
      </c>
      <c r="C1584" t="s">
        <v>27</v>
      </c>
      <c r="D1584" t="s">
        <v>52</v>
      </c>
      <c r="F1584">
        <v>1.6200000142939299</v>
      </c>
      <c r="G1584">
        <v>0.110000000000001</v>
      </c>
      <c r="H1584">
        <v>3.18</v>
      </c>
      <c r="I1584">
        <v>5.1516000454546997</v>
      </c>
      <c r="J1584">
        <v>0.56667600500002202</v>
      </c>
      <c r="K1584" t="s">
        <v>1639</v>
      </c>
    </row>
    <row r="1585" spans="1:11" x14ac:dyDescent="0.25">
      <c r="A1585" s="1">
        <v>1583</v>
      </c>
      <c r="B1585" t="s">
        <v>20</v>
      </c>
      <c r="C1585" t="s">
        <v>27</v>
      </c>
      <c r="D1585" t="s">
        <v>52</v>
      </c>
      <c r="F1585">
        <v>1.7300000142938901</v>
      </c>
      <c r="G1585">
        <v>0.110000000000001</v>
      </c>
      <c r="H1585">
        <v>3.1800000000000801</v>
      </c>
      <c r="I1585">
        <v>3.9439500433106298</v>
      </c>
      <c r="J1585">
        <v>0.41169450476417302</v>
      </c>
      <c r="K1585" t="s">
        <v>1640</v>
      </c>
    </row>
    <row r="1586" spans="1:11" x14ac:dyDescent="0.25">
      <c r="A1586" s="1">
        <v>1584</v>
      </c>
      <c r="B1586" t="s">
        <v>20</v>
      </c>
      <c r="C1586" t="s">
        <v>27</v>
      </c>
      <c r="D1586" t="s">
        <v>52</v>
      </c>
      <c r="F1586">
        <v>1.4084857474835399</v>
      </c>
      <c r="G1586">
        <v>0.110000000000041</v>
      </c>
      <c r="H1586">
        <v>3.18</v>
      </c>
      <c r="I1586">
        <v>4.4789846769976602</v>
      </c>
      <c r="J1586">
        <v>0.47367375385886701</v>
      </c>
      <c r="K1586" t="s">
        <v>1641</v>
      </c>
    </row>
    <row r="1587" spans="1:11" x14ac:dyDescent="0.25">
      <c r="A1587" s="1">
        <v>1585</v>
      </c>
      <c r="B1587" t="s">
        <v>20</v>
      </c>
      <c r="C1587" t="s">
        <v>27</v>
      </c>
      <c r="D1587" t="s">
        <v>40</v>
      </c>
      <c r="F1587">
        <v>0.39039190386709599</v>
      </c>
      <c r="G1587">
        <v>9.0000000000000094E-2</v>
      </c>
      <c r="H1587">
        <v>3.18</v>
      </c>
      <c r="I1587">
        <v>1.2414462542973701</v>
      </c>
      <c r="J1587">
        <v>0.111730162886763</v>
      </c>
      <c r="K1587" t="s">
        <v>1642</v>
      </c>
    </row>
    <row r="1588" spans="1:11" x14ac:dyDescent="0.25">
      <c r="A1588" s="1">
        <v>1586</v>
      </c>
      <c r="B1588" t="s">
        <v>20</v>
      </c>
      <c r="C1588" t="s">
        <v>27</v>
      </c>
      <c r="D1588" t="s">
        <v>52</v>
      </c>
      <c r="F1588">
        <v>1.6599470195572199</v>
      </c>
      <c r="G1588">
        <v>0.110000000000003</v>
      </c>
      <c r="H1588">
        <v>3.18</v>
      </c>
      <c r="I1588">
        <v>5.2786315221919597</v>
      </c>
      <c r="J1588">
        <v>0.573653467441119</v>
      </c>
      <c r="K1588" t="s">
        <v>1643</v>
      </c>
    </row>
    <row r="1589" spans="1:11" x14ac:dyDescent="0.25">
      <c r="A1589" s="1">
        <v>1587</v>
      </c>
      <c r="B1589" t="s">
        <v>20</v>
      </c>
      <c r="C1589" t="s">
        <v>27</v>
      </c>
      <c r="D1589" t="s">
        <v>53</v>
      </c>
      <c r="F1589">
        <v>1.5299470195571001</v>
      </c>
      <c r="G1589">
        <v>7.0000000000001394E-2</v>
      </c>
      <c r="H1589">
        <v>3.18</v>
      </c>
      <c r="I1589">
        <v>4.8652315221915803</v>
      </c>
      <c r="J1589">
        <v>0.34056620655341702</v>
      </c>
      <c r="K1589" t="s">
        <v>1644</v>
      </c>
    </row>
    <row r="1590" spans="1:11" x14ac:dyDescent="0.25">
      <c r="A1590" s="1">
        <v>1588</v>
      </c>
      <c r="B1590" t="s">
        <v>20</v>
      </c>
      <c r="C1590" t="s">
        <v>27</v>
      </c>
      <c r="D1590" t="s">
        <v>53</v>
      </c>
      <c r="F1590">
        <v>0.36608411605900398</v>
      </c>
      <c r="G1590">
        <v>7.0000000000001394E-2</v>
      </c>
      <c r="H1590">
        <v>3.18</v>
      </c>
      <c r="I1590">
        <v>1.16414748906763</v>
      </c>
      <c r="J1590">
        <v>8.14903242347359E-2</v>
      </c>
      <c r="K1590" t="s">
        <v>1645</v>
      </c>
    </row>
    <row r="1591" spans="1:11" x14ac:dyDescent="0.25">
      <c r="A1591" s="1">
        <v>1589</v>
      </c>
      <c r="B1591" t="s">
        <v>20</v>
      </c>
      <c r="C1591" t="s">
        <v>27</v>
      </c>
      <c r="D1591" t="s">
        <v>52</v>
      </c>
      <c r="F1591">
        <v>1.8199470195571701</v>
      </c>
      <c r="G1591">
        <v>0.110000000000001</v>
      </c>
      <c r="H1591">
        <v>3.18</v>
      </c>
      <c r="I1591">
        <v>4.2434815221918001</v>
      </c>
      <c r="J1591">
        <v>0.46678296744110198</v>
      </c>
      <c r="K1591" t="s">
        <v>1646</v>
      </c>
    </row>
    <row r="1592" spans="1:11" x14ac:dyDescent="0.25">
      <c r="A1592" s="1">
        <v>1590</v>
      </c>
      <c r="B1592" t="s">
        <v>20</v>
      </c>
      <c r="C1592" t="s">
        <v>27</v>
      </c>
      <c r="D1592" t="s">
        <v>39</v>
      </c>
      <c r="F1592">
        <v>0.29980689295395602</v>
      </c>
      <c r="G1592">
        <v>8.9999999999996902E-2</v>
      </c>
      <c r="H1592">
        <v>3.18</v>
      </c>
      <c r="I1592">
        <v>0.95338591959357999</v>
      </c>
      <c r="J1592">
        <v>8.5804732763419295E-2</v>
      </c>
      <c r="K1592" t="s">
        <v>1647</v>
      </c>
    </row>
    <row r="1593" spans="1:11" x14ac:dyDescent="0.25">
      <c r="A1593" s="1">
        <v>1591</v>
      </c>
      <c r="B1593" t="s">
        <v>20</v>
      </c>
      <c r="C1593" t="s">
        <v>27</v>
      </c>
      <c r="D1593" t="s">
        <v>52</v>
      </c>
      <c r="F1593">
        <v>1.35252590402608</v>
      </c>
      <c r="G1593">
        <v>0.110000000000001</v>
      </c>
      <c r="H1593">
        <v>3.18</v>
      </c>
      <c r="I1593">
        <v>4.3010323748029302</v>
      </c>
      <c r="J1593">
        <v>0.47311356122832698</v>
      </c>
      <c r="K1593" t="s">
        <v>1648</v>
      </c>
    </row>
    <row r="1594" spans="1:11" x14ac:dyDescent="0.25">
      <c r="A1594" s="1">
        <v>1592</v>
      </c>
      <c r="B1594" t="s">
        <v>20</v>
      </c>
      <c r="C1594" t="s">
        <v>27</v>
      </c>
      <c r="D1594" t="s">
        <v>52</v>
      </c>
      <c r="F1594">
        <v>1.62000000000064</v>
      </c>
      <c r="G1594">
        <v>0.110000000000001</v>
      </c>
      <c r="H1594">
        <v>3.18</v>
      </c>
      <c r="I1594">
        <v>5.1516000000020403</v>
      </c>
      <c r="J1594">
        <v>0.566676000000229</v>
      </c>
      <c r="K1594" t="s">
        <v>1649</v>
      </c>
    </row>
    <row r="1595" spans="1:11" x14ac:dyDescent="0.25">
      <c r="A1595" s="1">
        <v>1593</v>
      </c>
      <c r="B1595" t="s">
        <v>20</v>
      </c>
      <c r="C1595" t="s">
        <v>27</v>
      </c>
      <c r="D1595" t="s">
        <v>52</v>
      </c>
      <c r="F1595">
        <v>1.7300000000006099</v>
      </c>
      <c r="G1595">
        <v>0.110000000000001</v>
      </c>
      <c r="H1595">
        <v>3.1800000000000801</v>
      </c>
      <c r="I1595">
        <v>3.9439500000020402</v>
      </c>
      <c r="J1595">
        <v>0.41196968940850898</v>
      </c>
      <c r="K1595" t="s">
        <v>1650</v>
      </c>
    </row>
    <row r="1596" spans="1:11" x14ac:dyDescent="0.25">
      <c r="A1596" s="1">
        <v>1594</v>
      </c>
      <c r="B1596" t="s">
        <v>20</v>
      </c>
      <c r="C1596" t="s">
        <v>27</v>
      </c>
      <c r="D1596" t="s">
        <v>52</v>
      </c>
      <c r="F1596">
        <v>1.4084857474835399</v>
      </c>
      <c r="G1596">
        <v>0.110000000000032</v>
      </c>
      <c r="H1596">
        <v>3.18</v>
      </c>
      <c r="I1596">
        <v>4.4789846769976602</v>
      </c>
      <c r="J1596">
        <v>0.473673756878768</v>
      </c>
      <c r="K1596" t="s">
        <v>1651</v>
      </c>
    </row>
    <row r="1597" spans="1:11" x14ac:dyDescent="0.25">
      <c r="A1597" s="1">
        <v>1595</v>
      </c>
      <c r="B1597" t="s">
        <v>20</v>
      </c>
      <c r="C1597" t="s">
        <v>27</v>
      </c>
      <c r="D1597" t="s">
        <v>40</v>
      </c>
      <c r="F1597">
        <v>0.38999999999995</v>
      </c>
      <c r="G1597">
        <v>8.9999999999996902E-2</v>
      </c>
      <c r="H1597">
        <v>3.18</v>
      </c>
      <c r="I1597">
        <v>1.2401999999998401</v>
      </c>
      <c r="J1597">
        <v>0.111617999999982</v>
      </c>
      <c r="K1597" t="s">
        <v>1652</v>
      </c>
    </row>
    <row r="1598" spans="1:11" x14ac:dyDescent="0.25">
      <c r="A1598" s="1">
        <v>1596</v>
      </c>
      <c r="B1598" t="s">
        <v>20</v>
      </c>
      <c r="C1598" t="s">
        <v>27</v>
      </c>
      <c r="D1598" t="s">
        <v>42</v>
      </c>
      <c r="F1598">
        <v>1.29752590402608</v>
      </c>
      <c r="G1598">
        <v>0.10999999999999199</v>
      </c>
      <c r="H1598">
        <v>3.18</v>
      </c>
      <c r="I1598">
        <v>4.1261323748029302</v>
      </c>
      <c r="J1598">
        <v>0.45387456122829001</v>
      </c>
      <c r="K1598" t="s">
        <v>1653</v>
      </c>
    </row>
    <row r="1599" spans="1:11" x14ac:dyDescent="0.25">
      <c r="A1599" s="1">
        <v>1597</v>
      </c>
      <c r="B1599" t="s">
        <v>20</v>
      </c>
      <c r="C1599" t="s">
        <v>27</v>
      </c>
      <c r="D1599" t="s">
        <v>42</v>
      </c>
      <c r="F1599">
        <v>1.29752590402608</v>
      </c>
      <c r="G1599">
        <v>0.110000000000001</v>
      </c>
      <c r="H1599">
        <v>3.18</v>
      </c>
      <c r="I1599">
        <v>4.1261323748029302</v>
      </c>
      <c r="J1599">
        <v>0.45387456122832698</v>
      </c>
      <c r="K1599" t="s">
        <v>1654</v>
      </c>
    </row>
    <row r="1600" spans="1:11" x14ac:dyDescent="0.25">
      <c r="A1600" s="1">
        <v>1598</v>
      </c>
      <c r="B1600" t="s">
        <v>20</v>
      </c>
      <c r="C1600" t="s">
        <v>27</v>
      </c>
      <c r="D1600" t="s">
        <v>42</v>
      </c>
      <c r="F1600">
        <v>1.29752590402608</v>
      </c>
      <c r="G1600">
        <v>0.110000000000001</v>
      </c>
      <c r="H1600">
        <v>3.18</v>
      </c>
      <c r="I1600">
        <v>4.1261323748029302</v>
      </c>
      <c r="J1600">
        <v>0.45387456122832698</v>
      </c>
      <c r="K1600" t="s">
        <v>1655</v>
      </c>
    </row>
    <row r="1601" spans="1:11" x14ac:dyDescent="0.25">
      <c r="A1601" s="1">
        <v>1599</v>
      </c>
      <c r="B1601" t="s">
        <v>20</v>
      </c>
      <c r="C1601" t="s">
        <v>27</v>
      </c>
      <c r="D1601" t="s">
        <v>42</v>
      </c>
      <c r="F1601">
        <v>1.29752590402608</v>
      </c>
      <c r="G1601">
        <v>0.10999999999999199</v>
      </c>
      <c r="H1601">
        <v>3.18</v>
      </c>
      <c r="I1601">
        <v>4.1261323748029302</v>
      </c>
      <c r="J1601">
        <v>0.45387456122829001</v>
      </c>
      <c r="K1601" t="s">
        <v>1656</v>
      </c>
    </row>
    <row r="1602" spans="1:11" x14ac:dyDescent="0.25">
      <c r="A1602" s="1">
        <v>1600</v>
      </c>
      <c r="B1602" t="s">
        <v>12</v>
      </c>
      <c r="C1602" t="s">
        <v>27</v>
      </c>
      <c r="D1602" t="s">
        <v>52</v>
      </c>
      <c r="F1602">
        <v>1.29752590402608</v>
      </c>
      <c r="G1602">
        <v>0.10999999999999199</v>
      </c>
      <c r="H1602">
        <v>3.0300000000000802</v>
      </c>
      <c r="I1602">
        <v>3.9315034891991298</v>
      </c>
      <c r="J1602">
        <v>0.432465383811872</v>
      </c>
      <c r="K1602" t="s">
        <v>1657</v>
      </c>
    </row>
    <row r="1603" spans="1:11" x14ac:dyDescent="0.25">
      <c r="A1603" s="1">
        <v>1601</v>
      </c>
      <c r="B1603" t="s">
        <v>12</v>
      </c>
      <c r="C1603" t="s">
        <v>27</v>
      </c>
      <c r="D1603" t="s">
        <v>52</v>
      </c>
      <c r="F1603">
        <v>1.70994701955721</v>
      </c>
      <c r="G1603">
        <v>0.110000000000001</v>
      </c>
      <c r="H1603">
        <v>3.0300000000000802</v>
      </c>
      <c r="I1603">
        <v>5.18113946925848</v>
      </c>
      <c r="J1603">
        <v>0.569925341618438</v>
      </c>
      <c r="K1603" t="s">
        <v>1658</v>
      </c>
    </row>
    <row r="1604" spans="1:11" x14ac:dyDescent="0.25">
      <c r="A1604" s="1">
        <v>1602</v>
      </c>
      <c r="B1604" t="s">
        <v>12</v>
      </c>
      <c r="C1604" t="s">
        <v>27</v>
      </c>
      <c r="D1604" t="s">
        <v>53</v>
      </c>
      <c r="F1604">
        <v>1.50994701955942</v>
      </c>
      <c r="G1604">
        <v>7.0000000000001394E-2</v>
      </c>
      <c r="H1604">
        <v>3.52000000000008</v>
      </c>
      <c r="I1604">
        <v>3.3260989107419801</v>
      </c>
      <c r="J1604">
        <v>0.232826923751943</v>
      </c>
      <c r="K1604" t="s">
        <v>1659</v>
      </c>
    </row>
    <row r="1605" spans="1:11" x14ac:dyDescent="0.25">
      <c r="A1605" s="1">
        <v>1603</v>
      </c>
      <c r="B1605" t="s">
        <v>12</v>
      </c>
      <c r="C1605" t="s">
        <v>27</v>
      </c>
      <c r="D1605" t="s">
        <v>53</v>
      </c>
      <c r="F1605">
        <v>0.110000000000002</v>
      </c>
      <c r="G1605">
        <v>7.0000000000001394E-2</v>
      </c>
      <c r="H1605">
        <v>0.100000000000079</v>
      </c>
      <c r="I1605">
        <v>1.10000000000088E-2</v>
      </c>
      <c r="J1605">
        <v>7.7000000000062695E-4</v>
      </c>
      <c r="K1605" t="s">
        <v>1660</v>
      </c>
    </row>
    <row r="1606" spans="1:11" x14ac:dyDescent="0.25">
      <c r="A1606" s="1">
        <v>1604</v>
      </c>
      <c r="B1606" t="s">
        <v>12</v>
      </c>
      <c r="C1606" t="s">
        <v>27</v>
      </c>
      <c r="D1606" t="s">
        <v>52</v>
      </c>
      <c r="F1606">
        <v>1.8199470195571701</v>
      </c>
      <c r="G1606">
        <v>0.110000000000001</v>
      </c>
      <c r="H1606">
        <v>3.0300000000000802</v>
      </c>
      <c r="I1606">
        <v>3.9704894692583701</v>
      </c>
      <c r="J1606">
        <v>0.43675384161842501</v>
      </c>
      <c r="K1606" t="s">
        <v>1661</v>
      </c>
    </row>
    <row r="1607" spans="1:11" x14ac:dyDescent="0.25">
      <c r="A1607" s="1">
        <v>1605</v>
      </c>
      <c r="B1607" t="s">
        <v>12</v>
      </c>
      <c r="C1607" t="s">
        <v>27</v>
      </c>
      <c r="D1607" t="s">
        <v>42</v>
      </c>
      <c r="F1607">
        <v>1.70733279698004</v>
      </c>
      <c r="G1607">
        <v>0.110000000000004</v>
      </c>
      <c r="H1607">
        <v>3.52000000000008</v>
      </c>
      <c r="I1607">
        <v>5.2453177138256404</v>
      </c>
      <c r="J1607">
        <v>0.57307237622998897</v>
      </c>
      <c r="K1607" t="s">
        <v>1662</v>
      </c>
    </row>
    <row r="1608" spans="1:11" x14ac:dyDescent="0.25">
      <c r="A1608" s="1">
        <v>1606</v>
      </c>
      <c r="B1608" t="s">
        <v>12</v>
      </c>
      <c r="C1608" t="s">
        <v>27</v>
      </c>
      <c r="D1608" t="s">
        <v>52</v>
      </c>
      <c r="F1608">
        <v>1.72994701955722</v>
      </c>
      <c r="G1608">
        <v>0.11</v>
      </c>
      <c r="H1608">
        <v>3.27000000000008</v>
      </c>
      <c r="I1608">
        <v>5.6330167342146504</v>
      </c>
      <c r="J1608">
        <v>0.576154292634104</v>
      </c>
      <c r="K1608" t="s">
        <v>1663</v>
      </c>
    </row>
    <row r="1609" spans="1:11" x14ac:dyDescent="0.25">
      <c r="A1609" s="1">
        <v>1607</v>
      </c>
      <c r="B1609" t="s">
        <v>12</v>
      </c>
      <c r="C1609" t="s">
        <v>27</v>
      </c>
      <c r="D1609" t="s">
        <v>53</v>
      </c>
      <c r="F1609">
        <v>1.01</v>
      </c>
      <c r="G1609">
        <v>7.0000000000000298E-2</v>
      </c>
      <c r="H1609">
        <v>3.52000000000008</v>
      </c>
      <c r="I1609">
        <v>1.68610420877884</v>
      </c>
      <c r="J1609">
        <v>0.118027294614519</v>
      </c>
      <c r="K1609" t="s">
        <v>1664</v>
      </c>
    </row>
    <row r="1610" spans="1:11" x14ac:dyDescent="0.25">
      <c r="A1610" s="1">
        <v>1608</v>
      </c>
      <c r="B1610" t="s">
        <v>12</v>
      </c>
      <c r="C1610" t="s">
        <v>27</v>
      </c>
      <c r="D1610" t="s">
        <v>53</v>
      </c>
      <c r="F1610">
        <v>0.11</v>
      </c>
      <c r="G1610">
        <v>7.0000000000001394E-2</v>
      </c>
      <c r="H1610">
        <v>0.100000000000079</v>
      </c>
      <c r="I1610">
        <v>1.10000000000086E-2</v>
      </c>
      <c r="J1610">
        <v>7.7000000000061904E-4</v>
      </c>
      <c r="K1610" t="s">
        <v>1665</v>
      </c>
    </row>
    <row r="1611" spans="1:11" x14ac:dyDescent="0.25">
      <c r="A1611" s="1">
        <v>1609</v>
      </c>
      <c r="B1611" t="s">
        <v>12</v>
      </c>
      <c r="C1611" t="s">
        <v>27</v>
      </c>
      <c r="D1611" t="s">
        <v>52</v>
      </c>
      <c r="F1611">
        <v>1.8199470195571901</v>
      </c>
      <c r="G1611">
        <v>0.11</v>
      </c>
      <c r="H1611">
        <v>3.0300000000000802</v>
      </c>
      <c r="I1611">
        <v>3.97048946925843</v>
      </c>
      <c r="J1611">
        <v>0.43675384161842701</v>
      </c>
      <c r="K1611" t="s">
        <v>1666</v>
      </c>
    </row>
    <row r="1612" spans="1:11" x14ac:dyDescent="0.25">
      <c r="A1612" s="1">
        <v>1610</v>
      </c>
      <c r="B1612" t="s">
        <v>12</v>
      </c>
      <c r="C1612" t="s">
        <v>27</v>
      </c>
      <c r="D1612" t="s">
        <v>39</v>
      </c>
      <c r="F1612">
        <v>0.29980689295396001</v>
      </c>
      <c r="G1612">
        <v>8.9999999999996902E-2</v>
      </c>
      <c r="H1612">
        <v>3.52000000000008</v>
      </c>
      <c r="I1612">
        <v>0.98336660888901295</v>
      </c>
      <c r="J1612">
        <v>8.8502994800008103E-2</v>
      </c>
      <c r="K1612" t="s">
        <v>1667</v>
      </c>
    </row>
    <row r="1613" spans="1:11" x14ac:dyDescent="0.25">
      <c r="A1613" s="1">
        <v>1611</v>
      </c>
      <c r="B1613" t="s">
        <v>12</v>
      </c>
      <c r="C1613" t="s">
        <v>27</v>
      </c>
      <c r="D1613" t="s">
        <v>52</v>
      </c>
      <c r="F1613">
        <v>1.29752590402608</v>
      </c>
      <c r="G1613">
        <v>0.10999999999999199</v>
      </c>
      <c r="H1613">
        <v>3.0300000000000802</v>
      </c>
      <c r="I1613">
        <v>3.9315034891991298</v>
      </c>
      <c r="J1613">
        <v>0.432465383811872</v>
      </c>
      <c r="K1613" t="s">
        <v>1668</v>
      </c>
    </row>
    <row r="1614" spans="1:11" x14ac:dyDescent="0.25">
      <c r="A1614" s="1">
        <v>1612</v>
      </c>
      <c r="B1614" t="s">
        <v>12</v>
      </c>
      <c r="C1614" t="s">
        <v>27</v>
      </c>
      <c r="D1614" t="s">
        <v>52</v>
      </c>
      <c r="F1614">
        <v>1.7099470195572199</v>
      </c>
      <c r="G1614">
        <v>0.11</v>
      </c>
      <c r="H1614">
        <v>3.27000000000008</v>
      </c>
      <c r="I1614">
        <v>5.5747267539522198</v>
      </c>
      <c r="J1614">
        <v>0.57025437191399198</v>
      </c>
      <c r="K1614" t="s">
        <v>1669</v>
      </c>
    </row>
    <row r="1615" spans="1:11" x14ac:dyDescent="0.25">
      <c r="A1615" s="1">
        <v>1613</v>
      </c>
      <c r="B1615" t="s">
        <v>12</v>
      </c>
      <c r="C1615" t="s">
        <v>27</v>
      </c>
      <c r="D1615" t="s">
        <v>53</v>
      </c>
      <c r="F1615">
        <v>0.39111297503638598</v>
      </c>
      <c r="G1615">
        <v>7.0000000000001394E-2</v>
      </c>
      <c r="H1615">
        <v>3.0300000000000802</v>
      </c>
      <c r="I1615">
        <v>1.1850723143602799</v>
      </c>
      <c r="J1615">
        <v>8.2955062005221306E-2</v>
      </c>
      <c r="K1615" t="s">
        <v>1670</v>
      </c>
    </row>
    <row r="1616" spans="1:11" x14ac:dyDescent="0.25">
      <c r="A1616" s="1">
        <v>1614</v>
      </c>
      <c r="B1616" t="s">
        <v>12</v>
      </c>
      <c r="C1616" t="s">
        <v>27</v>
      </c>
      <c r="D1616" t="s">
        <v>52</v>
      </c>
      <c r="F1616">
        <v>1.8199470195571801</v>
      </c>
      <c r="G1616">
        <v>0.11</v>
      </c>
      <c r="H1616">
        <v>3.0300000000000802</v>
      </c>
      <c r="I1616">
        <v>3.9704894692583999</v>
      </c>
      <c r="J1616">
        <v>0.43675384161842401</v>
      </c>
      <c r="K1616" t="s">
        <v>1671</v>
      </c>
    </row>
    <row r="1617" spans="1:11" x14ac:dyDescent="0.25">
      <c r="A1617" s="1">
        <v>1615</v>
      </c>
      <c r="B1617" t="s">
        <v>12</v>
      </c>
      <c r="C1617" t="s">
        <v>27</v>
      </c>
      <c r="D1617" t="s">
        <v>42</v>
      </c>
      <c r="F1617">
        <v>1.78806231327328</v>
      </c>
      <c r="G1617">
        <v>0.110000000000003</v>
      </c>
      <c r="H1617">
        <v>3.27000000000008</v>
      </c>
      <c r="I1617">
        <v>5.4637581821480401</v>
      </c>
      <c r="J1617">
        <v>0.59687975647260605</v>
      </c>
      <c r="K1617" t="s">
        <v>1672</v>
      </c>
    </row>
    <row r="1618" spans="1:11" x14ac:dyDescent="0.25">
      <c r="A1618" s="1">
        <v>1616</v>
      </c>
      <c r="B1618" t="s">
        <v>12</v>
      </c>
      <c r="C1618" t="s">
        <v>27</v>
      </c>
      <c r="D1618" t="s">
        <v>52</v>
      </c>
      <c r="F1618">
        <v>1.29752590402608</v>
      </c>
      <c r="G1618">
        <v>0.110000000000001</v>
      </c>
      <c r="H1618">
        <v>3.0300000000000802</v>
      </c>
      <c r="I1618">
        <v>3.9315034891991298</v>
      </c>
      <c r="J1618">
        <v>0.43246538381190802</v>
      </c>
      <c r="K1618" t="s">
        <v>1673</v>
      </c>
    </row>
    <row r="1619" spans="1:11" x14ac:dyDescent="0.25">
      <c r="A1619" s="1">
        <v>1617</v>
      </c>
      <c r="B1619" t="s">
        <v>12</v>
      </c>
      <c r="C1619" t="s">
        <v>27</v>
      </c>
      <c r="D1619" t="s">
        <v>52</v>
      </c>
      <c r="F1619">
        <v>1.72994701955721</v>
      </c>
      <c r="G1619">
        <v>0.110000000000001</v>
      </c>
      <c r="H1619">
        <v>3.27000000000008</v>
      </c>
      <c r="I1619">
        <v>5.6330167342146202</v>
      </c>
      <c r="J1619">
        <v>0.57591161283105197</v>
      </c>
      <c r="K1619" t="s">
        <v>1674</v>
      </c>
    </row>
    <row r="1620" spans="1:11" x14ac:dyDescent="0.25">
      <c r="A1620" s="1">
        <v>1618</v>
      </c>
      <c r="B1620" t="s">
        <v>12</v>
      </c>
      <c r="C1620" t="s">
        <v>27</v>
      </c>
      <c r="D1620" t="s">
        <v>53</v>
      </c>
      <c r="F1620">
        <v>1.00999999999999</v>
      </c>
      <c r="G1620">
        <v>7.0000000000001394E-2</v>
      </c>
      <c r="H1620">
        <v>3.52000000000008</v>
      </c>
      <c r="I1620">
        <v>3.3128000000000499</v>
      </c>
      <c r="J1620">
        <v>0.23189600000000801</v>
      </c>
      <c r="K1620" t="s">
        <v>1675</v>
      </c>
    </row>
    <row r="1621" spans="1:11" x14ac:dyDescent="0.25">
      <c r="A1621" s="1">
        <v>1619</v>
      </c>
      <c r="B1621" t="s">
        <v>12</v>
      </c>
      <c r="C1621" t="s">
        <v>27</v>
      </c>
      <c r="D1621" t="s">
        <v>40</v>
      </c>
      <c r="F1621">
        <v>0.42019942403684302</v>
      </c>
      <c r="G1621">
        <v>8.9999999999999303E-2</v>
      </c>
      <c r="H1621">
        <v>3.52000000000008</v>
      </c>
      <c r="I1621">
        <v>1.0906528080576801</v>
      </c>
      <c r="J1621">
        <v>9.4959843920011597E-2</v>
      </c>
      <c r="K1621" t="s">
        <v>1676</v>
      </c>
    </row>
    <row r="1622" spans="1:11" x14ac:dyDescent="0.25">
      <c r="A1622" s="1">
        <v>1620</v>
      </c>
      <c r="B1622" t="s">
        <v>12</v>
      </c>
      <c r="C1622" t="s">
        <v>27</v>
      </c>
      <c r="D1622" t="s">
        <v>52</v>
      </c>
      <c r="F1622">
        <v>1.8199470195571801</v>
      </c>
      <c r="G1622">
        <v>0.110000000000001</v>
      </c>
      <c r="H1622">
        <v>3.0300000000000802</v>
      </c>
      <c r="I1622">
        <v>3.9704894692583999</v>
      </c>
      <c r="J1622">
        <v>0.43675384161842801</v>
      </c>
      <c r="K1622" t="s">
        <v>1677</v>
      </c>
    </row>
    <row r="1623" spans="1:11" x14ac:dyDescent="0.25">
      <c r="A1623" s="1">
        <v>1621</v>
      </c>
      <c r="B1623" t="s">
        <v>12</v>
      </c>
      <c r="C1623" t="s">
        <v>27</v>
      </c>
      <c r="D1623" t="s">
        <v>39</v>
      </c>
      <c r="F1623">
        <v>0.29980689295396001</v>
      </c>
      <c r="G1623">
        <v>8.9999999999996902E-2</v>
      </c>
      <c r="H1623">
        <v>3.52000000000008</v>
      </c>
      <c r="I1623">
        <v>0.98336660888901295</v>
      </c>
      <c r="J1623">
        <v>8.8502994800008103E-2</v>
      </c>
      <c r="K1623" t="s">
        <v>1678</v>
      </c>
    </row>
    <row r="1624" spans="1:11" x14ac:dyDescent="0.25">
      <c r="A1624" s="1">
        <v>1622</v>
      </c>
      <c r="B1624" t="s">
        <v>12</v>
      </c>
      <c r="C1624" t="s">
        <v>27</v>
      </c>
      <c r="D1624" t="s">
        <v>52</v>
      </c>
      <c r="F1624">
        <v>1.29752590402608</v>
      </c>
      <c r="G1624">
        <v>0.10999999999999199</v>
      </c>
      <c r="H1624">
        <v>3.0300000000000802</v>
      </c>
      <c r="I1624">
        <v>3.9315034891991298</v>
      </c>
      <c r="J1624">
        <v>0.432465383811872</v>
      </c>
      <c r="K1624" t="s">
        <v>1679</v>
      </c>
    </row>
    <row r="1625" spans="1:11" x14ac:dyDescent="0.25">
      <c r="A1625" s="1">
        <v>1623</v>
      </c>
      <c r="B1625" t="s">
        <v>12</v>
      </c>
      <c r="C1625" t="s">
        <v>27</v>
      </c>
      <c r="D1625" t="s">
        <v>52</v>
      </c>
      <c r="F1625">
        <v>1.7099470195572199</v>
      </c>
      <c r="G1625">
        <v>0.110000000000001</v>
      </c>
      <c r="H1625">
        <v>3.0300000000000802</v>
      </c>
      <c r="I1625">
        <v>5.1811394692585102</v>
      </c>
      <c r="J1625">
        <v>0.56992534161844199</v>
      </c>
      <c r="K1625" t="s">
        <v>1680</v>
      </c>
    </row>
    <row r="1626" spans="1:11" x14ac:dyDescent="0.25">
      <c r="A1626" s="1">
        <v>1624</v>
      </c>
      <c r="B1626" t="s">
        <v>12</v>
      </c>
      <c r="C1626" t="s">
        <v>27</v>
      </c>
      <c r="D1626" t="s">
        <v>52</v>
      </c>
      <c r="F1626">
        <v>1.8199470195571701</v>
      </c>
      <c r="G1626">
        <v>0.110000000000001</v>
      </c>
      <c r="H1626">
        <v>3.0300000000000802</v>
      </c>
      <c r="I1626">
        <v>3.9704894692583701</v>
      </c>
      <c r="J1626">
        <v>0.43675384161842501</v>
      </c>
      <c r="K1626" t="s">
        <v>1681</v>
      </c>
    </row>
    <row r="1627" spans="1:11" x14ac:dyDescent="0.25">
      <c r="A1627" s="1">
        <v>1625</v>
      </c>
      <c r="B1627" t="s">
        <v>12</v>
      </c>
      <c r="C1627" t="s">
        <v>27</v>
      </c>
      <c r="D1627" t="s">
        <v>52</v>
      </c>
      <c r="F1627">
        <v>1.29752590402608</v>
      </c>
      <c r="G1627">
        <v>0.110000000000001</v>
      </c>
      <c r="H1627">
        <v>3.0300000000000802</v>
      </c>
      <c r="I1627">
        <v>3.9315034891991298</v>
      </c>
      <c r="J1627">
        <v>0.43246538381190802</v>
      </c>
      <c r="K1627" t="s">
        <v>1682</v>
      </c>
    </row>
    <row r="1628" spans="1:11" x14ac:dyDescent="0.25">
      <c r="A1628" s="1">
        <v>1626</v>
      </c>
      <c r="B1628" t="s">
        <v>12</v>
      </c>
      <c r="C1628" t="s">
        <v>27</v>
      </c>
      <c r="D1628" t="s">
        <v>52</v>
      </c>
      <c r="F1628">
        <v>1.6599470195572401</v>
      </c>
      <c r="G1628">
        <v>0.110000000000002</v>
      </c>
      <c r="H1628">
        <v>3.0300000000000802</v>
      </c>
      <c r="I1628">
        <v>5.0296394692585702</v>
      </c>
      <c r="J1628">
        <v>0.54992734161844803</v>
      </c>
      <c r="K1628" t="s">
        <v>1683</v>
      </c>
    </row>
    <row r="1629" spans="1:11" x14ac:dyDescent="0.25">
      <c r="A1629" s="1">
        <v>1627</v>
      </c>
      <c r="B1629" t="s">
        <v>12</v>
      </c>
      <c r="C1629" t="s">
        <v>27</v>
      </c>
      <c r="D1629" t="s">
        <v>53</v>
      </c>
      <c r="F1629">
        <v>1.5149999999999999</v>
      </c>
      <c r="G1629">
        <v>7.0000000000001394E-2</v>
      </c>
      <c r="H1629">
        <v>3.52000000000008</v>
      </c>
      <c r="I1629">
        <v>4.9692000000001197</v>
      </c>
      <c r="J1629">
        <v>0.34784400000001497</v>
      </c>
      <c r="K1629" t="s">
        <v>1684</v>
      </c>
    </row>
    <row r="1630" spans="1:11" x14ac:dyDescent="0.25">
      <c r="A1630" s="1">
        <v>1628</v>
      </c>
      <c r="B1630" t="s">
        <v>12</v>
      </c>
      <c r="C1630" t="s">
        <v>27</v>
      </c>
      <c r="D1630" t="s">
        <v>53</v>
      </c>
      <c r="F1630">
        <v>0.42019942403684801</v>
      </c>
      <c r="G1630">
        <v>7.0000000000001394E-2</v>
      </c>
      <c r="H1630">
        <v>3.52000000000008</v>
      </c>
      <c r="I1630">
        <v>1.32710425483169</v>
      </c>
      <c r="J1630">
        <v>9.2897297838219803E-2</v>
      </c>
      <c r="K1630" t="s">
        <v>1685</v>
      </c>
    </row>
    <row r="1631" spans="1:11" x14ac:dyDescent="0.25">
      <c r="A1631" s="1">
        <v>1629</v>
      </c>
      <c r="B1631" t="s">
        <v>12</v>
      </c>
      <c r="C1631" t="s">
        <v>27</v>
      </c>
      <c r="D1631" t="s">
        <v>52</v>
      </c>
      <c r="F1631">
        <v>1.8199470195571901</v>
      </c>
      <c r="G1631">
        <v>0.110000000000001</v>
      </c>
      <c r="H1631">
        <v>3.0300000000000802</v>
      </c>
      <c r="I1631">
        <v>3.97048946925843</v>
      </c>
      <c r="J1631">
        <v>0.436753841618432</v>
      </c>
      <c r="K1631" t="s">
        <v>1686</v>
      </c>
    </row>
    <row r="1632" spans="1:11" x14ac:dyDescent="0.25">
      <c r="A1632" s="1">
        <v>1630</v>
      </c>
      <c r="B1632" t="s">
        <v>12</v>
      </c>
      <c r="C1632" t="s">
        <v>27</v>
      </c>
      <c r="D1632" t="s">
        <v>39</v>
      </c>
      <c r="F1632">
        <v>0.29980689295396001</v>
      </c>
      <c r="G1632">
        <v>8.9999999999996902E-2</v>
      </c>
      <c r="H1632">
        <v>3.52000000000008</v>
      </c>
      <c r="I1632">
        <v>0.98336660888901295</v>
      </c>
      <c r="J1632">
        <v>8.8502994800008103E-2</v>
      </c>
      <c r="K1632" t="s">
        <v>1687</v>
      </c>
    </row>
    <row r="1633" spans="1:11" x14ac:dyDescent="0.25">
      <c r="A1633" s="1">
        <v>1631</v>
      </c>
      <c r="B1633" t="s">
        <v>12</v>
      </c>
      <c r="C1633" t="s">
        <v>27</v>
      </c>
      <c r="D1633" t="s">
        <v>52</v>
      </c>
      <c r="F1633">
        <v>1.29752590402608</v>
      </c>
      <c r="G1633">
        <v>0.10999999999999199</v>
      </c>
      <c r="H1633">
        <v>3.0300000000000802</v>
      </c>
      <c r="I1633">
        <v>3.9315034891991298</v>
      </c>
      <c r="J1633">
        <v>0.432465383811872</v>
      </c>
      <c r="K1633" t="s">
        <v>1688</v>
      </c>
    </row>
    <row r="1634" spans="1:11" x14ac:dyDescent="0.25">
      <c r="A1634" s="1">
        <v>1632</v>
      </c>
      <c r="B1634" t="s">
        <v>12</v>
      </c>
      <c r="C1634" t="s">
        <v>27</v>
      </c>
      <c r="D1634" t="s">
        <v>52</v>
      </c>
      <c r="F1634">
        <v>1.62000000000046</v>
      </c>
      <c r="G1634">
        <v>0.110000000000001</v>
      </c>
      <c r="H1634">
        <v>3.0300000000000802</v>
      </c>
      <c r="I1634">
        <v>4.9086000000015204</v>
      </c>
      <c r="J1634">
        <v>0.53994600000017201</v>
      </c>
      <c r="K1634" t="s">
        <v>1689</v>
      </c>
    </row>
    <row r="1635" spans="1:11" x14ac:dyDescent="0.25">
      <c r="A1635" s="1">
        <v>1633</v>
      </c>
      <c r="B1635" t="s">
        <v>12</v>
      </c>
      <c r="C1635" t="s">
        <v>27</v>
      </c>
      <c r="D1635" t="s">
        <v>52</v>
      </c>
      <c r="F1635">
        <v>1.7300000000004301</v>
      </c>
      <c r="G1635">
        <v>0.110000000000001</v>
      </c>
      <c r="H1635">
        <v>3.0300000000000802</v>
      </c>
      <c r="I1635">
        <v>3.6979500000014398</v>
      </c>
      <c r="J1635">
        <v>0.40677450000016202</v>
      </c>
      <c r="K1635" t="s">
        <v>1690</v>
      </c>
    </row>
    <row r="1636" spans="1:11" x14ac:dyDescent="0.25">
      <c r="A1636" s="1">
        <v>1634</v>
      </c>
      <c r="B1636" t="s">
        <v>12</v>
      </c>
      <c r="C1636" t="s">
        <v>27</v>
      </c>
      <c r="D1636" t="s">
        <v>52</v>
      </c>
      <c r="F1636">
        <v>1.4084857474835399</v>
      </c>
      <c r="G1636">
        <v>0.110000000000001</v>
      </c>
      <c r="H1636">
        <v>3.0300000000000802</v>
      </c>
      <c r="I1636">
        <v>4.2677118148752404</v>
      </c>
      <c r="J1636">
        <v>0.46944829963628099</v>
      </c>
      <c r="K1636" t="s">
        <v>1691</v>
      </c>
    </row>
    <row r="1637" spans="1:11" x14ac:dyDescent="0.25">
      <c r="A1637" s="1">
        <v>1635</v>
      </c>
      <c r="B1637" t="s">
        <v>12</v>
      </c>
      <c r="C1637" t="s">
        <v>27</v>
      </c>
      <c r="D1637" t="s">
        <v>40</v>
      </c>
      <c r="F1637">
        <v>0.39127830242233103</v>
      </c>
      <c r="G1637">
        <v>8.9999999999996902E-2</v>
      </c>
      <c r="H1637">
        <v>3.0300000000000802</v>
      </c>
      <c r="I1637">
        <v>1.1855732563396899</v>
      </c>
      <c r="J1637">
        <v>0.10670159307056901</v>
      </c>
      <c r="K1637" t="s">
        <v>1692</v>
      </c>
    </row>
    <row r="1638" spans="1:11" x14ac:dyDescent="0.25">
      <c r="A1638" s="1">
        <v>1636</v>
      </c>
      <c r="B1638" t="s">
        <v>12</v>
      </c>
      <c r="C1638" t="s">
        <v>27</v>
      </c>
      <c r="D1638" t="s">
        <v>52</v>
      </c>
      <c r="F1638">
        <v>1.73994701955718</v>
      </c>
      <c r="G1638">
        <v>0.110000000000001</v>
      </c>
      <c r="H1638">
        <v>3.0300000000000802</v>
      </c>
      <c r="I1638">
        <v>5.2720394692583996</v>
      </c>
      <c r="J1638">
        <v>0.57992434161842898</v>
      </c>
      <c r="K1638" t="s">
        <v>1693</v>
      </c>
    </row>
    <row r="1639" spans="1:11" x14ac:dyDescent="0.25">
      <c r="A1639" s="1">
        <v>1637</v>
      </c>
      <c r="B1639" t="s">
        <v>12</v>
      </c>
      <c r="C1639" t="s">
        <v>27</v>
      </c>
      <c r="D1639" t="s">
        <v>53</v>
      </c>
      <c r="F1639">
        <v>1.50994701955942</v>
      </c>
      <c r="G1639">
        <v>7.0000000000003601E-2</v>
      </c>
      <c r="H1639">
        <v>3.52000000000008</v>
      </c>
      <c r="I1639">
        <v>4.6664262241549297</v>
      </c>
      <c r="J1639">
        <v>0.32664983569085099</v>
      </c>
      <c r="K1639" t="s">
        <v>1694</v>
      </c>
    </row>
    <row r="1640" spans="1:11" x14ac:dyDescent="0.25">
      <c r="A1640" s="1">
        <v>1638</v>
      </c>
      <c r="B1640" t="s">
        <v>12</v>
      </c>
      <c r="C1640" t="s">
        <v>27</v>
      </c>
      <c r="D1640" t="s">
        <v>39</v>
      </c>
      <c r="F1640">
        <v>0.110000000000006</v>
      </c>
      <c r="G1640">
        <v>8.9999999999996902E-2</v>
      </c>
      <c r="H1640">
        <v>0.100000000000079</v>
      </c>
      <c r="I1640">
        <v>1.1000000000009001E-2</v>
      </c>
      <c r="J1640">
        <v>9.900000000007791E-4</v>
      </c>
      <c r="K1640" t="s">
        <v>1695</v>
      </c>
    </row>
    <row r="1641" spans="1:11" x14ac:dyDescent="0.25">
      <c r="A1641" s="1">
        <v>1639</v>
      </c>
      <c r="B1641" t="s">
        <v>12</v>
      </c>
      <c r="C1641" t="s">
        <v>27</v>
      </c>
      <c r="D1641" t="s">
        <v>52</v>
      </c>
      <c r="F1641">
        <v>1.8199470195571801</v>
      </c>
      <c r="G1641">
        <v>0.110000000000001</v>
      </c>
      <c r="H1641">
        <v>3.0300000000000802</v>
      </c>
      <c r="I1641">
        <v>3.9704894692583999</v>
      </c>
      <c r="J1641">
        <v>0.43675384161842801</v>
      </c>
      <c r="K1641" t="s">
        <v>1696</v>
      </c>
    </row>
    <row r="1642" spans="1:11" x14ac:dyDescent="0.25">
      <c r="A1642" s="1">
        <v>1640</v>
      </c>
      <c r="B1642" t="s">
        <v>12</v>
      </c>
      <c r="C1642" t="s">
        <v>27</v>
      </c>
      <c r="D1642" t="s">
        <v>39</v>
      </c>
      <c r="F1642">
        <v>0.29980689295395602</v>
      </c>
      <c r="G1642">
        <v>8.9999999999996902E-2</v>
      </c>
      <c r="H1642">
        <v>3.52000000000008</v>
      </c>
      <c r="I1642">
        <v>0.98336660888899996</v>
      </c>
      <c r="J1642">
        <v>8.8502994800006896E-2</v>
      </c>
      <c r="K1642" t="s">
        <v>1697</v>
      </c>
    </row>
    <row r="1643" spans="1:11" x14ac:dyDescent="0.25">
      <c r="A1643" s="1">
        <v>1641</v>
      </c>
      <c r="B1643" t="s">
        <v>12</v>
      </c>
      <c r="C1643" t="s">
        <v>27</v>
      </c>
      <c r="D1643" t="s">
        <v>52</v>
      </c>
      <c r="F1643">
        <v>1.29752590402608</v>
      </c>
      <c r="G1643">
        <v>0.110000000000001</v>
      </c>
      <c r="H1643">
        <v>3.0300000000000802</v>
      </c>
      <c r="I1643">
        <v>3.9315034891991298</v>
      </c>
      <c r="J1643">
        <v>0.43246538381190802</v>
      </c>
      <c r="K1643" t="s">
        <v>1698</v>
      </c>
    </row>
    <row r="1644" spans="1:11" x14ac:dyDescent="0.25">
      <c r="A1644" s="1">
        <v>1642</v>
      </c>
      <c r="B1644" t="s">
        <v>12</v>
      </c>
      <c r="C1644" t="s">
        <v>27</v>
      </c>
      <c r="D1644" t="s">
        <v>42</v>
      </c>
      <c r="F1644">
        <v>1.5999470195572201</v>
      </c>
      <c r="G1644">
        <v>0.11</v>
      </c>
      <c r="H1644">
        <v>3.52000000000008</v>
      </c>
      <c r="I1644">
        <v>5.2478262241478104</v>
      </c>
      <c r="J1644">
        <v>0.57726088465625902</v>
      </c>
      <c r="K1644" t="s">
        <v>1699</v>
      </c>
    </row>
    <row r="1645" spans="1:11" x14ac:dyDescent="0.25">
      <c r="A1645" s="1">
        <v>1643</v>
      </c>
      <c r="B1645" t="s">
        <v>12</v>
      </c>
      <c r="C1645" t="s">
        <v>27</v>
      </c>
      <c r="D1645" t="s">
        <v>53</v>
      </c>
      <c r="F1645">
        <v>1.72994701955723</v>
      </c>
      <c r="G1645">
        <v>7.0000000000000007E-2</v>
      </c>
      <c r="H1645">
        <v>3.0300000000000802</v>
      </c>
      <c r="I1645">
        <v>5.2417394692585502</v>
      </c>
      <c r="J1645">
        <v>0.36692176284809802</v>
      </c>
      <c r="K1645" t="s">
        <v>1700</v>
      </c>
    </row>
    <row r="1646" spans="1:11" x14ac:dyDescent="0.25">
      <c r="A1646" s="1">
        <v>1644</v>
      </c>
      <c r="B1646" t="s">
        <v>12</v>
      </c>
      <c r="C1646" t="s">
        <v>27</v>
      </c>
      <c r="D1646" t="s">
        <v>39</v>
      </c>
      <c r="F1646">
        <v>0.31880608208239702</v>
      </c>
      <c r="G1646">
        <v>9.0000000000001204E-2</v>
      </c>
      <c r="H1646">
        <v>3.0300000000000802</v>
      </c>
      <c r="I1646">
        <v>0.96598242870968898</v>
      </c>
      <c r="J1646">
        <v>8.6938418583873106E-2</v>
      </c>
      <c r="K1646" t="s">
        <v>1701</v>
      </c>
    </row>
    <row r="1647" spans="1:11" x14ac:dyDescent="0.25">
      <c r="A1647" s="1">
        <v>1645</v>
      </c>
      <c r="B1647" t="s">
        <v>12</v>
      </c>
      <c r="C1647" t="s">
        <v>27</v>
      </c>
      <c r="D1647" t="s">
        <v>52</v>
      </c>
      <c r="F1647">
        <v>1.8199470195571801</v>
      </c>
      <c r="G1647">
        <v>0.11</v>
      </c>
      <c r="H1647">
        <v>3.0300000000000802</v>
      </c>
      <c r="I1647">
        <v>3.9704894692583999</v>
      </c>
      <c r="J1647">
        <v>0.43675384161842401</v>
      </c>
      <c r="K1647" t="s">
        <v>1702</v>
      </c>
    </row>
    <row r="1648" spans="1:11" x14ac:dyDescent="0.25">
      <c r="A1648" s="1">
        <v>1646</v>
      </c>
      <c r="B1648" t="s">
        <v>12</v>
      </c>
      <c r="C1648" t="s">
        <v>27</v>
      </c>
      <c r="D1648" t="s">
        <v>39</v>
      </c>
      <c r="F1648">
        <v>0.30877722310504602</v>
      </c>
      <c r="G1648">
        <v>8.9999999999996902E-2</v>
      </c>
      <c r="H1648">
        <v>3.52000000000008</v>
      </c>
      <c r="I1648">
        <v>1.08689582532979</v>
      </c>
      <c r="J1648">
        <v>9.7820624279677401E-2</v>
      </c>
      <c r="K1648" t="s">
        <v>1703</v>
      </c>
    </row>
    <row r="1649" spans="1:11" x14ac:dyDescent="0.25">
      <c r="A1649" s="1">
        <v>1647</v>
      </c>
      <c r="B1649" t="s">
        <v>12</v>
      </c>
      <c r="C1649" t="s">
        <v>27</v>
      </c>
      <c r="D1649" t="s">
        <v>52</v>
      </c>
      <c r="F1649">
        <v>1.4098327969800399</v>
      </c>
      <c r="G1649">
        <v>0.110000000000001</v>
      </c>
      <c r="H1649">
        <v>3.0300000000000802</v>
      </c>
      <c r="I1649">
        <v>4.2717933748496302</v>
      </c>
      <c r="J1649">
        <v>0.46989727123346398</v>
      </c>
      <c r="K1649" t="s">
        <v>1704</v>
      </c>
    </row>
    <row r="1650" spans="1:11" x14ac:dyDescent="0.25">
      <c r="A1650" s="1">
        <v>1648</v>
      </c>
      <c r="B1650" t="s">
        <v>12</v>
      </c>
      <c r="C1650" t="s">
        <v>27</v>
      </c>
      <c r="D1650" t="s">
        <v>52</v>
      </c>
      <c r="F1650">
        <v>1.6200000142937501</v>
      </c>
      <c r="G1650">
        <v>0.110000000000001</v>
      </c>
      <c r="H1650">
        <v>3.0300000000000802</v>
      </c>
      <c r="I1650">
        <v>4.90860004331019</v>
      </c>
      <c r="J1650">
        <v>0.53994600476412602</v>
      </c>
      <c r="K1650" t="s">
        <v>1705</v>
      </c>
    </row>
    <row r="1651" spans="1:11" x14ac:dyDescent="0.25">
      <c r="A1651" s="1">
        <v>1649</v>
      </c>
      <c r="B1651" t="s">
        <v>12</v>
      </c>
      <c r="C1651" t="s">
        <v>27</v>
      </c>
      <c r="D1651" t="s">
        <v>52</v>
      </c>
      <c r="F1651">
        <v>1.73000001429372</v>
      </c>
      <c r="G1651">
        <v>0.110000000000001</v>
      </c>
      <c r="H1651">
        <v>3.0300000000000802</v>
      </c>
      <c r="I1651">
        <v>3.6979500433101098</v>
      </c>
      <c r="J1651">
        <v>0.40677450476411597</v>
      </c>
      <c r="K1651" t="s">
        <v>1706</v>
      </c>
    </row>
    <row r="1652" spans="1:11" x14ac:dyDescent="0.25">
      <c r="A1652" s="1">
        <v>1650</v>
      </c>
      <c r="B1652" t="s">
        <v>12</v>
      </c>
      <c r="C1652" t="s">
        <v>27</v>
      </c>
      <c r="D1652" t="s">
        <v>52</v>
      </c>
      <c r="F1652">
        <v>1.4084857474835399</v>
      </c>
      <c r="G1652">
        <v>0.11</v>
      </c>
      <c r="H1652">
        <v>3.0300000000000802</v>
      </c>
      <c r="I1652">
        <v>4.2677118148752404</v>
      </c>
      <c r="J1652">
        <v>0.46944829963627599</v>
      </c>
      <c r="K1652" t="s">
        <v>1707</v>
      </c>
    </row>
    <row r="1653" spans="1:11" x14ac:dyDescent="0.25">
      <c r="A1653" s="1">
        <v>1651</v>
      </c>
      <c r="B1653" t="s">
        <v>12</v>
      </c>
      <c r="C1653" t="s">
        <v>27</v>
      </c>
      <c r="D1653" t="s">
        <v>40</v>
      </c>
      <c r="F1653">
        <v>0.39000000000003698</v>
      </c>
      <c r="G1653">
        <v>9.0000000000000094E-2</v>
      </c>
      <c r="H1653">
        <v>3.0300000000000802</v>
      </c>
      <c r="I1653">
        <v>1.1817000000001401</v>
      </c>
      <c r="J1653">
        <v>0.10635300000001301</v>
      </c>
      <c r="K1653" t="s">
        <v>1708</v>
      </c>
    </row>
    <row r="1654" spans="1:11" x14ac:dyDescent="0.25">
      <c r="A1654" s="1">
        <v>1652</v>
      </c>
      <c r="B1654" t="s">
        <v>12</v>
      </c>
      <c r="C1654" t="s">
        <v>27</v>
      </c>
      <c r="D1654" t="s">
        <v>52</v>
      </c>
      <c r="F1654">
        <v>1.6200000142939299</v>
      </c>
      <c r="G1654">
        <v>0.110000000000001</v>
      </c>
      <c r="H1654">
        <v>3.0300000000000802</v>
      </c>
      <c r="I1654">
        <v>4.9086000433107397</v>
      </c>
      <c r="J1654">
        <v>0.53994600476418597</v>
      </c>
      <c r="K1654" t="s">
        <v>1709</v>
      </c>
    </row>
    <row r="1655" spans="1:11" x14ac:dyDescent="0.25">
      <c r="A1655" s="1">
        <v>1653</v>
      </c>
      <c r="B1655" t="s">
        <v>12</v>
      </c>
      <c r="C1655" t="s">
        <v>27</v>
      </c>
      <c r="D1655" t="s">
        <v>52</v>
      </c>
      <c r="F1655">
        <v>1.7300000142938901</v>
      </c>
      <c r="G1655">
        <v>0.110000000000001</v>
      </c>
      <c r="H1655">
        <v>3.0300000000000802</v>
      </c>
      <c r="I1655">
        <v>3.6979500433106298</v>
      </c>
      <c r="J1655">
        <v>0.40677450476417298</v>
      </c>
      <c r="K1655" t="s">
        <v>1710</v>
      </c>
    </row>
    <row r="1656" spans="1:11" x14ac:dyDescent="0.25">
      <c r="A1656" s="1">
        <v>1654</v>
      </c>
      <c r="B1656" t="s">
        <v>12</v>
      </c>
      <c r="C1656" t="s">
        <v>27</v>
      </c>
      <c r="D1656" t="s">
        <v>52</v>
      </c>
      <c r="F1656">
        <v>1.4084857474835399</v>
      </c>
      <c r="G1656">
        <v>0.11</v>
      </c>
      <c r="H1656">
        <v>3.0300000000000802</v>
      </c>
      <c r="I1656">
        <v>4.2677118148752404</v>
      </c>
      <c r="J1656">
        <v>0.46944829963627599</v>
      </c>
      <c r="K1656" t="s">
        <v>1711</v>
      </c>
    </row>
    <row r="1657" spans="1:11" x14ac:dyDescent="0.25">
      <c r="A1657" s="1">
        <v>1655</v>
      </c>
      <c r="B1657" t="s">
        <v>12</v>
      </c>
      <c r="C1657" t="s">
        <v>27</v>
      </c>
      <c r="D1657" t="s">
        <v>40</v>
      </c>
      <c r="F1657">
        <v>0.39039190386709599</v>
      </c>
      <c r="G1657">
        <v>9.0000000000000094E-2</v>
      </c>
      <c r="H1657">
        <v>3.0300000000000802</v>
      </c>
      <c r="I1657">
        <v>1.1828874687173301</v>
      </c>
      <c r="J1657">
        <v>0.10645987218456</v>
      </c>
      <c r="K1657" t="s">
        <v>1712</v>
      </c>
    </row>
    <row r="1658" spans="1:11" x14ac:dyDescent="0.25">
      <c r="A1658" s="1">
        <v>1656</v>
      </c>
      <c r="B1658" t="s">
        <v>12</v>
      </c>
      <c r="C1658" t="s">
        <v>27</v>
      </c>
      <c r="D1658" t="s">
        <v>52</v>
      </c>
      <c r="F1658">
        <v>1.70994701955721</v>
      </c>
      <c r="G1658">
        <v>0.110000000000001</v>
      </c>
      <c r="H1658">
        <v>3.0300000000000802</v>
      </c>
      <c r="I1658">
        <v>5.18113946925848</v>
      </c>
      <c r="J1658">
        <v>0.569925341618438</v>
      </c>
      <c r="K1658" t="s">
        <v>1713</v>
      </c>
    </row>
    <row r="1659" spans="1:11" x14ac:dyDescent="0.25">
      <c r="A1659" s="1">
        <v>1657</v>
      </c>
      <c r="B1659" t="s">
        <v>12</v>
      </c>
      <c r="C1659" t="s">
        <v>27</v>
      </c>
      <c r="D1659" t="s">
        <v>53</v>
      </c>
      <c r="F1659">
        <v>1.50994701955942</v>
      </c>
      <c r="G1659">
        <v>7.0000000000001394E-2</v>
      </c>
      <c r="H1659">
        <v>3.52000000000008</v>
      </c>
      <c r="I1659">
        <v>4.9526262241550203</v>
      </c>
      <c r="J1659">
        <v>0.34668383569085798</v>
      </c>
      <c r="K1659" t="s">
        <v>1714</v>
      </c>
    </row>
    <row r="1660" spans="1:11" x14ac:dyDescent="0.25">
      <c r="A1660" s="1">
        <v>1658</v>
      </c>
      <c r="B1660" t="s">
        <v>12</v>
      </c>
      <c r="C1660" t="s">
        <v>27</v>
      </c>
      <c r="D1660" t="s">
        <v>53</v>
      </c>
      <c r="F1660">
        <v>0.36608411605900398</v>
      </c>
      <c r="G1660">
        <v>7.0000000000001394E-2</v>
      </c>
      <c r="H1660">
        <v>3.52000000000008</v>
      </c>
      <c r="I1660">
        <v>1.1361848716588101</v>
      </c>
      <c r="J1660">
        <v>7.9532941016118505E-2</v>
      </c>
      <c r="K1660" t="s">
        <v>1715</v>
      </c>
    </row>
    <row r="1661" spans="1:11" x14ac:dyDescent="0.25">
      <c r="A1661" s="1">
        <v>1659</v>
      </c>
      <c r="B1661" t="s">
        <v>12</v>
      </c>
      <c r="C1661" t="s">
        <v>27</v>
      </c>
      <c r="D1661" t="s">
        <v>52</v>
      </c>
      <c r="F1661">
        <v>1.8199470195571701</v>
      </c>
      <c r="G1661">
        <v>0.110000000000001</v>
      </c>
      <c r="H1661">
        <v>3.0300000000000802</v>
      </c>
      <c r="I1661">
        <v>3.9704894692583701</v>
      </c>
      <c r="J1661">
        <v>0.43675384161842501</v>
      </c>
      <c r="K1661" t="s">
        <v>1716</v>
      </c>
    </row>
    <row r="1662" spans="1:11" x14ac:dyDescent="0.25">
      <c r="A1662" s="1">
        <v>1660</v>
      </c>
      <c r="B1662" t="s">
        <v>12</v>
      </c>
      <c r="C1662" t="s">
        <v>27</v>
      </c>
      <c r="D1662" t="s">
        <v>42</v>
      </c>
      <c r="F1662">
        <v>1.70733279698004</v>
      </c>
      <c r="G1662">
        <v>0.110000000000002</v>
      </c>
      <c r="H1662">
        <v>3.52000000000008</v>
      </c>
      <c r="I1662">
        <v>5.2271183748496703</v>
      </c>
      <c r="J1662">
        <v>0.49375189893003602</v>
      </c>
      <c r="K1662" t="s">
        <v>1717</v>
      </c>
    </row>
    <row r="1663" spans="1:11" x14ac:dyDescent="0.25">
      <c r="A1663" s="1">
        <v>1661</v>
      </c>
      <c r="B1663" t="s">
        <v>12</v>
      </c>
      <c r="C1663" t="s">
        <v>27</v>
      </c>
      <c r="D1663" t="s">
        <v>52</v>
      </c>
      <c r="F1663">
        <v>1.29752590402608</v>
      </c>
      <c r="G1663">
        <v>0.110000000000001</v>
      </c>
      <c r="H1663">
        <v>3.0300000000000802</v>
      </c>
      <c r="I1663">
        <v>3.9315034891991298</v>
      </c>
      <c r="J1663">
        <v>0.43246538381190802</v>
      </c>
      <c r="K1663" t="s">
        <v>1718</v>
      </c>
    </row>
    <row r="1664" spans="1:11" x14ac:dyDescent="0.25">
      <c r="A1664" s="1">
        <v>1662</v>
      </c>
      <c r="B1664" t="s">
        <v>12</v>
      </c>
      <c r="C1664" t="s">
        <v>27</v>
      </c>
      <c r="D1664" t="s">
        <v>52</v>
      </c>
      <c r="F1664">
        <v>1.62000000000064</v>
      </c>
      <c r="G1664">
        <v>0.110000000000001</v>
      </c>
      <c r="H1664">
        <v>3.0300000000000802</v>
      </c>
      <c r="I1664">
        <v>4.9086000000020702</v>
      </c>
      <c r="J1664">
        <v>0.53994600000023296</v>
      </c>
      <c r="K1664" t="s">
        <v>1719</v>
      </c>
    </row>
    <row r="1665" spans="1:11" x14ac:dyDescent="0.25">
      <c r="A1665" s="1">
        <v>1663</v>
      </c>
      <c r="B1665" t="s">
        <v>12</v>
      </c>
      <c r="C1665" t="s">
        <v>27</v>
      </c>
      <c r="D1665" t="s">
        <v>52</v>
      </c>
      <c r="F1665">
        <v>1.7300000000006099</v>
      </c>
      <c r="G1665">
        <v>0.110000000000001</v>
      </c>
      <c r="H1665">
        <v>3.0300000000000802</v>
      </c>
      <c r="I1665">
        <v>3.69795000000199</v>
      </c>
      <c r="J1665">
        <v>0.40677450000022197</v>
      </c>
      <c r="K1665" t="s">
        <v>1720</v>
      </c>
    </row>
    <row r="1666" spans="1:11" x14ac:dyDescent="0.25">
      <c r="A1666" s="1">
        <v>1664</v>
      </c>
      <c r="B1666" t="s">
        <v>12</v>
      </c>
      <c r="C1666" t="s">
        <v>27</v>
      </c>
      <c r="D1666" t="s">
        <v>52</v>
      </c>
      <c r="F1666">
        <v>1.4084857474835399</v>
      </c>
      <c r="G1666">
        <v>0.110000000000001</v>
      </c>
      <c r="H1666">
        <v>3.0300000000000802</v>
      </c>
      <c r="I1666">
        <v>4.2677118148752404</v>
      </c>
      <c r="J1666">
        <v>0.46944829963628099</v>
      </c>
      <c r="K1666" t="s">
        <v>1721</v>
      </c>
    </row>
    <row r="1667" spans="1:11" x14ac:dyDescent="0.25">
      <c r="A1667" s="1">
        <v>1665</v>
      </c>
      <c r="B1667" t="s">
        <v>12</v>
      </c>
      <c r="C1667" t="s">
        <v>27</v>
      </c>
      <c r="D1667" t="s">
        <v>40</v>
      </c>
      <c r="F1667">
        <v>0.38999999999995</v>
      </c>
      <c r="G1667">
        <v>8.9999999999996902E-2</v>
      </c>
      <c r="H1667">
        <v>3.0300000000000802</v>
      </c>
      <c r="I1667">
        <v>1.1816999999998801</v>
      </c>
      <c r="J1667">
        <v>0.106352999999986</v>
      </c>
      <c r="K1667" t="s">
        <v>1722</v>
      </c>
    </row>
    <row r="1668" spans="1:11" x14ac:dyDescent="0.25">
      <c r="A1668" s="1">
        <v>1666</v>
      </c>
      <c r="B1668" t="s">
        <v>12</v>
      </c>
      <c r="C1668" t="s">
        <v>27</v>
      </c>
      <c r="D1668" t="s">
        <v>42</v>
      </c>
      <c r="F1668">
        <v>1.4625259040260801</v>
      </c>
      <c r="G1668">
        <v>0.110000000000005</v>
      </c>
      <c r="H1668">
        <v>3.52000000000008</v>
      </c>
      <c r="I1668">
        <v>4.2971349652056396</v>
      </c>
      <c r="J1668">
        <v>0.46867226846055399</v>
      </c>
      <c r="K1668" t="s">
        <v>1723</v>
      </c>
    </row>
    <row r="1669" spans="1:11" x14ac:dyDescent="0.25">
      <c r="A1669" s="1">
        <v>1667</v>
      </c>
      <c r="B1669" t="s">
        <v>12</v>
      </c>
      <c r="C1669" t="s">
        <v>27</v>
      </c>
      <c r="D1669" t="s">
        <v>42</v>
      </c>
      <c r="F1669">
        <v>1.51806231327328</v>
      </c>
      <c r="G1669">
        <v>0.110000000000005</v>
      </c>
      <c r="H1669">
        <v>3.52000000000008</v>
      </c>
      <c r="I1669">
        <v>4.4184442401520103</v>
      </c>
      <c r="J1669">
        <v>0.48601003845214202</v>
      </c>
      <c r="K1669" t="s">
        <v>1724</v>
      </c>
    </row>
    <row r="1670" spans="1:11" x14ac:dyDescent="0.25">
      <c r="A1670" s="1">
        <v>1668</v>
      </c>
      <c r="B1670" t="s">
        <v>12</v>
      </c>
      <c r="C1670" t="s">
        <v>27</v>
      </c>
      <c r="D1670" t="s">
        <v>42</v>
      </c>
      <c r="F1670">
        <v>1.4625259040260801</v>
      </c>
      <c r="G1670">
        <v>0.110000000000005</v>
      </c>
      <c r="H1670">
        <v>3.52000000000008</v>
      </c>
      <c r="I1670">
        <v>4.2971349652056396</v>
      </c>
      <c r="J1670">
        <v>0.46776294652530798</v>
      </c>
      <c r="K1670" t="s">
        <v>1725</v>
      </c>
    </row>
    <row r="1671" spans="1:11" x14ac:dyDescent="0.25">
      <c r="A1671" s="1">
        <v>1669</v>
      </c>
      <c r="B1671" t="s">
        <v>12</v>
      </c>
      <c r="C1671" t="s">
        <v>27</v>
      </c>
      <c r="D1671" t="s">
        <v>42</v>
      </c>
      <c r="F1671">
        <v>1.4625259040260801</v>
      </c>
      <c r="G1671">
        <v>0.110000000000005</v>
      </c>
      <c r="H1671">
        <v>3.52000000000008</v>
      </c>
      <c r="I1671">
        <v>4.2971349652056503</v>
      </c>
      <c r="J1671">
        <v>0.46861267332029499</v>
      </c>
      <c r="K1671" t="s">
        <v>1726</v>
      </c>
    </row>
    <row r="1672" spans="1:11" x14ac:dyDescent="0.25">
      <c r="A1672" s="1">
        <v>1670</v>
      </c>
      <c r="B1672" t="s">
        <v>12</v>
      </c>
      <c r="C1672" t="s">
        <v>27</v>
      </c>
      <c r="D1672" t="s">
        <v>42</v>
      </c>
      <c r="F1672">
        <v>1.29752590402608</v>
      </c>
      <c r="G1672">
        <v>0.110000000000001</v>
      </c>
      <c r="H1672">
        <v>3.52000000000008</v>
      </c>
      <c r="I1672">
        <v>4.2558849652056496</v>
      </c>
      <c r="J1672">
        <v>0.46814734617262499</v>
      </c>
      <c r="K1672" t="s">
        <v>1727</v>
      </c>
    </row>
    <row r="1673" spans="1:11" x14ac:dyDescent="0.25">
      <c r="A1673" s="1">
        <v>1671</v>
      </c>
      <c r="B1673" t="s">
        <v>12</v>
      </c>
      <c r="C1673" t="s">
        <v>27</v>
      </c>
      <c r="D1673" t="s">
        <v>42</v>
      </c>
      <c r="F1673">
        <v>1.35483279698004</v>
      </c>
      <c r="G1673">
        <v>0.110000000000001</v>
      </c>
      <c r="H1673">
        <v>3.03000000000009</v>
      </c>
      <c r="I1673">
        <v>4.1051433748496402</v>
      </c>
      <c r="J1673">
        <v>0.45156577123346398</v>
      </c>
      <c r="K1673" t="s">
        <v>1728</v>
      </c>
    </row>
    <row r="1674" spans="1:11" x14ac:dyDescent="0.25">
      <c r="A1674" s="1">
        <v>1672</v>
      </c>
      <c r="B1674" t="s">
        <v>12</v>
      </c>
      <c r="C1674" t="s">
        <v>27</v>
      </c>
      <c r="D1674" t="s">
        <v>31</v>
      </c>
      <c r="F1674">
        <v>1.2984857474835301</v>
      </c>
      <c r="G1674">
        <v>2.9999999999999701E-2</v>
      </c>
      <c r="H1674">
        <v>3.27000000000008</v>
      </c>
      <c r="I1674">
        <v>4.2460483942712504</v>
      </c>
      <c r="J1674">
        <v>0.12738145182813601</v>
      </c>
      <c r="K1674" t="s">
        <v>1729</v>
      </c>
    </row>
    <row r="1675" spans="1:11" x14ac:dyDescent="0.25">
      <c r="A1675" s="1">
        <v>1673</v>
      </c>
      <c r="B1675" t="s">
        <v>22</v>
      </c>
      <c r="C1675" t="s">
        <v>27</v>
      </c>
      <c r="D1675" t="s">
        <v>52</v>
      </c>
      <c r="F1675">
        <v>1.8199470195571801</v>
      </c>
      <c r="G1675">
        <v>0.11</v>
      </c>
      <c r="H1675">
        <v>3.0300000000000802</v>
      </c>
      <c r="I1675">
        <v>3.9704894692583999</v>
      </c>
      <c r="J1675">
        <v>0.43675384161842401</v>
      </c>
      <c r="K1675" t="s">
        <v>1730</v>
      </c>
    </row>
    <row r="1676" spans="1:11" x14ac:dyDescent="0.25">
      <c r="A1676" s="1">
        <v>1674</v>
      </c>
      <c r="B1676" t="s">
        <v>12</v>
      </c>
      <c r="C1676" t="s">
        <v>27</v>
      </c>
      <c r="D1676" t="s">
        <v>39</v>
      </c>
      <c r="F1676">
        <v>0.79000000000000203</v>
      </c>
      <c r="G1676">
        <v>8.9999999999996902E-2</v>
      </c>
      <c r="H1676">
        <v>3.0300000000000802</v>
      </c>
      <c r="I1676">
        <v>2.3937000000000701</v>
      </c>
      <c r="J1676">
        <v>0.21543299999999899</v>
      </c>
      <c r="K1676" t="s">
        <v>1731</v>
      </c>
    </row>
    <row r="1677" spans="1:11" x14ac:dyDescent="0.25">
      <c r="A1677" s="1">
        <v>1675</v>
      </c>
      <c r="B1677" t="s">
        <v>12</v>
      </c>
      <c r="C1677" t="s">
        <v>27</v>
      </c>
      <c r="D1677" t="s">
        <v>39</v>
      </c>
      <c r="F1677">
        <v>0.70000000000002705</v>
      </c>
      <c r="G1677">
        <v>8.9999999999996902E-2</v>
      </c>
      <c r="H1677">
        <v>3.0300000000000802</v>
      </c>
      <c r="I1677">
        <v>2.1210000000001399</v>
      </c>
      <c r="J1677">
        <v>0.190890000000006</v>
      </c>
      <c r="K1677" t="s">
        <v>1732</v>
      </c>
    </row>
    <row r="1678" spans="1:11" x14ac:dyDescent="0.25">
      <c r="A1678" s="1">
        <v>1676</v>
      </c>
      <c r="B1678" t="s">
        <v>12</v>
      </c>
      <c r="C1678" t="s">
        <v>27</v>
      </c>
      <c r="D1678" t="s">
        <v>39</v>
      </c>
      <c r="F1678">
        <v>0.78999999999999804</v>
      </c>
      <c r="G1678">
        <v>8.9999999999996902E-2</v>
      </c>
      <c r="H1678">
        <v>3.0300000000000802</v>
      </c>
      <c r="I1678">
        <v>2.3937000000000599</v>
      </c>
      <c r="J1678">
        <v>0.21543299999999799</v>
      </c>
      <c r="K1678" t="s">
        <v>1733</v>
      </c>
    </row>
    <row r="1679" spans="1:11" x14ac:dyDescent="0.25">
      <c r="A1679" s="1">
        <v>1677</v>
      </c>
      <c r="B1679" t="s">
        <v>12</v>
      </c>
      <c r="C1679" t="s">
        <v>27</v>
      </c>
      <c r="D1679" t="s">
        <v>39</v>
      </c>
      <c r="F1679">
        <v>0.78999999999998805</v>
      </c>
      <c r="G1679">
        <v>9.0000000000001204E-2</v>
      </c>
      <c r="H1679">
        <v>3.0300000000000802</v>
      </c>
      <c r="I1679">
        <v>2.3937000000000301</v>
      </c>
      <c r="J1679">
        <v>0.21543300000000501</v>
      </c>
      <c r="K1679" t="s">
        <v>1734</v>
      </c>
    </row>
    <row r="1680" spans="1:11" x14ac:dyDescent="0.25">
      <c r="A1680" s="1">
        <v>1678</v>
      </c>
      <c r="B1680" t="s">
        <v>12</v>
      </c>
      <c r="C1680" t="s">
        <v>27</v>
      </c>
      <c r="D1680" t="s">
        <v>39</v>
      </c>
      <c r="F1680">
        <v>0.70000000000000395</v>
      </c>
      <c r="G1680">
        <v>9.0000000000001204E-2</v>
      </c>
      <c r="H1680">
        <v>3.0300000000000802</v>
      </c>
      <c r="I1680">
        <v>2.1210000000000702</v>
      </c>
      <c r="J1680">
        <v>0.190890000000009</v>
      </c>
      <c r="K1680" t="s">
        <v>1735</v>
      </c>
    </row>
    <row r="1681" spans="1:11" x14ac:dyDescent="0.25">
      <c r="A1681" s="1">
        <v>1679</v>
      </c>
      <c r="B1681" t="s">
        <v>12</v>
      </c>
      <c r="C1681" t="s">
        <v>27</v>
      </c>
      <c r="D1681" t="s">
        <v>39</v>
      </c>
      <c r="F1681">
        <v>3.5900000000000198</v>
      </c>
      <c r="G1681">
        <v>8.9999999999996902E-2</v>
      </c>
      <c r="H1681">
        <v>3.0300000000000802</v>
      </c>
      <c r="I1681">
        <v>10.877700000000299</v>
      </c>
      <c r="J1681">
        <v>0.978992999999998</v>
      </c>
      <c r="K1681" t="s">
        <v>1736</v>
      </c>
    </row>
    <row r="1682" spans="1:11" x14ac:dyDescent="0.25">
      <c r="A1682" s="1">
        <v>1680</v>
      </c>
      <c r="B1682" t="s">
        <v>12</v>
      </c>
      <c r="C1682" t="s">
        <v>27</v>
      </c>
      <c r="D1682" t="s">
        <v>39</v>
      </c>
      <c r="F1682">
        <v>0.69979585475851103</v>
      </c>
      <c r="G1682">
        <v>9.0000000000001204E-2</v>
      </c>
      <c r="H1682">
        <v>3.0300000000000802</v>
      </c>
      <c r="I1682">
        <v>2.12038143991834</v>
      </c>
      <c r="J1682">
        <v>0.19083432959265401</v>
      </c>
      <c r="K1682" t="s">
        <v>1737</v>
      </c>
    </row>
    <row r="1683" spans="1:11" x14ac:dyDescent="0.25">
      <c r="A1683" s="1">
        <v>1681</v>
      </c>
      <c r="B1683" t="s">
        <v>19</v>
      </c>
      <c r="C1683" t="s">
        <v>27</v>
      </c>
      <c r="D1683" t="s">
        <v>43</v>
      </c>
      <c r="F1683">
        <v>7.4165447946388001</v>
      </c>
      <c r="G1683">
        <v>0.190000000000001</v>
      </c>
      <c r="H1683">
        <v>3.3499999999999202</v>
      </c>
      <c r="I1683">
        <v>24.816925062039498</v>
      </c>
      <c r="J1683">
        <v>4.3042488563996599</v>
      </c>
      <c r="K1683" t="s">
        <v>1738</v>
      </c>
    </row>
    <row r="1684" spans="1:11" x14ac:dyDescent="0.25">
      <c r="A1684" s="1">
        <v>1682</v>
      </c>
      <c r="B1684" t="s">
        <v>19</v>
      </c>
      <c r="C1684" t="s">
        <v>27</v>
      </c>
      <c r="D1684" t="s">
        <v>43</v>
      </c>
      <c r="F1684">
        <v>3.6179840078124101</v>
      </c>
      <c r="G1684">
        <v>0.19</v>
      </c>
      <c r="H1684">
        <v>3.12999999999992</v>
      </c>
      <c r="I1684">
        <v>9.3573399444525496</v>
      </c>
      <c r="J1684">
        <v>1.7778945894459799</v>
      </c>
      <c r="K1684" t="s">
        <v>1739</v>
      </c>
    </row>
    <row r="1685" spans="1:11" x14ac:dyDescent="0.25">
      <c r="A1685" s="1">
        <v>1683</v>
      </c>
      <c r="B1685" t="s">
        <v>14</v>
      </c>
      <c r="C1685" t="s">
        <v>27</v>
      </c>
      <c r="D1685" t="s">
        <v>41</v>
      </c>
      <c r="F1685">
        <v>2.5199999999999898</v>
      </c>
      <c r="G1685">
        <v>9.0000000000000094E-2</v>
      </c>
      <c r="H1685">
        <v>2.9800000000002802</v>
      </c>
      <c r="I1685">
        <v>7.5096000000006802</v>
      </c>
      <c r="J1685">
        <v>0.67586400000006197</v>
      </c>
      <c r="K1685" t="s">
        <v>1740</v>
      </c>
    </row>
    <row r="1686" spans="1:11" x14ac:dyDescent="0.25">
      <c r="A1686" s="1">
        <v>1684</v>
      </c>
      <c r="B1686" t="s">
        <v>19</v>
      </c>
      <c r="C1686" t="s">
        <v>27</v>
      </c>
      <c r="D1686" t="s">
        <v>43</v>
      </c>
      <c r="F1686">
        <v>7.4949999999999903</v>
      </c>
      <c r="G1686">
        <v>0.19</v>
      </c>
      <c r="H1686">
        <v>3.1799999999999198</v>
      </c>
      <c r="I1686">
        <v>23.6895817191952</v>
      </c>
      <c r="J1686">
        <v>4.4706010649254004</v>
      </c>
      <c r="K1686" t="s">
        <v>1741</v>
      </c>
    </row>
    <row r="1687" spans="1:11" x14ac:dyDescent="0.25">
      <c r="A1687" s="1">
        <v>1685</v>
      </c>
      <c r="B1687" t="s">
        <v>14</v>
      </c>
      <c r="C1687" t="s">
        <v>27</v>
      </c>
      <c r="D1687" t="s">
        <v>28</v>
      </c>
      <c r="F1687">
        <v>6.5317958813303303</v>
      </c>
      <c r="G1687">
        <v>0.02</v>
      </c>
      <c r="H1687">
        <v>2.9800000000002802</v>
      </c>
      <c r="I1687">
        <v>19.464751726366199</v>
      </c>
      <c r="J1687">
        <v>0.389295034527324</v>
      </c>
      <c r="K1687" t="s">
        <v>1742</v>
      </c>
    </row>
    <row r="1688" spans="1:11" x14ac:dyDescent="0.25">
      <c r="A1688" s="1">
        <v>1686</v>
      </c>
      <c r="B1688" t="s">
        <v>14</v>
      </c>
      <c r="C1688" t="s">
        <v>27</v>
      </c>
      <c r="D1688" t="s">
        <v>30</v>
      </c>
      <c r="F1688">
        <v>10.155716664414699</v>
      </c>
      <c r="G1688">
        <v>5.00000000000006E-2</v>
      </c>
      <c r="H1688">
        <v>3.4800000000002802</v>
      </c>
      <c r="I1688">
        <v>32.882567695276499</v>
      </c>
      <c r="J1688">
        <v>1.64411675976382</v>
      </c>
      <c r="K1688" t="s">
        <v>1743</v>
      </c>
    </row>
    <row r="1689" spans="1:11" x14ac:dyDescent="0.25">
      <c r="A1689" s="1">
        <v>1687</v>
      </c>
      <c r="B1689" t="s">
        <v>14</v>
      </c>
      <c r="C1689" t="s">
        <v>27</v>
      </c>
      <c r="D1689" t="s">
        <v>30</v>
      </c>
      <c r="F1689">
        <v>4.2059208096530298</v>
      </c>
      <c r="G1689">
        <v>0.05</v>
      </c>
      <c r="H1689">
        <v>3.2</v>
      </c>
      <c r="I1689">
        <v>13.458946590889701</v>
      </c>
      <c r="J1689">
        <v>0.672947329544485</v>
      </c>
      <c r="K1689" t="s">
        <v>1744</v>
      </c>
    </row>
    <row r="1690" spans="1:11" x14ac:dyDescent="0.25">
      <c r="A1690" s="1">
        <v>1688</v>
      </c>
      <c r="B1690" t="s">
        <v>14</v>
      </c>
      <c r="C1690" t="s">
        <v>27</v>
      </c>
      <c r="D1690" t="s">
        <v>28</v>
      </c>
      <c r="F1690">
        <v>3.4300000000000099</v>
      </c>
      <c r="G1690">
        <v>1.9999999999999799E-2</v>
      </c>
      <c r="H1690">
        <v>3.0100000000002698</v>
      </c>
      <c r="I1690">
        <v>10.010700000001</v>
      </c>
      <c r="J1690">
        <v>0.20021400000001899</v>
      </c>
      <c r="K1690" t="s">
        <v>1745</v>
      </c>
    </row>
    <row r="1691" spans="1:11" x14ac:dyDescent="0.25">
      <c r="A1691" s="1">
        <v>1689</v>
      </c>
      <c r="B1691" t="s">
        <v>12</v>
      </c>
      <c r="C1691" t="s">
        <v>27</v>
      </c>
      <c r="D1691" t="s">
        <v>28</v>
      </c>
      <c r="F1691">
        <v>1.6496352486186301</v>
      </c>
      <c r="G1691">
        <v>1.9999999999999799E-2</v>
      </c>
      <c r="H1691">
        <v>3.0300000000000802</v>
      </c>
      <c r="I1691">
        <v>4.9983948033145804</v>
      </c>
      <c r="J1691">
        <v>9.9967896066290599E-2</v>
      </c>
      <c r="K1691" t="s">
        <v>1746</v>
      </c>
    </row>
    <row r="1692" spans="1:11" x14ac:dyDescent="0.25">
      <c r="A1692" s="1">
        <v>1690</v>
      </c>
      <c r="B1692" t="s">
        <v>18</v>
      </c>
      <c r="C1692" t="s">
        <v>27</v>
      </c>
      <c r="D1692" t="s">
        <v>43</v>
      </c>
      <c r="F1692">
        <v>7.5856306299125897</v>
      </c>
      <c r="G1692">
        <v>0.19</v>
      </c>
      <c r="H1692">
        <v>3.5699999999999199</v>
      </c>
      <c r="I1692">
        <v>25.260149997608298</v>
      </c>
      <c r="J1692">
        <v>4.7994284995455798</v>
      </c>
      <c r="K1692" t="s">
        <v>1747</v>
      </c>
    </row>
    <row r="1693" spans="1:11" x14ac:dyDescent="0.25">
      <c r="A1693" s="1">
        <v>1691</v>
      </c>
      <c r="B1693" t="s">
        <v>18</v>
      </c>
      <c r="C1693" t="s">
        <v>27</v>
      </c>
      <c r="D1693" t="s">
        <v>43</v>
      </c>
      <c r="F1693">
        <v>3.6199999999999299</v>
      </c>
      <c r="G1693">
        <v>0.19</v>
      </c>
      <c r="H1693">
        <v>3.18</v>
      </c>
      <c r="I1693">
        <v>9.5446499999997805</v>
      </c>
      <c r="J1693">
        <v>1.8134834999999601</v>
      </c>
      <c r="K1693" t="s">
        <v>1748</v>
      </c>
    </row>
    <row r="1694" spans="1:11" x14ac:dyDescent="0.25">
      <c r="A1694" s="1">
        <v>1692</v>
      </c>
      <c r="B1694" t="s">
        <v>18</v>
      </c>
      <c r="C1694" t="s">
        <v>27</v>
      </c>
      <c r="D1694" t="s">
        <v>43</v>
      </c>
      <c r="F1694">
        <v>7.3956306299124304</v>
      </c>
      <c r="G1694">
        <v>0.19002715248554899</v>
      </c>
      <c r="H1694">
        <v>3.5699999999999199</v>
      </c>
      <c r="I1694">
        <v>26.369020748321098</v>
      </c>
      <c r="J1694">
        <v>5.0103474890089297</v>
      </c>
      <c r="K1694" t="s">
        <v>1749</v>
      </c>
    </row>
    <row r="1695" spans="1:11" x14ac:dyDescent="0.25">
      <c r="A1695" s="1">
        <v>1693</v>
      </c>
      <c r="B1695" t="s">
        <v>12</v>
      </c>
      <c r="C1695" t="s">
        <v>27</v>
      </c>
      <c r="D1695" t="s">
        <v>41</v>
      </c>
      <c r="F1695">
        <v>2.52</v>
      </c>
      <c r="G1695">
        <v>9.0000000000000302E-2</v>
      </c>
      <c r="H1695">
        <v>3.42</v>
      </c>
      <c r="I1695">
        <v>8.6142171670547096</v>
      </c>
      <c r="J1695">
        <v>0.77527954503492502</v>
      </c>
      <c r="K1695" t="s">
        <v>1750</v>
      </c>
    </row>
    <row r="1696" spans="1:11" x14ac:dyDescent="0.25">
      <c r="A1696" s="1">
        <v>1694</v>
      </c>
      <c r="B1696" t="s">
        <v>12</v>
      </c>
      <c r="C1696" t="s">
        <v>27</v>
      </c>
      <c r="D1696" t="s">
        <v>28</v>
      </c>
      <c r="F1696">
        <v>3.82000000000005</v>
      </c>
      <c r="G1696">
        <v>1.9999999999999799E-2</v>
      </c>
      <c r="H1696">
        <v>3.2168872220131202</v>
      </c>
      <c r="I1696">
        <v>12.2885091880903</v>
      </c>
      <c r="J1696">
        <v>0.24577018376180301</v>
      </c>
      <c r="K1696" t="s">
        <v>1751</v>
      </c>
    </row>
    <row r="1697" spans="1:11" x14ac:dyDescent="0.25">
      <c r="A1697" s="1">
        <v>1695</v>
      </c>
      <c r="B1697" t="s">
        <v>12</v>
      </c>
      <c r="C1697" t="s">
        <v>27</v>
      </c>
      <c r="D1697" t="s">
        <v>28</v>
      </c>
      <c r="F1697">
        <v>6.5156306299125903</v>
      </c>
      <c r="G1697">
        <v>1.9999999999999799E-2</v>
      </c>
      <c r="H1697">
        <v>3.27000000000008</v>
      </c>
      <c r="I1697">
        <v>21.306112159814699</v>
      </c>
      <c r="J1697">
        <v>0.42612224319629</v>
      </c>
      <c r="K1697" t="s">
        <v>1752</v>
      </c>
    </row>
    <row r="1698" spans="1:11" x14ac:dyDescent="0.25">
      <c r="A1698" s="1">
        <v>1696</v>
      </c>
      <c r="B1698" t="s">
        <v>12</v>
      </c>
      <c r="C1698" t="s">
        <v>27</v>
      </c>
      <c r="D1698" t="s">
        <v>28</v>
      </c>
      <c r="F1698">
        <v>7.6056306299125804</v>
      </c>
      <c r="G1698">
        <v>1.9999999999999799E-2</v>
      </c>
      <c r="H1698">
        <v>3.27000000000008</v>
      </c>
      <c r="I1698">
        <v>24.870412159814698</v>
      </c>
      <c r="J1698">
        <v>0.49740824319629001</v>
      </c>
      <c r="K1698" t="s">
        <v>1753</v>
      </c>
    </row>
    <row r="1699" spans="1:11" x14ac:dyDescent="0.25">
      <c r="A1699" s="1">
        <v>1697</v>
      </c>
      <c r="B1699" t="s">
        <v>12</v>
      </c>
      <c r="C1699" t="s">
        <v>27</v>
      </c>
      <c r="D1699" t="s">
        <v>28</v>
      </c>
      <c r="F1699">
        <v>1.64963524861877</v>
      </c>
      <c r="G1699">
        <v>1.9999999999999799E-2</v>
      </c>
      <c r="H1699">
        <v>3.27000000000008</v>
      </c>
      <c r="I1699">
        <v>5.39430726298351</v>
      </c>
      <c r="J1699">
        <v>0.107886145259669</v>
      </c>
      <c r="K1699" t="s">
        <v>1754</v>
      </c>
    </row>
    <row r="1700" spans="1:11" x14ac:dyDescent="0.25">
      <c r="A1700" s="1">
        <v>1698</v>
      </c>
      <c r="B1700" t="s">
        <v>12</v>
      </c>
      <c r="C1700" t="s">
        <v>27</v>
      </c>
      <c r="D1700" t="s">
        <v>42</v>
      </c>
      <c r="F1700">
        <v>1.47481533807778</v>
      </c>
      <c r="G1700">
        <v>0.110000000000001</v>
      </c>
      <c r="H1700">
        <v>3.0300000000000802</v>
      </c>
      <c r="I1700">
        <v>4.4686904743757898</v>
      </c>
      <c r="J1700">
        <v>0.49155595218134102</v>
      </c>
      <c r="K1700" t="s">
        <v>1755</v>
      </c>
    </row>
    <row r="1701" spans="1:11" x14ac:dyDescent="0.25">
      <c r="A1701" s="1">
        <v>1699</v>
      </c>
      <c r="B1701" t="s">
        <v>12</v>
      </c>
      <c r="C1701" t="s">
        <v>27</v>
      </c>
      <c r="D1701" t="s">
        <v>42</v>
      </c>
      <c r="F1701">
        <v>1.6091903380777799</v>
      </c>
      <c r="G1701">
        <v>0.110000000000001</v>
      </c>
      <c r="H1701">
        <v>3.0300000000000802</v>
      </c>
      <c r="I1701">
        <v>4.8758467243758004</v>
      </c>
      <c r="J1701">
        <v>0.53634313968134295</v>
      </c>
      <c r="K1701" t="s">
        <v>1756</v>
      </c>
    </row>
    <row r="1702" spans="1:11" x14ac:dyDescent="0.25">
      <c r="A1702" s="1">
        <v>1700</v>
      </c>
      <c r="B1702" t="s">
        <v>12</v>
      </c>
      <c r="C1702" t="s">
        <v>27</v>
      </c>
      <c r="D1702" t="s">
        <v>42</v>
      </c>
      <c r="F1702">
        <v>1.83979582819001</v>
      </c>
      <c r="G1702">
        <v>0.110000000000001</v>
      </c>
      <c r="H1702">
        <v>3.0300000000000802</v>
      </c>
      <c r="I1702">
        <v>5.5745813594158804</v>
      </c>
      <c r="J1702">
        <v>0.61320394953575197</v>
      </c>
      <c r="K1702" t="s">
        <v>1757</v>
      </c>
    </row>
    <row r="1703" spans="1:11" x14ac:dyDescent="0.25">
      <c r="A1703" s="1">
        <v>1701</v>
      </c>
      <c r="B1703" t="s">
        <v>12</v>
      </c>
      <c r="C1703" t="s">
        <v>27</v>
      </c>
      <c r="D1703" t="s">
        <v>41</v>
      </c>
      <c r="F1703">
        <v>0.430810486750554</v>
      </c>
      <c r="G1703">
        <v>9.0000000000001204E-2</v>
      </c>
      <c r="H1703">
        <v>3.0300000000000802</v>
      </c>
      <c r="I1703">
        <v>1.3053557748542099</v>
      </c>
      <c r="J1703">
        <v>0.11748201973688099</v>
      </c>
      <c r="K1703" t="s">
        <v>1758</v>
      </c>
    </row>
    <row r="1704" spans="1:11" x14ac:dyDescent="0.25">
      <c r="A1704" s="1">
        <v>1702</v>
      </c>
      <c r="B1704" t="s">
        <v>12</v>
      </c>
      <c r="C1704" t="s">
        <v>27</v>
      </c>
      <c r="D1704" t="s">
        <v>42</v>
      </c>
      <c r="F1704">
        <v>1.8479999734313399</v>
      </c>
      <c r="G1704">
        <v>0.11</v>
      </c>
      <c r="H1704">
        <v>3.0300000000000802</v>
      </c>
      <c r="I1704">
        <v>4.0554899194971101</v>
      </c>
      <c r="J1704">
        <v>0.44610389114468202</v>
      </c>
      <c r="K1704" t="s">
        <v>1759</v>
      </c>
    </row>
    <row r="1705" spans="1:11" x14ac:dyDescent="0.25">
      <c r="A1705" s="1">
        <v>1703</v>
      </c>
      <c r="B1705" t="s">
        <v>12</v>
      </c>
      <c r="C1705" t="s">
        <v>27</v>
      </c>
      <c r="D1705" t="s">
        <v>28</v>
      </c>
      <c r="F1705">
        <v>2.5249999999999102</v>
      </c>
      <c r="G1705">
        <v>2.0000000000004101E-2</v>
      </c>
      <c r="H1705">
        <v>3.0300000000000802</v>
      </c>
      <c r="I1705">
        <v>7.6507499999999302</v>
      </c>
      <c r="J1705">
        <v>0.15301500000002999</v>
      </c>
      <c r="K1705" t="s">
        <v>1760</v>
      </c>
    </row>
    <row r="1706" spans="1:11" x14ac:dyDescent="0.25">
      <c r="A1706" s="1">
        <v>1704</v>
      </c>
      <c r="B1706" t="s">
        <v>12</v>
      </c>
      <c r="C1706" t="s">
        <v>27</v>
      </c>
      <c r="D1706" t="s">
        <v>28</v>
      </c>
      <c r="F1706">
        <v>9.3558125158834606</v>
      </c>
      <c r="G1706">
        <v>2.0000000000004101E-2</v>
      </c>
      <c r="H1706">
        <v>3.0300000000000802</v>
      </c>
      <c r="I1706">
        <v>10.748111923127601</v>
      </c>
      <c r="J1706">
        <v>0.21496223846259699</v>
      </c>
      <c r="K1706" t="s">
        <v>1761</v>
      </c>
    </row>
    <row r="1707" spans="1:11" x14ac:dyDescent="0.25">
      <c r="A1707" s="1">
        <v>1705</v>
      </c>
      <c r="B1707" t="s">
        <v>12</v>
      </c>
      <c r="C1707" t="s">
        <v>27</v>
      </c>
      <c r="D1707" t="s">
        <v>31</v>
      </c>
      <c r="F1707">
        <v>1.2984857474835301</v>
      </c>
      <c r="G1707">
        <v>3.00000000000018E-2</v>
      </c>
      <c r="H1707">
        <v>3.0300000000000802</v>
      </c>
      <c r="I1707">
        <v>3.9344118148752001</v>
      </c>
      <c r="J1707">
        <v>0.118032354446263</v>
      </c>
      <c r="K1707" t="s">
        <v>1762</v>
      </c>
    </row>
    <row r="1708" spans="1:11" x14ac:dyDescent="0.25">
      <c r="A1708" s="1">
        <v>1706</v>
      </c>
      <c r="B1708" t="s">
        <v>22</v>
      </c>
      <c r="C1708" t="s">
        <v>27</v>
      </c>
      <c r="D1708" t="s">
        <v>31</v>
      </c>
      <c r="F1708">
        <v>1.2984857474835201</v>
      </c>
      <c r="G1708">
        <v>2.9999999999999701E-2</v>
      </c>
      <c r="H1708">
        <v>3.0300000000000802</v>
      </c>
      <c r="I1708">
        <v>3.9344118148751699</v>
      </c>
      <c r="J1708">
        <v>0.118032354446254</v>
      </c>
      <c r="K1708" t="s">
        <v>1763</v>
      </c>
    </row>
    <row r="1709" spans="1:11" x14ac:dyDescent="0.25">
      <c r="A1709" s="1">
        <v>1707</v>
      </c>
      <c r="B1709" t="s">
        <v>12</v>
      </c>
      <c r="C1709" t="s">
        <v>27</v>
      </c>
      <c r="D1709" t="s">
        <v>52</v>
      </c>
      <c r="F1709">
        <v>1.61999381675734</v>
      </c>
      <c r="G1709">
        <v>0.110000000000001</v>
      </c>
      <c r="H1709">
        <v>3.0300000000000802</v>
      </c>
      <c r="I1709">
        <v>4.9085812647748703</v>
      </c>
      <c r="J1709">
        <v>0.53994393912524097</v>
      </c>
      <c r="K1709" t="s">
        <v>1764</v>
      </c>
    </row>
    <row r="1710" spans="1:11" x14ac:dyDescent="0.25">
      <c r="A1710" s="1">
        <v>1708</v>
      </c>
      <c r="B1710" t="s">
        <v>12</v>
      </c>
      <c r="C1710" t="s">
        <v>27</v>
      </c>
      <c r="D1710" t="s">
        <v>53</v>
      </c>
      <c r="F1710">
        <v>0.92499999999993399</v>
      </c>
      <c r="G1710">
        <v>7.0000000000001394E-2</v>
      </c>
      <c r="H1710">
        <v>3.52000000000008</v>
      </c>
      <c r="I1710">
        <v>3.0339999999998502</v>
      </c>
      <c r="J1710">
        <v>0.21237999999999399</v>
      </c>
      <c r="K1710" t="s">
        <v>1765</v>
      </c>
    </row>
    <row r="1711" spans="1:11" x14ac:dyDescent="0.25">
      <c r="A1711" s="1">
        <v>1709</v>
      </c>
      <c r="B1711" t="s">
        <v>12</v>
      </c>
      <c r="C1711" t="s">
        <v>27</v>
      </c>
      <c r="D1711" t="s">
        <v>42</v>
      </c>
      <c r="F1711">
        <v>1.51788812408716</v>
      </c>
      <c r="G1711">
        <v>0.110000000000001</v>
      </c>
      <c r="H1711">
        <v>6.4500000000000801</v>
      </c>
      <c r="I1711">
        <v>9.4260852505813801</v>
      </c>
      <c r="J1711">
        <v>1.0368693775639599</v>
      </c>
      <c r="K1711" t="s">
        <v>1766</v>
      </c>
    </row>
    <row r="1712" spans="1:11" x14ac:dyDescent="0.25">
      <c r="A1712" s="1">
        <v>1710</v>
      </c>
      <c r="B1712" t="s">
        <v>12</v>
      </c>
      <c r="C1712" t="s">
        <v>27</v>
      </c>
      <c r="D1712" t="s">
        <v>52</v>
      </c>
      <c r="F1712">
        <v>1.29788812408715</v>
      </c>
      <c r="G1712">
        <v>0.110000000000001</v>
      </c>
      <c r="H1712">
        <v>3.0300000000000802</v>
      </c>
      <c r="I1712">
        <v>3.93260101598417</v>
      </c>
      <c r="J1712">
        <v>0.432586111758262</v>
      </c>
      <c r="K1712" t="s">
        <v>1767</v>
      </c>
    </row>
    <row r="1713" spans="1:11" x14ac:dyDescent="0.25">
      <c r="A1713" s="1">
        <v>1711</v>
      </c>
      <c r="B1713" t="s">
        <v>12</v>
      </c>
      <c r="C1713" t="s">
        <v>27</v>
      </c>
      <c r="D1713" t="s">
        <v>31</v>
      </c>
      <c r="F1713">
        <v>6.5000000000000405E-2</v>
      </c>
      <c r="G1713">
        <v>3.00000000000018E-2</v>
      </c>
      <c r="H1713">
        <v>3.0300000000000802</v>
      </c>
      <c r="I1713">
        <v>0.19695000000000601</v>
      </c>
      <c r="J1713">
        <v>5.9085000000005496E-3</v>
      </c>
      <c r="K1713" t="s">
        <v>1768</v>
      </c>
    </row>
    <row r="1714" spans="1:11" x14ac:dyDescent="0.25">
      <c r="A1714" s="1">
        <v>1712</v>
      </c>
      <c r="B1714" t="s">
        <v>12</v>
      </c>
      <c r="C1714" t="s">
        <v>27</v>
      </c>
      <c r="D1714" t="s">
        <v>31</v>
      </c>
      <c r="F1714">
        <v>1.2984857474835201</v>
      </c>
      <c r="G1714">
        <v>2.9999999999999701E-2</v>
      </c>
      <c r="H1714">
        <v>3.0300000000000802</v>
      </c>
      <c r="I1714">
        <v>3.9344118148751699</v>
      </c>
      <c r="J1714">
        <v>0.118032354446254</v>
      </c>
      <c r="K1714" t="s">
        <v>1769</v>
      </c>
    </row>
    <row r="1715" spans="1:11" x14ac:dyDescent="0.25">
      <c r="A1715" s="1">
        <v>1713</v>
      </c>
      <c r="B1715" t="s">
        <v>12</v>
      </c>
      <c r="C1715" t="s">
        <v>27</v>
      </c>
      <c r="D1715" t="s">
        <v>28</v>
      </c>
      <c r="F1715">
        <v>16.290052980442699</v>
      </c>
      <c r="G1715">
        <v>2.0000000000052701E-2</v>
      </c>
      <c r="H1715">
        <v>3.2200000000000801</v>
      </c>
      <c r="I1715">
        <v>19.9338646361415</v>
      </c>
      <c r="J1715">
        <v>0.39150354756634698</v>
      </c>
      <c r="K1715" t="s">
        <v>1770</v>
      </c>
    </row>
    <row r="1716" spans="1:11" x14ac:dyDescent="0.25">
      <c r="A1716" s="1">
        <v>1714</v>
      </c>
      <c r="B1716" t="s">
        <v>25</v>
      </c>
      <c r="C1716" t="s">
        <v>27</v>
      </c>
      <c r="D1716" t="s">
        <v>28</v>
      </c>
      <c r="F1716">
        <v>14.4600000081478</v>
      </c>
      <c r="G1716">
        <v>2.0000000000004101E-2</v>
      </c>
      <c r="H1716">
        <v>4.75</v>
      </c>
      <c r="I1716">
        <v>68.685000038702</v>
      </c>
      <c r="J1716">
        <v>1.3737000007743201</v>
      </c>
      <c r="K1716" t="s">
        <v>1771</v>
      </c>
    </row>
    <row r="1717" spans="1:11" x14ac:dyDescent="0.25">
      <c r="A1717" s="1">
        <v>1715</v>
      </c>
      <c r="B1717" t="s">
        <v>25</v>
      </c>
      <c r="C1717" t="s">
        <v>27</v>
      </c>
      <c r="D1717" t="s">
        <v>28</v>
      </c>
      <c r="F1717">
        <v>11.449999997357899</v>
      </c>
      <c r="G1717">
        <v>1.9999999999995501E-2</v>
      </c>
      <c r="H1717">
        <v>4.75</v>
      </c>
      <c r="I1717">
        <v>54.387499987449999</v>
      </c>
      <c r="J1717">
        <v>1.0877499997487601</v>
      </c>
      <c r="K1717" t="s">
        <v>1772</v>
      </c>
    </row>
    <row r="1718" spans="1:11" x14ac:dyDescent="0.25">
      <c r="A1718" s="1">
        <v>1716</v>
      </c>
      <c r="B1718" t="s">
        <v>12</v>
      </c>
      <c r="C1718" t="s">
        <v>27</v>
      </c>
      <c r="D1718" t="s">
        <v>28</v>
      </c>
      <c r="F1718">
        <v>9.3566989144388604</v>
      </c>
      <c r="G1718">
        <v>1.9999999999999799E-2</v>
      </c>
      <c r="H1718">
        <v>3.27000000000008</v>
      </c>
      <c r="I1718">
        <v>12.996405450216001</v>
      </c>
      <c r="J1718">
        <v>0.25992810900431801</v>
      </c>
      <c r="K1718" t="s">
        <v>1773</v>
      </c>
    </row>
    <row r="1719" spans="1:11" x14ac:dyDescent="0.25">
      <c r="A1719" s="1">
        <v>1717</v>
      </c>
      <c r="B1719" t="s">
        <v>12</v>
      </c>
      <c r="C1719" t="s">
        <v>27</v>
      </c>
      <c r="D1719" t="s">
        <v>31</v>
      </c>
      <c r="F1719">
        <v>2.6798885521032698</v>
      </c>
      <c r="G1719">
        <v>3.00000000000018E-2</v>
      </c>
      <c r="H1719">
        <v>1.6</v>
      </c>
      <c r="I1719">
        <v>4.2878216833652303</v>
      </c>
      <c r="J1719">
        <v>0.12863465050096501</v>
      </c>
      <c r="K1719" t="s">
        <v>1774</v>
      </c>
    </row>
    <row r="1720" spans="1:11" x14ac:dyDescent="0.25">
      <c r="A1720" s="1">
        <v>1718</v>
      </c>
      <c r="B1720" t="s">
        <v>12</v>
      </c>
      <c r="C1720" t="s">
        <v>27</v>
      </c>
      <c r="D1720" t="s">
        <v>42</v>
      </c>
      <c r="F1720">
        <v>2.4199865733789299</v>
      </c>
      <c r="G1720">
        <v>0.110000000000001</v>
      </c>
      <c r="H1720">
        <v>3.0300000000001002</v>
      </c>
      <c r="I1720">
        <v>7.3325593173383998</v>
      </c>
      <c r="J1720">
        <v>0.80658152490723101</v>
      </c>
      <c r="K1720" t="s">
        <v>1775</v>
      </c>
    </row>
    <row r="1721" spans="1:11" x14ac:dyDescent="0.25">
      <c r="A1721" s="1">
        <v>1719</v>
      </c>
      <c r="B1721" t="s">
        <v>12</v>
      </c>
      <c r="C1721" t="s">
        <v>27</v>
      </c>
      <c r="D1721" t="s">
        <v>31</v>
      </c>
      <c r="F1721">
        <v>0.39216992288264402</v>
      </c>
      <c r="G1721">
        <v>3.00000000000018E-2</v>
      </c>
      <c r="H1721">
        <v>1.6</v>
      </c>
      <c r="I1721">
        <v>0.62747187661223003</v>
      </c>
      <c r="J1721">
        <v>1.8824156298367999E-2</v>
      </c>
      <c r="K1721" t="s">
        <v>1776</v>
      </c>
    </row>
    <row r="1722" spans="1:11" x14ac:dyDescent="0.25">
      <c r="A1722" s="1">
        <v>1720</v>
      </c>
      <c r="B1722" t="s">
        <v>12</v>
      </c>
      <c r="C1722" t="s">
        <v>27</v>
      </c>
      <c r="D1722" t="s">
        <v>42</v>
      </c>
      <c r="F1722">
        <v>2.2899865733781199</v>
      </c>
      <c r="G1722">
        <v>0.109999999999999</v>
      </c>
      <c r="H1722">
        <v>3.0300000000001002</v>
      </c>
      <c r="I1722">
        <v>6.9386593173359303</v>
      </c>
      <c r="J1722">
        <v>0.76325252490694595</v>
      </c>
      <c r="K1722" t="s">
        <v>1777</v>
      </c>
    </row>
    <row r="1723" spans="1:11" x14ac:dyDescent="0.25">
      <c r="A1723" s="1">
        <v>1721</v>
      </c>
      <c r="B1723" t="s">
        <v>12</v>
      </c>
      <c r="C1723" t="s">
        <v>27</v>
      </c>
      <c r="D1723" t="s">
        <v>39</v>
      </c>
      <c r="F1723">
        <v>0.12500000000174299</v>
      </c>
      <c r="G1723">
        <v>9.0000000000000094E-2</v>
      </c>
      <c r="H1723">
        <v>3.0300000000001002</v>
      </c>
      <c r="I1723">
        <v>0.37875000000529402</v>
      </c>
      <c r="J1723">
        <v>3.4087500000476501E-2</v>
      </c>
      <c r="K1723" t="s">
        <v>1778</v>
      </c>
    </row>
    <row r="1724" spans="1:11" x14ac:dyDescent="0.25">
      <c r="A1724" s="1">
        <v>1722</v>
      </c>
      <c r="B1724" t="s">
        <v>12</v>
      </c>
      <c r="C1724" t="s">
        <v>27</v>
      </c>
      <c r="D1724" t="s">
        <v>31</v>
      </c>
      <c r="F1724">
        <v>1.58750000000018</v>
      </c>
      <c r="G1724">
        <v>3.00000000000018E-2</v>
      </c>
      <c r="H1724">
        <v>1.6</v>
      </c>
      <c r="I1724">
        <v>2.54000000000029</v>
      </c>
      <c r="J1724">
        <v>7.6200000000013202E-2</v>
      </c>
      <c r="K1724" t="s">
        <v>1779</v>
      </c>
    </row>
    <row r="1725" spans="1:11" x14ac:dyDescent="0.25">
      <c r="A1725" s="1">
        <v>1723</v>
      </c>
      <c r="B1725" t="s">
        <v>12</v>
      </c>
      <c r="C1725" t="s">
        <v>27</v>
      </c>
      <c r="D1725" t="s">
        <v>31</v>
      </c>
      <c r="F1725">
        <v>1.585</v>
      </c>
      <c r="G1725">
        <v>3.00000000000018E-2</v>
      </c>
      <c r="H1725">
        <v>1.6</v>
      </c>
      <c r="I1725">
        <v>2.536</v>
      </c>
      <c r="J1725">
        <v>7.6080000000004602E-2</v>
      </c>
      <c r="K1725" t="s">
        <v>1780</v>
      </c>
    </row>
    <row r="1726" spans="1:11" x14ac:dyDescent="0.25">
      <c r="A1726" s="1">
        <v>1724</v>
      </c>
      <c r="B1726" t="s">
        <v>12</v>
      </c>
      <c r="C1726" t="s">
        <v>27</v>
      </c>
      <c r="D1726" t="s">
        <v>31</v>
      </c>
      <c r="F1726">
        <v>0.60022137047412505</v>
      </c>
      <c r="G1726">
        <v>3.00000000000018E-2</v>
      </c>
      <c r="H1726">
        <v>3.27000000000008</v>
      </c>
      <c r="I1726">
        <v>1.96272388145044</v>
      </c>
      <c r="J1726">
        <v>5.8881716443516599E-2</v>
      </c>
      <c r="K1726" t="s">
        <v>1781</v>
      </c>
    </row>
    <row r="1727" spans="1:11" x14ac:dyDescent="0.25">
      <c r="A1727" s="1">
        <v>1725</v>
      </c>
      <c r="B1727" t="s">
        <v>12</v>
      </c>
      <c r="C1727" t="s">
        <v>27</v>
      </c>
      <c r="D1727" t="s">
        <v>31</v>
      </c>
      <c r="F1727">
        <v>2.2022786291058098</v>
      </c>
      <c r="G1727">
        <v>3.00000000000018E-2</v>
      </c>
      <c r="H1727">
        <v>1.6</v>
      </c>
      <c r="I1727">
        <v>3.5236458065692999</v>
      </c>
      <c r="J1727">
        <v>0.105709374197085</v>
      </c>
      <c r="K1727" t="s">
        <v>1782</v>
      </c>
    </row>
    <row r="1728" spans="1:11" x14ac:dyDescent="0.25">
      <c r="A1728" s="1">
        <v>1726</v>
      </c>
      <c r="B1728" t="s">
        <v>12</v>
      </c>
      <c r="C1728" t="s">
        <v>27</v>
      </c>
      <c r="D1728" t="s">
        <v>44</v>
      </c>
      <c r="F1728">
        <v>2.3149865735117801</v>
      </c>
      <c r="G1728">
        <v>0.13</v>
      </c>
      <c r="H1728">
        <v>3.0300000000001002</v>
      </c>
      <c r="I1728">
        <v>7.0144093177409301</v>
      </c>
      <c r="J1728">
        <v>0.91187321130632004</v>
      </c>
      <c r="K1728" t="s">
        <v>1783</v>
      </c>
    </row>
    <row r="1729" spans="1:11" x14ac:dyDescent="0.25">
      <c r="A1729" s="1">
        <v>1727</v>
      </c>
      <c r="B1729" t="s">
        <v>12</v>
      </c>
      <c r="C1729" t="s">
        <v>27</v>
      </c>
      <c r="D1729" t="s">
        <v>42</v>
      </c>
      <c r="F1729">
        <v>0.45999999999943603</v>
      </c>
      <c r="G1729">
        <v>0.11</v>
      </c>
      <c r="H1729">
        <v>3.0300000000000802</v>
      </c>
      <c r="I1729">
        <v>1.3937999999983299</v>
      </c>
      <c r="J1729">
        <v>0.15331799999981599</v>
      </c>
      <c r="K1729" t="s">
        <v>1784</v>
      </c>
    </row>
    <row r="1730" spans="1:11" x14ac:dyDescent="0.25">
      <c r="A1730" s="1">
        <v>1728</v>
      </c>
      <c r="B1730" t="s">
        <v>12</v>
      </c>
      <c r="C1730" t="s">
        <v>27</v>
      </c>
      <c r="D1730" t="s">
        <v>31</v>
      </c>
      <c r="F1730">
        <v>0.39216992288264801</v>
      </c>
      <c r="G1730">
        <v>3.00000000000018E-2</v>
      </c>
      <c r="H1730">
        <v>1.6</v>
      </c>
      <c r="I1730">
        <v>0.62747187661223702</v>
      </c>
      <c r="J1730">
        <v>1.88241562983682E-2</v>
      </c>
      <c r="K1730" t="s">
        <v>1785</v>
      </c>
    </row>
    <row r="1731" spans="1:11" x14ac:dyDescent="0.25">
      <c r="A1731" s="1">
        <v>1729</v>
      </c>
      <c r="B1731" t="s">
        <v>12</v>
      </c>
      <c r="C1731" t="s">
        <v>27</v>
      </c>
      <c r="D1731" t="s">
        <v>31</v>
      </c>
      <c r="F1731">
        <v>1.585</v>
      </c>
      <c r="G1731">
        <v>3.00000000000018E-2</v>
      </c>
      <c r="H1731">
        <v>1.6</v>
      </c>
      <c r="I1731">
        <v>2.536</v>
      </c>
      <c r="J1731">
        <v>7.6080000000004602E-2</v>
      </c>
      <c r="K1731" t="s">
        <v>1786</v>
      </c>
    </row>
    <row r="1732" spans="1:11" x14ac:dyDescent="0.25">
      <c r="A1732" s="1">
        <v>1730</v>
      </c>
      <c r="B1732" t="s">
        <v>12</v>
      </c>
      <c r="C1732" t="s">
        <v>27</v>
      </c>
      <c r="D1732" t="s">
        <v>31</v>
      </c>
      <c r="F1732">
        <v>1.2724999997261199</v>
      </c>
      <c r="G1732">
        <v>3.0000000000006601E-2</v>
      </c>
      <c r="H1732">
        <v>3.27000000000008</v>
      </c>
      <c r="I1732">
        <v>4.1610749991045104</v>
      </c>
      <c r="J1732">
        <v>0.123851249973152</v>
      </c>
      <c r="K1732" t="s">
        <v>1787</v>
      </c>
    </row>
    <row r="1733" spans="1:11" x14ac:dyDescent="0.25">
      <c r="A1733" s="1">
        <v>1731</v>
      </c>
      <c r="B1733" t="s">
        <v>18</v>
      </c>
      <c r="C1733" t="s">
        <v>27</v>
      </c>
      <c r="D1733" t="s">
        <v>28</v>
      </c>
      <c r="F1733">
        <v>5.8345447680700504</v>
      </c>
      <c r="G1733">
        <v>1.9999999999999799E-2</v>
      </c>
      <c r="H1733">
        <v>3.42</v>
      </c>
      <c r="I1733">
        <v>19.954143106799599</v>
      </c>
      <c r="J1733">
        <v>0.39908286213598698</v>
      </c>
      <c r="K1733" t="s">
        <v>1788</v>
      </c>
    </row>
    <row r="1734" spans="1:11" x14ac:dyDescent="0.25">
      <c r="A1734" s="1">
        <v>1732</v>
      </c>
      <c r="B1734" t="s">
        <v>12</v>
      </c>
      <c r="C1734" t="s">
        <v>27</v>
      </c>
      <c r="D1734" t="s">
        <v>28</v>
      </c>
      <c r="F1734">
        <v>3.8099999999999499</v>
      </c>
      <c r="G1734">
        <v>1.99999999999999E-2</v>
      </c>
      <c r="H1734">
        <v>3.27000000000008</v>
      </c>
      <c r="I1734">
        <v>10.491750000000099</v>
      </c>
      <c r="J1734">
        <v>0.20983500000000099</v>
      </c>
      <c r="K1734" t="s">
        <v>1789</v>
      </c>
    </row>
    <row r="1735" spans="1:11" x14ac:dyDescent="0.25">
      <c r="A1735" s="1">
        <v>1733</v>
      </c>
      <c r="B1735" t="s">
        <v>12</v>
      </c>
      <c r="C1735" t="s">
        <v>27</v>
      </c>
      <c r="D1735" t="s">
        <v>40</v>
      </c>
      <c r="F1735">
        <v>2.6552250938502802</v>
      </c>
      <c r="G1735">
        <v>9.0000000000001204E-2</v>
      </c>
      <c r="H1735">
        <v>3.12000000000016</v>
      </c>
      <c r="I1735">
        <v>8.2231022928133193</v>
      </c>
      <c r="J1735">
        <v>0.74007920635320801</v>
      </c>
      <c r="K1735" t="s">
        <v>1790</v>
      </c>
    </row>
    <row r="1736" spans="1:11" x14ac:dyDescent="0.25">
      <c r="A1736" s="1">
        <v>1734</v>
      </c>
      <c r="B1736" t="s">
        <v>12</v>
      </c>
      <c r="C1736" t="s">
        <v>27</v>
      </c>
      <c r="D1736" t="s">
        <v>28</v>
      </c>
      <c r="F1736">
        <v>2.0952250938502699</v>
      </c>
      <c r="G1736">
        <v>1.9999999999999799E-2</v>
      </c>
      <c r="H1736">
        <v>2.9800000000000799</v>
      </c>
      <c r="I1736">
        <v>6.2437707796739703</v>
      </c>
      <c r="J1736">
        <v>0.12487541559347801</v>
      </c>
      <c r="K1736" t="s">
        <v>1791</v>
      </c>
    </row>
    <row r="1737" spans="1:11" x14ac:dyDescent="0.25">
      <c r="A1737" s="1">
        <v>1735</v>
      </c>
      <c r="B1737" t="s">
        <v>12</v>
      </c>
      <c r="C1737" t="s">
        <v>27</v>
      </c>
      <c r="D1737" t="s">
        <v>39</v>
      </c>
      <c r="F1737">
        <v>3.4999999999998801</v>
      </c>
      <c r="G1737">
        <v>9.0000000000000094E-2</v>
      </c>
      <c r="H1737">
        <v>3.42</v>
      </c>
      <c r="I1737">
        <v>11.969999999999599</v>
      </c>
      <c r="J1737">
        <v>1.07729999999996</v>
      </c>
      <c r="K1737" t="s">
        <v>1792</v>
      </c>
    </row>
    <row r="1738" spans="1:11" x14ac:dyDescent="0.25">
      <c r="A1738" s="1">
        <v>1736</v>
      </c>
      <c r="B1738" t="s">
        <v>12</v>
      </c>
      <c r="C1738" t="s">
        <v>27</v>
      </c>
      <c r="D1738" t="s">
        <v>39</v>
      </c>
      <c r="F1738">
        <v>0.69979585475850703</v>
      </c>
      <c r="G1738">
        <v>9.0000000000001204E-2</v>
      </c>
      <c r="H1738">
        <v>3.27000000000008</v>
      </c>
      <c r="I1738">
        <v>2.2883324450603699</v>
      </c>
      <c r="J1738">
        <v>0.205949920055436</v>
      </c>
      <c r="K1738" t="s">
        <v>1793</v>
      </c>
    </row>
    <row r="1739" spans="1:11" x14ac:dyDescent="0.25">
      <c r="A1739" s="1">
        <v>1737</v>
      </c>
      <c r="B1739" t="s">
        <v>12</v>
      </c>
      <c r="C1739" t="s">
        <v>27</v>
      </c>
      <c r="D1739" t="s">
        <v>39</v>
      </c>
      <c r="F1739">
        <v>3.5000000000000102</v>
      </c>
      <c r="G1739">
        <v>8.9999999999996902E-2</v>
      </c>
      <c r="H1739">
        <v>3.27000000000008</v>
      </c>
      <c r="I1739">
        <v>11.4450000000003</v>
      </c>
      <c r="J1739">
        <v>1.0300499999999899</v>
      </c>
      <c r="K1739" t="s">
        <v>1794</v>
      </c>
    </row>
    <row r="1740" spans="1:11" x14ac:dyDescent="0.25">
      <c r="A1740" s="1">
        <v>1738</v>
      </c>
      <c r="B1740" t="s">
        <v>12</v>
      </c>
      <c r="C1740" t="s">
        <v>27</v>
      </c>
      <c r="D1740" t="s">
        <v>39</v>
      </c>
      <c r="F1740">
        <v>0.69979585475851103</v>
      </c>
      <c r="G1740">
        <v>9.0000000000001204E-2</v>
      </c>
      <c r="H1740">
        <v>3.27000000000008</v>
      </c>
      <c r="I1740">
        <v>2.2883324450603899</v>
      </c>
      <c r="J1740">
        <v>0.205949920055438</v>
      </c>
      <c r="K1740" t="s">
        <v>1795</v>
      </c>
    </row>
    <row r="1741" spans="1:11" x14ac:dyDescent="0.25">
      <c r="A1741" s="1">
        <v>1739</v>
      </c>
      <c r="B1741" t="s">
        <v>14</v>
      </c>
      <c r="C1741" t="s">
        <v>27</v>
      </c>
      <c r="D1741" t="s">
        <v>30</v>
      </c>
      <c r="F1741">
        <v>3.4701576339144502</v>
      </c>
      <c r="G1741">
        <v>0.05</v>
      </c>
      <c r="H1741">
        <v>3.45000000000028</v>
      </c>
      <c r="I1741">
        <v>11.972043837005801</v>
      </c>
      <c r="J1741">
        <v>0.59860219185029095</v>
      </c>
      <c r="K1741" t="s">
        <v>1796</v>
      </c>
    </row>
    <row r="1742" spans="1:11" x14ac:dyDescent="0.25">
      <c r="A1742" s="1">
        <v>1740</v>
      </c>
      <c r="B1742" t="s">
        <v>14</v>
      </c>
      <c r="C1742" t="s">
        <v>27</v>
      </c>
      <c r="D1742" t="s">
        <v>30</v>
      </c>
      <c r="F1742">
        <v>3.5948613591581502</v>
      </c>
      <c r="G1742">
        <v>4.9999999999999503E-2</v>
      </c>
      <c r="H1742">
        <v>3.45000000000028</v>
      </c>
      <c r="I1742">
        <v>12.402271689096599</v>
      </c>
      <c r="J1742">
        <v>0.62011358445482501</v>
      </c>
      <c r="K1742" t="s">
        <v>1797</v>
      </c>
    </row>
    <row r="1743" spans="1:11" x14ac:dyDescent="0.25">
      <c r="A1743" s="1">
        <v>1741</v>
      </c>
      <c r="B1743" t="s">
        <v>14</v>
      </c>
      <c r="C1743" t="s">
        <v>27</v>
      </c>
      <c r="D1743" t="s">
        <v>30</v>
      </c>
      <c r="F1743">
        <v>0.24</v>
      </c>
      <c r="G1743">
        <v>0.05</v>
      </c>
      <c r="H1743">
        <v>3.45000000000028</v>
      </c>
      <c r="I1743">
        <v>0.82800000000006702</v>
      </c>
      <c r="J1743">
        <v>4.1400000000003399E-2</v>
      </c>
      <c r="K1743" t="s">
        <v>1798</v>
      </c>
    </row>
    <row r="1744" spans="1:11" x14ac:dyDescent="0.25">
      <c r="A1744" s="1">
        <v>1742</v>
      </c>
      <c r="B1744" t="s">
        <v>12</v>
      </c>
      <c r="C1744" t="s">
        <v>27</v>
      </c>
      <c r="D1744" t="s">
        <v>30</v>
      </c>
      <c r="F1744">
        <v>7.5893691021939302</v>
      </c>
      <c r="G1744">
        <v>4.9999999999997297E-2</v>
      </c>
      <c r="H1744">
        <v>1.0649999999999999</v>
      </c>
      <c r="I1744">
        <v>7.7436269842377996</v>
      </c>
      <c r="J1744">
        <v>0.38718134921186897</v>
      </c>
      <c r="K1744" t="s">
        <v>1799</v>
      </c>
    </row>
    <row r="1745" spans="1:11" x14ac:dyDescent="0.25">
      <c r="A1745" s="1">
        <v>1743</v>
      </c>
      <c r="B1745" t="s">
        <v>12</v>
      </c>
      <c r="C1745" t="s">
        <v>27</v>
      </c>
      <c r="D1745" t="s">
        <v>30</v>
      </c>
      <c r="F1745">
        <v>10.1202041452419</v>
      </c>
      <c r="G1745">
        <v>5.0000000000001599E-2</v>
      </c>
      <c r="H1745">
        <v>1.0649999999999999</v>
      </c>
      <c r="I1745">
        <v>10.327333228146699</v>
      </c>
      <c r="J1745">
        <v>0.51636666140735299</v>
      </c>
      <c r="K1745" t="s">
        <v>1800</v>
      </c>
    </row>
    <row r="1746" spans="1:11" x14ac:dyDescent="0.25">
      <c r="A1746" s="1">
        <v>1744</v>
      </c>
      <c r="B1746" t="s">
        <v>12</v>
      </c>
      <c r="C1746" t="s">
        <v>27</v>
      </c>
      <c r="D1746" t="s">
        <v>30</v>
      </c>
      <c r="F1746">
        <v>10.000201163886601</v>
      </c>
      <c r="G1746">
        <v>5.0000000000001599E-2</v>
      </c>
      <c r="H1746">
        <v>3.42</v>
      </c>
      <c r="I1746">
        <v>14.2006879804922</v>
      </c>
      <c r="J1746">
        <v>0.71003439902463406</v>
      </c>
      <c r="K1746" t="s">
        <v>1801</v>
      </c>
    </row>
    <row r="1747" spans="1:11" x14ac:dyDescent="0.25">
      <c r="A1747" s="1">
        <v>1745</v>
      </c>
      <c r="B1747" t="s">
        <v>12</v>
      </c>
      <c r="C1747" t="s">
        <v>27</v>
      </c>
      <c r="D1747" t="s">
        <v>28</v>
      </c>
      <c r="F1747">
        <v>5.67</v>
      </c>
      <c r="G1747">
        <v>1.9999999999999799E-2</v>
      </c>
      <c r="H1747">
        <v>2.4999999999999498</v>
      </c>
      <c r="I1747">
        <v>14.174999999999701</v>
      </c>
      <c r="J1747">
        <v>0.28349999999999098</v>
      </c>
      <c r="K1747" t="s">
        <v>1802</v>
      </c>
    </row>
    <row r="1748" spans="1:11" x14ac:dyDescent="0.25">
      <c r="A1748" s="1">
        <v>1746</v>
      </c>
      <c r="B1748" t="s">
        <v>12</v>
      </c>
      <c r="C1748" t="s">
        <v>27</v>
      </c>
      <c r="D1748" t="s">
        <v>37</v>
      </c>
      <c r="F1748">
        <v>4.8350514162409199</v>
      </c>
      <c r="G1748">
        <v>0.14000000000000001</v>
      </c>
      <c r="H1748">
        <v>3.3299999999996301</v>
      </c>
      <c r="I1748">
        <v>10.316196216080399</v>
      </c>
      <c r="J1748">
        <v>1.4442674702512599</v>
      </c>
      <c r="K1748" t="s">
        <v>1803</v>
      </c>
    </row>
    <row r="1749" spans="1:11" x14ac:dyDescent="0.25">
      <c r="A1749" s="1">
        <v>1747</v>
      </c>
      <c r="B1749" t="s">
        <v>12</v>
      </c>
      <c r="C1749" t="s">
        <v>27</v>
      </c>
      <c r="D1749" t="s">
        <v>37</v>
      </c>
      <c r="F1749">
        <v>0.68445058669632097</v>
      </c>
      <c r="G1749">
        <v>0.14000000000000001</v>
      </c>
      <c r="H1749">
        <v>3.4699999999997702</v>
      </c>
      <c r="I1749">
        <v>2.3433185358360502</v>
      </c>
      <c r="J1749">
        <v>0.32806459501704699</v>
      </c>
      <c r="K1749" t="s">
        <v>1804</v>
      </c>
    </row>
    <row r="1750" spans="1:11" x14ac:dyDescent="0.25">
      <c r="A1750" s="1">
        <v>1748</v>
      </c>
      <c r="B1750" t="s">
        <v>12</v>
      </c>
      <c r="C1750" t="s">
        <v>27</v>
      </c>
      <c r="D1750" t="s">
        <v>40</v>
      </c>
      <c r="F1750">
        <v>2.5900001397013699</v>
      </c>
      <c r="G1750">
        <v>9.0000000000000094E-2</v>
      </c>
      <c r="H1750">
        <v>3.31999999999982</v>
      </c>
      <c r="I1750">
        <v>8.5988004638080806</v>
      </c>
      <c r="J1750">
        <v>0.77389204174272797</v>
      </c>
      <c r="K1750" t="s">
        <v>1805</v>
      </c>
    </row>
    <row r="1751" spans="1:11" x14ac:dyDescent="0.25">
      <c r="A1751" s="1">
        <v>1749</v>
      </c>
      <c r="B1751" t="s">
        <v>12</v>
      </c>
      <c r="C1751" t="s">
        <v>27</v>
      </c>
      <c r="D1751" t="s">
        <v>37</v>
      </c>
      <c r="F1751">
        <v>2.5900001397013699</v>
      </c>
      <c r="G1751">
        <v>0.14000000000000001</v>
      </c>
      <c r="H1751">
        <v>3.3199999999998702</v>
      </c>
      <c r="I1751">
        <v>8.5988004638082103</v>
      </c>
      <c r="J1751">
        <v>1.20383206493315</v>
      </c>
      <c r="K1751" t="s">
        <v>1806</v>
      </c>
    </row>
    <row r="1752" spans="1:11" x14ac:dyDescent="0.25">
      <c r="A1752" s="1">
        <v>1750</v>
      </c>
      <c r="B1752" t="s">
        <v>12</v>
      </c>
      <c r="C1752" t="s">
        <v>27</v>
      </c>
      <c r="D1752" t="s">
        <v>28</v>
      </c>
      <c r="F1752">
        <v>1.46999999999998</v>
      </c>
      <c r="G1752">
        <v>1.9999999999999799E-2</v>
      </c>
      <c r="H1752">
        <v>3.27000000000008</v>
      </c>
      <c r="I1752">
        <v>4.8069000000000504</v>
      </c>
      <c r="J1752">
        <v>9.6138000000000098E-2</v>
      </c>
      <c r="K1752" t="s">
        <v>1807</v>
      </c>
    </row>
    <row r="1753" spans="1:11" x14ac:dyDescent="0.25">
      <c r="A1753" s="1">
        <v>1751</v>
      </c>
      <c r="B1753" t="s">
        <v>12</v>
      </c>
      <c r="C1753" t="s">
        <v>27</v>
      </c>
      <c r="D1753" t="s">
        <v>37</v>
      </c>
      <c r="F1753">
        <v>2.5900001397014099</v>
      </c>
      <c r="G1753">
        <v>0.13999999999999799</v>
      </c>
      <c r="H1753">
        <v>3.46999999999972</v>
      </c>
      <c r="I1753">
        <v>8.9873004847631695</v>
      </c>
      <c r="J1753">
        <v>1.2582220678668301</v>
      </c>
      <c r="K1753" t="s">
        <v>1808</v>
      </c>
    </row>
    <row r="1754" spans="1:11" x14ac:dyDescent="0.25">
      <c r="A1754" s="1">
        <v>1752</v>
      </c>
      <c r="B1754" t="s">
        <v>12</v>
      </c>
      <c r="C1754" t="s">
        <v>27</v>
      </c>
      <c r="D1754" t="s">
        <v>28</v>
      </c>
      <c r="F1754">
        <v>1.46999999999999</v>
      </c>
      <c r="G1754">
        <v>1.9999999999999799E-2</v>
      </c>
      <c r="H1754">
        <v>3.27000000000008</v>
      </c>
      <c r="I1754">
        <v>4.8069000000000797</v>
      </c>
      <c r="J1754">
        <v>9.6138000000000695E-2</v>
      </c>
      <c r="K1754" t="s">
        <v>1809</v>
      </c>
    </row>
    <row r="1755" spans="1:11" x14ac:dyDescent="0.25">
      <c r="A1755" s="1">
        <v>1753</v>
      </c>
      <c r="B1755" t="s">
        <v>12</v>
      </c>
      <c r="C1755" t="s">
        <v>27</v>
      </c>
      <c r="D1755" t="s">
        <v>28</v>
      </c>
      <c r="F1755">
        <v>2.6000001397014101</v>
      </c>
      <c r="G1755">
        <v>1.9999999999999799E-2</v>
      </c>
      <c r="H1755">
        <v>3.27000000000008</v>
      </c>
      <c r="I1755">
        <v>8.5020004568238203</v>
      </c>
      <c r="J1755">
        <v>0.17004000913647499</v>
      </c>
      <c r="K1755" t="s">
        <v>1810</v>
      </c>
    </row>
    <row r="1756" spans="1:11" x14ac:dyDescent="0.25">
      <c r="A1756" s="1">
        <v>1754</v>
      </c>
      <c r="B1756" t="s">
        <v>12</v>
      </c>
      <c r="C1756" t="s">
        <v>27</v>
      </c>
      <c r="D1756" t="s">
        <v>28</v>
      </c>
      <c r="F1756">
        <v>1.44999999999999</v>
      </c>
      <c r="G1756">
        <v>0.02</v>
      </c>
      <c r="H1756">
        <v>9.0000000000352007E-2</v>
      </c>
      <c r="I1756">
        <v>0.13050000000051001</v>
      </c>
      <c r="J1756">
        <v>2.6100000000101901E-3</v>
      </c>
      <c r="K1756" t="s">
        <v>1811</v>
      </c>
    </row>
    <row r="1757" spans="1:11" x14ac:dyDescent="0.25">
      <c r="A1757" s="1">
        <v>1755</v>
      </c>
      <c r="B1757" t="s">
        <v>12</v>
      </c>
      <c r="C1757" t="s">
        <v>27</v>
      </c>
      <c r="D1757" t="s">
        <v>28</v>
      </c>
      <c r="F1757">
        <v>2.5700001397013899</v>
      </c>
      <c r="G1757">
        <v>1.9999999999999799E-2</v>
      </c>
      <c r="H1757">
        <v>3.2700000000001301</v>
      </c>
      <c r="I1757">
        <v>8.4039004568238802</v>
      </c>
      <c r="J1757">
        <v>0.168078009136476</v>
      </c>
      <c r="K1757" t="s">
        <v>1812</v>
      </c>
    </row>
    <row r="1758" spans="1:11" x14ac:dyDescent="0.25">
      <c r="A1758" s="1">
        <v>1756</v>
      </c>
      <c r="B1758" t="s">
        <v>12</v>
      </c>
      <c r="C1758" t="s">
        <v>27</v>
      </c>
      <c r="D1758" t="s">
        <v>28</v>
      </c>
      <c r="F1758">
        <v>1.1000000000000101</v>
      </c>
      <c r="G1758">
        <v>0.02</v>
      </c>
      <c r="H1758">
        <v>9.0000000000404007E-2</v>
      </c>
      <c r="I1758">
        <v>9.9000000000445301E-2</v>
      </c>
      <c r="J1758">
        <v>1.98000000000891E-3</v>
      </c>
      <c r="K1758" t="s">
        <v>1813</v>
      </c>
    </row>
    <row r="1759" spans="1:11" x14ac:dyDescent="0.25">
      <c r="A1759" s="1">
        <v>1757</v>
      </c>
      <c r="B1759" t="s">
        <v>12</v>
      </c>
      <c r="C1759" t="s">
        <v>27</v>
      </c>
      <c r="D1759" t="s">
        <v>28</v>
      </c>
      <c r="F1759">
        <v>2.0300001397003902</v>
      </c>
      <c r="G1759">
        <v>2.0000000000000101E-2</v>
      </c>
      <c r="H1759">
        <v>3.2700000000001301</v>
      </c>
      <c r="I1759">
        <v>6.6381004568205402</v>
      </c>
      <c r="J1759">
        <v>0.13276200913641101</v>
      </c>
      <c r="K1759" t="s">
        <v>1814</v>
      </c>
    </row>
    <row r="1760" spans="1:11" x14ac:dyDescent="0.25">
      <c r="A1760" s="1">
        <v>1758</v>
      </c>
      <c r="B1760" t="s">
        <v>12</v>
      </c>
      <c r="C1760" t="s">
        <v>27</v>
      </c>
      <c r="D1760" t="s">
        <v>28</v>
      </c>
      <c r="F1760">
        <v>1.0800000000000201</v>
      </c>
      <c r="G1760">
        <v>0.02</v>
      </c>
      <c r="H1760">
        <v>3.2700000000001301</v>
      </c>
      <c r="I1760">
        <v>1.5646500000002099</v>
      </c>
      <c r="J1760">
        <v>3.1293000000004102E-2</v>
      </c>
      <c r="K1760" t="s">
        <v>1815</v>
      </c>
    </row>
    <row r="1761" spans="1:11" x14ac:dyDescent="0.25">
      <c r="A1761" s="1">
        <v>1759</v>
      </c>
      <c r="B1761" t="s">
        <v>12</v>
      </c>
      <c r="C1761" t="s">
        <v>27</v>
      </c>
      <c r="D1761" t="s">
        <v>40</v>
      </c>
      <c r="F1761">
        <v>1.6701848144078899</v>
      </c>
      <c r="G1761">
        <v>9.0000000000000094E-2</v>
      </c>
      <c r="H1761">
        <v>3.03000000000009</v>
      </c>
      <c r="I1761">
        <v>4.7879599876560404</v>
      </c>
      <c r="J1761">
        <v>0.43091639888904398</v>
      </c>
      <c r="K1761" t="s">
        <v>1816</v>
      </c>
    </row>
    <row r="1762" spans="1:11" x14ac:dyDescent="0.25">
      <c r="A1762" s="1">
        <v>1760</v>
      </c>
      <c r="B1762" t="s">
        <v>12</v>
      </c>
      <c r="C1762" t="s">
        <v>27</v>
      </c>
      <c r="D1762" t="s">
        <v>28</v>
      </c>
      <c r="F1762">
        <v>1.44999999999999</v>
      </c>
      <c r="G1762">
        <v>0.02</v>
      </c>
      <c r="H1762">
        <v>3.27000000000008</v>
      </c>
      <c r="I1762">
        <v>2.7745500000000902</v>
      </c>
      <c r="J1762">
        <v>5.5491000000001699E-2</v>
      </c>
      <c r="K1762" t="s">
        <v>1817</v>
      </c>
    </row>
    <row r="1763" spans="1:11" x14ac:dyDescent="0.25">
      <c r="A1763" s="1">
        <v>1761</v>
      </c>
      <c r="B1763" t="s">
        <v>12</v>
      </c>
      <c r="C1763" t="s">
        <v>27</v>
      </c>
      <c r="D1763" t="s">
        <v>28</v>
      </c>
      <c r="F1763">
        <v>1.06</v>
      </c>
      <c r="G1763">
        <v>0.02</v>
      </c>
      <c r="H1763">
        <v>3.2700000000001301</v>
      </c>
      <c r="I1763">
        <v>1.4992500000001401</v>
      </c>
      <c r="J1763">
        <v>2.99850000000027E-2</v>
      </c>
      <c r="K1763" t="s">
        <v>1818</v>
      </c>
    </row>
    <row r="1764" spans="1:11" x14ac:dyDescent="0.25">
      <c r="A1764" s="1">
        <v>1762</v>
      </c>
      <c r="B1764" t="s">
        <v>12</v>
      </c>
      <c r="C1764" t="s">
        <v>27</v>
      </c>
      <c r="D1764" t="s">
        <v>28</v>
      </c>
      <c r="F1764">
        <v>1.06</v>
      </c>
      <c r="G1764">
        <v>0.02</v>
      </c>
      <c r="H1764">
        <v>3.0300000000000802</v>
      </c>
      <c r="I1764">
        <v>1.2448500000000799</v>
      </c>
      <c r="J1764">
        <v>2.4897000000001699E-2</v>
      </c>
      <c r="K1764" t="s">
        <v>1819</v>
      </c>
    </row>
    <row r="1765" spans="1:11" x14ac:dyDescent="0.25">
      <c r="A1765" s="1">
        <v>1763</v>
      </c>
      <c r="B1765" t="s">
        <v>12</v>
      </c>
      <c r="C1765" t="s">
        <v>27</v>
      </c>
      <c r="D1765" t="s">
        <v>40</v>
      </c>
      <c r="F1765">
        <v>1.6994505866963101</v>
      </c>
      <c r="G1765">
        <v>9.0000000000000094E-2</v>
      </c>
      <c r="H1765">
        <v>3.0300000000000802</v>
      </c>
      <c r="I1765">
        <v>4.8766352776899504</v>
      </c>
      <c r="J1765">
        <v>0.43889717499209602</v>
      </c>
      <c r="K1765" t="s">
        <v>1820</v>
      </c>
    </row>
    <row r="1766" spans="1:11" x14ac:dyDescent="0.25">
      <c r="A1766" s="1">
        <v>1764</v>
      </c>
      <c r="B1766" t="s">
        <v>12</v>
      </c>
      <c r="C1766" t="s">
        <v>27</v>
      </c>
      <c r="D1766" t="s">
        <v>28</v>
      </c>
      <c r="F1766">
        <v>2.5500001397013898</v>
      </c>
      <c r="G1766">
        <v>1.9999999999999799E-2</v>
      </c>
      <c r="H1766">
        <v>3.0300000000000802</v>
      </c>
      <c r="I1766">
        <v>7.7265004232954198</v>
      </c>
      <c r="J1766">
        <v>0.154530008465907</v>
      </c>
      <c r="K1766" t="s">
        <v>1821</v>
      </c>
    </row>
    <row r="1767" spans="1:11" x14ac:dyDescent="0.25">
      <c r="A1767" s="1">
        <v>1765</v>
      </c>
      <c r="B1767" t="s">
        <v>12</v>
      </c>
      <c r="C1767" t="s">
        <v>27</v>
      </c>
      <c r="D1767" t="s">
        <v>28</v>
      </c>
      <c r="F1767">
        <v>1.0800000000000201</v>
      </c>
      <c r="G1767">
        <v>0.02</v>
      </c>
      <c r="H1767">
        <v>3.2700000000001301</v>
      </c>
      <c r="I1767">
        <v>1.5646500000002099</v>
      </c>
      <c r="J1767">
        <v>3.1293000000004102E-2</v>
      </c>
      <c r="K1767" t="s">
        <v>1822</v>
      </c>
    </row>
    <row r="1768" spans="1:11" x14ac:dyDescent="0.25">
      <c r="A1768" s="1">
        <v>1766</v>
      </c>
      <c r="B1768" t="s">
        <v>12</v>
      </c>
      <c r="C1768" t="s">
        <v>27</v>
      </c>
      <c r="D1768" t="s">
        <v>28</v>
      </c>
      <c r="F1768">
        <v>2.5700001397013699</v>
      </c>
      <c r="G1768">
        <v>1.9999999999999799E-2</v>
      </c>
      <c r="H1768">
        <v>3.0300000000000802</v>
      </c>
      <c r="I1768">
        <v>7.7871004232953602</v>
      </c>
      <c r="J1768">
        <v>0.155742008465906</v>
      </c>
      <c r="K1768" t="s">
        <v>1823</v>
      </c>
    </row>
    <row r="1769" spans="1:11" x14ac:dyDescent="0.25">
      <c r="A1769" s="1">
        <v>1767</v>
      </c>
      <c r="B1769" t="s">
        <v>12</v>
      </c>
      <c r="C1769" t="s">
        <v>27</v>
      </c>
      <c r="D1769" t="s">
        <v>28</v>
      </c>
      <c r="F1769">
        <v>2.03000013970138</v>
      </c>
      <c r="G1769">
        <v>1.9999999999999799E-2</v>
      </c>
      <c r="H1769">
        <v>2.9800000000000799</v>
      </c>
      <c r="I1769">
        <v>6.0494004163102701</v>
      </c>
      <c r="J1769">
        <v>0.120988008326204</v>
      </c>
      <c r="K1769" t="s">
        <v>1824</v>
      </c>
    </row>
    <row r="1770" spans="1:11" x14ac:dyDescent="0.25">
      <c r="A1770" s="1">
        <v>1768</v>
      </c>
      <c r="B1770" t="s">
        <v>12</v>
      </c>
      <c r="C1770" t="s">
        <v>27</v>
      </c>
      <c r="D1770" t="s">
        <v>28</v>
      </c>
      <c r="F1770">
        <v>2.03000013970138</v>
      </c>
      <c r="G1770">
        <v>1.9999999999999799E-2</v>
      </c>
      <c r="H1770">
        <v>3.0300000000000802</v>
      </c>
      <c r="I1770">
        <v>6.1509004232953401</v>
      </c>
      <c r="J1770">
        <v>0.12301800846590601</v>
      </c>
      <c r="K1770" t="s">
        <v>1825</v>
      </c>
    </row>
    <row r="1771" spans="1:11" x14ac:dyDescent="0.25">
      <c r="A1771" s="1">
        <v>1769</v>
      </c>
      <c r="B1771" t="s">
        <v>12</v>
      </c>
      <c r="C1771" t="s">
        <v>27</v>
      </c>
      <c r="D1771" t="s">
        <v>28</v>
      </c>
      <c r="F1771">
        <v>2.5700001397013899</v>
      </c>
      <c r="G1771">
        <v>1.9999999999999799E-2</v>
      </c>
      <c r="H1771">
        <v>3.2700000000001301</v>
      </c>
      <c r="I1771">
        <v>8.4039004568238802</v>
      </c>
      <c r="J1771">
        <v>0.168078009136476</v>
      </c>
      <c r="K1771" t="s">
        <v>1826</v>
      </c>
    </row>
    <row r="1772" spans="1:11" x14ac:dyDescent="0.25">
      <c r="A1772" s="1">
        <v>1770</v>
      </c>
      <c r="B1772" t="s">
        <v>12</v>
      </c>
      <c r="C1772" t="s">
        <v>27</v>
      </c>
      <c r="D1772" t="s">
        <v>48</v>
      </c>
      <c r="F1772">
        <v>2.4900001397013898</v>
      </c>
      <c r="G1772">
        <v>0.19</v>
      </c>
      <c r="H1772">
        <v>3.4699999999997702</v>
      </c>
      <c r="I1772">
        <v>8.6403004847632499</v>
      </c>
      <c r="J1772">
        <v>1.64165709210502</v>
      </c>
      <c r="K1772" t="s">
        <v>1827</v>
      </c>
    </row>
    <row r="1773" spans="1:11" x14ac:dyDescent="0.25">
      <c r="A1773" s="1">
        <v>1771</v>
      </c>
      <c r="B1773" t="s">
        <v>12</v>
      </c>
      <c r="C1773" t="s">
        <v>27</v>
      </c>
      <c r="D1773" t="s">
        <v>28</v>
      </c>
      <c r="F1773">
        <v>2.8900001397014501</v>
      </c>
      <c r="G1773">
        <v>1.9999999999999799E-2</v>
      </c>
      <c r="H1773">
        <v>2.9800000000000302</v>
      </c>
      <c r="I1773">
        <v>8.6122004163104098</v>
      </c>
      <c r="J1773">
        <v>0.17224400832620601</v>
      </c>
      <c r="K1773" t="s">
        <v>1828</v>
      </c>
    </row>
    <row r="1774" spans="1:11" x14ac:dyDescent="0.25">
      <c r="A1774" s="1">
        <v>1772</v>
      </c>
      <c r="B1774" t="s">
        <v>12</v>
      </c>
      <c r="C1774" t="s">
        <v>27</v>
      </c>
      <c r="D1774" t="s">
        <v>28</v>
      </c>
      <c r="F1774">
        <v>1.4299999999999899</v>
      </c>
      <c r="G1774">
        <v>0.02</v>
      </c>
      <c r="H1774">
        <v>3.27000000000008</v>
      </c>
      <c r="I1774">
        <v>2.7091500000000801</v>
      </c>
      <c r="J1774">
        <v>5.4183000000001598E-2</v>
      </c>
      <c r="K1774" t="s">
        <v>1829</v>
      </c>
    </row>
    <row r="1775" spans="1:11" x14ac:dyDescent="0.25">
      <c r="A1775" s="1">
        <v>1773</v>
      </c>
      <c r="B1775" t="s">
        <v>12</v>
      </c>
      <c r="C1775" t="s">
        <v>27</v>
      </c>
      <c r="D1775" t="s">
        <v>28</v>
      </c>
      <c r="F1775">
        <v>2.5700001397013601</v>
      </c>
      <c r="G1775">
        <v>1.9999999999999799E-2</v>
      </c>
      <c r="H1775">
        <v>3.0300000000000802</v>
      </c>
      <c r="I1775">
        <v>7.78710042329533</v>
      </c>
      <c r="J1775">
        <v>0.155742008465905</v>
      </c>
      <c r="K1775" t="s">
        <v>1830</v>
      </c>
    </row>
    <row r="1776" spans="1:11" x14ac:dyDescent="0.25">
      <c r="A1776" s="1">
        <v>1774</v>
      </c>
      <c r="B1776" t="s">
        <v>12</v>
      </c>
      <c r="C1776" t="s">
        <v>27</v>
      </c>
      <c r="D1776" t="s">
        <v>28</v>
      </c>
      <c r="F1776">
        <v>2.8700001397014501</v>
      </c>
      <c r="G1776">
        <v>1.9999999999999799E-2</v>
      </c>
      <c r="H1776">
        <v>3.0300000000000802</v>
      </c>
      <c r="I1776">
        <v>8.6961004232956292</v>
      </c>
      <c r="J1776">
        <v>0.17392200846591099</v>
      </c>
      <c r="K1776" t="s">
        <v>1831</v>
      </c>
    </row>
    <row r="1777" spans="1:11" x14ac:dyDescent="0.25">
      <c r="A1777" s="1">
        <v>1775</v>
      </c>
      <c r="B1777" t="s">
        <v>12</v>
      </c>
      <c r="C1777" t="s">
        <v>27</v>
      </c>
      <c r="D1777" t="s">
        <v>37</v>
      </c>
      <c r="F1777">
        <v>2.5900001397013699</v>
      </c>
      <c r="G1777">
        <v>0.14000000000000001</v>
      </c>
      <c r="H1777">
        <v>3.3199999999998702</v>
      </c>
      <c r="I1777">
        <v>8.5988004638082103</v>
      </c>
      <c r="J1777">
        <v>1.20383206493315</v>
      </c>
      <c r="K1777" t="s">
        <v>1832</v>
      </c>
    </row>
    <row r="1778" spans="1:11" x14ac:dyDescent="0.25">
      <c r="A1778" s="1">
        <v>1776</v>
      </c>
      <c r="B1778" t="s">
        <v>12</v>
      </c>
      <c r="C1778" t="s">
        <v>27</v>
      </c>
      <c r="D1778" t="s">
        <v>40</v>
      </c>
      <c r="F1778">
        <v>2.5900001397013899</v>
      </c>
      <c r="G1778">
        <v>9.0000000000001204E-2</v>
      </c>
      <c r="H1778">
        <v>3.31999999999982</v>
      </c>
      <c r="I1778">
        <v>8.5241004638081694</v>
      </c>
      <c r="J1778">
        <v>0.76716904174274603</v>
      </c>
      <c r="K1778" t="s">
        <v>1833</v>
      </c>
    </row>
    <row r="1779" spans="1:11" x14ac:dyDescent="0.25">
      <c r="A1779" s="1">
        <v>1777</v>
      </c>
      <c r="B1779" t="s">
        <v>12</v>
      </c>
      <c r="C1779" t="s">
        <v>27</v>
      </c>
      <c r="D1779" t="s">
        <v>40</v>
      </c>
      <c r="F1779">
        <v>2.5900001397013899</v>
      </c>
      <c r="G1779">
        <v>9.0000000000001204E-2</v>
      </c>
      <c r="H1779">
        <v>3.31999999999982</v>
      </c>
      <c r="I1779">
        <v>8.5988004638081499</v>
      </c>
      <c r="J1779">
        <v>0.77389204174274395</v>
      </c>
      <c r="K1779" t="s">
        <v>1834</v>
      </c>
    </row>
    <row r="1780" spans="1:11" x14ac:dyDescent="0.25">
      <c r="A1780" s="1">
        <v>1778</v>
      </c>
      <c r="B1780" t="s">
        <v>12</v>
      </c>
      <c r="C1780" t="s">
        <v>27</v>
      </c>
      <c r="D1780" t="s">
        <v>40</v>
      </c>
      <c r="F1780">
        <v>2.5900001397013899</v>
      </c>
      <c r="G1780">
        <v>9.0000000000001204E-2</v>
      </c>
      <c r="H1780">
        <v>3.31999999999982</v>
      </c>
      <c r="I1780">
        <v>8.5988004638081499</v>
      </c>
      <c r="J1780">
        <v>0.77389204174274395</v>
      </c>
      <c r="K1780" t="s">
        <v>1835</v>
      </c>
    </row>
    <row r="1781" spans="1:11" x14ac:dyDescent="0.25">
      <c r="A1781" s="1">
        <v>1779</v>
      </c>
      <c r="B1781" t="s">
        <v>12</v>
      </c>
      <c r="C1781" t="s">
        <v>27</v>
      </c>
      <c r="D1781" t="s">
        <v>37</v>
      </c>
      <c r="F1781">
        <v>2.5900001397013899</v>
      </c>
      <c r="G1781">
        <v>0.13999999999999899</v>
      </c>
      <c r="H1781">
        <v>3.31999999999982</v>
      </c>
      <c r="I1781">
        <v>8.5988004638081499</v>
      </c>
      <c r="J1781">
        <v>1.20383206493313</v>
      </c>
      <c r="K1781" t="s">
        <v>1836</v>
      </c>
    </row>
    <row r="1782" spans="1:11" x14ac:dyDescent="0.25">
      <c r="A1782" s="1">
        <v>1780</v>
      </c>
      <c r="B1782" t="s">
        <v>12</v>
      </c>
      <c r="C1782" t="s">
        <v>27</v>
      </c>
      <c r="D1782" t="s">
        <v>40</v>
      </c>
      <c r="F1782">
        <v>2.5900001397013699</v>
      </c>
      <c r="G1782">
        <v>9.0000000000000094E-2</v>
      </c>
      <c r="H1782">
        <v>3.31999999999982</v>
      </c>
      <c r="I1782">
        <v>8.5988004638080806</v>
      </c>
      <c r="J1782">
        <v>0.77389204174272797</v>
      </c>
      <c r="K1782" t="s">
        <v>1837</v>
      </c>
    </row>
    <row r="1783" spans="1:11" x14ac:dyDescent="0.25">
      <c r="A1783" s="1">
        <v>1781</v>
      </c>
      <c r="B1783" t="s">
        <v>12</v>
      </c>
      <c r="C1783" t="s">
        <v>27</v>
      </c>
      <c r="D1783" t="s">
        <v>37</v>
      </c>
      <c r="F1783">
        <v>5.5194505866963297</v>
      </c>
      <c r="G1783">
        <v>0.14000000000000001</v>
      </c>
      <c r="H1783">
        <v>3.4699999999997702</v>
      </c>
      <c r="I1783">
        <v>19.152493535834999</v>
      </c>
      <c r="J1783">
        <v>2.6813490950169001</v>
      </c>
      <c r="K1783" t="s">
        <v>1838</v>
      </c>
    </row>
    <row r="1784" spans="1:11" x14ac:dyDescent="0.25">
      <c r="A1784" s="1">
        <v>1782</v>
      </c>
      <c r="B1784" t="s">
        <v>12</v>
      </c>
      <c r="C1784" t="s">
        <v>27</v>
      </c>
      <c r="D1784" t="s">
        <v>37</v>
      </c>
      <c r="F1784">
        <v>0.65518481440788101</v>
      </c>
      <c r="G1784">
        <v>0.14000000000000001</v>
      </c>
      <c r="H1784">
        <v>3.4699999999997702</v>
      </c>
      <c r="I1784">
        <v>2.1571663059952302</v>
      </c>
      <c r="J1784">
        <v>0.30200328283933298</v>
      </c>
      <c r="K1784" t="s">
        <v>1839</v>
      </c>
    </row>
    <row r="1785" spans="1:11" x14ac:dyDescent="0.25">
      <c r="A1785" s="1">
        <v>1783</v>
      </c>
      <c r="B1785" t="s">
        <v>12</v>
      </c>
      <c r="C1785" t="s">
        <v>27</v>
      </c>
      <c r="D1785" t="s">
        <v>37</v>
      </c>
      <c r="F1785">
        <v>5.6501848144078899</v>
      </c>
      <c r="G1785">
        <v>0.14000000000000001</v>
      </c>
      <c r="H1785">
        <v>3.4699999999997702</v>
      </c>
      <c r="I1785">
        <v>19.582149018430201</v>
      </c>
      <c r="J1785">
        <v>2.6903728625802401</v>
      </c>
      <c r="K1785" t="s">
        <v>1840</v>
      </c>
    </row>
    <row r="1786" spans="1:11" x14ac:dyDescent="0.25">
      <c r="A1786" s="1">
        <v>1784</v>
      </c>
      <c r="B1786" t="s">
        <v>12</v>
      </c>
      <c r="C1786" t="s">
        <v>27</v>
      </c>
      <c r="D1786" t="s">
        <v>37</v>
      </c>
      <c r="F1786">
        <v>4.835</v>
      </c>
      <c r="G1786">
        <v>0.14000000000000001</v>
      </c>
      <c r="H1786">
        <v>3.4699999999997702</v>
      </c>
      <c r="I1786">
        <v>10.9083249999989</v>
      </c>
      <c r="J1786">
        <v>1.5271654999998501</v>
      </c>
      <c r="K1786" t="s">
        <v>1841</v>
      </c>
    </row>
    <row r="1787" spans="1:11" x14ac:dyDescent="0.25">
      <c r="A1787" s="1">
        <v>1785</v>
      </c>
      <c r="B1787" t="s">
        <v>12</v>
      </c>
      <c r="C1787" t="s">
        <v>27</v>
      </c>
      <c r="D1787" t="s">
        <v>48</v>
      </c>
      <c r="F1787">
        <v>9.8200270000001293</v>
      </c>
      <c r="G1787">
        <v>0.19</v>
      </c>
      <c r="H1787">
        <v>3.4699999999997702</v>
      </c>
      <c r="I1787">
        <v>34.075493689998197</v>
      </c>
      <c r="J1787">
        <v>6.4743438010996597</v>
      </c>
      <c r="K1787" t="s">
        <v>1842</v>
      </c>
    </row>
    <row r="1788" spans="1:11" x14ac:dyDescent="0.25">
      <c r="A1788" s="1">
        <v>1786</v>
      </c>
      <c r="B1788" t="s">
        <v>12</v>
      </c>
      <c r="C1788" t="s">
        <v>27</v>
      </c>
      <c r="D1788" t="s">
        <v>48</v>
      </c>
      <c r="F1788">
        <v>9.8200270000001399</v>
      </c>
      <c r="G1788">
        <v>0.19</v>
      </c>
      <c r="H1788">
        <v>3.4699999999997702</v>
      </c>
      <c r="I1788">
        <v>24.8546936899982</v>
      </c>
      <c r="J1788">
        <v>4.7223918010996604</v>
      </c>
      <c r="K1788" t="s">
        <v>1843</v>
      </c>
    </row>
    <row r="1789" spans="1:11" x14ac:dyDescent="0.25">
      <c r="A1789" s="1">
        <v>1787</v>
      </c>
      <c r="B1789" t="s">
        <v>12</v>
      </c>
      <c r="C1789" t="s">
        <v>27</v>
      </c>
      <c r="D1789" t="s">
        <v>48</v>
      </c>
      <c r="F1789">
        <v>2.8700001397013901</v>
      </c>
      <c r="G1789">
        <v>0.19</v>
      </c>
      <c r="H1789">
        <v>3.3199999999998702</v>
      </c>
      <c r="I1789">
        <v>9.5284004638082394</v>
      </c>
      <c r="J1789">
        <v>1.8103960881235699</v>
      </c>
      <c r="K1789" t="s">
        <v>1844</v>
      </c>
    </row>
    <row r="1790" spans="1:11" x14ac:dyDescent="0.25">
      <c r="A1790" s="1">
        <v>1788</v>
      </c>
      <c r="B1790" t="s">
        <v>12</v>
      </c>
      <c r="C1790" t="s">
        <v>27</v>
      </c>
      <c r="D1790" t="s">
        <v>28</v>
      </c>
      <c r="F1790">
        <v>1.1000000000000001</v>
      </c>
      <c r="G1790">
        <v>1.9999999999999799E-2</v>
      </c>
      <c r="H1790">
        <v>3.27000000000008</v>
      </c>
      <c r="I1790">
        <v>3.5970000000000901</v>
      </c>
      <c r="J1790">
        <v>7.1940000000001003E-2</v>
      </c>
      <c r="K1790" t="s">
        <v>1845</v>
      </c>
    </row>
    <row r="1791" spans="1:11" x14ac:dyDescent="0.25">
      <c r="A1791" s="1">
        <v>1789</v>
      </c>
      <c r="B1791" t="s">
        <v>12</v>
      </c>
      <c r="C1791" t="s">
        <v>27</v>
      </c>
      <c r="D1791" t="s">
        <v>28</v>
      </c>
      <c r="F1791">
        <v>1.1000000000000001</v>
      </c>
      <c r="G1791">
        <v>1.9999999999999799E-2</v>
      </c>
      <c r="H1791">
        <v>3.03000000000003</v>
      </c>
      <c r="I1791">
        <v>3.3330000000000299</v>
      </c>
      <c r="J1791">
        <v>6.6659999999999997E-2</v>
      </c>
      <c r="K1791" t="s">
        <v>1846</v>
      </c>
    </row>
    <row r="1792" spans="1:11" x14ac:dyDescent="0.25">
      <c r="A1792" s="1">
        <v>1790</v>
      </c>
      <c r="B1792" t="s">
        <v>12</v>
      </c>
      <c r="C1792" t="s">
        <v>27</v>
      </c>
      <c r="D1792" t="s">
        <v>28</v>
      </c>
      <c r="F1792">
        <v>1.1000000000000301</v>
      </c>
      <c r="G1792">
        <v>1.9999999999999799E-2</v>
      </c>
      <c r="H1792">
        <v>3.27000000000008</v>
      </c>
      <c r="I1792">
        <v>3.59700000000019</v>
      </c>
      <c r="J1792">
        <v>7.1940000000003002E-2</v>
      </c>
      <c r="K1792" t="s">
        <v>1847</v>
      </c>
    </row>
    <row r="1793" spans="1:11" x14ac:dyDescent="0.25">
      <c r="A1793" s="1">
        <v>1791</v>
      </c>
      <c r="B1793" t="s">
        <v>12</v>
      </c>
      <c r="C1793" t="s">
        <v>27</v>
      </c>
      <c r="D1793" t="s">
        <v>28</v>
      </c>
      <c r="F1793">
        <v>2.5700001397013601</v>
      </c>
      <c r="G1793">
        <v>1.9999999999999799E-2</v>
      </c>
      <c r="H1793">
        <v>3.27000000000008</v>
      </c>
      <c r="I1793">
        <v>8.4039004568236493</v>
      </c>
      <c r="J1793">
        <v>0.168078009136471</v>
      </c>
      <c r="K1793" t="s">
        <v>1848</v>
      </c>
    </row>
    <row r="1794" spans="1:11" x14ac:dyDescent="0.25">
      <c r="A1794" s="1">
        <v>1792</v>
      </c>
      <c r="B1794" t="s">
        <v>18</v>
      </c>
      <c r="C1794" t="s">
        <v>27</v>
      </c>
      <c r="D1794" t="s">
        <v>28</v>
      </c>
      <c r="F1794">
        <v>21.319662401104299</v>
      </c>
      <c r="G1794">
        <v>0.02</v>
      </c>
      <c r="H1794">
        <v>3.32999999999987</v>
      </c>
      <c r="I1794">
        <v>59.1927757956745</v>
      </c>
      <c r="J1794">
        <v>1.18385551591349</v>
      </c>
      <c r="K1794" t="s">
        <v>1849</v>
      </c>
    </row>
    <row r="1795" spans="1:11" x14ac:dyDescent="0.25">
      <c r="A1795" s="1">
        <v>1793</v>
      </c>
      <c r="B1795" t="s">
        <v>16</v>
      </c>
      <c r="C1795" t="s">
        <v>27</v>
      </c>
      <c r="D1795" t="s">
        <v>35</v>
      </c>
      <c r="F1795">
        <v>115.44499999997301</v>
      </c>
      <c r="G1795">
        <v>8.9999999999996805E-2</v>
      </c>
      <c r="H1795">
        <v>0.95000000000000095</v>
      </c>
      <c r="I1795">
        <v>109.165255062881</v>
      </c>
      <c r="J1795">
        <v>9.8218715985323293</v>
      </c>
      <c r="K1795" t="s">
        <v>1850</v>
      </c>
    </row>
    <row r="1796" spans="1:11" x14ac:dyDescent="0.25">
      <c r="A1796" s="1">
        <v>1794</v>
      </c>
      <c r="B1796" t="s">
        <v>20</v>
      </c>
      <c r="C1796" t="s">
        <v>27</v>
      </c>
      <c r="D1796" t="s">
        <v>43</v>
      </c>
      <c r="F1796">
        <v>7.3968750724197898</v>
      </c>
      <c r="G1796">
        <v>0.19</v>
      </c>
      <c r="H1796">
        <v>3.5699999999996499</v>
      </c>
      <c r="I1796">
        <v>24.631593991155299</v>
      </c>
      <c r="J1796">
        <v>4.6800028583195097</v>
      </c>
      <c r="K1796" t="s">
        <v>1851</v>
      </c>
    </row>
    <row r="1797" spans="1:11" x14ac:dyDescent="0.25">
      <c r="A1797" s="1">
        <v>1795</v>
      </c>
      <c r="B1797" t="s">
        <v>20</v>
      </c>
      <c r="C1797" t="s">
        <v>27</v>
      </c>
      <c r="D1797" t="s">
        <v>43</v>
      </c>
      <c r="F1797">
        <v>3.81</v>
      </c>
      <c r="G1797">
        <v>0.190000000000008</v>
      </c>
      <c r="H1797">
        <v>3.5699999999996401</v>
      </c>
      <c r="I1797">
        <v>12.6873647796236</v>
      </c>
      <c r="J1797">
        <v>2.41059930812848</v>
      </c>
      <c r="K1797" t="s">
        <v>1852</v>
      </c>
    </row>
    <row r="1798" spans="1:11" x14ac:dyDescent="0.25">
      <c r="A1798" s="1">
        <v>1796</v>
      </c>
      <c r="B1798" t="s">
        <v>19</v>
      </c>
      <c r="C1798" t="s">
        <v>27</v>
      </c>
      <c r="D1798" t="s">
        <v>43</v>
      </c>
      <c r="F1798">
        <v>7.2068750724197903</v>
      </c>
      <c r="G1798">
        <v>0.19</v>
      </c>
      <c r="H1798">
        <v>3.12999999999992</v>
      </c>
      <c r="I1798">
        <v>22.5575189766734</v>
      </c>
      <c r="J1798">
        <v>4.1850323545540702</v>
      </c>
      <c r="K1798" t="s">
        <v>1853</v>
      </c>
    </row>
    <row r="1799" spans="1:11" x14ac:dyDescent="0.25">
      <c r="A1799" s="1">
        <v>1797</v>
      </c>
      <c r="B1799" t="s">
        <v>19</v>
      </c>
      <c r="C1799" t="s">
        <v>27</v>
      </c>
      <c r="D1799" t="s">
        <v>43</v>
      </c>
      <c r="F1799">
        <v>3.6179840078124101</v>
      </c>
      <c r="G1799">
        <v>0.19</v>
      </c>
      <c r="H1799">
        <v>3.12999999999992</v>
      </c>
      <c r="I1799">
        <v>9.3573399444525496</v>
      </c>
      <c r="J1799">
        <v>1.7778945894459901</v>
      </c>
      <c r="K1799" t="s">
        <v>1854</v>
      </c>
    </row>
    <row r="1800" spans="1:11" x14ac:dyDescent="0.25">
      <c r="A1800" s="1">
        <v>1798</v>
      </c>
      <c r="B1800" t="s">
        <v>20</v>
      </c>
      <c r="C1800" t="s">
        <v>27</v>
      </c>
      <c r="D1800" t="s">
        <v>43</v>
      </c>
      <c r="F1800">
        <v>3.81</v>
      </c>
      <c r="G1800">
        <v>0.19</v>
      </c>
      <c r="H1800">
        <v>3.5699999999996499</v>
      </c>
      <c r="I1800">
        <v>12.6872999999987</v>
      </c>
      <c r="J1800">
        <v>2.41058699999975</v>
      </c>
      <c r="K1800" t="s">
        <v>1855</v>
      </c>
    </row>
    <row r="1801" spans="1:11" x14ac:dyDescent="0.25">
      <c r="A1801" s="1">
        <v>1799</v>
      </c>
      <c r="B1801" t="s">
        <v>20</v>
      </c>
      <c r="C1801" t="s">
        <v>27</v>
      </c>
      <c r="D1801" t="s">
        <v>43</v>
      </c>
      <c r="F1801">
        <v>3.8103366209468401</v>
      </c>
      <c r="G1801">
        <v>0.190000000000005</v>
      </c>
      <c r="H1801">
        <v>3.5699999999996401</v>
      </c>
      <c r="I1801">
        <v>9.5732509862836093</v>
      </c>
      <c r="J1801">
        <v>1.8189176873938899</v>
      </c>
      <c r="K1801" t="s">
        <v>1856</v>
      </c>
    </row>
    <row r="1802" spans="1:11" x14ac:dyDescent="0.25">
      <c r="A1802" s="1">
        <v>1800</v>
      </c>
      <c r="B1802" t="s">
        <v>20</v>
      </c>
      <c r="C1802" t="s">
        <v>27</v>
      </c>
      <c r="D1802" t="s">
        <v>43</v>
      </c>
      <c r="F1802">
        <v>7.2265447946387997</v>
      </c>
      <c r="G1802">
        <v>0.19</v>
      </c>
      <c r="H1802">
        <v>3.5699999999996401</v>
      </c>
      <c r="I1802">
        <v>24.460874172521098</v>
      </c>
      <c r="J1802">
        <v>4.6475660927790097</v>
      </c>
      <c r="K1802" t="s">
        <v>1857</v>
      </c>
    </row>
    <row r="1803" spans="1:11" x14ac:dyDescent="0.25">
      <c r="A1803" s="1">
        <v>1801</v>
      </c>
      <c r="B1803" t="s">
        <v>19</v>
      </c>
      <c r="C1803" t="s">
        <v>27</v>
      </c>
      <c r="D1803" t="s">
        <v>43</v>
      </c>
      <c r="F1803">
        <v>7.4949999999999903</v>
      </c>
      <c r="G1803">
        <v>0.190000000000002</v>
      </c>
      <c r="H1803">
        <v>3.39999999999992</v>
      </c>
      <c r="I1803">
        <v>22.7747200122188</v>
      </c>
      <c r="J1803">
        <v>4.2603477580150404</v>
      </c>
      <c r="K1803" t="s">
        <v>1858</v>
      </c>
    </row>
    <row r="1804" spans="1:11" x14ac:dyDescent="0.25">
      <c r="A1804" s="1">
        <v>1802</v>
      </c>
      <c r="B1804" t="s">
        <v>26</v>
      </c>
      <c r="C1804" t="s">
        <v>27</v>
      </c>
      <c r="D1804" t="s">
        <v>43</v>
      </c>
      <c r="F1804">
        <v>8.3150000007437495</v>
      </c>
      <c r="G1804">
        <v>0.19</v>
      </c>
      <c r="H1804">
        <v>2.1800000000002799</v>
      </c>
      <c r="I1804">
        <v>18.1267000016237</v>
      </c>
      <c r="J1804">
        <v>3.4440730003084998</v>
      </c>
      <c r="K1804" t="s">
        <v>1859</v>
      </c>
    </row>
    <row r="1805" spans="1:11" x14ac:dyDescent="0.25">
      <c r="A1805" s="1">
        <v>1803</v>
      </c>
      <c r="B1805" t="s">
        <v>14</v>
      </c>
      <c r="C1805" t="s">
        <v>27</v>
      </c>
      <c r="D1805" t="s">
        <v>43</v>
      </c>
      <c r="F1805">
        <v>5.7979999734313497</v>
      </c>
      <c r="G1805">
        <v>0.190000000000001</v>
      </c>
      <c r="H1805">
        <v>1.0465137803284801</v>
      </c>
      <c r="I1805">
        <v>4.6892176085622097</v>
      </c>
      <c r="J1805">
        <v>0.89079174033138098</v>
      </c>
      <c r="K1805" t="s">
        <v>1860</v>
      </c>
    </row>
    <row r="1806" spans="1:11" x14ac:dyDescent="0.25">
      <c r="A1806" s="1">
        <v>1804</v>
      </c>
      <c r="B1806" t="s">
        <v>18</v>
      </c>
      <c r="C1806" t="s">
        <v>27</v>
      </c>
      <c r="D1806" t="s">
        <v>43</v>
      </c>
      <c r="F1806">
        <v>3.6196360734472699</v>
      </c>
      <c r="G1806">
        <v>0.19</v>
      </c>
      <c r="H1806">
        <v>3.18</v>
      </c>
      <c r="I1806">
        <v>11.5104427135623</v>
      </c>
      <c r="J1806">
        <v>2.1869841155768399</v>
      </c>
      <c r="K1806" t="s">
        <v>1861</v>
      </c>
    </row>
    <row r="1807" spans="1:11" x14ac:dyDescent="0.25">
      <c r="A1807" s="1">
        <v>1805</v>
      </c>
      <c r="B1807" t="s">
        <v>24</v>
      </c>
      <c r="C1807" t="s">
        <v>27</v>
      </c>
      <c r="D1807" t="s">
        <v>32</v>
      </c>
      <c r="F1807">
        <v>10.123920783084399</v>
      </c>
      <c r="G1807">
        <v>0.119999999999999</v>
      </c>
      <c r="H1807">
        <v>0.15000000000000099</v>
      </c>
      <c r="I1807">
        <v>1.31657220035255</v>
      </c>
      <c r="J1807">
        <v>0.15798866404230399</v>
      </c>
      <c r="K1807" t="s">
        <v>1862</v>
      </c>
    </row>
    <row r="1808" spans="1:11" x14ac:dyDescent="0.25">
      <c r="A1808" s="1">
        <v>1806</v>
      </c>
      <c r="B1808" t="s">
        <v>24</v>
      </c>
      <c r="C1808" t="s">
        <v>27</v>
      </c>
      <c r="D1808" t="s">
        <v>32</v>
      </c>
      <c r="F1808">
        <v>5.3870001670137997</v>
      </c>
      <c r="G1808">
        <v>0.119999999999999</v>
      </c>
      <c r="H1808">
        <v>0.23</v>
      </c>
      <c r="I1808">
        <v>1.1282700350729</v>
      </c>
      <c r="J1808">
        <v>0.13539240420874701</v>
      </c>
      <c r="K1808" t="s">
        <v>1863</v>
      </c>
    </row>
    <row r="1809" spans="1:11" x14ac:dyDescent="0.25">
      <c r="A1809" s="1">
        <v>1807</v>
      </c>
      <c r="B1809" t="s">
        <v>24</v>
      </c>
      <c r="C1809" t="s">
        <v>27</v>
      </c>
      <c r="D1809" t="s">
        <v>32</v>
      </c>
      <c r="F1809">
        <v>10.123920783084399</v>
      </c>
      <c r="G1809">
        <v>0.12</v>
      </c>
      <c r="H1809">
        <v>0.15000000000000099</v>
      </c>
      <c r="I1809">
        <v>1.3164737841743299</v>
      </c>
      <c r="J1809">
        <v>0.157976854100919</v>
      </c>
      <c r="K1809" t="s">
        <v>1864</v>
      </c>
    </row>
    <row r="1810" spans="1:11" x14ac:dyDescent="0.25">
      <c r="A1810" s="1">
        <v>1808</v>
      </c>
      <c r="B1810" t="s">
        <v>24</v>
      </c>
      <c r="C1810" t="s">
        <v>27</v>
      </c>
      <c r="D1810" t="s">
        <v>32</v>
      </c>
      <c r="F1810">
        <v>3.6900000000000399</v>
      </c>
      <c r="G1810">
        <v>0.119999999999999</v>
      </c>
      <c r="H1810">
        <v>0.23</v>
      </c>
      <c r="I1810">
        <v>0.47973479930785501</v>
      </c>
      <c r="J1810">
        <v>5.7568175916942098E-2</v>
      </c>
      <c r="K1810" t="s">
        <v>1865</v>
      </c>
    </row>
    <row r="1811" spans="1:11" x14ac:dyDescent="0.25">
      <c r="A1811" s="1">
        <v>1809</v>
      </c>
      <c r="B1811" t="s">
        <v>24</v>
      </c>
      <c r="C1811" t="s">
        <v>27</v>
      </c>
      <c r="D1811" t="s">
        <v>32</v>
      </c>
      <c r="F1811">
        <v>4.2559208096530199</v>
      </c>
      <c r="G1811">
        <v>0.12000000000000199</v>
      </c>
      <c r="H1811">
        <v>0.23</v>
      </c>
      <c r="I1811">
        <v>0.96686178622019503</v>
      </c>
      <c r="J1811">
        <v>6.6536291812018297E-2</v>
      </c>
      <c r="K1811" t="s">
        <v>1866</v>
      </c>
    </row>
    <row r="1812" spans="1:11" x14ac:dyDescent="0.25">
      <c r="A1812" s="1">
        <v>1810</v>
      </c>
      <c r="B1812" t="s">
        <v>24</v>
      </c>
      <c r="C1812" t="s">
        <v>27</v>
      </c>
      <c r="D1812" t="s">
        <v>32</v>
      </c>
      <c r="F1812">
        <v>4.2559208096530297</v>
      </c>
      <c r="G1812">
        <v>0.119999999999999</v>
      </c>
      <c r="H1812">
        <v>0.130000000000001</v>
      </c>
      <c r="I1812">
        <v>0.55326970525489805</v>
      </c>
      <c r="J1812">
        <v>6.6392364630587203E-2</v>
      </c>
      <c r="K1812" t="s">
        <v>1867</v>
      </c>
    </row>
    <row r="1813" spans="1:11" x14ac:dyDescent="0.25">
      <c r="A1813" s="1">
        <v>1811</v>
      </c>
      <c r="B1813" t="s">
        <v>18</v>
      </c>
      <c r="C1813" t="s">
        <v>27</v>
      </c>
      <c r="D1813" t="s">
        <v>32</v>
      </c>
      <c r="F1813">
        <v>10.34</v>
      </c>
      <c r="G1813">
        <v>0.12000000000000299</v>
      </c>
      <c r="H1813">
        <v>3.4200000000000399</v>
      </c>
      <c r="I1813">
        <v>15.305200000000401</v>
      </c>
      <c r="J1813">
        <v>1.54625753821679</v>
      </c>
      <c r="K1813" t="s">
        <v>1868</v>
      </c>
    </row>
    <row r="1814" spans="1:11" x14ac:dyDescent="0.25">
      <c r="A1814" s="1">
        <v>1812</v>
      </c>
      <c r="B1814" t="s">
        <v>18</v>
      </c>
      <c r="C1814" t="s">
        <v>27</v>
      </c>
      <c r="D1814" t="s">
        <v>32</v>
      </c>
      <c r="F1814">
        <v>10.220000000000001</v>
      </c>
      <c r="G1814">
        <v>0.12</v>
      </c>
      <c r="H1814">
        <v>3.18</v>
      </c>
      <c r="I1814">
        <v>12.499599999999999</v>
      </c>
      <c r="J1814">
        <v>1.499952</v>
      </c>
      <c r="K1814" t="s">
        <v>1869</v>
      </c>
    </row>
    <row r="1815" spans="1:11" x14ac:dyDescent="0.25">
      <c r="A1815" s="1">
        <v>1813</v>
      </c>
      <c r="B1815" t="s">
        <v>19</v>
      </c>
      <c r="C1815" t="s">
        <v>27</v>
      </c>
      <c r="D1815" t="s">
        <v>32</v>
      </c>
      <c r="F1815">
        <v>10.220000000000001</v>
      </c>
      <c r="G1815">
        <v>0.12000000000000099</v>
      </c>
      <c r="H1815">
        <v>0.429999999999917</v>
      </c>
      <c r="I1815">
        <v>4.38860014906688</v>
      </c>
      <c r="J1815">
        <v>0.491268260447425</v>
      </c>
      <c r="K1815" t="s">
        <v>1870</v>
      </c>
    </row>
    <row r="1816" spans="1:11" x14ac:dyDescent="0.25">
      <c r="A1816" s="1">
        <v>1814</v>
      </c>
      <c r="B1816" t="s">
        <v>19</v>
      </c>
      <c r="C1816" t="s">
        <v>27</v>
      </c>
      <c r="D1816" t="s">
        <v>32</v>
      </c>
      <c r="F1816">
        <v>10.1</v>
      </c>
      <c r="G1816">
        <v>0.12</v>
      </c>
      <c r="H1816">
        <v>0.37999999999991801</v>
      </c>
      <c r="I1816">
        <v>3.8379999999991701</v>
      </c>
      <c r="J1816">
        <v>0.46055999999990099</v>
      </c>
      <c r="K1816" t="s">
        <v>1871</v>
      </c>
    </row>
    <row r="1817" spans="1:11" x14ac:dyDescent="0.25">
      <c r="A1817" s="1">
        <v>1815</v>
      </c>
      <c r="B1817" t="s">
        <v>20</v>
      </c>
      <c r="C1817" t="s">
        <v>27</v>
      </c>
      <c r="D1817" t="s">
        <v>32</v>
      </c>
      <c r="F1817">
        <v>10.220000000000001</v>
      </c>
      <c r="G1817">
        <v>0.12000000000000299</v>
      </c>
      <c r="H1817">
        <v>3.4200000000000399</v>
      </c>
      <c r="I1817">
        <v>14.923600715525501</v>
      </c>
      <c r="J1817">
        <v>1.6210860501481099</v>
      </c>
      <c r="K1817" t="s">
        <v>1872</v>
      </c>
    </row>
    <row r="1818" spans="1:11" x14ac:dyDescent="0.25">
      <c r="A1818" s="1">
        <v>1816</v>
      </c>
      <c r="B1818" t="s">
        <v>19</v>
      </c>
      <c r="C1818" t="s">
        <v>27</v>
      </c>
      <c r="D1818" t="s">
        <v>32</v>
      </c>
      <c r="F1818">
        <v>0.49999999999996902</v>
      </c>
      <c r="G1818">
        <v>0.119999999999999</v>
      </c>
      <c r="H1818">
        <v>0.149999999999641</v>
      </c>
      <c r="I1818">
        <v>7.4999999999815894E-2</v>
      </c>
      <c r="J1818">
        <v>8.9999999999778296E-3</v>
      </c>
      <c r="K1818" t="s">
        <v>1873</v>
      </c>
    </row>
    <row r="1819" spans="1:11" x14ac:dyDescent="0.25">
      <c r="A1819" s="1">
        <v>1817</v>
      </c>
      <c r="B1819" t="s">
        <v>19</v>
      </c>
      <c r="C1819" t="s">
        <v>27</v>
      </c>
      <c r="D1819" t="s">
        <v>32</v>
      </c>
      <c r="F1819">
        <v>3.6200000000000498</v>
      </c>
      <c r="G1819">
        <v>0.12000000000000099</v>
      </c>
      <c r="H1819">
        <v>0.19999999999963999</v>
      </c>
      <c r="I1819">
        <v>0.71799999999871</v>
      </c>
      <c r="J1819">
        <v>8.6159999999844403E-2</v>
      </c>
      <c r="K1819" t="s">
        <v>1874</v>
      </c>
    </row>
    <row r="1820" spans="1:11" x14ac:dyDescent="0.25">
      <c r="A1820" s="1">
        <v>1818</v>
      </c>
      <c r="B1820" t="s">
        <v>19</v>
      </c>
      <c r="C1820" t="s">
        <v>27</v>
      </c>
      <c r="D1820" t="s">
        <v>32</v>
      </c>
      <c r="F1820">
        <v>0.62000000000011501</v>
      </c>
      <c r="G1820">
        <v>0.119999999999999</v>
      </c>
      <c r="H1820">
        <v>0.149999999999641</v>
      </c>
      <c r="I1820">
        <v>9.2999999999794705E-2</v>
      </c>
      <c r="J1820">
        <v>1.1159999999975301E-2</v>
      </c>
      <c r="K1820" t="s">
        <v>1875</v>
      </c>
    </row>
    <row r="1821" spans="1:11" x14ac:dyDescent="0.25">
      <c r="A1821" s="1">
        <v>1819</v>
      </c>
      <c r="B1821" t="s">
        <v>19</v>
      </c>
      <c r="C1821" t="s">
        <v>27</v>
      </c>
      <c r="D1821" t="s">
        <v>32</v>
      </c>
      <c r="F1821">
        <v>3.6200000000000498</v>
      </c>
      <c r="G1821">
        <v>0.12000000000000099</v>
      </c>
      <c r="H1821">
        <v>9.9999999999639405E-2</v>
      </c>
      <c r="I1821">
        <v>0.327001349998707</v>
      </c>
      <c r="J1821">
        <v>3.9240161999844897E-2</v>
      </c>
      <c r="K1821" t="s">
        <v>1876</v>
      </c>
    </row>
    <row r="1822" spans="1:11" x14ac:dyDescent="0.25">
      <c r="A1822" s="1">
        <v>1820</v>
      </c>
      <c r="B1822" t="s">
        <v>19</v>
      </c>
      <c r="C1822" t="s">
        <v>27</v>
      </c>
      <c r="D1822" t="s">
        <v>32</v>
      </c>
      <c r="F1822">
        <v>0.49999999999999001</v>
      </c>
      <c r="G1822">
        <v>0.119999999999999</v>
      </c>
      <c r="H1822">
        <v>0.149999999999641</v>
      </c>
      <c r="I1822">
        <v>7.4999999999819003E-2</v>
      </c>
      <c r="J1822">
        <v>8.9999999999782008E-3</v>
      </c>
      <c r="K1822" t="s">
        <v>1877</v>
      </c>
    </row>
    <row r="1823" spans="1:11" x14ac:dyDescent="0.25">
      <c r="A1823" s="1">
        <v>1821</v>
      </c>
      <c r="B1823" t="s">
        <v>19</v>
      </c>
      <c r="C1823" t="s">
        <v>27</v>
      </c>
      <c r="D1823" t="s">
        <v>32</v>
      </c>
      <c r="F1823">
        <v>0.61999999999997202</v>
      </c>
      <c r="G1823">
        <v>0.119999999999999</v>
      </c>
      <c r="H1823">
        <v>0.149999999999641</v>
      </c>
      <c r="I1823">
        <v>9.2999999999773195E-2</v>
      </c>
      <c r="J1823">
        <v>1.11599999999727E-2</v>
      </c>
      <c r="K1823" t="s">
        <v>1878</v>
      </c>
    </row>
    <row r="1824" spans="1:11" x14ac:dyDescent="0.25">
      <c r="A1824" s="1">
        <v>1822</v>
      </c>
      <c r="B1824" t="s">
        <v>19</v>
      </c>
      <c r="C1824" t="s">
        <v>27</v>
      </c>
      <c r="D1824" t="s">
        <v>32</v>
      </c>
      <c r="F1824">
        <v>3.6200000000000601</v>
      </c>
      <c r="G1824">
        <v>0.12</v>
      </c>
      <c r="H1824">
        <v>0.19999999999963999</v>
      </c>
      <c r="I1824">
        <v>0.71799999999869102</v>
      </c>
      <c r="J1824">
        <v>8.6159999999842904E-2</v>
      </c>
      <c r="K1824" t="s">
        <v>1879</v>
      </c>
    </row>
    <row r="1825" spans="1:11" x14ac:dyDescent="0.25">
      <c r="A1825" s="1">
        <v>1823</v>
      </c>
      <c r="B1825" t="s">
        <v>19</v>
      </c>
      <c r="C1825" t="s">
        <v>27</v>
      </c>
      <c r="D1825" t="s">
        <v>32</v>
      </c>
      <c r="F1825">
        <v>0.62000000000002498</v>
      </c>
      <c r="G1825">
        <v>0.119999999999999</v>
      </c>
      <c r="H1825">
        <v>0.149999999999641</v>
      </c>
      <c r="I1825">
        <v>9.2999999999781202E-2</v>
      </c>
      <c r="J1825">
        <v>1.1159999999973601E-2</v>
      </c>
      <c r="K1825" t="s">
        <v>1880</v>
      </c>
    </row>
    <row r="1826" spans="1:11" x14ac:dyDescent="0.25">
      <c r="A1826" s="1">
        <v>1824</v>
      </c>
      <c r="B1826" t="s">
        <v>17</v>
      </c>
      <c r="C1826" t="s">
        <v>27</v>
      </c>
      <c r="D1826" t="s">
        <v>32</v>
      </c>
      <c r="F1826">
        <v>10.105</v>
      </c>
      <c r="G1826">
        <v>0.120000000000007</v>
      </c>
      <c r="H1826">
        <v>0.89999948501586702</v>
      </c>
      <c r="I1826">
        <v>9.0592947960853305</v>
      </c>
      <c r="J1826">
        <v>1.0871153755303</v>
      </c>
      <c r="K1826" t="s">
        <v>1881</v>
      </c>
    </row>
    <row r="1827" spans="1:11" x14ac:dyDescent="0.25">
      <c r="A1827" s="1">
        <v>1825</v>
      </c>
      <c r="B1827" t="s">
        <v>17</v>
      </c>
      <c r="C1827" t="s">
        <v>27</v>
      </c>
      <c r="D1827" t="s">
        <v>32</v>
      </c>
      <c r="F1827">
        <v>10.3</v>
      </c>
      <c r="G1827">
        <v>0.120000000000007</v>
      </c>
      <c r="H1827">
        <v>0.64000051498413202</v>
      </c>
      <c r="I1827">
        <v>6.5920053043365598</v>
      </c>
      <c r="J1827">
        <v>0.79104063652043299</v>
      </c>
      <c r="K1827" t="s">
        <v>1882</v>
      </c>
    </row>
    <row r="1828" spans="1:11" x14ac:dyDescent="0.25">
      <c r="A1828" s="1">
        <v>1826</v>
      </c>
      <c r="B1828" t="s">
        <v>17</v>
      </c>
      <c r="C1828" t="s">
        <v>27</v>
      </c>
      <c r="D1828" t="s">
        <v>32</v>
      </c>
      <c r="F1828">
        <v>5.8849999999999403</v>
      </c>
      <c r="G1828">
        <v>0.12</v>
      </c>
      <c r="H1828">
        <v>0.6</v>
      </c>
      <c r="I1828">
        <v>3.52879997167584</v>
      </c>
      <c r="J1828">
        <v>0.42345599660109601</v>
      </c>
      <c r="K1828" t="s">
        <v>1883</v>
      </c>
    </row>
    <row r="1829" spans="1:11" x14ac:dyDescent="0.25">
      <c r="A1829" s="1">
        <v>1827</v>
      </c>
      <c r="B1829" t="s">
        <v>12</v>
      </c>
      <c r="C1829" t="s">
        <v>27</v>
      </c>
      <c r="D1829" t="s">
        <v>44</v>
      </c>
      <c r="F1829">
        <v>1.90998657351187</v>
      </c>
      <c r="G1829">
        <v>0.13</v>
      </c>
      <c r="H1829">
        <v>3.0300000000000802</v>
      </c>
      <c r="I1829">
        <v>5.7872593177411202</v>
      </c>
      <c r="J1829">
        <v>0.75234371130634503</v>
      </c>
      <c r="K1829" t="s">
        <v>1884</v>
      </c>
    </row>
    <row r="1830" spans="1:11" x14ac:dyDescent="0.25">
      <c r="A1830" s="1">
        <v>1828</v>
      </c>
      <c r="B1830" t="s">
        <v>12</v>
      </c>
      <c r="C1830" t="s">
        <v>27</v>
      </c>
      <c r="D1830" t="s">
        <v>44</v>
      </c>
      <c r="F1830">
        <v>2.2899865733780902</v>
      </c>
      <c r="G1830">
        <v>0.130000000000001</v>
      </c>
      <c r="H1830">
        <v>3.0300000000001002</v>
      </c>
      <c r="I1830">
        <v>6.9386593173358397</v>
      </c>
      <c r="J1830">
        <v>0.90202571125366604</v>
      </c>
      <c r="K1830" t="s">
        <v>1885</v>
      </c>
    </row>
    <row r="1831" spans="1:11" x14ac:dyDescent="0.25">
      <c r="A1831" s="1">
        <v>1829</v>
      </c>
      <c r="B1831" t="s">
        <v>12</v>
      </c>
      <c r="C1831" t="s">
        <v>27</v>
      </c>
      <c r="D1831" t="s">
        <v>44</v>
      </c>
      <c r="F1831">
        <v>2.28998657337808</v>
      </c>
      <c r="G1831">
        <v>0.130000000000001</v>
      </c>
      <c r="H1831">
        <v>3.1200000000001902</v>
      </c>
      <c r="I1831">
        <v>7.1447581089400396</v>
      </c>
      <c r="J1831">
        <v>0.92881855416221304</v>
      </c>
      <c r="K1831" t="s">
        <v>1886</v>
      </c>
    </row>
    <row r="1832" spans="1:11" x14ac:dyDescent="0.25">
      <c r="A1832" s="1">
        <v>1830</v>
      </c>
      <c r="B1832" t="s">
        <v>12</v>
      </c>
      <c r="C1832" t="s">
        <v>27</v>
      </c>
      <c r="D1832" t="s">
        <v>44</v>
      </c>
      <c r="F1832">
        <v>2.3149865735117801</v>
      </c>
      <c r="G1832">
        <v>0.13</v>
      </c>
      <c r="H1832">
        <v>3.1200000000001902</v>
      </c>
      <c r="I1832">
        <v>7.2227581093572004</v>
      </c>
      <c r="J1832">
        <v>0.93895855421643504</v>
      </c>
      <c r="K1832" t="s">
        <v>1887</v>
      </c>
    </row>
    <row r="1833" spans="1:11" x14ac:dyDescent="0.25">
      <c r="A1833" s="1">
        <v>1831</v>
      </c>
      <c r="B1833" t="s">
        <v>12</v>
      </c>
      <c r="C1833" t="s">
        <v>27</v>
      </c>
      <c r="D1833" t="s">
        <v>52</v>
      </c>
      <c r="F1833">
        <v>1.6199938167573</v>
      </c>
      <c r="G1833">
        <v>0.110000000000001</v>
      </c>
      <c r="H1833">
        <v>3.0300000000000802</v>
      </c>
      <c r="I1833">
        <v>3.3646312647747498</v>
      </c>
      <c r="J1833">
        <v>0.37010943912522598</v>
      </c>
      <c r="K1833" t="s">
        <v>1888</v>
      </c>
    </row>
    <row r="1834" spans="1:11" x14ac:dyDescent="0.25">
      <c r="A1834" s="1">
        <v>1832</v>
      </c>
      <c r="B1834" t="s">
        <v>12</v>
      </c>
      <c r="C1834" t="s">
        <v>27</v>
      </c>
      <c r="D1834" t="s">
        <v>28</v>
      </c>
      <c r="F1834">
        <v>10.37</v>
      </c>
      <c r="G1834">
        <v>1.9999999999999799E-2</v>
      </c>
      <c r="H1834">
        <v>3.0300000000000802</v>
      </c>
      <c r="I1834">
        <v>11.4211000000009</v>
      </c>
      <c r="J1834">
        <v>0.228422000000015</v>
      </c>
      <c r="K1834" t="s">
        <v>1889</v>
      </c>
    </row>
    <row r="1835" spans="1:11" x14ac:dyDescent="0.25">
      <c r="A1835" s="1">
        <v>1833</v>
      </c>
      <c r="B1835" t="s">
        <v>12</v>
      </c>
      <c r="C1835" t="s">
        <v>27</v>
      </c>
      <c r="D1835" t="s">
        <v>30</v>
      </c>
      <c r="F1835">
        <v>10.0302041452419</v>
      </c>
      <c r="G1835">
        <v>5.0000000000001599E-2</v>
      </c>
      <c r="H1835">
        <v>1.0649999999999999</v>
      </c>
      <c r="I1835">
        <v>10.682167414682599</v>
      </c>
      <c r="J1835">
        <v>0.53410837073414796</v>
      </c>
      <c r="K1835" t="s">
        <v>1890</v>
      </c>
    </row>
    <row r="1836" spans="1:11" x14ac:dyDescent="0.25">
      <c r="A1836" s="1">
        <v>1834</v>
      </c>
      <c r="B1836" t="s">
        <v>18</v>
      </c>
      <c r="C1836" t="s">
        <v>27</v>
      </c>
      <c r="D1836" t="s">
        <v>37</v>
      </c>
      <c r="F1836">
        <v>20.100204145241399</v>
      </c>
      <c r="G1836">
        <v>0.14000000000000101</v>
      </c>
      <c r="H1836">
        <v>3.42</v>
      </c>
      <c r="I1836">
        <v>32.299049181867602</v>
      </c>
      <c r="J1836">
        <v>3.8497745070098901</v>
      </c>
      <c r="K1836" t="s">
        <v>1891</v>
      </c>
    </row>
    <row r="1837" spans="1:11" x14ac:dyDescent="0.25">
      <c r="A1837" s="1">
        <v>1835</v>
      </c>
      <c r="B1837" t="s">
        <v>18</v>
      </c>
      <c r="C1837" t="s">
        <v>27</v>
      </c>
      <c r="D1837" t="s">
        <v>37</v>
      </c>
      <c r="F1837">
        <v>3.8699999999980901</v>
      </c>
      <c r="G1837">
        <v>0.14000000000000101</v>
      </c>
      <c r="H1837">
        <v>3.0300000000000802</v>
      </c>
      <c r="I1837">
        <v>0.72719999999388496</v>
      </c>
      <c r="J1837">
        <v>0.101807999999144</v>
      </c>
      <c r="K1837" t="s">
        <v>1892</v>
      </c>
    </row>
    <row r="1838" spans="1:11" x14ac:dyDescent="0.25">
      <c r="A1838" s="1">
        <v>1836</v>
      </c>
      <c r="B1838" t="s">
        <v>20</v>
      </c>
      <c r="C1838" t="s">
        <v>27</v>
      </c>
      <c r="D1838" t="s">
        <v>37</v>
      </c>
      <c r="F1838">
        <v>3.87001734277503</v>
      </c>
      <c r="G1838">
        <v>0.14000000000000101</v>
      </c>
      <c r="H1838">
        <v>3.3700000000001298</v>
      </c>
      <c r="I1838">
        <v>0.77769999999288297</v>
      </c>
      <c r="J1838">
        <v>0.10238918989151</v>
      </c>
      <c r="K1838" t="s">
        <v>1893</v>
      </c>
    </row>
    <row r="1839" spans="1:11" x14ac:dyDescent="0.25">
      <c r="A1839" s="1">
        <v>1837</v>
      </c>
      <c r="B1839" t="s">
        <v>18</v>
      </c>
      <c r="C1839" t="s">
        <v>27</v>
      </c>
      <c r="D1839" t="s">
        <v>37</v>
      </c>
      <c r="F1839">
        <v>3.7299999999986402</v>
      </c>
      <c r="G1839">
        <v>0.14000000000000101</v>
      </c>
      <c r="H1839">
        <v>3.27000000000008</v>
      </c>
      <c r="I1839">
        <v>0.319799999995866</v>
      </c>
      <c r="J1839">
        <v>4.2430052945301402E-2</v>
      </c>
      <c r="K1839" t="s">
        <v>1894</v>
      </c>
    </row>
    <row r="1840" spans="1:11" x14ac:dyDescent="0.25">
      <c r="A1840" s="1">
        <v>1838</v>
      </c>
      <c r="B1840" t="s">
        <v>18</v>
      </c>
      <c r="C1840" t="s">
        <v>27</v>
      </c>
      <c r="D1840" t="s">
        <v>37</v>
      </c>
      <c r="F1840">
        <v>17.6099781761537</v>
      </c>
      <c r="G1840">
        <v>0.14000000000000001</v>
      </c>
      <c r="H1840">
        <v>3.18</v>
      </c>
      <c r="I1840">
        <v>38.378730600169</v>
      </c>
      <c r="J1840">
        <v>5.3730222840236603</v>
      </c>
      <c r="K1840" t="s">
        <v>1895</v>
      </c>
    </row>
    <row r="1841" spans="1:11" x14ac:dyDescent="0.25">
      <c r="A1841" s="1">
        <v>1839</v>
      </c>
      <c r="B1841" t="s">
        <v>18</v>
      </c>
      <c r="C1841" t="s">
        <v>27</v>
      </c>
      <c r="D1841" t="s">
        <v>37</v>
      </c>
      <c r="F1841">
        <v>20.309999999999899</v>
      </c>
      <c r="G1841">
        <v>0.14000000000000301</v>
      </c>
      <c r="H1841">
        <v>3.18</v>
      </c>
      <c r="I1841">
        <v>27.4257999999997</v>
      </c>
      <c r="J1841">
        <v>3.8396120000000402</v>
      </c>
      <c r="K1841" t="s">
        <v>1896</v>
      </c>
    </row>
    <row r="1842" spans="1:11" x14ac:dyDescent="0.25">
      <c r="A1842" s="1">
        <v>1840</v>
      </c>
      <c r="B1842" t="s">
        <v>18</v>
      </c>
      <c r="C1842" t="s">
        <v>27</v>
      </c>
      <c r="D1842" t="s">
        <v>37</v>
      </c>
      <c r="F1842">
        <v>24.570000000000199</v>
      </c>
      <c r="G1842">
        <v>0.14000000000000001</v>
      </c>
      <c r="H1842">
        <v>3.18</v>
      </c>
      <c r="I1842">
        <v>28.992600000000198</v>
      </c>
      <c r="J1842">
        <v>4.0583917265291598</v>
      </c>
      <c r="K1842" t="s">
        <v>1897</v>
      </c>
    </row>
    <row r="1843" spans="1:11" x14ac:dyDescent="0.25">
      <c r="A1843" s="1">
        <v>1841</v>
      </c>
      <c r="B1843" t="s">
        <v>18</v>
      </c>
      <c r="C1843" t="s">
        <v>27</v>
      </c>
      <c r="D1843" t="s">
        <v>37</v>
      </c>
      <c r="F1843">
        <v>13.038914138157599</v>
      </c>
      <c r="G1843">
        <v>0.14000000000000001</v>
      </c>
      <c r="H1843">
        <v>3.18</v>
      </c>
      <c r="I1843">
        <v>20.463898816025399</v>
      </c>
      <c r="J1843">
        <v>2.8649458342435499</v>
      </c>
      <c r="K1843" t="s">
        <v>1898</v>
      </c>
    </row>
    <row r="1844" spans="1:11" x14ac:dyDescent="0.25">
      <c r="A1844" s="1">
        <v>1842</v>
      </c>
      <c r="B1844" t="s">
        <v>14</v>
      </c>
      <c r="C1844" t="s">
        <v>27</v>
      </c>
      <c r="D1844" t="s">
        <v>28</v>
      </c>
      <c r="F1844">
        <v>2.8801249548925898</v>
      </c>
      <c r="G1844">
        <v>0.02</v>
      </c>
      <c r="H1844">
        <v>2.9800000000002802</v>
      </c>
      <c r="I1844">
        <v>8.5827723655807304</v>
      </c>
      <c r="J1844">
        <v>0.171655447311615</v>
      </c>
      <c r="K1844" t="s">
        <v>1899</v>
      </c>
    </row>
    <row r="1845" spans="1:11" x14ac:dyDescent="0.25">
      <c r="A1845" s="1">
        <v>1843</v>
      </c>
      <c r="B1845" t="s">
        <v>14</v>
      </c>
      <c r="C1845" t="s">
        <v>27</v>
      </c>
      <c r="D1845" t="s">
        <v>48</v>
      </c>
      <c r="F1845">
        <v>9.6300270000001493</v>
      </c>
      <c r="G1845">
        <v>0.19</v>
      </c>
      <c r="H1845">
        <v>0.70999999999999897</v>
      </c>
      <c r="I1845">
        <v>6.8373191700000904</v>
      </c>
      <c r="J1845">
        <v>1.2990906423000199</v>
      </c>
      <c r="K1845" t="s">
        <v>1900</v>
      </c>
    </row>
    <row r="1846" spans="1:11" x14ac:dyDescent="0.25">
      <c r="A1846" s="1">
        <v>1844</v>
      </c>
      <c r="B1846" t="s">
        <v>19</v>
      </c>
      <c r="C1846" t="s">
        <v>27</v>
      </c>
      <c r="D1846" t="s">
        <v>48</v>
      </c>
      <c r="F1846">
        <v>5.2920001670137999</v>
      </c>
      <c r="G1846">
        <v>0.19</v>
      </c>
      <c r="H1846">
        <v>1.11999999999964</v>
      </c>
      <c r="I1846">
        <v>4.9183201772210703</v>
      </c>
      <c r="J1846">
        <v>0.93448083367200296</v>
      </c>
      <c r="K1846" t="s">
        <v>1901</v>
      </c>
    </row>
    <row r="1847" spans="1:11" x14ac:dyDescent="0.25">
      <c r="A1847" s="1">
        <v>1845</v>
      </c>
      <c r="B1847" t="s">
        <v>19</v>
      </c>
      <c r="C1847" t="s">
        <v>27</v>
      </c>
      <c r="D1847" t="s">
        <v>48</v>
      </c>
      <c r="F1847">
        <v>9.7250270000001198</v>
      </c>
      <c r="G1847">
        <v>0.19</v>
      </c>
      <c r="H1847">
        <v>1.11999999999964</v>
      </c>
      <c r="I1847">
        <v>10.8920302399971</v>
      </c>
      <c r="J1847">
        <v>2.02086061059939</v>
      </c>
      <c r="K1847" t="s">
        <v>1902</v>
      </c>
    </row>
    <row r="1848" spans="1:11" x14ac:dyDescent="0.25">
      <c r="A1848" s="1">
        <v>1846</v>
      </c>
      <c r="B1848" t="s">
        <v>19</v>
      </c>
      <c r="C1848" t="s">
        <v>27</v>
      </c>
      <c r="D1848" t="s">
        <v>37</v>
      </c>
      <c r="F1848">
        <v>20.760000000000101</v>
      </c>
      <c r="G1848">
        <v>0.14000000000000301</v>
      </c>
      <c r="H1848">
        <v>0.37999999999991801</v>
      </c>
      <c r="I1848">
        <v>7.8887999999983398</v>
      </c>
      <c r="J1848">
        <v>1.10236999999977</v>
      </c>
      <c r="K1848" t="s">
        <v>1903</v>
      </c>
    </row>
    <row r="1849" spans="1:11" x14ac:dyDescent="0.25">
      <c r="A1849" s="1">
        <v>1847</v>
      </c>
      <c r="B1849" t="s">
        <v>19</v>
      </c>
      <c r="C1849" t="s">
        <v>27</v>
      </c>
      <c r="D1849" t="s">
        <v>37</v>
      </c>
      <c r="F1849">
        <v>24.759972847514401</v>
      </c>
      <c r="G1849">
        <v>0.14000000000000301</v>
      </c>
      <c r="H1849">
        <v>0.37999999999991801</v>
      </c>
      <c r="I1849">
        <v>9.40878968205344</v>
      </c>
      <c r="J1849">
        <v>1.3172305554875099</v>
      </c>
      <c r="K1849" t="s">
        <v>1904</v>
      </c>
    </row>
    <row r="1850" spans="1:11" x14ac:dyDescent="0.25">
      <c r="A1850" s="1">
        <v>1848</v>
      </c>
      <c r="B1850" t="s">
        <v>19</v>
      </c>
      <c r="C1850" t="s">
        <v>27</v>
      </c>
      <c r="D1850" t="s">
        <v>37</v>
      </c>
      <c r="F1850">
        <v>10.5540791903471</v>
      </c>
      <c r="G1850">
        <v>0.14000000000000001</v>
      </c>
      <c r="H1850">
        <v>0.37999999999991801</v>
      </c>
      <c r="I1850">
        <v>4.0105500923310196</v>
      </c>
      <c r="J1850">
        <v>0.56127005358858195</v>
      </c>
      <c r="K1850" t="s">
        <v>1905</v>
      </c>
    </row>
    <row r="1851" spans="1:11" x14ac:dyDescent="0.25">
      <c r="A1851" s="1">
        <v>1849</v>
      </c>
      <c r="B1851" t="s">
        <v>19</v>
      </c>
      <c r="C1851" t="s">
        <v>27</v>
      </c>
      <c r="D1851" t="s">
        <v>37</v>
      </c>
      <c r="F1851">
        <v>10.694079201182101</v>
      </c>
      <c r="G1851">
        <v>0.14000000000000001</v>
      </c>
      <c r="H1851">
        <v>0.429999999999917</v>
      </c>
      <c r="I1851">
        <v>4.5984540539079104</v>
      </c>
      <c r="J1851">
        <v>0.56906947662506802</v>
      </c>
      <c r="K1851" t="s">
        <v>1906</v>
      </c>
    </row>
    <row r="1852" spans="1:11" x14ac:dyDescent="0.25">
      <c r="A1852" s="1">
        <v>1850</v>
      </c>
      <c r="B1852" t="s">
        <v>19</v>
      </c>
      <c r="C1852" t="s">
        <v>27</v>
      </c>
      <c r="D1852" t="s">
        <v>37</v>
      </c>
      <c r="F1852">
        <v>20.76</v>
      </c>
      <c r="G1852">
        <v>0.14000000000000301</v>
      </c>
      <c r="H1852">
        <v>0.37999999999991801</v>
      </c>
      <c r="I1852">
        <v>7.8887999999982998</v>
      </c>
      <c r="J1852">
        <v>1.10443199999979</v>
      </c>
      <c r="K1852" t="s">
        <v>1907</v>
      </c>
    </row>
    <row r="1853" spans="1:11" x14ac:dyDescent="0.25">
      <c r="A1853" s="1">
        <v>1851</v>
      </c>
      <c r="B1853" t="s">
        <v>19</v>
      </c>
      <c r="C1853" t="s">
        <v>27</v>
      </c>
      <c r="D1853" t="s">
        <v>37</v>
      </c>
      <c r="F1853">
        <v>3.8700000000000099</v>
      </c>
      <c r="G1853">
        <v>0.13999999999999899</v>
      </c>
      <c r="H1853">
        <v>0.37999999999991801</v>
      </c>
      <c r="I1853">
        <v>1.4705999999996799</v>
      </c>
      <c r="J1853">
        <v>0.20566439913651999</v>
      </c>
      <c r="K1853" t="s">
        <v>1908</v>
      </c>
    </row>
    <row r="1854" spans="1:11" x14ac:dyDescent="0.25">
      <c r="A1854" s="1">
        <v>1852</v>
      </c>
      <c r="B1854" t="s">
        <v>12</v>
      </c>
      <c r="C1854" t="s">
        <v>27</v>
      </c>
      <c r="D1854" t="s">
        <v>42</v>
      </c>
      <c r="F1854">
        <v>1.51919033807778</v>
      </c>
      <c r="G1854">
        <v>0.110000000000001</v>
      </c>
      <c r="H1854">
        <v>3.0300000000001002</v>
      </c>
      <c r="I1854">
        <v>4.6031467243758302</v>
      </c>
      <c r="J1854">
        <v>0.50634613968134501</v>
      </c>
      <c r="K1854" t="s">
        <v>1909</v>
      </c>
    </row>
    <row r="1855" spans="1:11" x14ac:dyDescent="0.25">
      <c r="A1855" s="1">
        <v>1853</v>
      </c>
      <c r="B1855" t="s">
        <v>12</v>
      </c>
      <c r="C1855" t="s">
        <v>27</v>
      </c>
      <c r="D1855" t="s">
        <v>28</v>
      </c>
      <c r="F1855">
        <v>6.5356306299124602</v>
      </c>
      <c r="G1855">
        <v>1.9999999999999799E-2</v>
      </c>
      <c r="H1855">
        <v>3.27000000000008</v>
      </c>
      <c r="I1855">
        <v>21.371512159814301</v>
      </c>
      <c r="J1855">
        <v>0.42743024319628098</v>
      </c>
      <c r="K1855" t="s">
        <v>1910</v>
      </c>
    </row>
    <row r="1856" spans="1:11" x14ac:dyDescent="0.25">
      <c r="A1856" s="1">
        <v>1854</v>
      </c>
      <c r="B1856" t="s">
        <v>12</v>
      </c>
      <c r="C1856" t="s">
        <v>27</v>
      </c>
      <c r="D1856" t="s">
        <v>28</v>
      </c>
      <c r="F1856">
        <v>3.82</v>
      </c>
      <c r="G1856">
        <v>2.0000000000000202E-2</v>
      </c>
      <c r="H1856">
        <v>3.2168872220131202</v>
      </c>
      <c r="I1856">
        <v>10.2860506159076</v>
      </c>
      <c r="J1856">
        <v>0.19369826537082799</v>
      </c>
      <c r="K1856" t="s">
        <v>1911</v>
      </c>
    </row>
    <row r="1857" spans="1:11" x14ac:dyDescent="0.25">
      <c r="A1857" s="1">
        <v>1855</v>
      </c>
      <c r="B1857" t="s">
        <v>12</v>
      </c>
      <c r="C1857" t="s">
        <v>27</v>
      </c>
      <c r="D1857" t="s">
        <v>28</v>
      </c>
      <c r="F1857">
        <v>1.6496352486186301</v>
      </c>
      <c r="G1857">
        <v>1.9999999999999799E-2</v>
      </c>
      <c r="H1857">
        <v>3.27000000000008</v>
      </c>
      <c r="I1857">
        <v>5.39430726298305</v>
      </c>
      <c r="J1857">
        <v>0.10788614525966</v>
      </c>
      <c r="K1857" t="s">
        <v>1912</v>
      </c>
    </row>
    <row r="1858" spans="1:11" x14ac:dyDescent="0.25">
      <c r="A1858" s="1">
        <v>1856</v>
      </c>
      <c r="B1858" t="s">
        <v>12</v>
      </c>
      <c r="C1858" t="s">
        <v>27</v>
      </c>
      <c r="D1858" t="s">
        <v>28</v>
      </c>
      <c r="F1858">
        <v>2.6704552326737199</v>
      </c>
      <c r="G1858">
        <v>0.02</v>
      </c>
      <c r="H1858">
        <v>3.0300000000000802</v>
      </c>
      <c r="I1858">
        <v>3.1805688896543098</v>
      </c>
      <c r="J1858">
        <v>6.3611377793086094E-2</v>
      </c>
      <c r="K1858" t="s">
        <v>1913</v>
      </c>
    </row>
    <row r="1859" spans="1:11" x14ac:dyDescent="0.25">
      <c r="A1859" s="1">
        <v>1857</v>
      </c>
      <c r="B1859" t="s">
        <v>12</v>
      </c>
      <c r="C1859" t="s">
        <v>27</v>
      </c>
      <c r="D1859" t="s">
        <v>28</v>
      </c>
      <c r="F1859">
        <v>20.8038753734536</v>
      </c>
      <c r="G1859">
        <v>2.0000000000004101E-2</v>
      </c>
      <c r="H1859">
        <v>3.0300000000000802</v>
      </c>
      <c r="I1859">
        <v>21.427991634658898</v>
      </c>
      <c r="J1859">
        <v>0.42855983269326497</v>
      </c>
      <c r="K1859" t="s">
        <v>1914</v>
      </c>
    </row>
    <row r="1860" spans="1:11" x14ac:dyDescent="0.25">
      <c r="A1860" s="1">
        <v>1858</v>
      </c>
      <c r="B1860" t="s">
        <v>20</v>
      </c>
      <c r="C1860" t="s">
        <v>27</v>
      </c>
      <c r="D1860" t="s">
        <v>37</v>
      </c>
      <c r="F1860">
        <v>3.87001734490098</v>
      </c>
      <c r="G1860">
        <v>0.14000000000000201</v>
      </c>
      <c r="H1860">
        <v>3.3700000000000099</v>
      </c>
      <c r="I1860">
        <v>0.78220193232472202</v>
      </c>
      <c r="J1860">
        <v>0.107401437063398</v>
      </c>
      <c r="K1860" t="s">
        <v>1915</v>
      </c>
    </row>
    <row r="1861" spans="1:11" x14ac:dyDescent="0.25">
      <c r="A1861" s="1">
        <v>1859</v>
      </c>
      <c r="B1861" t="s">
        <v>20</v>
      </c>
      <c r="C1861" t="s">
        <v>27</v>
      </c>
      <c r="D1861" t="s">
        <v>37</v>
      </c>
      <c r="F1861">
        <v>20.14</v>
      </c>
      <c r="G1861">
        <v>0.14000000000000101</v>
      </c>
      <c r="H1861">
        <v>3.1800000000000801</v>
      </c>
      <c r="I1861">
        <v>27.5947306217879</v>
      </c>
      <c r="J1861">
        <v>3.86316059111134</v>
      </c>
      <c r="K1861" t="s">
        <v>1916</v>
      </c>
    </row>
    <row r="1862" spans="1:11" x14ac:dyDescent="0.25">
      <c r="A1862" s="1">
        <v>1860</v>
      </c>
      <c r="B1862" t="s">
        <v>20</v>
      </c>
      <c r="C1862" t="s">
        <v>27</v>
      </c>
      <c r="D1862" t="s">
        <v>37</v>
      </c>
      <c r="F1862">
        <v>10.1</v>
      </c>
      <c r="G1862">
        <v>0.13999999999999899</v>
      </c>
      <c r="H1862">
        <v>3.17999999999995</v>
      </c>
      <c r="I1862">
        <v>1.81799999999896</v>
      </c>
      <c r="J1862">
        <v>0.14877928004056601</v>
      </c>
      <c r="K1862" t="s">
        <v>1917</v>
      </c>
    </row>
    <row r="1863" spans="1:11" x14ac:dyDescent="0.25">
      <c r="A1863" s="1">
        <v>1861</v>
      </c>
      <c r="B1863" t="s">
        <v>20</v>
      </c>
      <c r="C1863" t="s">
        <v>27</v>
      </c>
      <c r="D1863" t="s">
        <v>37</v>
      </c>
      <c r="F1863">
        <v>24.43</v>
      </c>
      <c r="G1863">
        <v>0.140000000000158</v>
      </c>
      <c r="H1863">
        <v>3.17999999999995</v>
      </c>
      <c r="I1863">
        <v>28.8273999999988</v>
      </c>
      <c r="J1863">
        <v>4.0358359999999198</v>
      </c>
      <c r="K1863" t="s">
        <v>1918</v>
      </c>
    </row>
    <row r="1864" spans="1:11" x14ac:dyDescent="0.25">
      <c r="A1864" s="1">
        <v>1862</v>
      </c>
      <c r="B1864" t="s">
        <v>20</v>
      </c>
      <c r="C1864" t="s">
        <v>27</v>
      </c>
      <c r="D1864" t="s">
        <v>37</v>
      </c>
      <c r="F1864">
        <v>13.0179999734312</v>
      </c>
      <c r="G1864">
        <v>0.13999999999999799</v>
      </c>
      <c r="H1864">
        <v>3.17999999999995</v>
      </c>
      <c r="I1864">
        <v>20.257088058826699</v>
      </c>
      <c r="J1864">
        <v>2.8359923282357</v>
      </c>
      <c r="K1864" t="s">
        <v>1919</v>
      </c>
    </row>
    <row r="1865" spans="1:11" x14ac:dyDescent="0.25">
      <c r="A1865" s="1">
        <v>1863</v>
      </c>
      <c r="B1865" t="s">
        <v>20</v>
      </c>
      <c r="C1865" t="s">
        <v>27</v>
      </c>
      <c r="D1865" t="s">
        <v>28</v>
      </c>
      <c r="F1865">
        <v>18.090000000002199</v>
      </c>
      <c r="G1865">
        <v>1.9608096133156599E-2</v>
      </c>
      <c r="H1865">
        <v>3.03000000000003</v>
      </c>
      <c r="I1865">
        <v>18.632700000002899</v>
      </c>
      <c r="J1865">
        <v>0.365351772820316</v>
      </c>
      <c r="K1865" t="s">
        <v>1920</v>
      </c>
    </row>
    <row r="1866" spans="1:11" x14ac:dyDescent="0.25">
      <c r="A1866" s="1">
        <v>1864</v>
      </c>
      <c r="B1866" t="s">
        <v>20</v>
      </c>
      <c r="C1866" t="s">
        <v>27</v>
      </c>
      <c r="D1866" t="s">
        <v>28</v>
      </c>
      <c r="F1866">
        <v>24.430000000000199</v>
      </c>
      <c r="G1866">
        <v>2.0000000000005399E-2</v>
      </c>
      <c r="H1866">
        <v>3.03000000000003</v>
      </c>
      <c r="I1866">
        <v>25.162900000000999</v>
      </c>
      <c r="J1866">
        <v>0.503258000000123</v>
      </c>
      <c r="K1866" t="s">
        <v>1921</v>
      </c>
    </row>
    <row r="1867" spans="1:11" x14ac:dyDescent="0.25">
      <c r="A1867" s="1">
        <v>1865</v>
      </c>
      <c r="B1867" t="s">
        <v>20</v>
      </c>
      <c r="C1867" t="s">
        <v>27</v>
      </c>
      <c r="D1867" t="s">
        <v>28</v>
      </c>
      <c r="F1867">
        <v>3.8700000000019101</v>
      </c>
      <c r="G1867">
        <v>1.9999999999999799E-2</v>
      </c>
      <c r="H1867">
        <v>3.03000000000003</v>
      </c>
      <c r="I1867">
        <v>0.72717545984745202</v>
      </c>
      <c r="J1867">
        <v>1.45435091969489E-2</v>
      </c>
      <c r="K1867" t="s">
        <v>1922</v>
      </c>
    </row>
    <row r="1868" spans="1:11" x14ac:dyDescent="0.25">
      <c r="A1868" s="1">
        <v>1866</v>
      </c>
      <c r="B1868" t="s">
        <v>20</v>
      </c>
      <c r="C1868" t="s">
        <v>27</v>
      </c>
      <c r="D1868" t="s">
        <v>28</v>
      </c>
      <c r="F1868">
        <v>3.8547958547586099</v>
      </c>
      <c r="G1868">
        <v>2.0000000000000399E-2</v>
      </c>
      <c r="H1868">
        <v>3.03000000000003</v>
      </c>
      <c r="I1868">
        <v>0.68113143991804304</v>
      </c>
      <c r="J1868">
        <v>1.36226287983607E-2</v>
      </c>
      <c r="K1868" t="s">
        <v>1923</v>
      </c>
    </row>
    <row r="1869" spans="1:11" x14ac:dyDescent="0.25">
      <c r="A1869" s="1">
        <v>1867</v>
      </c>
      <c r="B1869" t="s">
        <v>20</v>
      </c>
      <c r="C1869" t="s">
        <v>27</v>
      </c>
      <c r="D1869" t="s">
        <v>28</v>
      </c>
      <c r="F1869">
        <v>21.339662401104299</v>
      </c>
      <c r="G1869">
        <v>0.02</v>
      </c>
      <c r="H1869">
        <v>3.0300000000000802</v>
      </c>
      <c r="I1869">
        <v>52.857477075347703</v>
      </c>
      <c r="J1869">
        <v>1.0571495415069501</v>
      </c>
      <c r="K1869" t="s">
        <v>1924</v>
      </c>
    </row>
    <row r="1870" spans="1:11" x14ac:dyDescent="0.25">
      <c r="A1870" s="1">
        <v>1868</v>
      </c>
      <c r="B1870" t="s">
        <v>12</v>
      </c>
      <c r="C1870" t="s">
        <v>27</v>
      </c>
      <c r="D1870" t="s">
        <v>28</v>
      </c>
      <c r="F1870">
        <v>7.62654479463869</v>
      </c>
      <c r="G1870">
        <v>2.0000000000001999E-2</v>
      </c>
      <c r="H1870">
        <v>3.0300000000000802</v>
      </c>
      <c r="I1870">
        <v>23.047830727755802</v>
      </c>
      <c r="J1870">
        <v>0.460956614555112</v>
      </c>
      <c r="K1870" t="s">
        <v>1925</v>
      </c>
    </row>
    <row r="1871" spans="1:11" x14ac:dyDescent="0.25">
      <c r="A1871" s="1">
        <v>1869</v>
      </c>
      <c r="B1871" t="s">
        <v>14</v>
      </c>
      <c r="C1871" t="s">
        <v>27</v>
      </c>
      <c r="D1871" t="s">
        <v>30</v>
      </c>
      <c r="F1871">
        <v>10.100795855504201</v>
      </c>
      <c r="G1871">
        <v>5.0000000000001599E-2</v>
      </c>
      <c r="H1871">
        <v>3.4800000000002802</v>
      </c>
      <c r="I1871">
        <v>32.690668159512001</v>
      </c>
      <c r="J1871">
        <v>1.63454503297556</v>
      </c>
      <c r="K1871" t="s">
        <v>1926</v>
      </c>
    </row>
    <row r="1872" spans="1:11" x14ac:dyDescent="0.25">
      <c r="A1872" s="1">
        <v>1870</v>
      </c>
      <c r="B1872" t="s">
        <v>14</v>
      </c>
      <c r="C1872" t="s">
        <v>27</v>
      </c>
      <c r="D1872" t="s">
        <v>30</v>
      </c>
      <c r="F1872">
        <v>3.8603366209468799</v>
      </c>
      <c r="G1872">
        <v>5.0000000000002598E-2</v>
      </c>
      <c r="H1872">
        <v>3.4800000000002802</v>
      </c>
      <c r="I1872">
        <v>13.2364622327229</v>
      </c>
      <c r="J1872">
        <v>0.661823111631339</v>
      </c>
      <c r="K1872" t="s">
        <v>1927</v>
      </c>
    </row>
    <row r="1873" spans="1:11" x14ac:dyDescent="0.25">
      <c r="A1873" s="1">
        <v>1871</v>
      </c>
      <c r="B1873" t="s">
        <v>14</v>
      </c>
      <c r="C1873" t="s">
        <v>27</v>
      </c>
      <c r="D1873" t="s">
        <v>30</v>
      </c>
      <c r="F1873">
        <v>4.23092080965304</v>
      </c>
      <c r="G1873">
        <v>5.0000000000013298E-2</v>
      </c>
      <c r="H1873">
        <v>3.4300000000002799</v>
      </c>
      <c r="I1873">
        <v>14.512058377111099</v>
      </c>
      <c r="J1873">
        <v>0.677274899355506</v>
      </c>
      <c r="K1873" t="s">
        <v>1928</v>
      </c>
    </row>
    <row r="1874" spans="1:11" x14ac:dyDescent="0.25">
      <c r="A1874" s="1">
        <v>1872</v>
      </c>
      <c r="B1874" t="s">
        <v>19</v>
      </c>
      <c r="C1874" t="s">
        <v>27</v>
      </c>
      <c r="D1874" t="s">
        <v>37</v>
      </c>
      <c r="F1874">
        <v>3.34497281950657</v>
      </c>
      <c r="G1874">
        <v>0.14000000000000001</v>
      </c>
      <c r="H1874">
        <v>3.1799999999999198</v>
      </c>
      <c r="I1874">
        <v>10.539501765587399</v>
      </c>
      <c r="J1874">
        <v>1.4679830591440199</v>
      </c>
      <c r="K1874" t="s">
        <v>1929</v>
      </c>
    </row>
    <row r="1875" spans="1:11" x14ac:dyDescent="0.25">
      <c r="A1875" s="1">
        <v>1873</v>
      </c>
      <c r="B1875" t="s">
        <v>14</v>
      </c>
      <c r="C1875" t="s">
        <v>27</v>
      </c>
      <c r="D1875" t="s">
        <v>30</v>
      </c>
      <c r="F1875">
        <v>10.040211814408</v>
      </c>
      <c r="G1875">
        <v>5.0000000000020299E-2</v>
      </c>
      <c r="H1875">
        <v>3.4300000000002799</v>
      </c>
      <c r="I1875">
        <v>33.935890832799799</v>
      </c>
      <c r="J1875">
        <v>1.6967945416400001</v>
      </c>
      <c r="K1875" t="s">
        <v>1930</v>
      </c>
    </row>
    <row r="1876" spans="1:11" x14ac:dyDescent="0.25">
      <c r="A1876" s="1">
        <v>1874</v>
      </c>
      <c r="B1876" t="s">
        <v>14</v>
      </c>
      <c r="C1876" t="s">
        <v>27</v>
      </c>
      <c r="D1876" t="s">
        <v>30</v>
      </c>
      <c r="F1876">
        <v>5.0000000000013499E-2</v>
      </c>
      <c r="G1876">
        <v>5.0000000000001599E-2</v>
      </c>
      <c r="H1876">
        <v>3.45000000000028</v>
      </c>
      <c r="I1876">
        <v>0.17250000000006099</v>
      </c>
      <c r="J1876">
        <v>8.6250000000033002E-3</v>
      </c>
      <c r="K1876" t="s">
        <v>1931</v>
      </c>
    </row>
    <row r="1877" spans="1:11" x14ac:dyDescent="0.25">
      <c r="A1877" s="1">
        <v>1875</v>
      </c>
      <c r="B1877" t="s">
        <v>20</v>
      </c>
      <c r="C1877" t="s">
        <v>27</v>
      </c>
      <c r="D1877" t="s">
        <v>37</v>
      </c>
      <c r="F1877">
        <v>16.6400000000001</v>
      </c>
      <c r="G1877">
        <v>0.14000000000000501</v>
      </c>
      <c r="H1877">
        <v>3.3299999999999201</v>
      </c>
      <c r="I1877">
        <v>44.129577512853501</v>
      </c>
      <c r="J1877">
        <v>6.1781408517996201</v>
      </c>
      <c r="K1877" t="s">
        <v>1932</v>
      </c>
    </row>
    <row r="1878" spans="1:11" x14ac:dyDescent="0.25">
      <c r="A1878" s="1">
        <v>1876</v>
      </c>
      <c r="B1878" t="s">
        <v>18</v>
      </c>
      <c r="C1878" t="s">
        <v>27</v>
      </c>
      <c r="D1878" t="s">
        <v>37</v>
      </c>
      <c r="F1878">
        <v>3.9351983896393898</v>
      </c>
      <c r="G1878">
        <v>0.14000000000000201</v>
      </c>
      <c r="H1878">
        <v>3.27000000000006</v>
      </c>
      <c r="I1878">
        <v>12.822498734121</v>
      </c>
      <c r="J1878">
        <v>1.7580723587189899</v>
      </c>
      <c r="K1878" t="s">
        <v>1933</v>
      </c>
    </row>
    <row r="1879" spans="1:11" x14ac:dyDescent="0.25">
      <c r="A1879" s="1">
        <v>1877</v>
      </c>
      <c r="B1879" t="s">
        <v>12</v>
      </c>
      <c r="C1879" t="s">
        <v>27</v>
      </c>
      <c r="D1879" t="s">
        <v>39</v>
      </c>
      <c r="F1879">
        <v>2.02</v>
      </c>
      <c r="G1879">
        <v>9.0000000000001204E-2</v>
      </c>
      <c r="H1879">
        <v>3.0300000000001002</v>
      </c>
      <c r="I1879">
        <v>6.1206000000002003</v>
      </c>
      <c r="J1879">
        <v>0.55085400000002605</v>
      </c>
      <c r="K1879" t="s">
        <v>1934</v>
      </c>
    </row>
    <row r="1880" spans="1:11" x14ac:dyDescent="0.25">
      <c r="A1880" s="1">
        <v>1878</v>
      </c>
      <c r="B1880" t="s">
        <v>12</v>
      </c>
      <c r="C1880" t="s">
        <v>27</v>
      </c>
      <c r="D1880" t="s">
        <v>42</v>
      </c>
      <c r="F1880">
        <v>2.2899865733781</v>
      </c>
      <c r="G1880">
        <v>0.110000000000001</v>
      </c>
      <c r="H1880">
        <v>3.12000000000018</v>
      </c>
      <c r="I1880">
        <v>7.1447581089400796</v>
      </c>
      <c r="J1880">
        <v>0.78592339198341599</v>
      </c>
      <c r="K1880" t="s">
        <v>1935</v>
      </c>
    </row>
    <row r="1881" spans="1:11" x14ac:dyDescent="0.25">
      <c r="A1881" s="1">
        <v>1879</v>
      </c>
      <c r="B1881" t="s">
        <v>12</v>
      </c>
      <c r="C1881" t="s">
        <v>27</v>
      </c>
      <c r="D1881" t="s">
        <v>42</v>
      </c>
      <c r="F1881">
        <v>1.52000004137434</v>
      </c>
      <c r="G1881">
        <v>0.110000000000024</v>
      </c>
      <c r="H1881">
        <v>3.1200000000001902</v>
      </c>
      <c r="I1881">
        <v>2.6404501253555699</v>
      </c>
      <c r="J1881">
        <v>0.290305513789822</v>
      </c>
      <c r="K1881" t="s">
        <v>1936</v>
      </c>
    </row>
    <row r="1882" spans="1:11" x14ac:dyDescent="0.25">
      <c r="A1882" s="1">
        <v>1880</v>
      </c>
      <c r="B1882" t="s">
        <v>12</v>
      </c>
      <c r="C1882" t="s">
        <v>27</v>
      </c>
      <c r="D1882" t="s">
        <v>42</v>
      </c>
      <c r="F1882">
        <v>0.66374999984266403</v>
      </c>
      <c r="G1882">
        <v>0.110000000000001</v>
      </c>
      <c r="H1882">
        <v>3.0300000000001002</v>
      </c>
      <c r="I1882">
        <v>2.0111624995233401</v>
      </c>
      <c r="J1882">
        <v>0.22122787494756899</v>
      </c>
      <c r="K1882" t="s">
        <v>1937</v>
      </c>
    </row>
    <row r="1883" spans="1:11" x14ac:dyDescent="0.25">
      <c r="A1883" s="1">
        <v>1881</v>
      </c>
      <c r="B1883" t="s">
        <v>12</v>
      </c>
      <c r="C1883" t="s">
        <v>27</v>
      </c>
      <c r="D1883" t="s">
        <v>31</v>
      </c>
      <c r="F1883">
        <v>1.58750000000019</v>
      </c>
      <c r="G1883">
        <v>3.00000000000018E-2</v>
      </c>
      <c r="H1883">
        <v>1.6</v>
      </c>
      <c r="I1883">
        <v>2.5400000000002998</v>
      </c>
      <c r="J1883">
        <v>7.6200000000013701E-2</v>
      </c>
      <c r="K1883" t="s">
        <v>1938</v>
      </c>
    </row>
    <row r="1884" spans="1:11" x14ac:dyDescent="0.25">
      <c r="A1884" s="1">
        <v>1882</v>
      </c>
      <c r="B1884" t="s">
        <v>12</v>
      </c>
      <c r="C1884" t="s">
        <v>27</v>
      </c>
      <c r="D1884" t="s">
        <v>42</v>
      </c>
      <c r="F1884">
        <v>2.3099865732793301</v>
      </c>
      <c r="G1884">
        <v>0.110000000000001</v>
      </c>
      <c r="H1884">
        <v>3.0300000000001002</v>
      </c>
      <c r="I1884">
        <v>6.9992593170366</v>
      </c>
      <c r="J1884">
        <v>0.76991852487403301</v>
      </c>
      <c r="K1884" t="s">
        <v>1939</v>
      </c>
    </row>
    <row r="1885" spans="1:11" x14ac:dyDescent="0.25">
      <c r="A1885" s="1">
        <v>1883</v>
      </c>
      <c r="B1885" t="s">
        <v>12</v>
      </c>
      <c r="C1885" t="s">
        <v>27</v>
      </c>
      <c r="D1885" t="s">
        <v>39</v>
      </c>
      <c r="F1885">
        <v>0.12500000000021799</v>
      </c>
      <c r="G1885">
        <v>9.0000000000000094E-2</v>
      </c>
      <c r="H1885">
        <v>3.0300000000001002</v>
      </c>
      <c r="I1885">
        <v>0.37875000000067299</v>
      </c>
      <c r="J1885">
        <v>3.4087500000060597E-2</v>
      </c>
      <c r="K1885" t="s">
        <v>1940</v>
      </c>
    </row>
    <row r="1886" spans="1:11" x14ac:dyDescent="0.25">
      <c r="A1886" s="1">
        <v>1884</v>
      </c>
      <c r="B1886" t="s">
        <v>12</v>
      </c>
      <c r="C1886" t="s">
        <v>27</v>
      </c>
      <c r="D1886" t="s">
        <v>42</v>
      </c>
      <c r="F1886">
        <v>0.56000004134112802</v>
      </c>
      <c r="G1886">
        <v>0.110000000000001</v>
      </c>
      <c r="H1886">
        <v>3.0300000000001002</v>
      </c>
      <c r="I1886">
        <v>1.69680012526367</v>
      </c>
      <c r="J1886">
        <v>0.186648013779006</v>
      </c>
      <c r="K1886" t="s">
        <v>1941</v>
      </c>
    </row>
    <row r="1887" spans="1:11" x14ac:dyDescent="0.25">
      <c r="A1887" s="1">
        <v>1885</v>
      </c>
      <c r="B1887" t="s">
        <v>12</v>
      </c>
      <c r="C1887" t="s">
        <v>27</v>
      </c>
      <c r="D1887" t="s">
        <v>42</v>
      </c>
      <c r="F1887">
        <v>1.9850172259268699</v>
      </c>
      <c r="G1887">
        <v>0.110000000000273</v>
      </c>
      <c r="H1887">
        <v>3.18</v>
      </c>
      <c r="I1887">
        <v>6.3123547784473102</v>
      </c>
      <c r="J1887">
        <v>0.68840397395195296</v>
      </c>
      <c r="K1887" t="s">
        <v>1942</v>
      </c>
    </row>
    <row r="1888" spans="1:11" x14ac:dyDescent="0.25">
      <c r="A1888" s="1">
        <v>1886</v>
      </c>
      <c r="B1888" t="s">
        <v>12</v>
      </c>
      <c r="C1888" t="s">
        <v>27</v>
      </c>
      <c r="D1888" t="s">
        <v>34</v>
      </c>
      <c r="F1888">
        <v>1.0900000000010801</v>
      </c>
      <c r="G1888">
        <v>1.9999999999999799E-2</v>
      </c>
      <c r="H1888">
        <v>1.8</v>
      </c>
      <c r="I1888">
        <v>1.96200000000194</v>
      </c>
      <c r="J1888">
        <v>3.9240000000038501E-2</v>
      </c>
      <c r="K1888" t="s">
        <v>1943</v>
      </c>
    </row>
    <row r="1889" spans="1:11" x14ac:dyDescent="0.25">
      <c r="A1889" s="1">
        <v>1887</v>
      </c>
      <c r="B1889" t="s">
        <v>12</v>
      </c>
      <c r="C1889" t="s">
        <v>27</v>
      </c>
      <c r="D1889" t="s">
        <v>42</v>
      </c>
      <c r="F1889">
        <v>0.40499999999944403</v>
      </c>
      <c r="G1889">
        <v>0.11</v>
      </c>
      <c r="H1889">
        <v>3.12000000000018</v>
      </c>
      <c r="I1889">
        <v>1.2635999999983401</v>
      </c>
      <c r="J1889">
        <v>0.13899599999981699</v>
      </c>
      <c r="K1889" t="s">
        <v>1944</v>
      </c>
    </row>
    <row r="1890" spans="1:11" x14ac:dyDescent="0.25">
      <c r="A1890" s="1">
        <v>1888</v>
      </c>
      <c r="B1890" t="s">
        <v>12</v>
      </c>
      <c r="C1890" t="s">
        <v>27</v>
      </c>
      <c r="D1890" t="s">
        <v>42</v>
      </c>
      <c r="F1890">
        <v>0.66374999984266403</v>
      </c>
      <c r="G1890">
        <v>0.110000000000001</v>
      </c>
      <c r="H1890">
        <v>3.0300000000001002</v>
      </c>
      <c r="I1890">
        <v>2.0111624995233401</v>
      </c>
      <c r="J1890">
        <v>0.22122787494756899</v>
      </c>
      <c r="K1890" t="s">
        <v>1945</v>
      </c>
    </row>
    <row r="1891" spans="1:11" x14ac:dyDescent="0.25">
      <c r="A1891" s="1">
        <v>1889</v>
      </c>
      <c r="B1891" t="s">
        <v>12</v>
      </c>
      <c r="C1891" t="s">
        <v>27</v>
      </c>
      <c r="D1891" t="s">
        <v>42</v>
      </c>
      <c r="F1891">
        <v>1.4100000413743301</v>
      </c>
      <c r="G1891">
        <v>0.110000000000001</v>
      </c>
      <c r="H1891">
        <v>3.0300000000001002</v>
      </c>
      <c r="I1891">
        <v>2.30535012536436</v>
      </c>
      <c r="J1891">
        <v>0.25358851379008202</v>
      </c>
      <c r="K1891" t="s">
        <v>1946</v>
      </c>
    </row>
    <row r="1892" spans="1:11" x14ac:dyDescent="0.25">
      <c r="A1892" s="1">
        <v>1890</v>
      </c>
      <c r="B1892" t="s">
        <v>12</v>
      </c>
      <c r="C1892" t="s">
        <v>27</v>
      </c>
      <c r="D1892" t="s">
        <v>39</v>
      </c>
      <c r="F1892">
        <v>2.29</v>
      </c>
      <c r="G1892">
        <v>8.9999999999998997E-2</v>
      </c>
      <c r="H1892">
        <v>3.0300000000001002</v>
      </c>
      <c r="I1892">
        <v>6.9387000000002299</v>
      </c>
      <c r="J1892">
        <v>0.624483000000014</v>
      </c>
      <c r="K1892" t="s">
        <v>1947</v>
      </c>
    </row>
    <row r="1893" spans="1:11" x14ac:dyDescent="0.25">
      <c r="A1893" s="1">
        <v>1891</v>
      </c>
      <c r="B1893" t="s">
        <v>12</v>
      </c>
      <c r="C1893" t="s">
        <v>27</v>
      </c>
      <c r="D1893" t="s">
        <v>39</v>
      </c>
      <c r="F1893">
        <v>0.58000004134113403</v>
      </c>
      <c r="G1893">
        <v>9.0000000000000094E-2</v>
      </c>
      <c r="H1893">
        <v>3.0300000000001002</v>
      </c>
      <c r="I1893">
        <v>1.7574001252636899</v>
      </c>
      <c r="J1893">
        <v>0.158166011273733</v>
      </c>
      <c r="K1893" t="s">
        <v>1948</v>
      </c>
    </row>
    <row r="1894" spans="1:11" x14ac:dyDescent="0.25">
      <c r="A1894" s="1">
        <v>1892</v>
      </c>
      <c r="B1894" t="s">
        <v>12</v>
      </c>
      <c r="C1894" t="s">
        <v>27</v>
      </c>
      <c r="D1894" t="s">
        <v>42</v>
      </c>
      <c r="F1894">
        <v>0.71499999990024099</v>
      </c>
      <c r="G1894">
        <v>0.11</v>
      </c>
      <c r="H1894">
        <v>3.0300000000001002</v>
      </c>
      <c r="I1894">
        <v>2.1664499996978002</v>
      </c>
      <c r="J1894">
        <v>0.23830949996675799</v>
      </c>
      <c r="K1894" t="s">
        <v>1949</v>
      </c>
    </row>
    <row r="1895" spans="1:11" x14ac:dyDescent="0.25">
      <c r="A1895" s="1">
        <v>1893</v>
      </c>
      <c r="B1895" t="s">
        <v>12</v>
      </c>
      <c r="C1895" t="s">
        <v>27</v>
      </c>
      <c r="D1895" t="s">
        <v>39</v>
      </c>
      <c r="F1895">
        <v>0.125000000000656</v>
      </c>
      <c r="G1895">
        <v>9.0000000000000094E-2</v>
      </c>
      <c r="H1895">
        <v>3.0300000000001002</v>
      </c>
      <c r="I1895">
        <v>0.37875000000199999</v>
      </c>
      <c r="J1895">
        <v>3.4087500000180099E-2</v>
      </c>
      <c r="K1895" t="s">
        <v>1950</v>
      </c>
    </row>
    <row r="1896" spans="1:11" x14ac:dyDescent="0.25">
      <c r="A1896" s="1">
        <v>1894</v>
      </c>
      <c r="B1896" t="s">
        <v>12</v>
      </c>
      <c r="C1896" t="s">
        <v>27</v>
      </c>
      <c r="D1896" t="s">
        <v>31</v>
      </c>
      <c r="F1896">
        <v>1.2724999997261199</v>
      </c>
      <c r="G1896">
        <v>2.9999999999999898E-2</v>
      </c>
      <c r="H1896">
        <v>3.27000000000008</v>
      </c>
      <c r="I1896">
        <v>4.1610749991045202</v>
      </c>
      <c r="J1896">
        <v>0.123851249973134</v>
      </c>
      <c r="K1896" t="s">
        <v>1951</v>
      </c>
    </row>
    <row r="1897" spans="1:11" x14ac:dyDescent="0.25">
      <c r="A1897" s="1">
        <v>1895</v>
      </c>
      <c r="B1897" t="s">
        <v>12</v>
      </c>
      <c r="C1897" t="s">
        <v>27</v>
      </c>
      <c r="D1897" t="s">
        <v>34</v>
      </c>
      <c r="F1897">
        <v>1.09000000000005</v>
      </c>
      <c r="G1897">
        <v>1.9999999999999799E-2</v>
      </c>
      <c r="H1897">
        <v>1.8</v>
      </c>
      <c r="I1897">
        <v>1.9620000000000899</v>
      </c>
      <c r="J1897">
        <v>3.9240000000001399E-2</v>
      </c>
      <c r="K1897" t="s">
        <v>1952</v>
      </c>
    </row>
    <row r="1898" spans="1:11" x14ac:dyDescent="0.25">
      <c r="A1898" s="1">
        <v>1896</v>
      </c>
      <c r="B1898" t="s">
        <v>12</v>
      </c>
      <c r="C1898" t="s">
        <v>27</v>
      </c>
      <c r="D1898" t="s">
        <v>39</v>
      </c>
      <c r="F1898">
        <v>0.70000000000000195</v>
      </c>
      <c r="G1898">
        <v>8.9999999999996902E-2</v>
      </c>
      <c r="H1898">
        <v>3.42</v>
      </c>
      <c r="I1898">
        <v>2.3940000000000099</v>
      </c>
      <c r="J1898">
        <v>0.21545999999999299</v>
      </c>
      <c r="K1898" t="s">
        <v>1953</v>
      </c>
    </row>
    <row r="1899" spans="1:11" x14ac:dyDescent="0.25">
      <c r="A1899" s="1">
        <v>1897</v>
      </c>
      <c r="B1899" t="s">
        <v>12</v>
      </c>
      <c r="C1899" t="s">
        <v>27</v>
      </c>
      <c r="D1899" t="s">
        <v>39</v>
      </c>
      <c r="F1899">
        <v>0.69999999999999696</v>
      </c>
      <c r="G1899">
        <v>8.9999999999996902E-2</v>
      </c>
      <c r="H1899">
        <v>3.27000000000008</v>
      </c>
      <c r="I1899">
        <v>2.2890000000000499</v>
      </c>
      <c r="J1899">
        <v>0.206009999999997</v>
      </c>
      <c r="K1899" t="s">
        <v>1954</v>
      </c>
    </row>
    <row r="1900" spans="1:11" x14ac:dyDescent="0.25">
      <c r="A1900" s="1">
        <v>1898</v>
      </c>
      <c r="B1900" t="s">
        <v>12</v>
      </c>
      <c r="C1900" t="s">
        <v>27</v>
      </c>
      <c r="D1900" t="s">
        <v>39</v>
      </c>
      <c r="F1900">
        <v>3.5</v>
      </c>
      <c r="G1900">
        <v>8.9999999999996902E-2</v>
      </c>
      <c r="H1900">
        <v>3.27000000000008</v>
      </c>
      <c r="I1900">
        <v>11.4450000000003</v>
      </c>
      <c r="J1900">
        <v>1.0300499999999899</v>
      </c>
      <c r="K1900" t="s">
        <v>1955</v>
      </c>
    </row>
    <row r="1901" spans="1:11" x14ac:dyDescent="0.25">
      <c r="A1901" s="1">
        <v>1899</v>
      </c>
      <c r="B1901" t="s">
        <v>12</v>
      </c>
      <c r="C1901" t="s">
        <v>27</v>
      </c>
      <c r="D1901" t="s">
        <v>39</v>
      </c>
      <c r="F1901">
        <v>0.69999999999998797</v>
      </c>
      <c r="G1901">
        <v>9.0000000000001204E-2</v>
      </c>
      <c r="H1901">
        <v>3.42</v>
      </c>
      <c r="I1901">
        <v>2.3939999999999602</v>
      </c>
      <c r="J1901">
        <v>0.21545999999999901</v>
      </c>
      <c r="K1901" t="s">
        <v>1956</v>
      </c>
    </row>
    <row r="1902" spans="1:11" x14ac:dyDescent="0.25">
      <c r="A1902" s="1">
        <v>1900</v>
      </c>
      <c r="B1902" t="s">
        <v>12</v>
      </c>
      <c r="C1902" t="s">
        <v>27</v>
      </c>
      <c r="D1902" t="s">
        <v>39</v>
      </c>
      <c r="F1902">
        <v>0.7</v>
      </c>
      <c r="G1902">
        <v>9.0000000000001204E-2</v>
      </c>
      <c r="H1902">
        <v>3.42</v>
      </c>
      <c r="I1902">
        <v>2.3940000000000001</v>
      </c>
      <c r="J1902">
        <v>0.21546000000000301</v>
      </c>
      <c r="K1902" t="s">
        <v>1957</v>
      </c>
    </row>
    <row r="1903" spans="1:11" x14ac:dyDescent="0.25">
      <c r="A1903" s="1">
        <v>1901</v>
      </c>
      <c r="B1903" t="s">
        <v>12</v>
      </c>
      <c r="C1903" t="s">
        <v>27</v>
      </c>
      <c r="D1903" t="s">
        <v>39</v>
      </c>
      <c r="F1903">
        <v>2.9200270000002302</v>
      </c>
      <c r="G1903">
        <v>9.0000000000000094E-2</v>
      </c>
      <c r="H1903">
        <v>3.42</v>
      </c>
      <c r="I1903">
        <v>9.9864923400007903</v>
      </c>
      <c r="J1903">
        <v>0.89878431060007202</v>
      </c>
      <c r="K1903" t="s">
        <v>1958</v>
      </c>
    </row>
    <row r="1904" spans="1:11" x14ac:dyDescent="0.25">
      <c r="A1904" s="1">
        <v>1902</v>
      </c>
      <c r="B1904" t="s">
        <v>12</v>
      </c>
      <c r="C1904" t="s">
        <v>27</v>
      </c>
      <c r="D1904" t="s">
        <v>39</v>
      </c>
      <c r="F1904">
        <v>0.70000000000000495</v>
      </c>
      <c r="G1904">
        <v>8.9999999999996902E-2</v>
      </c>
      <c r="H1904">
        <v>3.27000000000008</v>
      </c>
      <c r="I1904">
        <v>2.2890000000000699</v>
      </c>
      <c r="J1904">
        <v>0.206009999999999</v>
      </c>
      <c r="K1904" t="s">
        <v>1959</v>
      </c>
    </row>
    <row r="1905" spans="1:11" x14ac:dyDescent="0.25">
      <c r="A1905" s="1">
        <v>1903</v>
      </c>
      <c r="B1905" t="s">
        <v>12</v>
      </c>
      <c r="C1905" t="s">
        <v>27</v>
      </c>
      <c r="D1905" t="s">
        <v>39</v>
      </c>
      <c r="F1905">
        <v>0.70000000000002705</v>
      </c>
      <c r="G1905">
        <v>8.9999999999996902E-2</v>
      </c>
      <c r="H1905">
        <v>3.42</v>
      </c>
      <c r="I1905">
        <v>2.3940000000000898</v>
      </c>
      <c r="J1905">
        <v>0.21546000000000101</v>
      </c>
      <c r="K1905" t="s">
        <v>1960</v>
      </c>
    </row>
    <row r="1906" spans="1:11" x14ac:dyDescent="0.25">
      <c r="A1906" s="1">
        <v>1904</v>
      </c>
      <c r="B1906" t="s">
        <v>12</v>
      </c>
      <c r="C1906" t="s">
        <v>27</v>
      </c>
      <c r="D1906" t="s">
        <v>28</v>
      </c>
      <c r="F1906">
        <v>6.5356306299124203</v>
      </c>
      <c r="G1906">
        <v>1.9999999999999799E-2</v>
      </c>
      <c r="H1906">
        <v>3.42</v>
      </c>
      <c r="I1906">
        <v>22.351856754300499</v>
      </c>
      <c r="J1906">
        <v>0.44703713508600501</v>
      </c>
      <c r="K1906" t="s">
        <v>1961</v>
      </c>
    </row>
    <row r="1907" spans="1:11" x14ac:dyDescent="0.25">
      <c r="A1907" s="1">
        <v>1905</v>
      </c>
      <c r="B1907" t="s">
        <v>12</v>
      </c>
      <c r="C1907" t="s">
        <v>27</v>
      </c>
      <c r="D1907" t="s">
        <v>31</v>
      </c>
      <c r="F1907">
        <v>2.2022786291058098</v>
      </c>
      <c r="G1907">
        <v>3.00000000000018E-2</v>
      </c>
      <c r="H1907">
        <v>1.6</v>
      </c>
      <c r="I1907">
        <v>3.5236458065692999</v>
      </c>
      <c r="J1907">
        <v>0.105709374197085</v>
      </c>
      <c r="K1907" t="s">
        <v>1962</v>
      </c>
    </row>
    <row r="1908" spans="1:11" x14ac:dyDescent="0.25">
      <c r="A1908" s="1">
        <v>1906</v>
      </c>
      <c r="B1908" t="s">
        <v>12</v>
      </c>
      <c r="C1908" t="s">
        <v>27</v>
      </c>
      <c r="D1908" t="s">
        <v>31</v>
      </c>
      <c r="F1908">
        <v>1.56750000000019</v>
      </c>
      <c r="G1908">
        <v>3.00000000000018E-2</v>
      </c>
      <c r="H1908">
        <v>1.6</v>
      </c>
      <c r="I1908">
        <v>2.5080000000003002</v>
      </c>
      <c r="J1908">
        <v>7.5240000000013602E-2</v>
      </c>
      <c r="K1908" t="s">
        <v>1963</v>
      </c>
    </row>
    <row r="1909" spans="1:11" x14ac:dyDescent="0.25">
      <c r="A1909" s="1">
        <v>1907</v>
      </c>
      <c r="B1909" t="s">
        <v>12</v>
      </c>
      <c r="C1909" t="s">
        <v>27</v>
      </c>
      <c r="D1909" t="s">
        <v>39</v>
      </c>
      <c r="F1909">
        <v>0.125000000000864</v>
      </c>
      <c r="G1909">
        <v>9.0000000000000094E-2</v>
      </c>
      <c r="H1909">
        <v>3.1200000000001902</v>
      </c>
      <c r="I1909">
        <v>0.39000000000271901</v>
      </c>
      <c r="J1909">
        <v>3.5100000000244803E-2</v>
      </c>
      <c r="K1909" t="s">
        <v>1964</v>
      </c>
    </row>
    <row r="1910" spans="1:11" x14ac:dyDescent="0.25">
      <c r="A1910" s="1">
        <v>1908</v>
      </c>
      <c r="B1910" t="s">
        <v>12</v>
      </c>
      <c r="C1910" t="s">
        <v>27</v>
      </c>
      <c r="D1910" t="s">
        <v>31</v>
      </c>
      <c r="F1910">
        <v>0.60022015485505598</v>
      </c>
      <c r="G1910">
        <v>3.00000000000018E-2</v>
      </c>
      <c r="H1910">
        <v>3.27000000000008</v>
      </c>
      <c r="I1910">
        <v>1.9627199063760801</v>
      </c>
      <c r="J1910">
        <v>5.8881597191286002E-2</v>
      </c>
      <c r="K1910" t="s">
        <v>1965</v>
      </c>
    </row>
    <row r="1911" spans="1:11" x14ac:dyDescent="0.25">
      <c r="A1911" s="1">
        <v>1909</v>
      </c>
      <c r="B1911" t="s">
        <v>12</v>
      </c>
      <c r="C1911" t="s">
        <v>27</v>
      </c>
      <c r="D1911" t="s">
        <v>42</v>
      </c>
      <c r="F1911">
        <v>2.4199865733789299</v>
      </c>
      <c r="G1911">
        <v>0.110000000000001</v>
      </c>
      <c r="H1911">
        <v>3.1200000000001902</v>
      </c>
      <c r="I1911">
        <v>7.5503581089427199</v>
      </c>
      <c r="J1911">
        <v>0.83053939198370696</v>
      </c>
      <c r="K1911" t="s">
        <v>1966</v>
      </c>
    </row>
    <row r="1912" spans="1:11" x14ac:dyDescent="0.25">
      <c r="A1912" s="1">
        <v>1910</v>
      </c>
      <c r="B1912" t="s">
        <v>12</v>
      </c>
      <c r="C1912" t="s">
        <v>27</v>
      </c>
      <c r="D1912" t="s">
        <v>31</v>
      </c>
      <c r="F1912">
        <v>2.67988855210328</v>
      </c>
      <c r="G1912">
        <v>3.00000000000018E-2</v>
      </c>
      <c r="H1912">
        <v>1.6</v>
      </c>
      <c r="I1912">
        <v>4.2878216833652498</v>
      </c>
      <c r="J1912">
        <v>0.12863465050096501</v>
      </c>
      <c r="K1912" t="s">
        <v>1967</v>
      </c>
    </row>
    <row r="1913" spans="1:11" x14ac:dyDescent="0.25">
      <c r="A1913" s="1">
        <v>1911</v>
      </c>
      <c r="B1913" t="s">
        <v>12</v>
      </c>
      <c r="C1913" t="s">
        <v>27</v>
      </c>
      <c r="D1913" t="s">
        <v>31</v>
      </c>
      <c r="F1913">
        <v>0.60022015485505298</v>
      </c>
      <c r="G1913">
        <v>3.00000000000018E-2</v>
      </c>
      <c r="H1913">
        <v>3.27000000000008</v>
      </c>
      <c r="I1913">
        <v>1.9627199063760701</v>
      </c>
      <c r="J1913">
        <v>5.8881597191285703E-2</v>
      </c>
      <c r="K1913" t="s">
        <v>1968</v>
      </c>
    </row>
    <row r="1914" spans="1:11" x14ac:dyDescent="0.25">
      <c r="A1914" s="1">
        <v>1912</v>
      </c>
      <c r="B1914" t="s">
        <v>12</v>
      </c>
      <c r="C1914" t="s">
        <v>27</v>
      </c>
      <c r="D1914" t="s">
        <v>30</v>
      </c>
      <c r="F1914">
        <v>19.809999999999999</v>
      </c>
      <c r="G1914">
        <v>0.05</v>
      </c>
      <c r="H1914">
        <v>3.42</v>
      </c>
      <c r="I1914">
        <v>31.590200000000099</v>
      </c>
      <c r="J1914">
        <v>1.57951000000001</v>
      </c>
      <c r="K1914" t="s">
        <v>1969</v>
      </c>
    </row>
    <row r="1915" spans="1:11" x14ac:dyDescent="0.25">
      <c r="A1915" s="1">
        <v>1913</v>
      </c>
      <c r="B1915" t="s">
        <v>16</v>
      </c>
      <c r="C1915" t="s">
        <v>27</v>
      </c>
      <c r="D1915" t="s">
        <v>28</v>
      </c>
      <c r="F1915">
        <v>115.557279756547</v>
      </c>
      <c r="G1915">
        <v>2.0000000000004101E-2</v>
      </c>
      <c r="H1915">
        <v>0.95</v>
      </c>
      <c r="I1915">
        <v>103.650398667698</v>
      </c>
      <c r="J1915">
        <v>2.0721463167508301</v>
      </c>
      <c r="K1915" t="s">
        <v>1970</v>
      </c>
    </row>
    <row r="1916" spans="1:11" x14ac:dyDescent="0.25">
      <c r="A1916" s="1">
        <v>1914</v>
      </c>
      <c r="B1916" t="s">
        <v>12</v>
      </c>
      <c r="C1916" t="s">
        <v>27</v>
      </c>
      <c r="D1916" t="s">
        <v>28</v>
      </c>
      <c r="F1916">
        <v>9.3559376867272608</v>
      </c>
      <c r="G1916">
        <v>2.0000000000004101E-2</v>
      </c>
      <c r="H1916">
        <v>3.0300000000000802</v>
      </c>
      <c r="I1916">
        <v>10.7484911907843</v>
      </c>
      <c r="J1916">
        <v>0.21496982381573099</v>
      </c>
      <c r="K1916" t="s">
        <v>1971</v>
      </c>
    </row>
    <row r="1917" spans="1:11" x14ac:dyDescent="0.25">
      <c r="A1917" s="1">
        <v>1915</v>
      </c>
      <c r="B1917" t="s">
        <v>12</v>
      </c>
      <c r="C1917" t="s">
        <v>27</v>
      </c>
      <c r="D1917" t="s">
        <v>53</v>
      </c>
      <c r="F1917">
        <v>0.31108411605900799</v>
      </c>
      <c r="G1917">
        <v>7.0000000000001394E-2</v>
      </c>
      <c r="H1917">
        <v>3.52000000000008</v>
      </c>
      <c r="I1917">
        <v>1.0203559006735701</v>
      </c>
      <c r="J1917">
        <v>7.14249130471514E-2</v>
      </c>
      <c r="K1917" t="s">
        <v>1972</v>
      </c>
    </row>
    <row r="1918" spans="1:11" x14ac:dyDescent="0.25">
      <c r="A1918" s="1">
        <v>1916</v>
      </c>
      <c r="B1918" t="s">
        <v>12</v>
      </c>
      <c r="C1918" t="s">
        <v>27</v>
      </c>
      <c r="D1918" t="s">
        <v>28</v>
      </c>
      <c r="F1918">
        <v>20.8038753734536</v>
      </c>
      <c r="G1918">
        <v>1.9999999999995501E-2</v>
      </c>
      <c r="H1918">
        <v>2.4200000000000599</v>
      </c>
      <c r="I1918">
        <v>8.7376276568517603</v>
      </c>
      <c r="J1918">
        <v>0.174752553136996</v>
      </c>
      <c r="K1918" t="s">
        <v>1973</v>
      </c>
    </row>
    <row r="1919" spans="1:11" x14ac:dyDescent="0.25">
      <c r="A1919" s="1">
        <v>1917</v>
      </c>
      <c r="B1919" t="s">
        <v>12</v>
      </c>
      <c r="C1919" t="s">
        <v>27</v>
      </c>
      <c r="D1919" t="s">
        <v>53</v>
      </c>
      <c r="F1919">
        <v>0.750000000000003</v>
      </c>
      <c r="G1919">
        <v>7.0000000000001394E-2</v>
      </c>
      <c r="H1919">
        <v>0.250000000000005</v>
      </c>
      <c r="I1919">
        <v>0.187500000000004</v>
      </c>
      <c r="J1919">
        <v>1.31250000000006E-2</v>
      </c>
      <c r="K1919" t="s">
        <v>1974</v>
      </c>
    </row>
    <row r="1920" spans="1:11" x14ac:dyDescent="0.25">
      <c r="A1920" s="1">
        <v>1918</v>
      </c>
      <c r="B1920" t="s">
        <v>18</v>
      </c>
      <c r="C1920" t="s">
        <v>27</v>
      </c>
      <c r="D1920" t="s">
        <v>37</v>
      </c>
      <c r="F1920">
        <v>17.330001515215301</v>
      </c>
      <c r="G1920">
        <v>0.14000000000000101</v>
      </c>
      <c r="H1920">
        <v>3.1800000000000801</v>
      </c>
      <c r="I1920">
        <v>37.509404818386102</v>
      </c>
      <c r="J1920">
        <v>5.2410219060598298</v>
      </c>
      <c r="K1920" t="s">
        <v>1975</v>
      </c>
    </row>
    <row r="1921" spans="1:11" x14ac:dyDescent="0.25">
      <c r="A1921" s="1">
        <v>1919</v>
      </c>
      <c r="B1921" t="s">
        <v>18</v>
      </c>
      <c r="C1921" t="s">
        <v>27</v>
      </c>
      <c r="D1921" t="s">
        <v>37</v>
      </c>
      <c r="F1921">
        <v>20.4499999999999</v>
      </c>
      <c r="G1921">
        <v>0.13999999999999899</v>
      </c>
      <c r="H1921">
        <v>3.18</v>
      </c>
      <c r="I1921">
        <v>27.8714082904803</v>
      </c>
      <c r="J1921">
        <v>3.9019971606672001</v>
      </c>
      <c r="K1921" t="s">
        <v>1976</v>
      </c>
    </row>
    <row r="1922" spans="1:11" x14ac:dyDescent="0.25">
      <c r="A1922" s="1">
        <v>1920</v>
      </c>
      <c r="B1922" t="s">
        <v>12</v>
      </c>
      <c r="C1922" t="s">
        <v>27</v>
      </c>
      <c r="D1922" t="s">
        <v>42</v>
      </c>
      <c r="F1922">
        <v>1.83979582819001</v>
      </c>
      <c r="G1922">
        <v>0.110000000000001</v>
      </c>
      <c r="H1922">
        <v>3.0300000000000802</v>
      </c>
      <c r="I1922">
        <v>4.0306313594158798</v>
      </c>
      <c r="J1922">
        <v>0.44336944953575103</v>
      </c>
      <c r="K1922" t="s">
        <v>1977</v>
      </c>
    </row>
    <row r="1923" spans="1:11" x14ac:dyDescent="0.25">
      <c r="A1923" s="1">
        <v>1921</v>
      </c>
      <c r="B1923" t="s">
        <v>18</v>
      </c>
      <c r="C1923" t="s">
        <v>27</v>
      </c>
      <c r="D1923" t="s">
        <v>37</v>
      </c>
      <c r="F1923">
        <v>20.310000000002301</v>
      </c>
      <c r="G1923">
        <v>0.14000000000000301</v>
      </c>
      <c r="H1923">
        <v>3.42</v>
      </c>
      <c r="I1923">
        <v>28.1198082904891</v>
      </c>
      <c r="J1923">
        <v>3.8401771316225801</v>
      </c>
      <c r="K1923" t="s">
        <v>1978</v>
      </c>
    </row>
    <row r="1924" spans="1:11" x14ac:dyDescent="0.25">
      <c r="A1924" s="1">
        <v>1922</v>
      </c>
      <c r="B1924" t="s">
        <v>16</v>
      </c>
      <c r="C1924" t="s">
        <v>27</v>
      </c>
      <c r="D1924" t="s">
        <v>28</v>
      </c>
      <c r="F1924">
        <v>79.740113983767401</v>
      </c>
      <c r="G1924">
        <v>1.9999999999995501E-2</v>
      </c>
      <c r="H1924">
        <v>0.95000000000000095</v>
      </c>
      <c r="I1924">
        <v>55.8357863172156</v>
      </c>
      <c r="J1924">
        <v>1.1167157263440599</v>
      </c>
      <c r="K1924" t="s">
        <v>1979</v>
      </c>
    </row>
    <row r="1925" spans="1:11" x14ac:dyDescent="0.25">
      <c r="A1925" s="1">
        <v>1923</v>
      </c>
      <c r="B1925" t="s">
        <v>16</v>
      </c>
      <c r="C1925" t="s">
        <v>27</v>
      </c>
      <c r="D1925" t="s">
        <v>28</v>
      </c>
      <c r="F1925">
        <v>115.64727975654699</v>
      </c>
      <c r="G1925">
        <v>2.0000000000008501E-2</v>
      </c>
      <c r="H1925">
        <v>0.95000000000000095</v>
      </c>
      <c r="I1925">
        <v>108.66704191381901</v>
      </c>
      <c r="J1925">
        <v>2.1733408382765198</v>
      </c>
      <c r="K1925" t="s">
        <v>1980</v>
      </c>
    </row>
    <row r="1926" spans="1:11" x14ac:dyDescent="0.25">
      <c r="A1926" s="1">
        <v>1924</v>
      </c>
      <c r="B1926" t="s">
        <v>12</v>
      </c>
      <c r="C1926" t="s">
        <v>27</v>
      </c>
      <c r="D1926" t="s">
        <v>34</v>
      </c>
      <c r="F1926">
        <v>2.0679607299024099</v>
      </c>
      <c r="G1926">
        <v>1.9999999999999799E-2</v>
      </c>
      <c r="H1926">
        <v>1.8</v>
      </c>
      <c r="I1926">
        <v>0.84232931382433096</v>
      </c>
      <c r="J1926">
        <v>1.6846586276486501E-2</v>
      </c>
      <c r="K1926" t="s">
        <v>1981</v>
      </c>
    </row>
    <row r="1927" spans="1:11" x14ac:dyDescent="0.25">
      <c r="A1927" s="1">
        <v>1925</v>
      </c>
      <c r="B1927" t="s">
        <v>12</v>
      </c>
      <c r="C1927" t="s">
        <v>27</v>
      </c>
      <c r="D1927" t="s">
        <v>39</v>
      </c>
      <c r="F1927">
        <v>0.14000000000086699</v>
      </c>
      <c r="G1927">
        <v>9.0000000000000094E-2</v>
      </c>
      <c r="H1927">
        <v>3.0300000000000802</v>
      </c>
      <c r="I1927">
        <v>0.42420000000263802</v>
      </c>
      <c r="J1927">
        <v>3.8178000000237501E-2</v>
      </c>
      <c r="K1927" t="s">
        <v>1982</v>
      </c>
    </row>
    <row r="1928" spans="1:11" x14ac:dyDescent="0.25">
      <c r="A1928" s="1">
        <v>1926</v>
      </c>
      <c r="B1928" t="s">
        <v>12</v>
      </c>
      <c r="C1928" t="s">
        <v>27</v>
      </c>
      <c r="D1928" t="s">
        <v>42</v>
      </c>
      <c r="F1928">
        <v>2.3462327749241001</v>
      </c>
      <c r="G1928">
        <v>0.110000000000001</v>
      </c>
      <c r="H1928">
        <v>3.0300000000001002</v>
      </c>
      <c r="I1928">
        <v>7.1090853080202603</v>
      </c>
      <c r="J1928">
        <v>0.781999383882235</v>
      </c>
      <c r="K1928" t="s">
        <v>1983</v>
      </c>
    </row>
    <row r="1929" spans="1:11" x14ac:dyDescent="0.25">
      <c r="A1929" s="1">
        <v>1927</v>
      </c>
      <c r="B1929" t="s">
        <v>12</v>
      </c>
      <c r="C1929" t="s">
        <v>27</v>
      </c>
      <c r="D1929" t="s">
        <v>34</v>
      </c>
      <c r="F1929">
        <v>1.2300000000000499</v>
      </c>
      <c r="G1929">
        <v>1.9999999999999799E-2</v>
      </c>
      <c r="H1929">
        <v>1.8</v>
      </c>
      <c r="I1929">
        <v>2.2140000000000901</v>
      </c>
      <c r="J1929">
        <v>4.4280000000001402E-2</v>
      </c>
      <c r="K1929" t="s">
        <v>1984</v>
      </c>
    </row>
    <row r="1930" spans="1:11" x14ac:dyDescent="0.25">
      <c r="A1930" s="1">
        <v>1928</v>
      </c>
      <c r="B1930" t="s">
        <v>20</v>
      </c>
      <c r="C1930" t="s">
        <v>27</v>
      </c>
      <c r="D1930" t="s">
        <v>37</v>
      </c>
      <c r="F1930">
        <v>13.0179999734313</v>
      </c>
      <c r="G1930">
        <v>0.14000000000000001</v>
      </c>
      <c r="H1930">
        <v>3.1800000000000801</v>
      </c>
      <c r="I1930">
        <v>20.257239915512699</v>
      </c>
      <c r="J1930">
        <v>2.8354932544031199</v>
      </c>
      <c r="K1930" t="s">
        <v>1985</v>
      </c>
    </row>
    <row r="1931" spans="1:11" x14ac:dyDescent="0.25">
      <c r="A1931" s="1">
        <v>1929</v>
      </c>
      <c r="B1931" t="s">
        <v>20</v>
      </c>
      <c r="C1931" t="s">
        <v>27</v>
      </c>
      <c r="D1931" t="s">
        <v>37</v>
      </c>
      <c r="F1931">
        <v>24.5696089209615</v>
      </c>
      <c r="G1931">
        <v>0.13999999999999899</v>
      </c>
      <c r="H1931">
        <v>3.17999999999995</v>
      </c>
      <c r="I1931">
        <v>28.992138526733399</v>
      </c>
      <c r="J1931">
        <v>4.0588993937426396</v>
      </c>
      <c r="K1931" t="s">
        <v>1986</v>
      </c>
    </row>
    <row r="1932" spans="1:11" x14ac:dyDescent="0.25">
      <c r="A1932" s="1">
        <v>1930</v>
      </c>
      <c r="B1932" t="s">
        <v>20</v>
      </c>
      <c r="C1932" t="s">
        <v>27</v>
      </c>
      <c r="D1932" t="s">
        <v>37</v>
      </c>
      <c r="F1932">
        <v>4.00999999999864</v>
      </c>
      <c r="G1932">
        <v>0.14000000000000301</v>
      </c>
      <c r="H1932">
        <v>3.2200000000001299</v>
      </c>
      <c r="I1932">
        <v>1.17040329512318</v>
      </c>
      <c r="J1932">
        <v>0.16176259020049599</v>
      </c>
      <c r="K1932" t="s">
        <v>1987</v>
      </c>
    </row>
    <row r="1933" spans="1:11" x14ac:dyDescent="0.25">
      <c r="A1933" s="1">
        <v>1931</v>
      </c>
      <c r="B1933" t="s">
        <v>20</v>
      </c>
      <c r="C1933" t="s">
        <v>27</v>
      </c>
      <c r="D1933" t="s">
        <v>37</v>
      </c>
      <c r="F1933">
        <v>17.470576565789401</v>
      </c>
      <c r="G1933">
        <v>0.14000000000000001</v>
      </c>
      <c r="H1933">
        <v>3.1800000000000801</v>
      </c>
      <c r="I1933">
        <v>37.956433479211803</v>
      </c>
      <c r="J1933">
        <v>5.2380748561110204</v>
      </c>
      <c r="K1933" t="s">
        <v>1988</v>
      </c>
    </row>
    <row r="1934" spans="1:11" x14ac:dyDescent="0.25">
      <c r="A1934" s="1">
        <v>1932</v>
      </c>
      <c r="B1934" t="s">
        <v>20</v>
      </c>
      <c r="C1934" t="s">
        <v>27</v>
      </c>
      <c r="D1934" t="s">
        <v>37</v>
      </c>
      <c r="F1934">
        <v>3.7300173449043199</v>
      </c>
      <c r="G1934">
        <v>0.14000000000000101</v>
      </c>
      <c r="H1934">
        <v>3.2200000000001299</v>
      </c>
      <c r="I1934">
        <v>0.32200000000428503</v>
      </c>
      <c r="J1934">
        <v>4.2987457082742903E-2</v>
      </c>
      <c r="K1934" t="s">
        <v>1989</v>
      </c>
    </row>
    <row r="1935" spans="1:11" x14ac:dyDescent="0.25">
      <c r="A1935" s="1">
        <v>1933</v>
      </c>
      <c r="B1935" t="s">
        <v>20</v>
      </c>
      <c r="C1935" t="s">
        <v>27</v>
      </c>
      <c r="D1935" t="s">
        <v>37</v>
      </c>
      <c r="F1935">
        <v>3.9351983896393898</v>
      </c>
      <c r="G1935">
        <v>0.14000000000000201</v>
      </c>
      <c r="H1935">
        <v>3.3299999999999201</v>
      </c>
      <c r="I1935">
        <v>13.0472106374989</v>
      </c>
      <c r="J1935">
        <v>1.7648137158199799</v>
      </c>
      <c r="K1935" t="s">
        <v>1990</v>
      </c>
    </row>
    <row r="1936" spans="1:11" x14ac:dyDescent="0.25">
      <c r="A1936" s="1">
        <v>1934</v>
      </c>
      <c r="B1936" t="s">
        <v>12</v>
      </c>
      <c r="C1936" t="s">
        <v>27</v>
      </c>
      <c r="D1936" t="s">
        <v>41</v>
      </c>
      <c r="F1936">
        <v>0.46000000000000602</v>
      </c>
      <c r="G1936">
        <v>9.0000000000001204E-2</v>
      </c>
      <c r="H1936">
        <v>3.0300000000001002</v>
      </c>
      <c r="I1936">
        <v>1.3938000000000601</v>
      </c>
      <c r="J1936">
        <v>0.12544200000000699</v>
      </c>
      <c r="K1936" t="s">
        <v>1991</v>
      </c>
    </row>
    <row r="1937" spans="1:11" x14ac:dyDescent="0.25">
      <c r="A1937" s="1">
        <v>1935</v>
      </c>
      <c r="B1937" t="s">
        <v>19</v>
      </c>
      <c r="C1937" t="s">
        <v>27</v>
      </c>
      <c r="D1937" t="s">
        <v>37</v>
      </c>
      <c r="F1937">
        <v>16.499999999999801</v>
      </c>
      <c r="G1937">
        <v>0.14000000000000301</v>
      </c>
      <c r="H1937">
        <v>0.37999999999991801</v>
      </c>
      <c r="I1937">
        <v>6.2699999999985696</v>
      </c>
      <c r="J1937">
        <v>0.87747940660828905</v>
      </c>
      <c r="K1937" t="s">
        <v>1992</v>
      </c>
    </row>
    <row r="1938" spans="1:11" x14ac:dyDescent="0.25">
      <c r="A1938" s="1">
        <v>1936</v>
      </c>
      <c r="B1938" t="s">
        <v>19</v>
      </c>
      <c r="C1938" t="s">
        <v>27</v>
      </c>
      <c r="D1938" t="s">
        <v>37</v>
      </c>
      <c r="F1938">
        <v>3.9142570724238701</v>
      </c>
      <c r="G1938">
        <v>0.14000000000000001</v>
      </c>
      <c r="H1938">
        <v>0.37999999999991801</v>
      </c>
      <c r="I1938">
        <v>1.4874176875207501</v>
      </c>
      <c r="J1938">
        <v>0.20823847625290501</v>
      </c>
      <c r="K1938" t="s">
        <v>1993</v>
      </c>
    </row>
    <row r="1939" spans="1:11" x14ac:dyDescent="0.25">
      <c r="A1939" s="1">
        <v>1937</v>
      </c>
      <c r="B1939" t="s">
        <v>19</v>
      </c>
      <c r="C1939" t="s">
        <v>27</v>
      </c>
      <c r="D1939" t="s">
        <v>37</v>
      </c>
      <c r="F1939">
        <v>3.8700000000001098</v>
      </c>
      <c r="G1939">
        <v>0.14000000000000101</v>
      </c>
      <c r="H1939">
        <v>0.37999999999991801</v>
      </c>
      <c r="I1939">
        <v>1.4705999999997199</v>
      </c>
      <c r="J1939">
        <v>0.20588399999996301</v>
      </c>
      <c r="K1939" t="s">
        <v>1994</v>
      </c>
    </row>
    <row r="1940" spans="1:11" x14ac:dyDescent="0.25">
      <c r="A1940" s="1">
        <v>1938</v>
      </c>
      <c r="B1940" t="s">
        <v>19</v>
      </c>
      <c r="C1940" t="s">
        <v>27</v>
      </c>
      <c r="D1940" t="s">
        <v>37</v>
      </c>
      <c r="F1940">
        <v>3.9142570724238701</v>
      </c>
      <c r="G1940">
        <v>0.13999999999999899</v>
      </c>
      <c r="H1940">
        <v>0.37999999999991801</v>
      </c>
      <c r="I1940">
        <v>1.4874176875207501</v>
      </c>
      <c r="J1940">
        <v>0.206178030462602</v>
      </c>
      <c r="K1940" t="s">
        <v>1995</v>
      </c>
    </row>
    <row r="1941" spans="1:11" x14ac:dyDescent="0.25">
      <c r="A1941" s="1">
        <v>1939</v>
      </c>
      <c r="B1941" t="s">
        <v>19</v>
      </c>
      <c r="C1941" t="s">
        <v>27</v>
      </c>
      <c r="D1941" t="s">
        <v>37</v>
      </c>
      <c r="F1941">
        <v>17.4992433447105</v>
      </c>
      <c r="G1941">
        <v>0.14000000000000301</v>
      </c>
      <c r="H1941">
        <v>0.37999999999991801</v>
      </c>
      <c r="I1941">
        <v>6.6497124709885496</v>
      </c>
      <c r="J1941">
        <v>0.93095974593841802</v>
      </c>
      <c r="K1941" t="s">
        <v>1996</v>
      </c>
    </row>
    <row r="1942" spans="1:11" x14ac:dyDescent="0.25">
      <c r="A1942" s="1">
        <v>1940</v>
      </c>
      <c r="B1942" t="s">
        <v>19</v>
      </c>
      <c r="C1942" t="s">
        <v>27</v>
      </c>
      <c r="D1942" t="s">
        <v>37</v>
      </c>
      <c r="F1942">
        <v>20.7600000000023</v>
      </c>
      <c r="G1942">
        <v>0.14000000000000301</v>
      </c>
      <c r="H1942">
        <v>0.37999999999991801</v>
      </c>
      <c r="I1942">
        <v>7.8887999999991703</v>
      </c>
      <c r="J1942">
        <v>1.1023699999998899</v>
      </c>
      <c r="K1942" t="s">
        <v>1997</v>
      </c>
    </row>
    <row r="1943" spans="1:11" x14ac:dyDescent="0.25">
      <c r="A1943" s="1">
        <v>1941</v>
      </c>
      <c r="B1943" t="s">
        <v>19</v>
      </c>
      <c r="C1943" t="s">
        <v>27</v>
      </c>
      <c r="D1943" t="s">
        <v>37</v>
      </c>
      <c r="F1943">
        <v>10.230020657925801</v>
      </c>
      <c r="G1943">
        <v>0.14000000000000301</v>
      </c>
      <c r="H1943">
        <v>0.37999999999991801</v>
      </c>
      <c r="I1943">
        <v>3.8874078500109701</v>
      </c>
      <c r="J1943">
        <v>0.54423709900154704</v>
      </c>
      <c r="K1943" t="s">
        <v>1998</v>
      </c>
    </row>
    <row r="1944" spans="1:11" x14ac:dyDescent="0.25">
      <c r="A1944" s="1">
        <v>1942</v>
      </c>
      <c r="B1944" t="s">
        <v>18</v>
      </c>
      <c r="C1944" t="s">
        <v>27</v>
      </c>
      <c r="D1944" t="s">
        <v>37</v>
      </c>
      <c r="F1944">
        <v>24.5696089209615</v>
      </c>
      <c r="G1944">
        <v>0.14000000000000101</v>
      </c>
      <c r="H1944">
        <v>3.18</v>
      </c>
      <c r="I1944">
        <v>28.9921385267345</v>
      </c>
      <c r="J1944">
        <v>4.0588993937427897</v>
      </c>
      <c r="K1944" t="s">
        <v>1999</v>
      </c>
    </row>
    <row r="1945" spans="1:11" x14ac:dyDescent="0.25">
      <c r="A1945" s="1">
        <v>1943</v>
      </c>
      <c r="B1945" t="s">
        <v>19</v>
      </c>
      <c r="C1945" t="s">
        <v>27</v>
      </c>
      <c r="D1945" t="s">
        <v>37</v>
      </c>
      <c r="F1945">
        <v>3.4048613591581698</v>
      </c>
      <c r="G1945">
        <v>0.14000000000000101</v>
      </c>
      <c r="H1945">
        <v>3.1799999999999198</v>
      </c>
      <c r="I1945">
        <v>10.724566056229399</v>
      </c>
      <c r="J1945">
        <v>1.4942733741550001</v>
      </c>
      <c r="K1945" t="s">
        <v>2000</v>
      </c>
    </row>
    <row r="1946" spans="1:11" x14ac:dyDescent="0.25">
      <c r="A1946" s="1">
        <v>1944</v>
      </c>
      <c r="B1946" t="s">
        <v>20</v>
      </c>
      <c r="C1946" t="s">
        <v>27</v>
      </c>
      <c r="D1946" t="s">
        <v>37</v>
      </c>
      <c r="F1946">
        <v>17.330001515215301</v>
      </c>
      <c r="G1946">
        <v>0.14000000000000101</v>
      </c>
      <c r="H1946">
        <v>3.1800000000000801</v>
      </c>
      <c r="I1946">
        <v>37.509404818385903</v>
      </c>
      <c r="J1946">
        <v>5.1746783763070203</v>
      </c>
      <c r="K1946" t="s">
        <v>2001</v>
      </c>
    </row>
    <row r="1947" spans="1:11" x14ac:dyDescent="0.25">
      <c r="A1947" s="1">
        <v>1945</v>
      </c>
      <c r="B1947" t="s">
        <v>20</v>
      </c>
      <c r="C1947" t="s">
        <v>27</v>
      </c>
      <c r="D1947" t="s">
        <v>37</v>
      </c>
      <c r="F1947">
        <v>20.309999999999999</v>
      </c>
      <c r="G1947">
        <v>0.14000000000000301</v>
      </c>
      <c r="H1947">
        <v>3.17999999999995</v>
      </c>
      <c r="I1947">
        <v>27.426208290479501</v>
      </c>
      <c r="J1947">
        <v>3.8396691606670501</v>
      </c>
      <c r="K1947" t="s">
        <v>2002</v>
      </c>
    </row>
    <row r="1948" spans="1:11" x14ac:dyDescent="0.25">
      <c r="A1948" s="1">
        <v>1946</v>
      </c>
      <c r="B1948" t="s">
        <v>20</v>
      </c>
      <c r="C1948" t="s">
        <v>27</v>
      </c>
      <c r="D1948" t="s">
        <v>37</v>
      </c>
      <c r="F1948">
        <v>20.310000000002301</v>
      </c>
      <c r="G1948">
        <v>0.14000000000000301</v>
      </c>
      <c r="H1948">
        <v>3.17999999999995</v>
      </c>
      <c r="I1948">
        <v>27.426208290487899</v>
      </c>
      <c r="J1948">
        <v>3.8396691606683899</v>
      </c>
      <c r="K1948" t="s">
        <v>2003</v>
      </c>
    </row>
    <row r="1949" spans="1:11" x14ac:dyDescent="0.25">
      <c r="A1949" s="1">
        <v>1947</v>
      </c>
      <c r="B1949" t="s">
        <v>20</v>
      </c>
      <c r="C1949" t="s">
        <v>27</v>
      </c>
      <c r="D1949" t="s">
        <v>31</v>
      </c>
      <c r="F1949">
        <v>3.1549865734111799</v>
      </c>
      <c r="G1949">
        <v>3.00000000000018E-2</v>
      </c>
      <c r="H1949">
        <v>3.0300000000000802</v>
      </c>
      <c r="I1949">
        <v>9.5596093174361307</v>
      </c>
      <c r="J1949">
        <v>0.28678827952310099</v>
      </c>
      <c r="K1949" t="s">
        <v>2004</v>
      </c>
    </row>
    <row r="1950" spans="1:11" x14ac:dyDescent="0.25">
      <c r="A1950" s="1">
        <v>1948</v>
      </c>
      <c r="B1950" t="s">
        <v>20</v>
      </c>
      <c r="C1950" t="s">
        <v>27</v>
      </c>
      <c r="D1950" t="s">
        <v>31</v>
      </c>
      <c r="F1950">
        <v>3.1549865734111702</v>
      </c>
      <c r="G1950">
        <v>3.00000000000018E-2</v>
      </c>
      <c r="H1950">
        <v>3.0300000000000802</v>
      </c>
      <c r="I1950">
        <v>9.5596093174361005</v>
      </c>
      <c r="J1950">
        <v>0.28678827952309999</v>
      </c>
      <c r="K1950" t="s">
        <v>2005</v>
      </c>
    </row>
    <row r="1951" spans="1:11" x14ac:dyDescent="0.25">
      <c r="A1951" s="1">
        <v>1949</v>
      </c>
      <c r="B1951" t="s">
        <v>18</v>
      </c>
      <c r="C1951" t="s">
        <v>27</v>
      </c>
      <c r="D1951" t="s">
        <v>31</v>
      </c>
      <c r="F1951">
        <v>3.1549865734111702</v>
      </c>
      <c r="G1951">
        <v>3.00000000000018E-2</v>
      </c>
      <c r="H1951">
        <v>3.0300000000000802</v>
      </c>
      <c r="I1951">
        <v>9.5596093174361005</v>
      </c>
      <c r="J1951">
        <v>0.28678827952309999</v>
      </c>
      <c r="K1951" t="s">
        <v>2006</v>
      </c>
    </row>
    <row r="1952" spans="1:11" x14ac:dyDescent="0.25">
      <c r="A1952" s="1">
        <v>1950</v>
      </c>
      <c r="B1952" t="s">
        <v>18</v>
      </c>
      <c r="C1952" t="s">
        <v>27</v>
      </c>
      <c r="D1952" t="s">
        <v>31</v>
      </c>
      <c r="F1952">
        <v>3.1549865734111799</v>
      </c>
      <c r="G1952">
        <v>3.00000000000018E-2</v>
      </c>
      <c r="H1952">
        <v>3.0300000000000802</v>
      </c>
      <c r="I1952">
        <v>9.5596093174361307</v>
      </c>
      <c r="J1952">
        <v>0.28678827952310099</v>
      </c>
      <c r="K1952" t="s">
        <v>2007</v>
      </c>
    </row>
    <row r="1953" spans="1:11" x14ac:dyDescent="0.25">
      <c r="A1953" s="1">
        <v>1951</v>
      </c>
      <c r="B1953" t="s">
        <v>18</v>
      </c>
      <c r="C1953" t="s">
        <v>27</v>
      </c>
      <c r="D1953" t="s">
        <v>31</v>
      </c>
      <c r="F1953">
        <v>3.1850000000000098</v>
      </c>
      <c r="G1953">
        <v>0.03</v>
      </c>
      <c r="H1953">
        <v>3.0300000000001002</v>
      </c>
      <c r="I1953">
        <v>9.6505500000003508</v>
      </c>
      <c r="J1953">
        <v>0.28951650000001</v>
      </c>
      <c r="K1953" t="s">
        <v>2008</v>
      </c>
    </row>
    <row r="1954" spans="1:11" x14ac:dyDescent="0.25">
      <c r="A1954" s="1">
        <v>1952</v>
      </c>
      <c r="B1954" t="s">
        <v>12</v>
      </c>
      <c r="C1954" t="s">
        <v>27</v>
      </c>
      <c r="D1954" t="s">
        <v>31</v>
      </c>
      <c r="F1954">
        <v>1.56750000000019</v>
      </c>
      <c r="G1954">
        <v>3.00000000000018E-2</v>
      </c>
      <c r="H1954">
        <v>1.6</v>
      </c>
      <c r="I1954">
        <v>2.5080000000003002</v>
      </c>
      <c r="J1954">
        <v>7.5240000000013602E-2</v>
      </c>
      <c r="K1954" t="s">
        <v>2009</v>
      </c>
    </row>
    <row r="1955" spans="1:11" x14ac:dyDescent="0.25">
      <c r="A1955" s="1">
        <v>1953</v>
      </c>
      <c r="B1955" t="s">
        <v>12</v>
      </c>
      <c r="C1955" t="s">
        <v>27</v>
      </c>
      <c r="D1955" t="s">
        <v>31</v>
      </c>
      <c r="F1955">
        <v>0.60022137047412405</v>
      </c>
      <c r="G1955">
        <v>3.00000000000018E-2</v>
      </c>
      <c r="H1955">
        <v>3.27000000000008</v>
      </c>
      <c r="I1955">
        <v>1.96272388145043</v>
      </c>
      <c r="J1955">
        <v>5.8881716443516502E-2</v>
      </c>
      <c r="K1955" t="s">
        <v>2010</v>
      </c>
    </row>
    <row r="1956" spans="1:11" x14ac:dyDescent="0.25">
      <c r="A1956" s="1">
        <v>1954</v>
      </c>
      <c r="B1956" t="s">
        <v>18</v>
      </c>
      <c r="C1956" t="s">
        <v>27</v>
      </c>
      <c r="D1956" t="s">
        <v>48</v>
      </c>
      <c r="F1956">
        <v>2.7101249548925899</v>
      </c>
      <c r="G1956">
        <v>0.19</v>
      </c>
      <c r="H1956">
        <v>3.42</v>
      </c>
      <c r="I1956">
        <v>4.3520711818722804</v>
      </c>
      <c r="J1956">
        <v>0.82689352455573195</v>
      </c>
      <c r="K1956" t="s">
        <v>2011</v>
      </c>
    </row>
    <row r="1957" spans="1:11" x14ac:dyDescent="0.25">
      <c r="A1957" s="1">
        <v>1955</v>
      </c>
      <c r="B1957" t="s">
        <v>18</v>
      </c>
      <c r="C1957" t="s">
        <v>27</v>
      </c>
      <c r="D1957" t="s">
        <v>48</v>
      </c>
      <c r="F1957">
        <v>2.6852041459820502</v>
      </c>
      <c r="G1957">
        <v>0.190000000000001</v>
      </c>
      <c r="H1957">
        <v>3.42</v>
      </c>
      <c r="I1957">
        <v>4.2664337249155997</v>
      </c>
      <c r="J1957">
        <v>0.81062240773396299</v>
      </c>
      <c r="K1957" t="s">
        <v>2012</v>
      </c>
    </row>
    <row r="1958" spans="1:11" x14ac:dyDescent="0.25">
      <c r="A1958" s="1">
        <v>1956</v>
      </c>
      <c r="B1958" t="s">
        <v>20</v>
      </c>
      <c r="C1958" t="s">
        <v>27</v>
      </c>
      <c r="D1958" t="s">
        <v>48</v>
      </c>
      <c r="F1958">
        <v>2.6601249548926198</v>
      </c>
      <c r="G1958">
        <v>0.19</v>
      </c>
      <c r="H1958">
        <v>3.0300000000000802</v>
      </c>
      <c r="I1958">
        <v>3.1492681479775699</v>
      </c>
      <c r="J1958">
        <v>0.59836094811573903</v>
      </c>
      <c r="K1958" t="s">
        <v>2013</v>
      </c>
    </row>
    <row r="1959" spans="1:11" x14ac:dyDescent="0.25">
      <c r="A1959" s="1">
        <v>1957</v>
      </c>
      <c r="B1959" t="s">
        <v>20</v>
      </c>
      <c r="C1959" t="s">
        <v>27</v>
      </c>
      <c r="D1959" t="s">
        <v>48</v>
      </c>
      <c r="F1959">
        <v>2.6752041459820801</v>
      </c>
      <c r="G1959">
        <v>0.19</v>
      </c>
      <c r="H1959">
        <v>3.6199999999995902</v>
      </c>
      <c r="I1959">
        <v>3.7322112631703401</v>
      </c>
      <c r="J1959">
        <v>0.70912014000236401</v>
      </c>
      <c r="K1959" t="s">
        <v>2014</v>
      </c>
    </row>
    <row r="1960" spans="1:11" x14ac:dyDescent="0.25">
      <c r="A1960" s="1">
        <v>1958</v>
      </c>
      <c r="B1960" t="s">
        <v>12</v>
      </c>
      <c r="C1960" t="s">
        <v>27</v>
      </c>
      <c r="D1960" t="s">
        <v>28</v>
      </c>
      <c r="F1960">
        <v>1.1000000000000201</v>
      </c>
      <c r="G1960">
        <v>1.9999999999999799E-2</v>
      </c>
      <c r="H1960">
        <v>3.27000000000008</v>
      </c>
      <c r="I1960">
        <v>3.5970000000001501</v>
      </c>
      <c r="J1960">
        <v>7.1940000000002294E-2</v>
      </c>
      <c r="K1960" t="s">
        <v>2015</v>
      </c>
    </row>
    <row r="1961" spans="1:11" x14ac:dyDescent="0.25">
      <c r="A1961" s="1">
        <v>1959</v>
      </c>
      <c r="B1961" t="s">
        <v>12</v>
      </c>
      <c r="C1961" t="s">
        <v>27</v>
      </c>
      <c r="D1961" t="s">
        <v>28</v>
      </c>
      <c r="F1961">
        <v>3.3900000000000499</v>
      </c>
      <c r="G1961">
        <v>1.9999999999999799E-2</v>
      </c>
      <c r="H1961">
        <v>3.27000000000008</v>
      </c>
      <c r="I1961">
        <v>11.0853000000004</v>
      </c>
      <c r="J1961">
        <v>0.22170600000000601</v>
      </c>
      <c r="K1961" t="s">
        <v>2016</v>
      </c>
    </row>
    <row r="1962" spans="1:11" x14ac:dyDescent="0.25">
      <c r="A1962" s="1">
        <v>1960</v>
      </c>
      <c r="B1962" t="s">
        <v>20</v>
      </c>
      <c r="C1962" t="s">
        <v>27</v>
      </c>
      <c r="D1962" t="s">
        <v>28</v>
      </c>
      <c r="F1962">
        <v>17.0700000000001</v>
      </c>
      <c r="G1962">
        <v>2.0000000000004101E-2</v>
      </c>
      <c r="H1962">
        <v>3.82999999999987</v>
      </c>
      <c r="I1962">
        <v>26.6492206571175</v>
      </c>
      <c r="J1962">
        <v>0.53298441314233203</v>
      </c>
      <c r="K1962" t="s">
        <v>2017</v>
      </c>
    </row>
    <row r="1963" spans="1:11" x14ac:dyDescent="0.25">
      <c r="A1963" s="1">
        <v>1961</v>
      </c>
      <c r="B1963" t="s">
        <v>12</v>
      </c>
      <c r="C1963" t="s">
        <v>27</v>
      </c>
      <c r="D1963" t="s">
        <v>42</v>
      </c>
      <c r="F1963">
        <v>2.0199999999987601</v>
      </c>
      <c r="G1963">
        <v>0.110000000000001</v>
      </c>
      <c r="H1963">
        <v>3.0300000000001002</v>
      </c>
      <c r="I1963">
        <v>6.1205999999964504</v>
      </c>
      <c r="J1963">
        <v>0.67326599999961501</v>
      </c>
      <c r="K1963" t="s">
        <v>2018</v>
      </c>
    </row>
    <row r="1964" spans="1:11" x14ac:dyDescent="0.25">
      <c r="A1964" s="1">
        <v>1962</v>
      </c>
      <c r="B1964" t="s">
        <v>12</v>
      </c>
      <c r="C1964" t="s">
        <v>27</v>
      </c>
      <c r="D1964" t="s">
        <v>42</v>
      </c>
      <c r="F1964">
        <v>1.98501722592837</v>
      </c>
      <c r="G1964">
        <v>0.110000000000001</v>
      </c>
      <c r="H1964">
        <v>3.0300000000001002</v>
      </c>
      <c r="I1964">
        <v>6.0146021945631603</v>
      </c>
      <c r="J1964">
        <v>0.66160624140195401</v>
      </c>
      <c r="K1964" t="s">
        <v>2019</v>
      </c>
    </row>
    <row r="1965" spans="1:11" x14ac:dyDescent="0.25">
      <c r="A1965" s="1">
        <v>1963</v>
      </c>
      <c r="B1965" t="s">
        <v>19</v>
      </c>
      <c r="C1965" t="s">
        <v>27</v>
      </c>
      <c r="D1965" t="s">
        <v>30</v>
      </c>
      <c r="F1965">
        <v>3.86500000000001</v>
      </c>
      <c r="G1965">
        <v>5.0000000000002001E-2</v>
      </c>
      <c r="H1965">
        <v>0.37999999999991801</v>
      </c>
      <c r="I1965">
        <v>1.46864325559053</v>
      </c>
      <c r="J1965">
        <v>6.5882779740544697E-2</v>
      </c>
      <c r="K1965" t="s">
        <v>2020</v>
      </c>
    </row>
    <row r="1966" spans="1:11" x14ac:dyDescent="0.25">
      <c r="A1966" s="1">
        <v>1964</v>
      </c>
      <c r="B1966" t="s">
        <v>14</v>
      </c>
      <c r="C1966" t="s">
        <v>27</v>
      </c>
      <c r="D1966" t="s">
        <v>28</v>
      </c>
      <c r="F1966">
        <v>6.5268750724198004</v>
      </c>
      <c r="G1966">
        <v>1.9999999999999799E-2</v>
      </c>
      <c r="H1966">
        <v>2.9800000000002802</v>
      </c>
      <c r="I1966">
        <v>19.450087715812799</v>
      </c>
      <c r="J1966">
        <v>0.389001754316253</v>
      </c>
      <c r="K1966" t="s">
        <v>2021</v>
      </c>
    </row>
    <row r="1967" spans="1:11" x14ac:dyDescent="0.25">
      <c r="A1967" s="1">
        <v>1965</v>
      </c>
      <c r="B1967" t="s">
        <v>20</v>
      </c>
      <c r="C1967" t="s">
        <v>27</v>
      </c>
      <c r="D1967" t="s">
        <v>37</v>
      </c>
      <c r="F1967">
        <v>20.1900000000023</v>
      </c>
      <c r="G1967">
        <v>0.14000000000000101</v>
      </c>
      <c r="H1967">
        <v>3.17999999999995</v>
      </c>
      <c r="I1967">
        <v>27.6907306217879</v>
      </c>
      <c r="J1967">
        <v>3.8767022870503101</v>
      </c>
      <c r="K1967" t="s">
        <v>2022</v>
      </c>
    </row>
    <row r="1968" spans="1:11" x14ac:dyDescent="0.25">
      <c r="A1968" s="1">
        <v>1966</v>
      </c>
      <c r="B1968" t="s">
        <v>12</v>
      </c>
      <c r="C1968" t="s">
        <v>27</v>
      </c>
      <c r="D1968" t="s">
        <v>28</v>
      </c>
      <c r="F1968">
        <v>17.049788144300098</v>
      </c>
      <c r="G1968">
        <v>1.9999999999999799E-2</v>
      </c>
      <c r="H1968">
        <v>3.0300000000000802</v>
      </c>
      <c r="I1968">
        <v>20.442821381154499</v>
      </c>
      <c r="J1968">
        <v>0.40885642762308599</v>
      </c>
      <c r="K1968" t="s">
        <v>2023</v>
      </c>
    </row>
    <row r="1969" spans="1:11" x14ac:dyDescent="0.25">
      <c r="A1969" s="1">
        <v>1967</v>
      </c>
      <c r="B1969" t="s">
        <v>12</v>
      </c>
      <c r="C1969" t="s">
        <v>27</v>
      </c>
      <c r="D1969" t="s">
        <v>28</v>
      </c>
      <c r="F1969">
        <v>6.5156306299125903</v>
      </c>
      <c r="G1969">
        <v>2.0000000000026299E-2</v>
      </c>
      <c r="H1969">
        <v>3.27000000000008</v>
      </c>
      <c r="I1969">
        <v>21.1888306283189</v>
      </c>
      <c r="J1969">
        <v>0.423776612566373</v>
      </c>
      <c r="K1969" t="s">
        <v>2024</v>
      </c>
    </row>
    <row r="1970" spans="1:11" x14ac:dyDescent="0.25">
      <c r="A1970" s="1">
        <v>1968</v>
      </c>
      <c r="B1970" t="s">
        <v>19</v>
      </c>
      <c r="C1970" t="s">
        <v>27</v>
      </c>
      <c r="D1970" t="s">
        <v>37</v>
      </c>
      <c r="F1970">
        <v>5.3901250945940102</v>
      </c>
      <c r="G1970">
        <v>0.13999999999999899</v>
      </c>
      <c r="H1970">
        <v>3.12999999999992</v>
      </c>
      <c r="I1970">
        <v>13.6200790366194</v>
      </c>
      <c r="J1970">
        <v>1.9068110651267101</v>
      </c>
      <c r="K1970" t="s">
        <v>2025</v>
      </c>
    </row>
    <row r="1971" spans="1:11" x14ac:dyDescent="0.25">
      <c r="A1971" s="1">
        <v>1969</v>
      </c>
      <c r="B1971" t="s">
        <v>19</v>
      </c>
      <c r="C1971" t="s">
        <v>27</v>
      </c>
      <c r="D1971" t="s">
        <v>37</v>
      </c>
      <c r="F1971">
        <v>2.4639207830843599</v>
      </c>
      <c r="G1971">
        <v>0.14000000000000001</v>
      </c>
      <c r="H1971">
        <v>3.12999999999992</v>
      </c>
      <c r="I1971">
        <v>5.4987299727454104</v>
      </c>
      <c r="J1971">
        <v>0.76981221576280601</v>
      </c>
      <c r="K1971" t="s">
        <v>2026</v>
      </c>
    </row>
    <row r="1972" spans="1:11" x14ac:dyDescent="0.25">
      <c r="A1972" s="1">
        <v>1970</v>
      </c>
      <c r="B1972" t="s">
        <v>19</v>
      </c>
      <c r="C1972" t="s">
        <v>27</v>
      </c>
      <c r="D1972" t="s">
        <v>37</v>
      </c>
      <c r="F1972">
        <v>2.3239207830843598</v>
      </c>
      <c r="G1972">
        <v>0.14000000000000001</v>
      </c>
      <c r="H1972">
        <v>3.12999999999992</v>
      </c>
      <c r="I1972">
        <v>7.2738720510538597</v>
      </c>
      <c r="J1972">
        <v>1.0183420871475399</v>
      </c>
      <c r="K1972" t="s">
        <v>2027</v>
      </c>
    </row>
    <row r="1973" spans="1:11" x14ac:dyDescent="0.25">
      <c r="A1973" s="1">
        <v>1971</v>
      </c>
      <c r="B1973" t="s">
        <v>19</v>
      </c>
      <c r="C1973" t="s">
        <v>27</v>
      </c>
      <c r="D1973" t="s">
        <v>37</v>
      </c>
      <c r="F1973">
        <v>2.4639207830843799</v>
      </c>
      <c r="G1973">
        <v>0.14000000000000201</v>
      </c>
      <c r="H1973">
        <v>3.12999999999992</v>
      </c>
      <c r="I1973">
        <v>5.4987299727454797</v>
      </c>
      <c r="J1973">
        <v>0.76982219618437198</v>
      </c>
      <c r="K1973" t="s">
        <v>2028</v>
      </c>
    </row>
    <row r="1974" spans="1:11" x14ac:dyDescent="0.25">
      <c r="A1974" s="1">
        <v>1972</v>
      </c>
      <c r="B1974" t="s">
        <v>19</v>
      </c>
      <c r="C1974" t="s">
        <v>27</v>
      </c>
      <c r="D1974" t="s">
        <v>37</v>
      </c>
      <c r="F1974">
        <v>2.3239207830843598</v>
      </c>
      <c r="G1974">
        <v>0.13999999999999899</v>
      </c>
      <c r="H1974">
        <v>3.12999999999992</v>
      </c>
      <c r="I1974">
        <v>7.2738720510538597</v>
      </c>
      <c r="J1974">
        <v>1.0183420871475299</v>
      </c>
      <c r="K1974" t="s">
        <v>2029</v>
      </c>
    </row>
    <row r="1975" spans="1:11" x14ac:dyDescent="0.25">
      <c r="A1975" s="1">
        <v>1973</v>
      </c>
      <c r="B1975" t="s">
        <v>19</v>
      </c>
      <c r="C1975" t="s">
        <v>27</v>
      </c>
      <c r="D1975" t="s">
        <v>37</v>
      </c>
      <c r="F1975">
        <v>17.500364790906399</v>
      </c>
      <c r="G1975">
        <v>0.14000000000000301</v>
      </c>
      <c r="H1975">
        <v>0.37999999999991801</v>
      </c>
      <c r="I1975">
        <v>6.6501386205430002</v>
      </c>
      <c r="J1975">
        <v>0.93101940687604001</v>
      </c>
      <c r="K1975" t="s">
        <v>2030</v>
      </c>
    </row>
    <row r="1976" spans="1:11" x14ac:dyDescent="0.25">
      <c r="A1976" s="1">
        <v>1974</v>
      </c>
      <c r="B1976" t="s">
        <v>19</v>
      </c>
      <c r="C1976" t="s">
        <v>27</v>
      </c>
      <c r="D1976" t="s">
        <v>30</v>
      </c>
      <c r="F1976">
        <v>20.5199999999999</v>
      </c>
      <c r="G1976">
        <v>5.0000000000005998E-2</v>
      </c>
      <c r="H1976">
        <v>0.37999999999991801</v>
      </c>
      <c r="I1976">
        <v>6.7715487012807003</v>
      </c>
      <c r="J1976">
        <v>0.33857743506404703</v>
      </c>
      <c r="K1976" t="s">
        <v>2031</v>
      </c>
    </row>
    <row r="1977" spans="1:11" x14ac:dyDescent="0.25">
      <c r="A1977" s="1">
        <v>1975</v>
      </c>
      <c r="B1977" t="s">
        <v>19</v>
      </c>
      <c r="C1977" t="s">
        <v>27</v>
      </c>
      <c r="D1977" t="s">
        <v>30</v>
      </c>
      <c r="F1977">
        <v>3.9649866147529398</v>
      </c>
      <c r="G1977">
        <v>5.0000000000001599E-2</v>
      </c>
      <c r="H1977">
        <v>0.37999999999991801</v>
      </c>
      <c r="I1977">
        <v>1.30842834722523</v>
      </c>
      <c r="J1977">
        <v>6.5421417361263806E-2</v>
      </c>
      <c r="K1977" t="s">
        <v>2032</v>
      </c>
    </row>
    <row r="1978" spans="1:11" x14ac:dyDescent="0.25">
      <c r="A1978" s="1">
        <v>1976</v>
      </c>
      <c r="B1978" t="s">
        <v>19</v>
      </c>
      <c r="C1978" t="s">
        <v>27</v>
      </c>
      <c r="D1978" t="s">
        <v>30</v>
      </c>
      <c r="F1978">
        <v>16.3099999999998</v>
      </c>
      <c r="G1978">
        <v>5.0000000000001599E-2</v>
      </c>
      <c r="H1978">
        <v>0.37999999999991801</v>
      </c>
      <c r="I1978">
        <v>5.3828055087584801</v>
      </c>
      <c r="J1978">
        <v>0.26914027543793201</v>
      </c>
      <c r="K1978" t="s">
        <v>2033</v>
      </c>
    </row>
    <row r="1979" spans="1:11" x14ac:dyDescent="0.25">
      <c r="A1979" s="1">
        <v>1977</v>
      </c>
      <c r="B1979" t="s">
        <v>19</v>
      </c>
      <c r="C1979" t="s">
        <v>27</v>
      </c>
      <c r="D1979" t="s">
        <v>30</v>
      </c>
      <c r="F1979">
        <v>4.0600000000000103</v>
      </c>
      <c r="G1979">
        <v>5.0000000000002903E-2</v>
      </c>
      <c r="H1979">
        <v>0.37999999999991801</v>
      </c>
      <c r="I1979">
        <v>1.54279999999967</v>
      </c>
      <c r="J1979">
        <v>6.7039237612431093E-2</v>
      </c>
      <c r="K1979" t="s">
        <v>2034</v>
      </c>
    </row>
    <row r="1980" spans="1:11" x14ac:dyDescent="0.25">
      <c r="A1980" s="1">
        <v>1978</v>
      </c>
      <c r="B1980" t="s">
        <v>19</v>
      </c>
      <c r="C1980" t="s">
        <v>27</v>
      </c>
      <c r="D1980" t="s">
        <v>30</v>
      </c>
      <c r="F1980">
        <v>2.5748016103644198</v>
      </c>
      <c r="G1980">
        <v>4.9999999999999503E-2</v>
      </c>
      <c r="H1980">
        <v>0.37999999999991801</v>
      </c>
      <c r="I1980">
        <v>0.84967772242532302</v>
      </c>
      <c r="J1980">
        <v>4.2483886121265801E-2</v>
      </c>
      <c r="K1980" t="s">
        <v>2035</v>
      </c>
    </row>
    <row r="1981" spans="1:11" x14ac:dyDescent="0.25">
      <c r="A1981" s="1">
        <v>1979</v>
      </c>
      <c r="B1981" t="s">
        <v>19</v>
      </c>
      <c r="C1981" t="s">
        <v>27</v>
      </c>
      <c r="D1981" t="s">
        <v>30</v>
      </c>
      <c r="F1981">
        <v>20.57</v>
      </c>
      <c r="G1981">
        <v>5.0000000000005998E-2</v>
      </c>
      <c r="H1981">
        <v>0.37999999999991801</v>
      </c>
      <c r="I1981">
        <v>6.78804857628388</v>
      </c>
      <c r="J1981">
        <v>0.33940242881420601</v>
      </c>
      <c r="K1981" t="s">
        <v>2036</v>
      </c>
    </row>
    <row r="1982" spans="1:11" x14ac:dyDescent="0.25">
      <c r="A1982" s="1">
        <v>1980</v>
      </c>
      <c r="B1982" t="s">
        <v>19</v>
      </c>
      <c r="C1982" t="s">
        <v>27</v>
      </c>
      <c r="D1982" t="s">
        <v>30</v>
      </c>
      <c r="F1982">
        <v>24.5703646092275</v>
      </c>
      <c r="G1982">
        <v>5.0000000000001897E-2</v>
      </c>
      <c r="H1982">
        <v>0.37999999999991801</v>
      </c>
      <c r="I1982">
        <v>8.1081588966670797</v>
      </c>
      <c r="J1982">
        <v>0.40540794483336701</v>
      </c>
      <c r="K1982" t="s">
        <v>2037</v>
      </c>
    </row>
    <row r="1983" spans="1:11" x14ac:dyDescent="0.25">
      <c r="A1983" s="1">
        <v>1981</v>
      </c>
      <c r="B1983" t="s">
        <v>19</v>
      </c>
      <c r="C1983" t="s">
        <v>27</v>
      </c>
      <c r="D1983" t="s">
        <v>30</v>
      </c>
      <c r="F1983">
        <v>10.454079190346899</v>
      </c>
      <c r="G1983">
        <v>5.0000000000001599E-2</v>
      </c>
      <c r="H1983">
        <v>0.37999999999991801</v>
      </c>
      <c r="I1983">
        <v>3.4498199982689801</v>
      </c>
      <c r="J1983">
        <v>0.17249099991344899</v>
      </c>
      <c r="K1983" t="s">
        <v>2038</v>
      </c>
    </row>
    <row r="1984" spans="1:11" x14ac:dyDescent="0.25">
      <c r="A1984" s="1">
        <v>1982</v>
      </c>
      <c r="B1984" t="s">
        <v>19</v>
      </c>
      <c r="C1984" t="s">
        <v>27</v>
      </c>
      <c r="D1984" t="s">
        <v>30</v>
      </c>
      <c r="F1984">
        <v>24.5699728475144</v>
      </c>
      <c r="G1984">
        <v>4.9999999999997297E-2</v>
      </c>
      <c r="H1984">
        <v>0.37999999999991801</v>
      </c>
      <c r="I1984">
        <v>8.3720428159511595</v>
      </c>
      <c r="J1984">
        <v>0.41860214079753599</v>
      </c>
      <c r="K1984" t="s">
        <v>2039</v>
      </c>
    </row>
    <row r="1985" spans="1:11" x14ac:dyDescent="0.25">
      <c r="A1985" s="1">
        <v>1983</v>
      </c>
      <c r="B1985" t="s">
        <v>19</v>
      </c>
      <c r="C1985" t="s">
        <v>27</v>
      </c>
      <c r="D1985" t="s">
        <v>30</v>
      </c>
      <c r="F1985">
        <v>11.234999999999999</v>
      </c>
      <c r="G1985">
        <v>5.00000000000018E-2</v>
      </c>
      <c r="H1985">
        <v>0.37999999999991801</v>
      </c>
      <c r="I1985">
        <v>3.6910598728541801</v>
      </c>
      <c r="J1985">
        <v>0.18455299364271099</v>
      </c>
      <c r="K1985" t="s">
        <v>2040</v>
      </c>
    </row>
    <row r="1986" spans="1:11" x14ac:dyDescent="0.25">
      <c r="A1986" s="1">
        <v>1984</v>
      </c>
      <c r="B1986" t="s">
        <v>19</v>
      </c>
      <c r="C1986" t="s">
        <v>27</v>
      </c>
      <c r="D1986" t="s">
        <v>30</v>
      </c>
      <c r="F1986">
        <v>3.7900000000000502</v>
      </c>
      <c r="G1986">
        <v>5.0000000000000301E-2</v>
      </c>
      <c r="H1986">
        <v>0.19999999999963999</v>
      </c>
      <c r="I1986">
        <v>0.714501349998655</v>
      </c>
      <c r="J1986">
        <v>3.5725067499932803E-2</v>
      </c>
      <c r="K1986" t="s">
        <v>2041</v>
      </c>
    </row>
    <row r="1987" spans="1:11" x14ac:dyDescent="0.25">
      <c r="A1987" s="1">
        <v>1985</v>
      </c>
      <c r="B1987" t="s">
        <v>19</v>
      </c>
      <c r="C1987" t="s">
        <v>27</v>
      </c>
      <c r="D1987" t="s">
        <v>30</v>
      </c>
      <c r="F1987">
        <v>0.67000000000003201</v>
      </c>
      <c r="G1987">
        <v>5.0000000000000502E-2</v>
      </c>
      <c r="H1987">
        <v>0.149999999999641</v>
      </c>
      <c r="I1987">
        <v>0.100499999999764</v>
      </c>
      <c r="J1987">
        <v>5.0249999999882602E-3</v>
      </c>
      <c r="K1987" t="s">
        <v>2042</v>
      </c>
    </row>
    <row r="1988" spans="1:11" x14ac:dyDescent="0.25">
      <c r="A1988" s="1">
        <v>1986</v>
      </c>
      <c r="B1988" t="s">
        <v>19</v>
      </c>
      <c r="C1988" t="s">
        <v>27</v>
      </c>
      <c r="D1988" t="s">
        <v>30</v>
      </c>
      <c r="F1988">
        <v>1.3096080153237399</v>
      </c>
      <c r="G1988">
        <v>4.9999999999999503E-2</v>
      </c>
      <c r="H1988">
        <v>0.149999999999641</v>
      </c>
      <c r="I1988">
        <v>0.19644120229809101</v>
      </c>
      <c r="J1988">
        <v>9.8220601149044493E-3</v>
      </c>
      <c r="K1988" t="s">
        <v>2043</v>
      </c>
    </row>
    <row r="1989" spans="1:11" x14ac:dyDescent="0.25">
      <c r="A1989" s="1">
        <v>1987</v>
      </c>
      <c r="B1989" t="s">
        <v>19</v>
      </c>
      <c r="C1989" t="s">
        <v>27</v>
      </c>
      <c r="D1989" t="s">
        <v>30</v>
      </c>
      <c r="F1989">
        <v>4.0600000000001204</v>
      </c>
      <c r="G1989">
        <v>5.0000000000001599E-2</v>
      </c>
      <c r="H1989">
        <v>0.37999999999991801</v>
      </c>
      <c r="I1989">
        <v>1.54029987500284</v>
      </c>
      <c r="J1989">
        <v>6.7490767574463595E-2</v>
      </c>
      <c r="K1989" t="s">
        <v>2044</v>
      </c>
    </row>
    <row r="1990" spans="1:11" x14ac:dyDescent="0.25">
      <c r="A1990" s="1">
        <v>1988</v>
      </c>
      <c r="B1990" t="s">
        <v>19</v>
      </c>
      <c r="C1990" t="s">
        <v>27</v>
      </c>
      <c r="D1990" t="s">
        <v>30</v>
      </c>
      <c r="F1990">
        <v>3.8642570724238698</v>
      </c>
      <c r="G1990">
        <v>4.9999999999999503E-2</v>
      </c>
      <c r="H1990">
        <v>0.37999999999991801</v>
      </c>
      <c r="I1990">
        <v>1.27519517349838</v>
      </c>
      <c r="J1990">
        <v>6.3759758674918204E-2</v>
      </c>
      <c r="K1990" t="s">
        <v>2045</v>
      </c>
    </row>
    <row r="1991" spans="1:11" x14ac:dyDescent="0.25">
      <c r="A1991" s="1">
        <v>1989</v>
      </c>
      <c r="B1991" t="s">
        <v>19</v>
      </c>
      <c r="C1991" t="s">
        <v>27</v>
      </c>
      <c r="D1991" t="s">
        <v>30</v>
      </c>
      <c r="F1991">
        <v>4.0599999999998797</v>
      </c>
      <c r="G1991">
        <v>5.0000000000001703E-2</v>
      </c>
      <c r="H1991">
        <v>0.37999999999991801</v>
      </c>
      <c r="I1991">
        <v>1.5397535922621699</v>
      </c>
      <c r="J1991">
        <v>6.7629376407258995E-2</v>
      </c>
      <c r="K1991" t="s">
        <v>2046</v>
      </c>
    </row>
    <row r="1992" spans="1:11" x14ac:dyDescent="0.25">
      <c r="A1992" s="1">
        <v>1990</v>
      </c>
      <c r="B1992" t="s">
        <v>19</v>
      </c>
      <c r="C1992" t="s">
        <v>27</v>
      </c>
      <c r="D1992" t="s">
        <v>30</v>
      </c>
      <c r="F1992">
        <v>2.5748199104998202</v>
      </c>
      <c r="G1992">
        <v>4.9999999999997297E-2</v>
      </c>
      <c r="H1992">
        <v>0.37999999999991801</v>
      </c>
      <c r="I1992">
        <v>0.84968376133275403</v>
      </c>
      <c r="J1992">
        <v>4.2484188066635398E-2</v>
      </c>
      <c r="K1992" t="s">
        <v>2047</v>
      </c>
    </row>
    <row r="1993" spans="1:11" x14ac:dyDescent="0.25">
      <c r="A1993" s="1">
        <v>1991</v>
      </c>
      <c r="B1993" t="s">
        <v>19</v>
      </c>
      <c r="C1993" t="s">
        <v>27</v>
      </c>
      <c r="D1993" t="s">
        <v>30</v>
      </c>
      <c r="F1993">
        <v>11.34</v>
      </c>
      <c r="G1993">
        <v>4.9999999999997297E-2</v>
      </c>
      <c r="H1993">
        <v>0.37999999999991801</v>
      </c>
      <c r="I1993">
        <v>3.7421274503729798</v>
      </c>
      <c r="J1993">
        <v>0.18710637251863901</v>
      </c>
      <c r="K1993" t="s">
        <v>2048</v>
      </c>
    </row>
    <row r="1994" spans="1:11" x14ac:dyDescent="0.25">
      <c r="A1994" s="1">
        <v>1992</v>
      </c>
      <c r="B1994" t="s">
        <v>19</v>
      </c>
      <c r="C1994" t="s">
        <v>27</v>
      </c>
      <c r="D1994" t="s">
        <v>30</v>
      </c>
      <c r="F1994">
        <v>20.570000000002299</v>
      </c>
      <c r="G1994">
        <v>5.0000000000005998E-2</v>
      </c>
      <c r="H1994">
        <v>0.37999999999991801</v>
      </c>
      <c r="I1994">
        <v>6.7880485762846297</v>
      </c>
      <c r="J1994">
        <v>0.33940242881424199</v>
      </c>
      <c r="K1994" t="s">
        <v>2049</v>
      </c>
    </row>
    <row r="1995" spans="1:11" x14ac:dyDescent="0.25">
      <c r="A1995" s="1">
        <v>1993</v>
      </c>
      <c r="B1995" t="s">
        <v>19</v>
      </c>
      <c r="C1995" t="s">
        <v>27</v>
      </c>
      <c r="D1995" t="s">
        <v>30</v>
      </c>
      <c r="F1995">
        <v>24.580022687592699</v>
      </c>
      <c r="G1995">
        <v>4.9999999999998102E-2</v>
      </c>
      <c r="H1995">
        <v>0.37999999999991801</v>
      </c>
      <c r="I1995">
        <v>8.37823687392798</v>
      </c>
      <c r="J1995">
        <v>0.41891241843851101</v>
      </c>
      <c r="K1995" t="s">
        <v>2050</v>
      </c>
    </row>
    <row r="1996" spans="1:11" x14ac:dyDescent="0.25">
      <c r="A1996" s="1">
        <v>1994</v>
      </c>
      <c r="B1996" t="s">
        <v>19</v>
      </c>
      <c r="C1996" t="s">
        <v>27</v>
      </c>
      <c r="D1996" t="s">
        <v>30</v>
      </c>
      <c r="F1996">
        <v>20.050000009798101</v>
      </c>
      <c r="G1996">
        <v>5.0000000000001599E-2</v>
      </c>
      <c r="H1996">
        <v>0.37999999999991801</v>
      </c>
      <c r="I1996">
        <v>7.6189999999983602</v>
      </c>
      <c r="J1996">
        <v>0.33106815618941798</v>
      </c>
      <c r="K1996" t="s">
        <v>2051</v>
      </c>
    </row>
    <row r="1997" spans="1:11" x14ac:dyDescent="0.25">
      <c r="A1997" s="1">
        <v>1995</v>
      </c>
      <c r="B1997" t="s">
        <v>19</v>
      </c>
      <c r="C1997" t="s">
        <v>27</v>
      </c>
      <c r="D1997" t="s">
        <v>30</v>
      </c>
      <c r="F1997">
        <v>24.6203714635135</v>
      </c>
      <c r="G1997">
        <v>5.0000000000013901E-2</v>
      </c>
      <c r="H1997">
        <v>0.37999999999991801</v>
      </c>
      <c r="I1997">
        <v>8.1081611585642897</v>
      </c>
      <c r="J1997">
        <v>0.40540805792818202</v>
      </c>
      <c r="K1997" t="s">
        <v>2052</v>
      </c>
    </row>
    <row r="1998" spans="1:11" x14ac:dyDescent="0.25">
      <c r="A1998" s="1">
        <v>1996</v>
      </c>
      <c r="B1998" t="s">
        <v>18</v>
      </c>
      <c r="C1998" t="s">
        <v>27</v>
      </c>
      <c r="D1998" t="s">
        <v>37</v>
      </c>
      <c r="F1998">
        <v>3.8700000000019199</v>
      </c>
      <c r="G1998">
        <v>0.14000000000000101</v>
      </c>
      <c r="H1998">
        <v>3.0300000000000802</v>
      </c>
      <c r="I1998">
        <v>0.72720000000618001</v>
      </c>
      <c r="J1998">
        <v>0.101808000000865</v>
      </c>
      <c r="K1998" t="s">
        <v>2053</v>
      </c>
    </row>
    <row r="1999" spans="1:11" x14ac:dyDescent="0.25">
      <c r="A1999" s="1">
        <v>1997</v>
      </c>
      <c r="B1999" t="s">
        <v>18</v>
      </c>
      <c r="C1999" t="s">
        <v>27</v>
      </c>
      <c r="D1999" t="s">
        <v>37</v>
      </c>
      <c r="F1999">
        <v>17.470772887039601</v>
      </c>
      <c r="G1999">
        <v>0.14000000000000301</v>
      </c>
      <c r="H1999">
        <v>3.42</v>
      </c>
      <c r="I1999">
        <v>37.9572335492823</v>
      </c>
      <c r="J1999">
        <v>5.3140126968996402</v>
      </c>
      <c r="K1999" t="s">
        <v>2054</v>
      </c>
    </row>
    <row r="2000" spans="1:11" x14ac:dyDescent="0.25">
      <c r="A2000" s="1">
        <v>1998</v>
      </c>
      <c r="B2000" t="s">
        <v>18</v>
      </c>
      <c r="C2000" t="s">
        <v>27</v>
      </c>
      <c r="D2000" t="s">
        <v>37</v>
      </c>
      <c r="F2000">
        <v>24.570000000000199</v>
      </c>
      <c r="G2000">
        <v>0.14000000000000601</v>
      </c>
      <c r="H2000">
        <v>3.18</v>
      </c>
      <c r="I2000">
        <v>28.901600000000201</v>
      </c>
      <c r="J2000">
        <v>4.0462240000001204</v>
      </c>
      <c r="K2000" t="s">
        <v>2055</v>
      </c>
    </row>
    <row r="2001" spans="1:11" x14ac:dyDescent="0.25">
      <c r="A2001" s="1">
        <v>1999</v>
      </c>
      <c r="B2001" t="s">
        <v>18</v>
      </c>
      <c r="C2001" t="s">
        <v>27</v>
      </c>
      <c r="D2001" t="s">
        <v>37</v>
      </c>
      <c r="F2001">
        <v>24.43</v>
      </c>
      <c r="G2001">
        <v>0.14000000000000701</v>
      </c>
      <c r="H2001">
        <v>3.4200000000000501</v>
      </c>
      <c r="I2001">
        <v>34.690600000001197</v>
      </c>
      <c r="J2001">
        <v>4.2117320000000404</v>
      </c>
      <c r="K2001" t="s">
        <v>2056</v>
      </c>
    </row>
    <row r="2002" spans="1:11" x14ac:dyDescent="0.25">
      <c r="A2002" s="1">
        <v>2000</v>
      </c>
      <c r="B2002" t="s">
        <v>18</v>
      </c>
      <c r="C2002" t="s">
        <v>27</v>
      </c>
      <c r="D2002" t="s">
        <v>37</v>
      </c>
      <c r="F2002">
        <v>3.73000000000137</v>
      </c>
      <c r="G2002">
        <v>0.14000000000000101</v>
      </c>
      <c r="H2002">
        <v>3.0300000000000802</v>
      </c>
      <c r="I2002">
        <v>0.30300000000399502</v>
      </c>
      <c r="J2002">
        <v>4.24200000005601E-2</v>
      </c>
      <c r="K2002" t="s">
        <v>2057</v>
      </c>
    </row>
    <row r="2003" spans="1:11" x14ac:dyDescent="0.25">
      <c r="A2003" s="1">
        <v>2001</v>
      </c>
      <c r="B2003" t="s">
        <v>18</v>
      </c>
      <c r="C2003" t="s">
        <v>27</v>
      </c>
      <c r="D2003" t="s">
        <v>37</v>
      </c>
      <c r="F2003">
        <v>13.0179999734312</v>
      </c>
      <c r="G2003">
        <v>0.14000000000000101</v>
      </c>
      <c r="H2003">
        <v>3.1800000000000801</v>
      </c>
      <c r="I2003">
        <v>20.397239915512198</v>
      </c>
      <c r="J2003">
        <v>2.8554717482601002</v>
      </c>
      <c r="K2003" t="s">
        <v>2058</v>
      </c>
    </row>
    <row r="2004" spans="1:11" x14ac:dyDescent="0.25">
      <c r="A2004" s="1">
        <v>2002</v>
      </c>
      <c r="B2004" t="s">
        <v>18</v>
      </c>
      <c r="C2004" t="s">
        <v>27</v>
      </c>
      <c r="D2004" t="s">
        <v>30</v>
      </c>
      <c r="F2004">
        <v>10.1</v>
      </c>
      <c r="G2004">
        <v>0.05</v>
      </c>
      <c r="H2004">
        <v>3.0699999999999199</v>
      </c>
      <c r="I2004">
        <v>11.0069999999992</v>
      </c>
      <c r="J2004">
        <v>0.54901249999995805</v>
      </c>
      <c r="K2004" t="s">
        <v>2059</v>
      </c>
    </row>
    <row r="2005" spans="1:11" x14ac:dyDescent="0.25">
      <c r="A2005" s="1">
        <v>2003</v>
      </c>
      <c r="B2005" t="s">
        <v>18</v>
      </c>
      <c r="C2005" t="s">
        <v>27</v>
      </c>
      <c r="D2005" t="s">
        <v>30</v>
      </c>
      <c r="F2005">
        <v>16.734788144300101</v>
      </c>
      <c r="G2005">
        <v>4.9999999999999503E-2</v>
      </c>
      <c r="H2005">
        <v>3.5699999999999199</v>
      </c>
      <c r="I2005">
        <v>28.6251569790738</v>
      </c>
      <c r="J2005">
        <v>1.43125784895368</v>
      </c>
      <c r="K2005" t="s">
        <v>2060</v>
      </c>
    </row>
    <row r="2006" spans="1:11" x14ac:dyDescent="0.25">
      <c r="A2006" s="1">
        <v>2004</v>
      </c>
      <c r="B2006" t="s">
        <v>18</v>
      </c>
      <c r="C2006" t="s">
        <v>27</v>
      </c>
      <c r="D2006" t="s">
        <v>37</v>
      </c>
      <c r="F2006">
        <v>3.9351983896393801</v>
      </c>
      <c r="G2006">
        <v>0.14000000000000201</v>
      </c>
      <c r="H2006">
        <v>3.27000000000006</v>
      </c>
      <c r="I2006">
        <v>12.8373957719717</v>
      </c>
      <c r="J2006">
        <v>1.75984939701328</v>
      </c>
      <c r="K2006" t="s">
        <v>2061</v>
      </c>
    </row>
    <row r="2007" spans="1:11" x14ac:dyDescent="0.25">
      <c r="A2007" s="1">
        <v>2005</v>
      </c>
      <c r="B2007" t="s">
        <v>18</v>
      </c>
      <c r="C2007" t="s">
        <v>27</v>
      </c>
      <c r="D2007" t="s">
        <v>37</v>
      </c>
      <c r="F2007">
        <v>16.64</v>
      </c>
      <c r="G2007">
        <v>0.14000000000000301</v>
      </c>
      <c r="H2007">
        <v>3.42</v>
      </c>
      <c r="I2007">
        <v>43.377430345324598</v>
      </c>
      <c r="J2007">
        <v>6.0308531069564797</v>
      </c>
      <c r="K2007" t="s">
        <v>2062</v>
      </c>
    </row>
    <row r="2008" spans="1:11" x14ac:dyDescent="0.25">
      <c r="A2008" s="1">
        <v>2006</v>
      </c>
      <c r="B2008" t="s">
        <v>18</v>
      </c>
      <c r="C2008" t="s">
        <v>27</v>
      </c>
      <c r="D2008" t="s">
        <v>37</v>
      </c>
      <c r="F2008">
        <v>3.8850152429288398</v>
      </c>
      <c r="G2008">
        <v>0.14000000000000001</v>
      </c>
      <c r="H2008">
        <v>3.3299999999999201</v>
      </c>
      <c r="I2008">
        <v>12.9100437598001</v>
      </c>
      <c r="J2008">
        <v>1.73208683463224</v>
      </c>
      <c r="K2008" t="s">
        <v>2063</v>
      </c>
    </row>
    <row r="2009" spans="1:11" x14ac:dyDescent="0.25">
      <c r="A2009" s="1">
        <v>2007</v>
      </c>
      <c r="B2009" t="s">
        <v>18</v>
      </c>
      <c r="C2009" t="s">
        <v>27</v>
      </c>
      <c r="D2009" t="s">
        <v>37</v>
      </c>
      <c r="F2009">
        <v>18.260000000002201</v>
      </c>
      <c r="G2009">
        <v>0.14000000000000001</v>
      </c>
      <c r="H2009">
        <v>3.1800000000000801</v>
      </c>
      <c r="I2009">
        <v>25.390458290486801</v>
      </c>
      <c r="J2009">
        <v>3.5536897865647301</v>
      </c>
      <c r="K2009" t="s">
        <v>2064</v>
      </c>
    </row>
    <row r="2010" spans="1:11" x14ac:dyDescent="0.25">
      <c r="A2010" s="1">
        <v>2008</v>
      </c>
      <c r="B2010" t="s">
        <v>12</v>
      </c>
      <c r="C2010" t="s">
        <v>27</v>
      </c>
      <c r="D2010" t="s">
        <v>28</v>
      </c>
      <c r="F2010">
        <v>3.1055510810043301</v>
      </c>
      <c r="G2010">
        <v>1.9999999999999799E-2</v>
      </c>
      <c r="H2010">
        <v>3.27000000000008</v>
      </c>
      <c r="I2010">
        <v>10.1551520348844</v>
      </c>
      <c r="J2010">
        <v>0.203103040697686</v>
      </c>
      <c r="K2010" t="s">
        <v>2065</v>
      </c>
    </row>
    <row r="2011" spans="1:11" x14ac:dyDescent="0.25">
      <c r="A2011" s="1">
        <v>2009</v>
      </c>
      <c r="B2011" t="s">
        <v>12</v>
      </c>
      <c r="C2011" t="s">
        <v>27</v>
      </c>
      <c r="D2011" t="s">
        <v>28</v>
      </c>
      <c r="F2011">
        <v>2.0100001397003902</v>
      </c>
      <c r="G2011">
        <v>1.9999999999999799E-2</v>
      </c>
      <c r="H2011">
        <v>3.2700000000001301</v>
      </c>
      <c r="I2011">
        <v>6.5727004568205398</v>
      </c>
      <c r="J2011">
        <v>0.13145400913640901</v>
      </c>
      <c r="K2011" t="s">
        <v>2066</v>
      </c>
    </row>
    <row r="2012" spans="1:11" x14ac:dyDescent="0.25">
      <c r="A2012" s="1">
        <v>2010</v>
      </c>
      <c r="B2012" t="s">
        <v>12</v>
      </c>
      <c r="C2012" t="s">
        <v>27</v>
      </c>
      <c r="D2012" t="s">
        <v>37</v>
      </c>
      <c r="F2012">
        <v>2.8700001397013701</v>
      </c>
      <c r="G2012">
        <v>0.14000000000000101</v>
      </c>
      <c r="H2012">
        <v>3.07999999999981</v>
      </c>
      <c r="I2012">
        <v>8.8396004302796793</v>
      </c>
      <c r="J2012">
        <v>1.2375440602391601</v>
      </c>
      <c r="K2012" t="s">
        <v>2067</v>
      </c>
    </row>
    <row r="2013" spans="1:11" x14ac:dyDescent="0.25">
      <c r="A2013" s="1">
        <v>2011</v>
      </c>
      <c r="B2013" t="s">
        <v>12</v>
      </c>
      <c r="C2013" t="s">
        <v>27</v>
      </c>
      <c r="D2013" t="s">
        <v>40</v>
      </c>
      <c r="F2013">
        <v>2.5900001397013699</v>
      </c>
      <c r="G2013">
        <v>0.09</v>
      </c>
      <c r="H2013">
        <v>3.07999999999981</v>
      </c>
      <c r="I2013">
        <v>7.9772004302797299</v>
      </c>
      <c r="J2013">
        <v>0.71794803872517499</v>
      </c>
      <c r="K2013" t="s">
        <v>2068</v>
      </c>
    </row>
    <row r="2014" spans="1:11" x14ac:dyDescent="0.25">
      <c r="A2014" s="1">
        <v>2012</v>
      </c>
      <c r="B2014" t="s">
        <v>12</v>
      </c>
      <c r="C2014" t="s">
        <v>27</v>
      </c>
      <c r="D2014" t="s">
        <v>28</v>
      </c>
      <c r="F2014">
        <v>2.5900001397013899</v>
      </c>
      <c r="G2014">
        <v>1.9999999999999799E-2</v>
      </c>
      <c r="H2014">
        <v>3.27000000000008</v>
      </c>
      <c r="I2014">
        <v>8.4693004568237509</v>
      </c>
      <c r="J2014">
        <v>0.169386009136473</v>
      </c>
      <c r="K2014" t="s">
        <v>2069</v>
      </c>
    </row>
    <row r="2015" spans="1:11" x14ac:dyDescent="0.25">
      <c r="A2015" s="1">
        <v>2013</v>
      </c>
      <c r="B2015" t="s">
        <v>12</v>
      </c>
      <c r="C2015" t="s">
        <v>27</v>
      </c>
      <c r="D2015" t="s">
        <v>28</v>
      </c>
      <c r="F2015">
        <v>2.5548199104998401</v>
      </c>
      <c r="G2015">
        <v>2.0000000000004101E-2</v>
      </c>
      <c r="H2015">
        <v>3.0300000000000802</v>
      </c>
      <c r="I2015">
        <v>7.7411043288147203</v>
      </c>
      <c r="J2015">
        <v>0.15482208657632601</v>
      </c>
      <c r="K2015" t="s">
        <v>2070</v>
      </c>
    </row>
    <row r="2016" spans="1:11" x14ac:dyDescent="0.25">
      <c r="A2016" s="1">
        <v>2014</v>
      </c>
      <c r="B2016" t="s">
        <v>12</v>
      </c>
      <c r="C2016" t="s">
        <v>27</v>
      </c>
      <c r="D2016" t="s">
        <v>42</v>
      </c>
      <c r="F2016">
        <v>1.6845071923422399</v>
      </c>
      <c r="G2016">
        <v>0.10999999999999199</v>
      </c>
      <c r="H2016">
        <v>3.52000000000008</v>
      </c>
      <c r="I2016">
        <v>2.1561692061982001</v>
      </c>
      <c r="J2016">
        <v>0.237178612681785</v>
      </c>
      <c r="K2016" t="s">
        <v>2071</v>
      </c>
    </row>
    <row r="2017" spans="1:11" x14ac:dyDescent="0.25">
      <c r="A2017" s="1">
        <v>2015</v>
      </c>
      <c r="B2017" t="s">
        <v>12</v>
      </c>
      <c r="C2017" t="s">
        <v>27</v>
      </c>
      <c r="D2017" t="s">
        <v>37</v>
      </c>
      <c r="F2017">
        <v>1.74520414524139</v>
      </c>
      <c r="G2017">
        <v>0.14000000000000001</v>
      </c>
      <c r="H2017">
        <v>3.72</v>
      </c>
      <c r="I2017">
        <v>2.5829021349572598</v>
      </c>
      <c r="J2017">
        <v>0.36160629889401602</v>
      </c>
      <c r="K2017" t="s">
        <v>2072</v>
      </c>
    </row>
    <row r="2018" spans="1:11" x14ac:dyDescent="0.25">
      <c r="A2018" s="1">
        <v>2016</v>
      </c>
      <c r="B2018" t="s">
        <v>20</v>
      </c>
      <c r="C2018" t="s">
        <v>27</v>
      </c>
      <c r="D2018" t="s">
        <v>28</v>
      </c>
      <c r="F2018">
        <v>17.090000000000099</v>
      </c>
      <c r="G2018">
        <v>2.0000000000475901E-2</v>
      </c>
      <c r="H2018">
        <v>3.65</v>
      </c>
      <c r="I2018">
        <v>26.204320579991901</v>
      </c>
      <c r="J2018">
        <v>0.52408641159973501</v>
      </c>
      <c r="K2018" t="s">
        <v>2073</v>
      </c>
    </row>
    <row r="2019" spans="1:11" x14ac:dyDescent="0.25">
      <c r="A2019" s="1">
        <v>2017</v>
      </c>
      <c r="B2019" t="s">
        <v>20</v>
      </c>
      <c r="C2019" t="s">
        <v>27</v>
      </c>
      <c r="D2019" t="s">
        <v>28</v>
      </c>
      <c r="F2019">
        <v>10.38</v>
      </c>
      <c r="G2019">
        <v>2.0000000000001999E-2</v>
      </c>
      <c r="H2019">
        <v>3.65</v>
      </c>
      <c r="I2019">
        <v>15.393799900002501</v>
      </c>
      <c r="J2019">
        <v>0.30787599800005</v>
      </c>
      <c r="K2019" t="s">
        <v>2074</v>
      </c>
    </row>
    <row r="2020" spans="1:11" x14ac:dyDescent="0.25">
      <c r="A2020" s="1">
        <v>2018</v>
      </c>
      <c r="B2020" t="s">
        <v>12</v>
      </c>
      <c r="C2020" t="s">
        <v>27</v>
      </c>
      <c r="D2020" t="s">
        <v>34</v>
      </c>
      <c r="F2020">
        <v>0.89999999999856095</v>
      </c>
      <c r="G2020">
        <v>1.9999999999999799E-2</v>
      </c>
      <c r="H2020">
        <v>1.8</v>
      </c>
      <c r="I2020">
        <v>0.17999999999740901</v>
      </c>
      <c r="J2020">
        <v>3.5999999999481299E-3</v>
      </c>
      <c r="K2020" t="s">
        <v>2075</v>
      </c>
    </row>
    <row r="2021" spans="1:11" x14ac:dyDescent="0.25">
      <c r="A2021" s="1">
        <v>2019</v>
      </c>
      <c r="B2021" t="s">
        <v>16</v>
      </c>
      <c r="C2021" t="s">
        <v>27</v>
      </c>
      <c r="D2021" t="s">
        <v>28</v>
      </c>
      <c r="F2021">
        <v>115.33499999997299</v>
      </c>
      <c r="G2021">
        <v>1.9999999999995501E-2</v>
      </c>
      <c r="H2021">
        <v>0.95000000000000095</v>
      </c>
      <c r="I2021">
        <v>109.060755062881</v>
      </c>
      <c r="J2021">
        <v>2.1812151012571301</v>
      </c>
      <c r="K2021" t="s">
        <v>2076</v>
      </c>
    </row>
    <row r="2022" spans="1:11" x14ac:dyDescent="0.25">
      <c r="A2022" s="1">
        <v>2020</v>
      </c>
      <c r="B2022" t="s">
        <v>16</v>
      </c>
      <c r="C2022" t="s">
        <v>27</v>
      </c>
      <c r="D2022" t="s">
        <v>35</v>
      </c>
      <c r="F2022">
        <v>115.557279756547</v>
      </c>
      <c r="G2022">
        <v>9.0000000000005506E-2</v>
      </c>
      <c r="H2022">
        <v>0.95000000000000095</v>
      </c>
      <c r="I2022">
        <v>107.999678730357</v>
      </c>
      <c r="J2022">
        <v>9.3877475709896103</v>
      </c>
      <c r="K2022" t="s">
        <v>2077</v>
      </c>
    </row>
    <row r="2023" spans="1:11" x14ac:dyDescent="0.25">
      <c r="A2023" s="1">
        <v>2021</v>
      </c>
      <c r="B2023" t="s">
        <v>12</v>
      </c>
      <c r="C2023" t="s">
        <v>27</v>
      </c>
      <c r="D2023" t="s">
        <v>42</v>
      </c>
      <c r="F2023">
        <v>1.95799997343135</v>
      </c>
      <c r="G2023">
        <v>0.11</v>
      </c>
      <c r="H2023">
        <v>3.0300000000001002</v>
      </c>
      <c r="I2023">
        <v>5.9327399194971902</v>
      </c>
      <c r="J2023">
        <v>0.65260139114469096</v>
      </c>
      <c r="K2023" t="s">
        <v>2078</v>
      </c>
    </row>
    <row r="2024" spans="1:11" x14ac:dyDescent="0.25">
      <c r="A2024" s="1">
        <v>2022</v>
      </c>
      <c r="B2024" t="s">
        <v>12</v>
      </c>
      <c r="C2024" t="s">
        <v>27</v>
      </c>
      <c r="D2024" t="s">
        <v>39</v>
      </c>
      <c r="F2024">
        <v>0.14000000000326401</v>
      </c>
      <c r="G2024">
        <v>9.0000000000001204E-2</v>
      </c>
      <c r="H2024">
        <v>3.0300000000001002</v>
      </c>
      <c r="I2024">
        <v>0.42420000000990399</v>
      </c>
      <c r="J2024">
        <v>3.8178000000891901E-2</v>
      </c>
      <c r="K2024" t="s">
        <v>2079</v>
      </c>
    </row>
    <row r="2025" spans="1:11" x14ac:dyDescent="0.25">
      <c r="A2025" s="1">
        <v>2023</v>
      </c>
      <c r="B2025" t="s">
        <v>12</v>
      </c>
      <c r="C2025" t="s">
        <v>27</v>
      </c>
      <c r="D2025" t="s">
        <v>34</v>
      </c>
      <c r="F2025">
        <v>1.13500000000136</v>
      </c>
      <c r="G2025">
        <v>1.9999999999999799E-2</v>
      </c>
      <c r="H2025">
        <v>1.8</v>
      </c>
      <c r="I2025">
        <v>2.0430000000024502</v>
      </c>
      <c r="J2025">
        <v>4.08600000000486E-2</v>
      </c>
      <c r="K2025" t="s">
        <v>2080</v>
      </c>
    </row>
    <row r="2026" spans="1:11" x14ac:dyDescent="0.25">
      <c r="A2026" s="1">
        <v>2024</v>
      </c>
      <c r="B2026" t="s">
        <v>12</v>
      </c>
      <c r="C2026" t="s">
        <v>27</v>
      </c>
      <c r="D2026" t="s">
        <v>42</v>
      </c>
      <c r="F2026">
        <v>2.02</v>
      </c>
      <c r="G2026">
        <v>0.110000000000001</v>
      </c>
      <c r="H2026">
        <v>3.0300000000001002</v>
      </c>
      <c r="I2026">
        <v>6.1206000000002003</v>
      </c>
      <c r="J2026">
        <v>0.67326600000002801</v>
      </c>
      <c r="K2026" t="s">
        <v>2081</v>
      </c>
    </row>
    <row r="2027" spans="1:11" x14ac:dyDescent="0.25">
      <c r="A2027" s="1">
        <v>2025</v>
      </c>
      <c r="B2027" t="s">
        <v>12</v>
      </c>
      <c r="C2027" t="s">
        <v>27</v>
      </c>
      <c r="D2027" t="s">
        <v>42</v>
      </c>
      <c r="F2027">
        <v>1.2800000413733901</v>
      </c>
      <c r="G2027">
        <v>0.110000000000001</v>
      </c>
      <c r="H2027">
        <v>3.0300000000001002</v>
      </c>
      <c r="I2027">
        <v>1.9114501253614999</v>
      </c>
      <c r="J2027">
        <v>0.21025951378976701</v>
      </c>
      <c r="K2027" t="s">
        <v>2082</v>
      </c>
    </row>
    <row r="2028" spans="1:11" x14ac:dyDescent="0.25">
      <c r="A2028" s="1">
        <v>2026</v>
      </c>
      <c r="B2028" t="s">
        <v>12</v>
      </c>
      <c r="C2028" t="s">
        <v>27</v>
      </c>
      <c r="D2028" t="s">
        <v>28</v>
      </c>
      <c r="F2028">
        <v>5.2694505866963404</v>
      </c>
      <c r="G2028">
        <v>1.9999999999999799E-2</v>
      </c>
      <c r="H2028">
        <v>2.97999999999998</v>
      </c>
      <c r="I2028">
        <v>15.702962748355</v>
      </c>
      <c r="J2028">
        <v>0.31405925496709702</v>
      </c>
      <c r="K2028" t="s">
        <v>2083</v>
      </c>
    </row>
    <row r="2029" spans="1:11" x14ac:dyDescent="0.25">
      <c r="A2029" s="1">
        <v>2027</v>
      </c>
      <c r="B2029" t="s">
        <v>12</v>
      </c>
      <c r="C2029" t="s">
        <v>27</v>
      </c>
      <c r="D2029" t="s">
        <v>37</v>
      </c>
      <c r="F2029">
        <v>2.70000013970138</v>
      </c>
      <c r="G2029">
        <v>0.13999999999999799</v>
      </c>
      <c r="H2029">
        <v>3.31999999999982</v>
      </c>
      <c r="I2029">
        <v>8.9640004638080999</v>
      </c>
      <c r="J2029">
        <v>1.2549600649331201</v>
      </c>
      <c r="K2029" t="s">
        <v>2084</v>
      </c>
    </row>
    <row r="2030" spans="1:11" x14ac:dyDescent="0.25">
      <c r="A2030" s="1">
        <v>2028</v>
      </c>
      <c r="B2030" t="s">
        <v>20</v>
      </c>
      <c r="C2030" t="s">
        <v>27</v>
      </c>
      <c r="D2030" t="s">
        <v>37</v>
      </c>
      <c r="F2030">
        <v>3.9351983896393801</v>
      </c>
      <c r="G2030">
        <v>0.14000000000000201</v>
      </c>
      <c r="H2030">
        <v>3.3299999999999201</v>
      </c>
      <c r="I2030">
        <v>13.0620966865471</v>
      </c>
      <c r="J2030">
        <v>1.7663835176787499</v>
      </c>
      <c r="K2030" t="s">
        <v>2085</v>
      </c>
    </row>
    <row r="2031" spans="1:11" x14ac:dyDescent="0.25">
      <c r="A2031" s="1">
        <v>2029</v>
      </c>
      <c r="B2031" t="s">
        <v>14</v>
      </c>
      <c r="C2031" t="s">
        <v>27</v>
      </c>
      <c r="D2031" t="s">
        <v>30</v>
      </c>
      <c r="F2031">
        <v>5.3370001768118698</v>
      </c>
      <c r="G2031">
        <v>5.0000000000001002E-2</v>
      </c>
      <c r="H2031">
        <v>3.4800000000002802</v>
      </c>
      <c r="I2031">
        <v>15.860747246306699</v>
      </c>
      <c r="J2031">
        <v>0.779760253757801</v>
      </c>
      <c r="K2031" t="s">
        <v>2086</v>
      </c>
    </row>
    <row r="2032" spans="1:11" x14ac:dyDescent="0.25">
      <c r="A2032" s="1">
        <v>2030</v>
      </c>
      <c r="B2032" t="s">
        <v>14</v>
      </c>
      <c r="C2032" t="s">
        <v>27</v>
      </c>
      <c r="D2032" t="s">
        <v>28</v>
      </c>
      <c r="F2032">
        <v>3.5096360837990601</v>
      </c>
      <c r="G2032">
        <v>1.9999999999999799E-2</v>
      </c>
      <c r="H2032">
        <v>2.9800000000002802</v>
      </c>
      <c r="I2032">
        <v>10.4587155297222</v>
      </c>
      <c r="J2032">
        <v>0.209174310594442</v>
      </c>
      <c r="K2032" t="s">
        <v>2087</v>
      </c>
    </row>
    <row r="2033" spans="1:11" x14ac:dyDescent="0.25">
      <c r="A2033" s="1">
        <v>2031</v>
      </c>
      <c r="B2033" t="s">
        <v>14</v>
      </c>
      <c r="C2033" t="s">
        <v>27</v>
      </c>
      <c r="D2033" t="s">
        <v>28</v>
      </c>
      <c r="F2033">
        <v>2.30392078308437</v>
      </c>
      <c r="G2033">
        <v>1.99999999999999E-2</v>
      </c>
      <c r="H2033">
        <v>2.9800000000002802</v>
      </c>
      <c r="I2033">
        <v>4.8987339335920597</v>
      </c>
      <c r="J2033">
        <v>9.7974678671840301E-2</v>
      </c>
      <c r="K2033" t="s">
        <v>2088</v>
      </c>
    </row>
    <row r="2034" spans="1:11" x14ac:dyDescent="0.25">
      <c r="A2034" s="1">
        <v>2032</v>
      </c>
      <c r="B2034" t="s">
        <v>14</v>
      </c>
      <c r="C2034" t="s">
        <v>27</v>
      </c>
      <c r="D2034" t="s">
        <v>28</v>
      </c>
      <c r="F2034">
        <v>2.30392078308437</v>
      </c>
      <c r="G2034">
        <v>1.9999999999999799E-2</v>
      </c>
      <c r="H2034">
        <v>2.9800000000002802</v>
      </c>
      <c r="I2034">
        <v>6.8656839335920701</v>
      </c>
      <c r="J2034">
        <v>0.13731367867183999</v>
      </c>
      <c r="K2034" t="s">
        <v>2089</v>
      </c>
    </row>
    <row r="2035" spans="1:11" x14ac:dyDescent="0.25">
      <c r="A2035" s="1">
        <v>2033</v>
      </c>
      <c r="B2035" t="s">
        <v>14</v>
      </c>
      <c r="C2035" t="s">
        <v>27</v>
      </c>
      <c r="D2035" t="s">
        <v>28</v>
      </c>
      <c r="F2035">
        <v>2.3039207830843602</v>
      </c>
      <c r="G2035">
        <v>1.99999999999999E-2</v>
      </c>
      <c r="H2035">
        <v>2.9800000000002802</v>
      </c>
      <c r="I2035">
        <v>4.8987339335920401</v>
      </c>
      <c r="J2035">
        <v>9.7974678671839802E-2</v>
      </c>
      <c r="K2035" t="s">
        <v>2090</v>
      </c>
    </row>
    <row r="2036" spans="1:11" x14ac:dyDescent="0.25">
      <c r="A2036" s="1">
        <v>2034</v>
      </c>
      <c r="B2036" t="s">
        <v>14</v>
      </c>
      <c r="C2036" t="s">
        <v>27</v>
      </c>
      <c r="D2036" t="s">
        <v>28</v>
      </c>
      <c r="F2036">
        <v>2.3039207830843802</v>
      </c>
      <c r="G2036">
        <v>0.02</v>
      </c>
      <c r="H2036">
        <v>2.9800000000002802</v>
      </c>
      <c r="I2036">
        <v>6.8656839335921003</v>
      </c>
      <c r="J2036">
        <v>0.13731367867184199</v>
      </c>
      <c r="K2036" t="s">
        <v>2091</v>
      </c>
    </row>
    <row r="2037" spans="1:11" x14ac:dyDescent="0.25">
      <c r="A2037" s="1">
        <v>2035</v>
      </c>
      <c r="B2037" t="s">
        <v>14</v>
      </c>
      <c r="C2037" t="s">
        <v>27</v>
      </c>
      <c r="D2037" t="s">
        <v>28</v>
      </c>
      <c r="F2037">
        <v>3.0799728195065801</v>
      </c>
      <c r="G2037">
        <v>1.99999999999999E-2</v>
      </c>
      <c r="H2037">
        <v>2.9800000000002802</v>
      </c>
      <c r="I2037">
        <v>7.2113690021304704</v>
      </c>
      <c r="J2037">
        <v>0.14422738004260799</v>
      </c>
      <c r="K2037" t="s">
        <v>2092</v>
      </c>
    </row>
    <row r="2038" spans="1:11" x14ac:dyDescent="0.25">
      <c r="A2038" s="1">
        <v>2036</v>
      </c>
      <c r="B2038" t="s">
        <v>14</v>
      </c>
      <c r="C2038" t="s">
        <v>27</v>
      </c>
      <c r="D2038" t="s">
        <v>28</v>
      </c>
      <c r="F2038">
        <v>2.9101249548926198</v>
      </c>
      <c r="G2038">
        <v>1.9999999999999799E-2</v>
      </c>
      <c r="H2038">
        <v>2.9800000000002802</v>
      </c>
      <c r="I2038">
        <v>8.6721723655808205</v>
      </c>
      <c r="J2038">
        <v>0.17344344731161501</v>
      </c>
      <c r="K2038" t="s">
        <v>2093</v>
      </c>
    </row>
    <row r="2039" spans="1:11" x14ac:dyDescent="0.25">
      <c r="A2039" s="1">
        <v>2037</v>
      </c>
      <c r="B2039" t="s">
        <v>14</v>
      </c>
      <c r="C2039" t="s">
        <v>27</v>
      </c>
      <c r="D2039" t="s">
        <v>28</v>
      </c>
      <c r="F2039">
        <v>6.5371651367363999</v>
      </c>
      <c r="G2039">
        <v>1.9999999999999799E-2</v>
      </c>
      <c r="H2039">
        <v>2.9800000000002802</v>
      </c>
      <c r="I2039">
        <v>19.480752107476299</v>
      </c>
      <c r="J2039">
        <v>0.38961504214952197</v>
      </c>
      <c r="K2039" t="s">
        <v>2094</v>
      </c>
    </row>
    <row r="2040" spans="1:11" x14ac:dyDescent="0.25">
      <c r="A2040" s="1">
        <v>2038</v>
      </c>
      <c r="B2040" t="s">
        <v>20</v>
      </c>
      <c r="C2040" t="s">
        <v>27</v>
      </c>
      <c r="D2040" t="s">
        <v>28</v>
      </c>
      <c r="F2040">
        <v>24.41</v>
      </c>
      <c r="G2040">
        <v>2.0000000000004101E-2</v>
      </c>
      <c r="H2040">
        <v>3.03000000000003</v>
      </c>
      <c r="I2040">
        <v>25.142300000000802</v>
      </c>
      <c r="J2040">
        <v>0.50284600000011903</v>
      </c>
      <c r="K2040" t="s">
        <v>2095</v>
      </c>
    </row>
    <row r="2041" spans="1:11" x14ac:dyDescent="0.25">
      <c r="A2041" s="1">
        <v>2039</v>
      </c>
      <c r="B2041" t="s">
        <v>20</v>
      </c>
      <c r="C2041" t="s">
        <v>27</v>
      </c>
      <c r="D2041" t="s">
        <v>28</v>
      </c>
      <c r="F2041">
        <v>24.4100008248286</v>
      </c>
      <c r="G2041">
        <v>1.9999999999999799E-2</v>
      </c>
      <c r="H2041">
        <v>3.03000000000003</v>
      </c>
      <c r="I2041">
        <v>25.142300849574301</v>
      </c>
      <c r="J2041">
        <v>0.50284601699148002</v>
      </c>
      <c r="K2041" t="s">
        <v>2096</v>
      </c>
    </row>
    <row r="2042" spans="1:11" x14ac:dyDescent="0.25">
      <c r="A2042" s="1">
        <v>2040</v>
      </c>
      <c r="B2042" t="s">
        <v>20</v>
      </c>
      <c r="C2042" t="s">
        <v>27</v>
      </c>
      <c r="D2042" t="s">
        <v>30</v>
      </c>
      <c r="F2042">
        <v>10.050000000000001</v>
      </c>
      <c r="G2042">
        <v>5.0000000000001599E-2</v>
      </c>
      <c r="H2042">
        <v>3.65</v>
      </c>
      <c r="I2042">
        <v>16.682500000000001</v>
      </c>
      <c r="J2042">
        <v>0.83412500000002598</v>
      </c>
      <c r="K2042" t="s">
        <v>2097</v>
      </c>
    </row>
    <row r="2043" spans="1:11" x14ac:dyDescent="0.25">
      <c r="A2043" s="1">
        <v>2041</v>
      </c>
      <c r="B2043" t="s">
        <v>20</v>
      </c>
      <c r="C2043" t="s">
        <v>27</v>
      </c>
      <c r="D2043" t="s">
        <v>30</v>
      </c>
      <c r="F2043">
        <v>16.734788144300101</v>
      </c>
      <c r="G2043">
        <v>0.05</v>
      </c>
      <c r="H2043">
        <v>3.7999999999998701</v>
      </c>
      <c r="I2043">
        <v>32.466257814166802</v>
      </c>
      <c r="J2043">
        <v>1.6233128907083201</v>
      </c>
      <c r="K2043" t="s">
        <v>2098</v>
      </c>
    </row>
    <row r="2044" spans="1:11" x14ac:dyDescent="0.25">
      <c r="A2044" s="1">
        <v>2042</v>
      </c>
      <c r="B2044" t="s">
        <v>20</v>
      </c>
      <c r="C2044" t="s">
        <v>27</v>
      </c>
      <c r="D2044" t="s">
        <v>28</v>
      </c>
      <c r="F2044">
        <v>24.429608920961499</v>
      </c>
      <c r="G2044">
        <v>1.9999999999999799E-2</v>
      </c>
      <c r="H2044">
        <v>3.03000000000003</v>
      </c>
      <c r="I2044">
        <v>25.1624971885911</v>
      </c>
      <c r="J2044">
        <v>0.50324994377181798</v>
      </c>
      <c r="K2044" t="s">
        <v>2099</v>
      </c>
    </row>
    <row r="2045" spans="1:11" x14ac:dyDescent="0.25">
      <c r="A2045" s="1">
        <v>2043</v>
      </c>
      <c r="B2045" t="s">
        <v>20</v>
      </c>
      <c r="C2045" t="s">
        <v>27</v>
      </c>
      <c r="D2045" t="s">
        <v>28</v>
      </c>
      <c r="F2045">
        <v>8.7501289087848093</v>
      </c>
      <c r="G2045">
        <v>0.02</v>
      </c>
      <c r="H2045">
        <v>3.03000000000003</v>
      </c>
      <c r="I2045">
        <v>9.0127846327327994</v>
      </c>
      <c r="J2045">
        <v>0.18025569265465599</v>
      </c>
      <c r="K2045" t="s">
        <v>2100</v>
      </c>
    </row>
    <row r="2046" spans="1:11" x14ac:dyDescent="0.25">
      <c r="A2046" s="1">
        <v>2044</v>
      </c>
      <c r="B2046" t="s">
        <v>20</v>
      </c>
      <c r="C2046" t="s">
        <v>27</v>
      </c>
      <c r="D2046" t="s">
        <v>28</v>
      </c>
      <c r="F2046">
        <v>17.07</v>
      </c>
      <c r="G2046">
        <v>2.0000000000004101E-2</v>
      </c>
      <c r="H2046">
        <v>2.67999999999995</v>
      </c>
      <c r="I2046">
        <v>11.607599999999101</v>
      </c>
      <c r="J2046">
        <v>0.232152000000031</v>
      </c>
      <c r="K2046" t="s">
        <v>2101</v>
      </c>
    </row>
    <row r="2047" spans="1:11" x14ac:dyDescent="0.25">
      <c r="A2047" s="1">
        <v>2045</v>
      </c>
      <c r="B2047" t="s">
        <v>20</v>
      </c>
      <c r="C2047" t="s">
        <v>27</v>
      </c>
      <c r="D2047" t="s">
        <v>28</v>
      </c>
      <c r="F2047">
        <v>9.3559376867272501</v>
      </c>
      <c r="G2047">
        <v>1.9999999999999799E-2</v>
      </c>
      <c r="H2047">
        <v>2.67999999999995</v>
      </c>
      <c r="I2047">
        <v>7.4739130004285297</v>
      </c>
      <c r="J2047">
        <v>0.14947826000856901</v>
      </c>
      <c r="K2047" t="s">
        <v>2102</v>
      </c>
    </row>
    <row r="2048" spans="1:11" x14ac:dyDescent="0.25">
      <c r="A2048" s="1">
        <v>2046</v>
      </c>
      <c r="B2048" t="s">
        <v>20</v>
      </c>
      <c r="C2048" t="s">
        <v>27</v>
      </c>
      <c r="D2048" t="s">
        <v>28</v>
      </c>
      <c r="F2048">
        <v>18.579999985706099</v>
      </c>
      <c r="G2048">
        <v>1.9999999999999799E-2</v>
      </c>
      <c r="H2048">
        <v>3.03000000000003</v>
      </c>
      <c r="I2048">
        <v>19.137808247170501</v>
      </c>
      <c r="J2048">
        <v>0.38275616494340697</v>
      </c>
      <c r="K2048" t="s">
        <v>2103</v>
      </c>
    </row>
    <row r="2049" spans="1:11" x14ac:dyDescent="0.25">
      <c r="A2049" s="1">
        <v>2047</v>
      </c>
      <c r="B2049" t="s">
        <v>20</v>
      </c>
      <c r="C2049" t="s">
        <v>27</v>
      </c>
      <c r="D2049" t="s">
        <v>28</v>
      </c>
      <c r="F2049">
        <v>9.3566989144388497</v>
      </c>
      <c r="G2049">
        <v>1.9999999999999799E-2</v>
      </c>
      <c r="H2049">
        <v>3.03000000000003</v>
      </c>
      <c r="I2049">
        <v>10.7507977107502</v>
      </c>
      <c r="J2049">
        <v>0.215015954215002</v>
      </c>
      <c r="K2049" t="s">
        <v>2104</v>
      </c>
    </row>
    <row r="2050" spans="1:11" x14ac:dyDescent="0.25">
      <c r="A2050" s="1">
        <v>2048</v>
      </c>
      <c r="B2050" t="s">
        <v>20</v>
      </c>
      <c r="C2050" t="s">
        <v>27</v>
      </c>
      <c r="D2050" t="s">
        <v>28</v>
      </c>
      <c r="F2050">
        <v>4.0299999999986502</v>
      </c>
      <c r="G2050">
        <v>1.9999999999999799E-2</v>
      </c>
      <c r="H2050">
        <v>3.03000000000003</v>
      </c>
      <c r="I2050">
        <v>1.2119999999959199</v>
      </c>
      <c r="J2050">
        <v>2.4239999999918199E-2</v>
      </c>
      <c r="K2050" t="s">
        <v>2105</v>
      </c>
    </row>
    <row r="2051" spans="1:11" x14ac:dyDescent="0.25">
      <c r="A2051" s="1">
        <v>2049</v>
      </c>
      <c r="B2051" t="s">
        <v>20</v>
      </c>
      <c r="C2051" t="s">
        <v>27</v>
      </c>
      <c r="D2051" t="s">
        <v>28</v>
      </c>
      <c r="F2051">
        <v>18.079999999999998</v>
      </c>
      <c r="G2051">
        <v>1.9999999999999799E-2</v>
      </c>
      <c r="H2051">
        <v>3.03000000000003</v>
      </c>
      <c r="I2051">
        <v>18.6224000000005</v>
      </c>
      <c r="J2051">
        <v>0.372448000000007</v>
      </c>
      <c r="K2051" t="s">
        <v>2106</v>
      </c>
    </row>
    <row r="2052" spans="1:11" x14ac:dyDescent="0.25">
      <c r="A2052" s="1">
        <v>2050</v>
      </c>
      <c r="B2052" t="s">
        <v>20</v>
      </c>
      <c r="C2052" t="s">
        <v>27</v>
      </c>
      <c r="D2052" t="s">
        <v>28</v>
      </c>
      <c r="F2052">
        <v>18.580000000002201</v>
      </c>
      <c r="G2052">
        <v>2.0000000000004101E-2</v>
      </c>
      <c r="H2052">
        <v>3.03000000000003</v>
      </c>
      <c r="I2052">
        <v>19.1378082904879</v>
      </c>
      <c r="J2052">
        <v>0.38275616580983601</v>
      </c>
      <c r="K2052" t="s">
        <v>2107</v>
      </c>
    </row>
    <row r="2053" spans="1:11" x14ac:dyDescent="0.25">
      <c r="A2053" s="1">
        <v>2051</v>
      </c>
      <c r="B2053" t="s">
        <v>20</v>
      </c>
      <c r="C2053" t="s">
        <v>27</v>
      </c>
      <c r="D2053" t="s">
        <v>37</v>
      </c>
      <c r="F2053">
        <v>24.429847049495802</v>
      </c>
      <c r="G2053">
        <v>0.14000000000000701</v>
      </c>
      <c r="H2053">
        <v>3.1800000000000801</v>
      </c>
      <c r="I2053">
        <v>28.827219518406999</v>
      </c>
      <c r="J2053">
        <v>3.9413853950576301</v>
      </c>
      <c r="K2053" t="s">
        <v>2108</v>
      </c>
    </row>
    <row r="2054" spans="1:11" x14ac:dyDescent="0.25">
      <c r="A2054" s="1">
        <v>2052</v>
      </c>
      <c r="B2054" t="s">
        <v>20</v>
      </c>
      <c r="C2054" t="s">
        <v>27</v>
      </c>
      <c r="D2054" t="s">
        <v>37</v>
      </c>
      <c r="F2054">
        <v>20.4499999999999</v>
      </c>
      <c r="G2054">
        <v>0.13999999999999899</v>
      </c>
      <c r="H2054">
        <v>3.17999999999995</v>
      </c>
      <c r="I2054">
        <v>27.870958380729402</v>
      </c>
      <c r="J2054">
        <v>3.90193417330208</v>
      </c>
      <c r="K2054" t="s">
        <v>2109</v>
      </c>
    </row>
    <row r="2055" spans="1:11" x14ac:dyDescent="0.25">
      <c r="A2055" s="1">
        <v>2053</v>
      </c>
      <c r="B2055" t="s">
        <v>12</v>
      </c>
      <c r="C2055" t="s">
        <v>27</v>
      </c>
      <c r="D2055" t="s">
        <v>28</v>
      </c>
      <c r="F2055">
        <v>24.41</v>
      </c>
      <c r="G2055">
        <v>2.0000000000004101E-2</v>
      </c>
      <c r="H2055">
        <v>3.0300000000000802</v>
      </c>
      <c r="I2055">
        <v>25.142300000001899</v>
      </c>
      <c r="J2055">
        <v>0.50284600000014101</v>
      </c>
      <c r="K2055" t="s">
        <v>2110</v>
      </c>
    </row>
    <row r="2056" spans="1:11" x14ac:dyDescent="0.25">
      <c r="A2056" s="1">
        <v>2054</v>
      </c>
      <c r="B2056" t="s">
        <v>12</v>
      </c>
      <c r="C2056" t="s">
        <v>27</v>
      </c>
      <c r="D2056" t="s">
        <v>28</v>
      </c>
      <c r="F2056">
        <v>24.4300008248286</v>
      </c>
      <c r="G2056">
        <v>2.0000000000004101E-2</v>
      </c>
      <c r="H2056">
        <v>3.27000000000008</v>
      </c>
      <c r="I2056">
        <v>25.2057642824455</v>
      </c>
      <c r="J2056">
        <v>0.50411528564889496</v>
      </c>
      <c r="K2056" t="s">
        <v>2111</v>
      </c>
    </row>
    <row r="2057" spans="1:11" x14ac:dyDescent="0.25">
      <c r="A2057" s="1">
        <v>2055</v>
      </c>
      <c r="B2057" t="s">
        <v>12</v>
      </c>
      <c r="C2057" t="s">
        <v>27</v>
      </c>
      <c r="D2057" t="s">
        <v>28</v>
      </c>
      <c r="F2057">
        <v>10.38</v>
      </c>
      <c r="G2057">
        <v>1.9999999999999799E-2</v>
      </c>
      <c r="H2057">
        <v>3.0300000000000802</v>
      </c>
      <c r="I2057">
        <v>11.4514000000009</v>
      </c>
      <c r="J2057">
        <v>0.229028000000015</v>
      </c>
      <c r="K2057" t="s">
        <v>2112</v>
      </c>
    </row>
    <row r="2058" spans="1:11" x14ac:dyDescent="0.25">
      <c r="A2058" s="1">
        <v>2056</v>
      </c>
      <c r="B2058" t="s">
        <v>12</v>
      </c>
      <c r="C2058" t="s">
        <v>27</v>
      </c>
      <c r="D2058" t="s">
        <v>28</v>
      </c>
      <c r="F2058">
        <v>10.36</v>
      </c>
      <c r="G2058">
        <v>1.9999999999999799E-2</v>
      </c>
      <c r="H2058">
        <v>3.06000000000008</v>
      </c>
      <c r="I2058">
        <v>11.7016000000009</v>
      </c>
      <c r="J2058">
        <v>0.23403200000001501</v>
      </c>
      <c r="K2058" t="s">
        <v>2113</v>
      </c>
    </row>
    <row r="2059" spans="1:11" x14ac:dyDescent="0.25">
      <c r="A2059" s="1">
        <v>2057</v>
      </c>
      <c r="B2059" t="s">
        <v>12</v>
      </c>
      <c r="C2059" t="s">
        <v>27</v>
      </c>
      <c r="D2059" t="s">
        <v>28</v>
      </c>
      <c r="F2059">
        <v>2.5170000273124198</v>
      </c>
      <c r="G2059">
        <v>1.99999999999999E-2</v>
      </c>
      <c r="H2059">
        <v>4.3199994850159502</v>
      </c>
      <c r="I2059">
        <v>6.2637930686370904</v>
      </c>
      <c r="J2059">
        <v>0.12527586137273999</v>
      </c>
      <c r="K2059" t="s">
        <v>2114</v>
      </c>
    </row>
    <row r="2060" spans="1:11" x14ac:dyDescent="0.25">
      <c r="A2060" s="1">
        <v>2058</v>
      </c>
      <c r="B2060" t="s">
        <v>12</v>
      </c>
      <c r="C2060" t="s">
        <v>27</v>
      </c>
      <c r="D2060" t="s">
        <v>30</v>
      </c>
      <c r="F2060">
        <v>17.550364790906499</v>
      </c>
      <c r="G2060">
        <v>5.0000000000014401E-2</v>
      </c>
      <c r="H2060">
        <v>3.42</v>
      </c>
      <c r="I2060">
        <v>42.324840088766699</v>
      </c>
      <c r="J2060">
        <v>2.1162420044382202</v>
      </c>
      <c r="K2060" t="s">
        <v>2115</v>
      </c>
    </row>
    <row r="2061" spans="1:11" x14ac:dyDescent="0.25">
      <c r="A2061" s="1">
        <v>2059</v>
      </c>
      <c r="B2061" t="s">
        <v>12</v>
      </c>
      <c r="C2061" t="s">
        <v>27</v>
      </c>
      <c r="D2061" t="s">
        <v>30</v>
      </c>
      <c r="F2061">
        <v>24.6200000000002</v>
      </c>
      <c r="G2061">
        <v>5.0000000000209502E-2</v>
      </c>
      <c r="H2061">
        <v>3.42</v>
      </c>
      <c r="I2061">
        <v>34.960400000000298</v>
      </c>
      <c r="J2061">
        <v>1.74801999999992</v>
      </c>
      <c r="K2061" t="s">
        <v>2116</v>
      </c>
    </row>
    <row r="2062" spans="1:11" x14ac:dyDescent="0.25">
      <c r="A2062" s="1">
        <v>2060</v>
      </c>
      <c r="B2062" t="s">
        <v>12</v>
      </c>
      <c r="C2062" t="s">
        <v>27</v>
      </c>
      <c r="D2062" t="s">
        <v>30</v>
      </c>
      <c r="F2062">
        <v>3.9357866147529301</v>
      </c>
      <c r="G2062">
        <v>5.0000000000001599E-2</v>
      </c>
      <c r="H2062">
        <v>3.42</v>
      </c>
      <c r="I2062">
        <v>13.460205093217199</v>
      </c>
      <c r="J2062">
        <v>0.67301025466088005</v>
      </c>
      <c r="K2062" t="s">
        <v>2117</v>
      </c>
    </row>
    <row r="2063" spans="1:11" x14ac:dyDescent="0.25">
      <c r="A2063" s="1">
        <v>2061</v>
      </c>
      <c r="B2063" t="s">
        <v>12</v>
      </c>
      <c r="C2063" t="s">
        <v>27</v>
      </c>
      <c r="D2063" t="s">
        <v>30</v>
      </c>
      <c r="F2063">
        <v>16.690000000000001</v>
      </c>
      <c r="G2063">
        <v>5.0000000000003798E-2</v>
      </c>
      <c r="H2063">
        <v>3.42</v>
      </c>
      <c r="I2063">
        <v>47.237772512856097</v>
      </c>
      <c r="J2063">
        <v>2.3389605615879501</v>
      </c>
      <c r="K2063" t="s">
        <v>2118</v>
      </c>
    </row>
    <row r="2064" spans="1:11" x14ac:dyDescent="0.25">
      <c r="A2064" s="1">
        <v>2062</v>
      </c>
      <c r="B2064" t="s">
        <v>12</v>
      </c>
      <c r="C2064" t="s">
        <v>27</v>
      </c>
      <c r="D2064" t="s">
        <v>30</v>
      </c>
      <c r="F2064">
        <v>17.5194234342108</v>
      </c>
      <c r="G2064">
        <v>4.9999999999999503E-2</v>
      </c>
      <c r="H2064">
        <v>3.42</v>
      </c>
      <c r="I2064">
        <v>42.316428145001098</v>
      </c>
      <c r="J2064">
        <v>2.09871874242666</v>
      </c>
      <c r="K2064" t="s">
        <v>2119</v>
      </c>
    </row>
    <row r="2065" spans="1:11" x14ac:dyDescent="0.25">
      <c r="A2065" s="1">
        <v>2063</v>
      </c>
      <c r="B2065" t="s">
        <v>12</v>
      </c>
      <c r="C2065" t="s">
        <v>27</v>
      </c>
      <c r="D2065" t="s">
        <v>30</v>
      </c>
      <c r="F2065">
        <v>15</v>
      </c>
      <c r="G2065">
        <v>0.05</v>
      </c>
      <c r="H2065">
        <v>3.42</v>
      </c>
      <c r="I2065">
        <v>30.229151856684201</v>
      </c>
      <c r="J2065">
        <v>1.51145759283421</v>
      </c>
      <c r="K2065" t="s">
        <v>2120</v>
      </c>
    </row>
    <row r="2066" spans="1:11" x14ac:dyDescent="0.25">
      <c r="A2066" s="1">
        <v>2064</v>
      </c>
      <c r="B2066" t="s">
        <v>12</v>
      </c>
      <c r="C2066" t="s">
        <v>27</v>
      </c>
      <c r="D2066" t="s">
        <v>30</v>
      </c>
      <c r="F2066">
        <v>15.02</v>
      </c>
      <c r="G2066">
        <v>5.0000000000001599E-2</v>
      </c>
      <c r="H2066">
        <v>3.42</v>
      </c>
      <c r="I2066">
        <v>30.363103124999899</v>
      </c>
      <c r="J2066">
        <v>1.5146309950352299</v>
      </c>
      <c r="K2066" t="s">
        <v>2121</v>
      </c>
    </row>
    <row r="2067" spans="1:11" x14ac:dyDescent="0.25">
      <c r="A2067" s="1">
        <v>2065</v>
      </c>
      <c r="B2067" t="s">
        <v>12</v>
      </c>
      <c r="C2067" t="s">
        <v>27</v>
      </c>
      <c r="D2067" t="s">
        <v>30</v>
      </c>
      <c r="F2067">
        <v>20.5</v>
      </c>
      <c r="G2067">
        <v>4.9999999999997297E-2</v>
      </c>
      <c r="H2067">
        <v>3.42</v>
      </c>
      <c r="I2067">
        <v>29.11</v>
      </c>
      <c r="J2067">
        <v>1.4554999999999201</v>
      </c>
      <c r="K2067" t="s">
        <v>2122</v>
      </c>
    </row>
    <row r="2068" spans="1:11" x14ac:dyDescent="0.25">
      <c r="A2068" s="1">
        <v>2066</v>
      </c>
      <c r="B2068" t="s">
        <v>12</v>
      </c>
      <c r="C2068" t="s">
        <v>27</v>
      </c>
      <c r="D2068" t="s">
        <v>30</v>
      </c>
      <c r="F2068">
        <v>17.500378176153699</v>
      </c>
      <c r="G2068">
        <v>4.99999999999996E-2</v>
      </c>
      <c r="H2068">
        <v>3.42</v>
      </c>
      <c r="I2068">
        <v>42.151885362445903</v>
      </c>
      <c r="J2068">
        <v>2.1075942681222699</v>
      </c>
      <c r="K2068" t="s">
        <v>2123</v>
      </c>
    </row>
    <row r="2069" spans="1:11" x14ac:dyDescent="0.25">
      <c r="A2069" s="1">
        <v>2067</v>
      </c>
      <c r="B2069" t="s">
        <v>12</v>
      </c>
      <c r="C2069" t="s">
        <v>27</v>
      </c>
      <c r="D2069" t="s">
        <v>30</v>
      </c>
      <c r="F2069">
        <v>4.1250000000000098</v>
      </c>
      <c r="G2069">
        <v>5.0000000000000398E-2</v>
      </c>
      <c r="H2069">
        <v>3.42</v>
      </c>
      <c r="I2069">
        <v>13.609133758445401</v>
      </c>
      <c r="J2069">
        <v>0.65248756792226603</v>
      </c>
      <c r="K2069" t="s">
        <v>2124</v>
      </c>
    </row>
    <row r="2070" spans="1:11" x14ac:dyDescent="0.25">
      <c r="A2070" s="1">
        <v>2068</v>
      </c>
      <c r="B2070" t="s">
        <v>12</v>
      </c>
      <c r="C2070" t="s">
        <v>27</v>
      </c>
      <c r="D2070" t="s">
        <v>30</v>
      </c>
      <c r="F2070">
        <v>3.8851983896357001</v>
      </c>
      <c r="G2070">
        <v>5.0000000000001599E-2</v>
      </c>
      <c r="H2070">
        <v>3.42</v>
      </c>
      <c r="I2070">
        <v>13.287378492554099</v>
      </c>
      <c r="J2070">
        <v>0.66436892462772601</v>
      </c>
      <c r="K2070" t="s">
        <v>2125</v>
      </c>
    </row>
    <row r="2071" spans="1:11" x14ac:dyDescent="0.25">
      <c r="A2071" s="1">
        <v>2069</v>
      </c>
      <c r="B2071" t="s">
        <v>12</v>
      </c>
      <c r="C2071" t="s">
        <v>27</v>
      </c>
      <c r="D2071" t="s">
        <v>28</v>
      </c>
      <c r="F2071">
        <v>1.00000000000001</v>
      </c>
      <c r="G2071">
        <v>0.02</v>
      </c>
      <c r="H2071">
        <v>3.0300000000000802</v>
      </c>
      <c r="I2071">
        <v>3.0300000000001099</v>
      </c>
      <c r="J2071">
        <v>6.0600000000002201E-2</v>
      </c>
      <c r="K2071" t="s">
        <v>2126</v>
      </c>
    </row>
    <row r="2072" spans="1:11" x14ac:dyDescent="0.25">
      <c r="A2072" s="1">
        <v>2070</v>
      </c>
      <c r="B2072" t="s">
        <v>12</v>
      </c>
      <c r="C2072" t="s">
        <v>27</v>
      </c>
      <c r="D2072" t="s">
        <v>28</v>
      </c>
      <c r="F2072">
        <v>10.600075928341999</v>
      </c>
      <c r="G2072">
        <v>0.02</v>
      </c>
      <c r="H2072">
        <v>3.0300000000000802</v>
      </c>
      <c r="I2072">
        <v>11.118381919561299</v>
      </c>
      <c r="J2072">
        <v>0.222367638391226</v>
      </c>
      <c r="K2072" t="s">
        <v>2127</v>
      </c>
    </row>
    <row r="2073" spans="1:11" x14ac:dyDescent="0.25">
      <c r="A2073" s="1">
        <v>2071</v>
      </c>
      <c r="B2073" t="s">
        <v>12</v>
      </c>
      <c r="C2073" t="s">
        <v>27</v>
      </c>
      <c r="D2073" t="s">
        <v>28</v>
      </c>
      <c r="F2073">
        <v>9.3559376867272608</v>
      </c>
      <c r="G2073">
        <v>1.9999999999999799E-2</v>
      </c>
      <c r="H2073">
        <v>3.0300000000000802</v>
      </c>
      <c r="I2073">
        <v>10.7484911907843</v>
      </c>
      <c r="J2073">
        <v>0.214969823815684</v>
      </c>
      <c r="K2073" t="s">
        <v>2128</v>
      </c>
    </row>
    <row r="2074" spans="1:11" x14ac:dyDescent="0.25">
      <c r="A2074" s="1">
        <v>2072</v>
      </c>
      <c r="B2074" t="s">
        <v>12</v>
      </c>
      <c r="C2074" t="s">
        <v>27</v>
      </c>
      <c r="D2074" t="s">
        <v>28</v>
      </c>
      <c r="F2074">
        <v>10.580075928342</v>
      </c>
      <c r="G2074">
        <v>1.9999999999999799E-2</v>
      </c>
      <c r="H2074">
        <v>3.0300000000000802</v>
      </c>
      <c r="I2074">
        <v>11.0576300628771</v>
      </c>
      <c r="J2074">
        <v>0.22115260125753899</v>
      </c>
      <c r="K2074" t="s">
        <v>2129</v>
      </c>
    </row>
    <row r="2075" spans="1:11" x14ac:dyDescent="0.25">
      <c r="A2075" s="1">
        <v>2073</v>
      </c>
      <c r="B2075" t="s">
        <v>12</v>
      </c>
      <c r="C2075" t="s">
        <v>27</v>
      </c>
      <c r="D2075" t="s">
        <v>28</v>
      </c>
      <c r="F2075">
        <v>3.8697958547585598</v>
      </c>
      <c r="G2075">
        <v>2.0000000000001999E-2</v>
      </c>
      <c r="H2075">
        <v>3.0300000000000802</v>
      </c>
      <c r="I2075">
        <v>0.72658143991843605</v>
      </c>
      <c r="J2075">
        <v>1.45316287983686E-2</v>
      </c>
      <c r="K2075" t="s">
        <v>2130</v>
      </c>
    </row>
    <row r="2076" spans="1:11" x14ac:dyDescent="0.25">
      <c r="A2076" s="1">
        <v>2074</v>
      </c>
      <c r="B2076" t="s">
        <v>12</v>
      </c>
      <c r="C2076" t="s">
        <v>27</v>
      </c>
      <c r="D2076" t="s">
        <v>28</v>
      </c>
      <c r="F2076">
        <v>18.580000000002201</v>
      </c>
      <c r="G2076">
        <v>2.0000000000004101E-2</v>
      </c>
      <c r="H2076">
        <v>3.0300000000000802</v>
      </c>
      <c r="I2076">
        <v>19.137808290488799</v>
      </c>
      <c r="J2076">
        <v>0.382756165809854</v>
      </c>
      <c r="K2076" t="s">
        <v>2131</v>
      </c>
    </row>
    <row r="2077" spans="1:11" x14ac:dyDescent="0.25">
      <c r="A2077" s="1">
        <v>2075</v>
      </c>
      <c r="B2077" t="s">
        <v>12</v>
      </c>
      <c r="C2077" t="s">
        <v>27</v>
      </c>
      <c r="D2077" t="s">
        <v>30</v>
      </c>
      <c r="F2077">
        <v>24.57</v>
      </c>
      <c r="G2077">
        <v>5.0000000000418002E-2</v>
      </c>
      <c r="H2077">
        <v>3.42</v>
      </c>
      <c r="I2077">
        <v>34.889400000000002</v>
      </c>
      <c r="J2077">
        <v>1.7444699999999</v>
      </c>
      <c r="K2077" t="s">
        <v>2132</v>
      </c>
    </row>
    <row r="2078" spans="1:11" x14ac:dyDescent="0.25">
      <c r="A2078" s="1">
        <v>2076</v>
      </c>
      <c r="B2078" t="s">
        <v>12</v>
      </c>
      <c r="C2078" t="s">
        <v>27</v>
      </c>
      <c r="D2078" t="s">
        <v>41</v>
      </c>
      <c r="F2078">
        <v>0.48091416472624798</v>
      </c>
      <c r="G2078">
        <v>9.0000000000000094E-2</v>
      </c>
      <c r="H2078">
        <v>3.0300000000001002</v>
      </c>
      <c r="I2078">
        <v>1.45716991912058</v>
      </c>
      <c r="J2078">
        <v>0.13114529272085201</v>
      </c>
      <c r="K2078" t="s">
        <v>2133</v>
      </c>
    </row>
    <row r="2079" spans="1:11" x14ac:dyDescent="0.25">
      <c r="A2079" s="1">
        <v>2077</v>
      </c>
      <c r="B2079" t="s">
        <v>12</v>
      </c>
      <c r="C2079" t="s">
        <v>27</v>
      </c>
      <c r="D2079" t="s">
        <v>28</v>
      </c>
      <c r="F2079">
        <v>10.420211814408001</v>
      </c>
      <c r="G2079">
        <v>1.9999999999999799E-2</v>
      </c>
      <c r="H2079">
        <v>2.97999999999998</v>
      </c>
      <c r="I2079">
        <v>31.052231206935598</v>
      </c>
      <c r="J2079">
        <v>0.62104462413870598</v>
      </c>
      <c r="K2079" t="s">
        <v>2134</v>
      </c>
    </row>
    <row r="2080" spans="1:11" x14ac:dyDescent="0.25">
      <c r="A2080" s="1">
        <v>2078</v>
      </c>
      <c r="B2080" t="s">
        <v>12</v>
      </c>
      <c r="C2080" t="s">
        <v>27</v>
      </c>
      <c r="D2080" t="s">
        <v>28</v>
      </c>
      <c r="F2080">
        <v>17.1600000000001</v>
      </c>
      <c r="G2080">
        <v>2.00000000000011E-2</v>
      </c>
      <c r="H2080">
        <v>3.06000000000008</v>
      </c>
      <c r="I2080">
        <v>21.230963331054198</v>
      </c>
      <c r="J2080">
        <v>0.42461926662107802</v>
      </c>
      <c r="K2080" t="s">
        <v>2135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FF84-6B81-4237-9285-CBDBBA471438}">
  <sheetPr filterMode="1"/>
  <dimension ref="A1:N2080"/>
  <sheetViews>
    <sheetView tabSelected="1" workbookViewId="0">
      <selection activeCell="L122" sqref="L122"/>
    </sheetView>
  </sheetViews>
  <sheetFormatPr defaultRowHeight="15" x14ac:dyDescent="0.25"/>
  <cols>
    <col min="1" max="1" width="5" bestFit="1" customWidth="1"/>
    <col min="2" max="2" width="22.85546875" bestFit="1" customWidth="1"/>
    <col min="3" max="3" width="11.5703125" bestFit="1" customWidth="1"/>
    <col min="4" max="4" width="6.5703125" bestFit="1" customWidth="1"/>
    <col min="5" max="5" width="60.5703125" bestFit="1" customWidth="1"/>
    <col min="6" max="6" width="14.85546875" bestFit="1" customWidth="1"/>
    <col min="7" max="7" width="23.7109375" bestFit="1" customWidth="1"/>
    <col min="8" max="8" width="6.85546875" bestFit="1" customWidth="1"/>
    <col min="9" max="9" width="16.7109375" bestFit="1" customWidth="1"/>
    <col min="10" max="13" width="12" bestFit="1" customWidth="1"/>
    <col min="14" max="14" width="28.7109375" bestFit="1" customWidth="1"/>
  </cols>
  <sheetData>
    <row r="1" spans="1:14" x14ac:dyDescent="0.25">
      <c r="B1" s="1" t="s">
        <v>0</v>
      </c>
      <c r="C1" s="1" t="s">
        <v>2136</v>
      </c>
      <c r="D1" s="1" t="s">
        <v>1</v>
      </c>
      <c r="E1" s="1" t="s">
        <v>2</v>
      </c>
      <c r="F1" s="1" t="s">
        <v>2168</v>
      </c>
      <c r="G1" s="1" t="s">
        <v>2137</v>
      </c>
      <c r="H1" s="1" t="s">
        <v>3</v>
      </c>
      <c r="I1" s="1" t="s">
        <v>2138</v>
      </c>
      <c r="J1" s="1" t="s">
        <v>2139</v>
      </c>
      <c r="K1" s="1" t="s">
        <v>2140</v>
      </c>
      <c r="L1" s="1" t="s">
        <v>7</v>
      </c>
      <c r="M1" s="1" t="s">
        <v>8</v>
      </c>
      <c r="N1" s="1" t="s">
        <v>9</v>
      </c>
    </row>
    <row r="2" spans="1:14" hidden="1" x14ac:dyDescent="0.25">
      <c r="A2" s="1">
        <v>0</v>
      </c>
      <c r="B2" t="s">
        <v>10</v>
      </c>
      <c r="C2" t="s">
        <v>2163</v>
      </c>
      <c r="D2" t="s">
        <v>27</v>
      </c>
      <c r="E2" t="s">
        <v>28</v>
      </c>
      <c r="F2" t="s">
        <v>2169</v>
      </c>
      <c r="G2" t="s">
        <v>2145</v>
      </c>
      <c r="I2">
        <v>1.1400000000000099</v>
      </c>
      <c r="J2">
        <v>2.0000000000004101E-2</v>
      </c>
      <c r="K2">
        <v>3.85</v>
      </c>
      <c r="L2">
        <v>4.2180000000000399</v>
      </c>
      <c r="M2">
        <v>8.4360000000018101E-2</v>
      </c>
      <c r="N2" t="s">
        <v>57</v>
      </c>
    </row>
    <row r="3" spans="1:14" hidden="1" x14ac:dyDescent="0.25">
      <c r="A3" s="1">
        <v>1</v>
      </c>
      <c r="B3" t="s">
        <v>10</v>
      </c>
      <c r="C3" t="s">
        <v>2163</v>
      </c>
      <c r="D3" t="s">
        <v>27</v>
      </c>
      <c r="E3" t="s">
        <v>28</v>
      </c>
      <c r="F3" t="s">
        <v>2169</v>
      </c>
      <c r="G3" t="s">
        <v>2145</v>
      </c>
      <c r="I3">
        <v>0.50000000855707905</v>
      </c>
      <c r="J3">
        <v>2.0000000000004101E-2</v>
      </c>
      <c r="K3">
        <v>3.85</v>
      </c>
      <c r="L3">
        <v>1.9250000329447501</v>
      </c>
      <c r="M3">
        <v>3.8500000658903001E-2</v>
      </c>
      <c r="N3" t="s">
        <v>58</v>
      </c>
    </row>
    <row r="4" spans="1:14" hidden="1" x14ac:dyDescent="0.25">
      <c r="A4" s="1">
        <v>2</v>
      </c>
      <c r="B4" t="s">
        <v>10</v>
      </c>
      <c r="C4" t="s">
        <v>2163</v>
      </c>
      <c r="D4" t="s">
        <v>27</v>
      </c>
      <c r="E4" t="s">
        <v>29</v>
      </c>
      <c r="F4" t="s">
        <v>2161</v>
      </c>
      <c r="G4" t="s">
        <v>2150</v>
      </c>
      <c r="I4">
        <v>0.72000000000000097</v>
      </c>
      <c r="J4">
        <v>7.0000000000001394E-2</v>
      </c>
      <c r="K4">
        <v>3.85</v>
      </c>
      <c r="L4">
        <v>2.7719999999999998</v>
      </c>
      <c r="M4">
        <v>0.19404000000000399</v>
      </c>
      <c r="N4" t="s">
        <v>59</v>
      </c>
    </row>
    <row r="5" spans="1:14" hidden="1" x14ac:dyDescent="0.25">
      <c r="A5" s="1">
        <v>3</v>
      </c>
      <c r="B5" t="s">
        <v>10</v>
      </c>
      <c r="C5" t="s">
        <v>2163</v>
      </c>
      <c r="D5" t="s">
        <v>27</v>
      </c>
      <c r="E5" t="s">
        <v>28</v>
      </c>
      <c r="F5" t="s">
        <v>2169</v>
      </c>
      <c r="G5" t="s">
        <v>2145</v>
      </c>
      <c r="I5">
        <v>19.394986937185799</v>
      </c>
      <c r="J5">
        <v>1.9999999999995501E-2</v>
      </c>
      <c r="K5">
        <v>3.85</v>
      </c>
      <c r="L5">
        <v>74.670699708165301</v>
      </c>
      <c r="M5">
        <v>1.49341399416297</v>
      </c>
      <c r="N5" t="s">
        <v>60</v>
      </c>
    </row>
    <row r="6" spans="1:14" hidden="1" x14ac:dyDescent="0.25">
      <c r="A6" s="1">
        <v>4</v>
      </c>
      <c r="B6" t="s">
        <v>10</v>
      </c>
      <c r="C6" t="s">
        <v>2163</v>
      </c>
      <c r="D6" t="s">
        <v>27</v>
      </c>
      <c r="E6" t="s">
        <v>28</v>
      </c>
      <c r="F6" t="s">
        <v>2169</v>
      </c>
      <c r="G6" t="s">
        <v>2145</v>
      </c>
      <c r="I6">
        <v>1.3947958466174799</v>
      </c>
      <c r="J6">
        <v>1.9999999999995501E-2</v>
      </c>
      <c r="K6">
        <v>3.85</v>
      </c>
      <c r="L6">
        <v>5.16074463248468</v>
      </c>
      <c r="M6">
        <v>0.10321489264967</v>
      </c>
      <c r="N6" t="s">
        <v>61</v>
      </c>
    </row>
    <row r="7" spans="1:14" hidden="1" x14ac:dyDescent="0.25">
      <c r="A7" s="1">
        <v>5</v>
      </c>
      <c r="B7" t="s">
        <v>10</v>
      </c>
      <c r="C7" t="s">
        <v>2163</v>
      </c>
      <c r="D7" t="s">
        <v>27</v>
      </c>
      <c r="E7" t="s">
        <v>28</v>
      </c>
      <c r="F7" t="s">
        <v>2169</v>
      </c>
      <c r="G7" t="s">
        <v>2145</v>
      </c>
      <c r="I7">
        <v>2.3502408217690798</v>
      </c>
      <c r="J7">
        <v>2.0000000000004198E-2</v>
      </c>
      <c r="K7">
        <v>3.85</v>
      </c>
      <c r="L7">
        <v>5.1779771638109597</v>
      </c>
      <c r="M7">
        <v>0.10355954327623999</v>
      </c>
      <c r="N7" t="s">
        <v>62</v>
      </c>
    </row>
    <row r="8" spans="1:14" hidden="1" x14ac:dyDescent="0.25">
      <c r="A8" s="1">
        <v>6</v>
      </c>
      <c r="B8" t="s">
        <v>10</v>
      </c>
      <c r="C8" t="s">
        <v>2163</v>
      </c>
      <c r="D8" t="s">
        <v>27</v>
      </c>
      <c r="E8" t="s">
        <v>28</v>
      </c>
      <c r="F8" t="s">
        <v>2169</v>
      </c>
      <c r="G8" t="s">
        <v>2145</v>
      </c>
      <c r="I8">
        <v>12.4788979501903</v>
      </c>
      <c r="J8">
        <v>1.9999999999995501E-2</v>
      </c>
      <c r="K8">
        <v>4.0999999999999996</v>
      </c>
      <c r="L8">
        <v>51.163481595780198</v>
      </c>
      <c r="M8">
        <v>1.02326963191537</v>
      </c>
      <c r="N8" t="s">
        <v>63</v>
      </c>
    </row>
    <row r="9" spans="1:14" hidden="1" x14ac:dyDescent="0.25">
      <c r="A9" s="1">
        <v>7</v>
      </c>
      <c r="B9" t="s">
        <v>10</v>
      </c>
      <c r="C9" t="s">
        <v>2163</v>
      </c>
      <c r="D9" t="s">
        <v>27</v>
      </c>
      <c r="E9" t="s">
        <v>28</v>
      </c>
      <c r="F9" t="s">
        <v>2169</v>
      </c>
      <c r="G9" t="s">
        <v>2145</v>
      </c>
      <c r="I9">
        <v>2.69999999911286</v>
      </c>
      <c r="J9">
        <v>2.0000000000004101E-2</v>
      </c>
      <c r="K9">
        <v>3.85</v>
      </c>
      <c r="L9">
        <v>10.394999996584501</v>
      </c>
      <c r="M9">
        <v>0.207899999931733</v>
      </c>
      <c r="N9" t="s">
        <v>64</v>
      </c>
    </row>
    <row r="10" spans="1:14" hidden="1" x14ac:dyDescent="0.25">
      <c r="A10" s="1">
        <v>8</v>
      </c>
      <c r="B10" t="s">
        <v>10</v>
      </c>
      <c r="C10" t="s">
        <v>2163</v>
      </c>
      <c r="D10" t="s">
        <v>27</v>
      </c>
      <c r="E10" t="s">
        <v>28</v>
      </c>
      <c r="F10" t="s">
        <v>2169</v>
      </c>
      <c r="G10" t="s">
        <v>2145</v>
      </c>
      <c r="I10">
        <v>2.0350002636712299</v>
      </c>
      <c r="J10">
        <v>2.0000000000004198E-2</v>
      </c>
      <c r="K10">
        <v>3.85</v>
      </c>
      <c r="L10">
        <v>3.9643010151342302</v>
      </c>
      <c r="M10">
        <v>7.9286020302701002E-2</v>
      </c>
      <c r="N10" t="s">
        <v>65</v>
      </c>
    </row>
    <row r="11" spans="1:14" hidden="1" x14ac:dyDescent="0.25">
      <c r="A11" s="1">
        <v>9</v>
      </c>
      <c r="B11" t="s">
        <v>10</v>
      </c>
      <c r="C11" t="s">
        <v>2163</v>
      </c>
      <c r="D11" t="s">
        <v>27</v>
      </c>
      <c r="E11" t="s">
        <v>28</v>
      </c>
      <c r="F11" t="s">
        <v>2169</v>
      </c>
      <c r="G11" t="s">
        <v>2145</v>
      </c>
      <c r="I11">
        <v>2.26000000041706</v>
      </c>
      <c r="J11">
        <v>2.0000000000004101E-2</v>
      </c>
      <c r="K11">
        <v>3.85</v>
      </c>
      <c r="L11">
        <v>8.3620000015431195</v>
      </c>
      <c r="M11">
        <v>0.16724000003089701</v>
      </c>
      <c r="N11" t="s">
        <v>66</v>
      </c>
    </row>
    <row r="12" spans="1:14" hidden="1" x14ac:dyDescent="0.25">
      <c r="A12" s="1">
        <v>10</v>
      </c>
      <c r="B12" t="s">
        <v>10</v>
      </c>
      <c r="C12" t="s">
        <v>2163</v>
      </c>
      <c r="D12" t="s">
        <v>27</v>
      </c>
      <c r="E12" t="s">
        <v>28</v>
      </c>
      <c r="F12" t="s">
        <v>2169</v>
      </c>
      <c r="G12" t="s">
        <v>2145</v>
      </c>
      <c r="I12">
        <v>2.2200005273424499</v>
      </c>
      <c r="J12">
        <v>2.0000000000004101E-2</v>
      </c>
      <c r="K12">
        <v>3.85</v>
      </c>
      <c r="L12">
        <v>4.6765520302684296</v>
      </c>
      <c r="M12">
        <v>9.2761040605383802E-2</v>
      </c>
      <c r="N12" t="s">
        <v>67</v>
      </c>
    </row>
    <row r="13" spans="1:14" hidden="1" x14ac:dyDescent="0.25">
      <c r="A13" s="1">
        <v>11</v>
      </c>
      <c r="B13" t="s">
        <v>10</v>
      </c>
      <c r="C13" t="s">
        <v>2163</v>
      </c>
      <c r="D13" t="s">
        <v>27</v>
      </c>
      <c r="E13" t="s">
        <v>28</v>
      </c>
      <c r="F13" t="s">
        <v>2169</v>
      </c>
      <c r="G13" t="s">
        <v>2145</v>
      </c>
      <c r="I13">
        <v>2.2700000013041102</v>
      </c>
      <c r="J13">
        <v>2.0000000000004101E-2</v>
      </c>
      <c r="K13">
        <v>3.85</v>
      </c>
      <c r="L13">
        <v>8.7395000050208207</v>
      </c>
      <c r="M13">
        <v>0.17402000010013099</v>
      </c>
      <c r="N13" t="s">
        <v>68</v>
      </c>
    </row>
    <row r="14" spans="1:14" hidden="1" x14ac:dyDescent="0.25">
      <c r="A14" s="1">
        <v>12</v>
      </c>
      <c r="B14" t="s">
        <v>10</v>
      </c>
      <c r="C14" t="s">
        <v>2163</v>
      </c>
      <c r="D14" t="s">
        <v>27</v>
      </c>
      <c r="E14" t="s">
        <v>28</v>
      </c>
      <c r="F14" t="s">
        <v>2169</v>
      </c>
      <c r="G14" t="s">
        <v>2145</v>
      </c>
      <c r="I14">
        <v>2.2800000013041202</v>
      </c>
      <c r="J14">
        <v>1.9999999999999799E-2</v>
      </c>
      <c r="K14">
        <v>3.85</v>
      </c>
      <c r="L14">
        <v>8.7780000050208606</v>
      </c>
      <c r="M14">
        <v>0.17402000010041499</v>
      </c>
      <c r="N14" t="s">
        <v>69</v>
      </c>
    </row>
    <row r="15" spans="1:14" hidden="1" x14ac:dyDescent="0.25">
      <c r="A15" s="1">
        <v>13</v>
      </c>
      <c r="B15" t="s">
        <v>10</v>
      </c>
      <c r="C15" t="s">
        <v>2163</v>
      </c>
      <c r="D15" t="s">
        <v>27</v>
      </c>
      <c r="E15" t="s">
        <v>28</v>
      </c>
      <c r="F15" t="s">
        <v>2169</v>
      </c>
      <c r="G15" t="s">
        <v>2145</v>
      </c>
      <c r="I15">
        <v>2.0049864097640402</v>
      </c>
      <c r="J15">
        <v>2.0000000000004198E-2</v>
      </c>
      <c r="K15">
        <v>3.85</v>
      </c>
      <c r="L15">
        <v>3.8487476775915499</v>
      </c>
      <c r="M15">
        <v>7.69749535518469E-2</v>
      </c>
      <c r="N15" t="s">
        <v>70</v>
      </c>
    </row>
    <row r="16" spans="1:14" hidden="1" x14ac:dyDescent="0.25">
      <c r="A16" s="1">
        <v>14</v>
      </c>
      <c r="B16" t="s">
        <v>10</v>
      </c>
      <c r="C16" t="s">
        <v>2163</v>
      </c>
      <c r="D16" t="s">
        <v>27</v>
      </c>
      <c r="E16" t="s">
        <v>28</v>
      </c>
      <c r="F16" t="s">
        <v>2169</v>
      </c>
      <c r="G16" t="s">
        <v>2145</v>
      </c>
      <c r="I16">
        <v>2.2800000004169898</v>
      </c>
      <c r="J16">
        <v>1.9999999999995501E-2</v>
      </c>
      <c r="K16">
        <v>3.85</v>
      </c>
      <c r="L16">
        <v>8.7780000016054096</v>
      </c>
      <c r="M16">
        <v>0.17556000003206901</v>
      </c>
      <c r="N16" t="s">
        <v>71</v>
      </c>
    </row>
    <row r="17" spans="1:14" hidden="1" x14ac:dyDescent="0.25">
      <c r="A17" s="1">
        <v>15</v>
      </c>
      <c r="B17" t="s">
        <v>10</v>
      </c>
      <c r="C17" t="s">
        <v>2163</v>
      </c>
      <c r="D17" t="s">
        <v>27</v>
      </c>
      <c r="E17" t="s">
        <v>28</v>
      </c>
      <c r="F17" t="s">
        <v>2169</v>
      </c>
      <c r="G17" t="s">
        <v>2145</v>
      </c>
      <c r="I17">
        <v>2.00498640976403</v>
      </c>
      <c r="J17">
        <v>2.0000000000004101E-2</v>
      </c>
      <c r="K17">
        <v>3.85</v>
      </c>
      <c r="L17">
        <v>3.8487476775915099</v>
      </c>
      <c r="M17">
        <v>7.6974953551846095E-2</v>
      </c>
      <c r="N17" t="s">
        <v>72</v>
      </c>
    </row>
    <row r="18" spans="1:14" hidden="1" x14ac:dyDescent="0.25">
      <c r="A18" s="1">
        <v>16</v>
      </c>
      <c r="B18" t="s">
        <v>10</v>
      </c>
      <c r="C18" t="s">
        <v>2163</v>
      </c>
      <c r="D18" t="s">
        <v>27</v>
      </c>
      <c r="E18" t="s">
        <v>28</v>
      </c>
      <c r="F18" t="s">
        <v>2169</v>
      </c>
      <c r="G18" t="s">
        <v>2145</v>
      </c>
      <c r="I18">
        <v>2.0199999999999898</v>
      </c>
      <c r="J18">
        <v>1.9999999999995501E-2</v>
      </c>
      <c r="K18">
        <v>3.85</v>
      </c>
      <c r="L18">
        <v>7.7769999999999602</v>
      </c>
      <c r="M18">
        <v>0.15553999999996401</v>
      </c>
      <c r="N18" t="s">
        <v>73</v>
      </c>
    </row>
    <row r="19" spans="1:14" hidden="1" x14ac:dyDescent="0.25">
      <c r="A19" s="1">
        <v>17</v>
      </c>
      <c r="B19" t="s">
        <v>10</v>
      </c>
      <c r="C19" t="s">
        <v>2163</v>
      </c>
      <c r="D19" t="s">
        <v>27</v>
      </c>
      <c r="E19" t="s">
        <v>28</v>
      </c>
      <c r="F19" t="s">
        <v>2169</v>
      </c>
      <c r="G19" t="s">
        <v>2145</v>
      </c>
      <c r="I19">
        <v>3.5199999999999698</v>
      </c>
      <c r="J19">
        <v>1.9999999999995501E-2</v>
      </c>
      <c r="K19">
        <v>3.85</v>
      </c>
      <c r="L19">
        <v>13.5519999999999</v>
      </c>
      <c r="M19">
        <v>0.271039999999937</v>
      </c>
      <c r="N19" t="s">
        <v>74</v>
      </c>
    </row>
    <row r="20" spans="1:14" hidden="1" x14ac:dyDescent="0.25">
      <c r="A20" s="1">
        <v>18</v>
      </c>
      <c r="B20" t="s">
        <v>10</v>
      </c>
      <c r="C20" t="s">
        <v>2163</v>
      </c>
      <c r="D20" t="s">
        <v>27</v>
      </c>
      <c r="E20" t="s">
        <v>30</v>
      </c>
      <c r="F20" t="s">
        <v>2169</v>
      </c>
      <c r="G20" t="s">
        <v>2143</v>
      </c>
      <c r="I20">
        <v>7.7300032195549404</v>
      </c>
      <c r="J20">
        <v>5.0000000000018502E-2</v>
      </c>
      <c r="K20">
        <v>4.3500005149841297</v>
      </c>
      <c r="L20">
        <v>33.625517985892898</v>
      </c>
      <c r="M20">
        <v>1.67028404084213</v>
      </c>
      <c r="N20" t="s">
        <v>75</v>
      </c>
    </row>
    <row r="21" spans="1:14" hidden="1" x14ac:dyDescent="0.25">
      <c r="A21" s="1">
        <v>19</v>
      </c>
      <c r="B21" t="s">
        <v>10</v>
      </c>
      <c r="C21" t="s">
        <v>2163</v>
      </c>
      <c r="D21" t="s">
        <v>27</v>
      </c>
      <c r="E21" t="s">
        <v>31</v>
      </c>
      <c r="F21" t="s">
        <v>2169</v>
      </c>
      <c r="G21" t="s">
        <v>2144</v>
      </c>
      <c r="I21">
        <v>1.85</v>
      </c>
      <c r="J21">
        <v>3.00000000000018E-2</v>
      </c>
      <c r="K21">
        <v>4.21</v>
      </c>
      <c r="L21">
        <v>7.7885</v>
      </c>
      <c r="M21">
        <v>0.23365500000001399</v>
      </c>
      <c r="N21" t="s">
        <v>76</v>
      </c>
    </row>
    <row r="22" spans="1:14" hidden="1" x14ac:dyDescent="0.25">
      <c r="A22" s="1">
        <v>20</v>
      </c>
      <c r="B22" t="s">
        <v>10</v>
      </c>
      <c r="C22" t="s">
        <v>2163</v>
      </c>
      <c r="D22" t="s">
        <v>27</v>
      </c>
      <c r="E22" t="s">
        <v>28</v>
      </c>
      <c r="F22" t="s">
        <v>2169</v>
      </c>
      <c r="G22" t="s">
        <v>2145</v>
      </c>
      <c r="I22">
        <v>2.4260053939863</v>
      </c>
      <c r="J22">
        <v>1.9999999999995501E-2</v>
      </c>
      <c r="K22">
        <v>4.21</v>
      </c>
      <c r="L22">
        <v>10.213482708682299</v>
      </c>
      <c r="M22">
        <v>0.20426965417359999</v>
      </c>
      <c r="N22" t="s">
        <v>77</v>
      </c>
    </row>
    <row r="23" spans="1:14" hidden="1" x14ac:dyDescent="0.25">
      <c r="A23" s="1">
        <v>21</v>
      </c>
      <c r="B23" t="s">
        <v>10</v>
      </c>
      <c r="C23" t="s">
        <v>2163</v>
      </c>
      <c r="D23" t="s">
        <v>27</v>
      </c>
      <c r="E23" t="s">
        <v>28</v>
      </c>
      <c r="F23" t="s">
        <v>2169</v>
      </c>
      <c r="G23" t="s">
        <v>2145</v>
      </c>
      <c r="I23">
        <v>1.9097958906477901</v>
      </c>
      <c r="J23">
        <v>1.99999999999999E-2</v>
      </c>
      <c r="K23">
        <v>4.21</v>
      </c>
      <c r="L23">
        <v>6.0732906996271998</v>
      </c>
      <c r="M23">
        <v>0.121465813992543</v>
      </c>
      <c r="N23" t="s">
        <v>78</v>
      </c>
    </row>
    <row r="24" spans="1:14" hidden="1" x14ac:dyDescent="0.25">
      <c r="A24" s="1">
        <v>22</v>
      </c>
      <c r="B24" t="s">
        <v>10</v>
      </c>
      <c r="C24" t="s">
        <v>2163</v>
      </c>
      <c r="D24" t="s">
        <v>27</v>
      </c>
      <c r="E24" t="s">
        <v>28</v>
      </c>
      <c r="F24" t="s">
        <v>2169</v>
      </c>
      <c r="G24" t="s">
        <v>2145</v>
      </c>
      <c r="I24">
        <v>2.4660053939863</v>
      </c>
      <c r="J24">
        <v>1.9999999999995501E-2</v>
      </c>
      <c r="K24">
        <v>4.21</v>
      </c>
      <c r="L24">
        <v>8.4149327086823202</v>
      </c>
      <c r="M24">
        <v>0.16829865417360901</v>
      </c>
      <c r="N24" t="s">
        <v>79</v>
      </c>
    </row>
    <row r="25" spans="1:14" hidden="1" x14ac:dyDescent="0.25">
      <c r="A25" s="1">
        <v>23</v>
      </c>
      <c r="B25" t="s">
        <v>10</v>
      </c>
      <c r="C25" t="s">
        <v>2163</v>
      </c>
      <c r="D25" t="s">
        <v>27</v>
      </c>
      <c r="E25" t="s">
        <v>28</v>
      </c>
      <c r="F25" t="s">
        <v>2169</v>
      </c>
      <c r="G25" t="s">
        <v>2145</v>
      </c>
      <c r="I25">
        <v>4.2197958906478297</v>
      </c>
      <c r="J25">
        <v>0.02</v>
      </c>
      <c r="K25">
        <v>4.21</v>
      </c>
      <c r="L25">
        <v>15.798390699627401</v>
      </c>
      <c r="M25">
        <v>0.31512581399254502</v>
      </c>
      <c r="N25" t="s">
        <v>80</v>
      </c>
    </row>
    <row r="26" spans="1:14" hidden="1" x14ac:dyDescent="0.25">
      <c r="A26" s="1">
        <v>24</v>
      </c>
      <c r="B26" t="s">
        <v>10</v>
      </c>
      <c r="C26" t="s">
        <v>2163</v>
      </c>
      <c r="D26" t="s">
        <v>27</v>
      </c>
      <c r="E26" t="s">
        <v>28</v>
      </c>
      <c r="F26" t="s">
        <v>2169</v>
      </c>
      <c r="G26" t="s">
        <v>2145</v>
      </c>
      <c r="I26">
        <v>3.2239978255686199</v>
      </c>
      <c r="J26">
        <v>1.9999999999995501E-2</v>
      </c>
      <c r="K26">
        <v>4.21</v>
      </c>
      <c r="L26">
        <v>13.573030845643901</v>
      </c>
      <c r="M26">
        <v>0.27146061691281698</v>
      </c>
      <c r="N26" t="s">
        <v>81</v>
      </c>
    </row>
    <row r="27" spans="1:14" hidden="1" x14ac:dyDescent="0.25">
      <c r="A27" s="1">
        <v>25</v>
      </c>
      <c r="B27" t="s">
        <v>10</v>
      </c>
      <c r="C27" t="s">
        <v>2163</v>
      </c>
      <c r="D27" t="s">
        <v>27</v>
      </c>
      <c r="E27" t="s">
        <v>28</v>
      </c>
      <c r="F27" t="s">
        <v>2169</v>
      </c>
      <c r="G27" t="s">
        <v>2145</v>
      </c>
      <c r="I27">
        <v>4.2397958906478204</v>
      </c>
      <c r="J27">
        <v>2.0000000000004101E-2</v>
      </c>
      <c r="K27">
        <v>4.21</v>
      </c>
      <c r="L27">
        <v>15.882590699627301</v>
      </c>
      <c r="M27">
        <v>0.317651813992612</v>
      </c>
      <c r="N27" t="s">
        <v>82</v>
      </c>
    </row>
    <row r="28" spans="1:14" hidden="1" x14ac:dyDescent="0.25">
      <c r="A28" s="1">
        <v>26</v>
      </c>
      <c r="B28" t="s">
        <v>10</v>
      </c>
      <c r="C28" t="s">
        <v>2163</v>
      </c>
      <c r="D28" t="s">
        <v>27</v>
      </c>
      <c r="E28" t="s">
        <v>28</v>
      </c>
      <c r="F28" t="s">
        <v>2169</v>
      </c>
      <c r="G28" t="s">
        <v>2145</v>
      </c>
      <c r="I28">
        <v>3.2339978255686601</v>
      </c>
      <c r="J28">
        <v>1.9999999999995501E-2</v>
      </c>
      <c r="K28">
        <v>4.21</v>
      </c>
      <c r="L28">
        <v>13.615130845644099</v>
      </c>
      <c r="M28">
        <v>0.27230261691281998</v>
      </c>
      <c r="N28" t="s">
        <v>83</v>
      </c>
    </row>
    <row r="29" spans="1:14" hidden="1" x14ac:dyDescent="0.25">
      <c r="A29" s="1">
        <v>27</v>
      </c>
      <c r="B29" t="s">
        <v>11</v>
      </c>
      <c r="C29" t="s">
        <v>2163</v>
      </c>
      <c r="D29" t="s">
        <v>27</v>
      </c>
      <c r="E29" t="s">
        <v>32</v>
      </c>
      <c r="F29" t="s">
        <v>2160</v>
      </c>
      <c r="G29" t="s">
        <v>2141</v>
      </c>
      <c r="I29">
        <v>2.1900000000000301</v>
      </c>
      <c r="J29">
        <v>0.119999999999999</v>
      </c>
      <c r="K29">
        <v>3.85</v>
      </c>
      <c r="L29">
        <v>8.4315000000001206</v>
      </c>
      <c r="M29">
        <v>1.0117800000000099</v>
      </c>
      <c r="N29" t="s">
        <v>84</v>
      </c>
    </row>
    <row r="30" spans="1:14" hidden="1" x14ac:dyDescent="0.25">
      <c r="A30" s="1">
        <v>28</v>
      </c>
      <c r="B30" t="s">
        <v>11</v>
      </c>
      <c r="C30" t="s">
        <v>2163</v>
      </c>
      <c r="D30" t="s">
        <v>27</v>
      </c>
      <c r="E30" t="s">
        <v>32</v>
      </c>
      <c r="F30" t="s">
        <v>2160</v>
      </c>
      <c r="G30" t="s">
        <v>2141</v>
      </c>
      <c r="I30">
        <v>20.160000008564801</v>
      </c>
      <c r="J30">
        <v>0.120000000000007</v>
      </c>
      <c r="K30">
        <v>3.9</v>
      </c>
      <c r="L30">
        <v>78.624000033402694</v>
      </c>
      <c r="M30">
        <v>9.4348800040088801</v>
      </c>
      <c r="N30" t="s">
        <v>85</v>
      </c>
    </row>
    <row r="31" spans="1:14" hidden="1" x14ac:dyDescent="0.25">
      <c r="A31" s="1">
        <v>29</v>
      </c>
      <c r="B31" t="s">
        <v>11</v>
      </c>
      <c r="C31" t="s">
        <v>2163</v>
      </c>
      <c r="D31" t="s">
        <v>27</v>
      </c>
      <c r="E31" t="s">
        <v>32</v>
      </c>
      <c r="F31" t="s">
        <v>2160</v>
      </c>
      <c r="G31" t="s">
        <v>2141</v>
      </c>
      <c r="I31">
        <v>12.2988979501903</v>
      </c>
      <c r="J31">
        <v>0.120000000000007</v>
      </c>
      <c r="K31">
        <v>4.0999999999999996</v>
      </c>
      <c r="L31">
        <v>50.425481595780198</v>
      </c>
      <c r="M31">
        <v>6.0510577914939798</v>
      </c>
      <c r="N31" t="s">
        <v>86</v>
      </c>
    </row>
    <row r="32" spans="1:14" hidden="1" x14ac:dyDescent="0.25">
      <c r="A32" s="1">
        <v>30</v>
      </c>
      <c r="B32" t="s">
        <v>11</v>
      </c>
      <c r="C32" t="s">
        <v>2163</v>
      </c>
      <c r="D32" t="s">
        <v>27</v>
      </c>
      <c r="E32" t="s">
        <v>32</v>
      </c>
      <c r="F32" t="s">
        <v>2160</v>
      </c>
      <c r="G32" t="s">
        <v>2141</v>
      </c>
      <c r="I32">
        <v>2.28000000041698</v>
      </c>
      <c r="J32">
        <v>0.119999999999999</v>
      </c>
      <c r="K32">
        <v>3.9</v>
      </c>
      <c r="L32">
        <v>8.8920000016262204</v>
      </c>
      <c r="M32">
        <v>1.0670400001951399</v>
      </c>
      <c r="N32" t="s">
        <v>87</v>
      </c>
    </row>
    <row r="33" spans="1:14" hidden="1" x14ac:dyDescent="0.25">
      <c r="A33" s="1">
        <v>31</v>
      </c>
      <c r="B33" t="s">
        <v>12</v>
      </c>
      <c r="C33" t="s">
        <v>2165</v>
      </c>
      <c r="D33" t="s">
        <v>27</v>
      </c>
      <c r="E33" t="s">
        <v>29</v>
      </c>
      <c r="F33" t="s">
        <v>2161</v>
      </c>
      <c r="G33" t="s">
        <v>2150</v>
      </c>
      <c r="I33">
        <v>1.4550000000021901</v>
      </c>
      <c r="J33">
        <v>7.0000000000000007E-2</v>
      </c>
      <c r="K33">
        <v>3.52000000000008</v>
      </c>
      <c r="L33">
        <v>1.8624000000029199</v>
      </c>
      <c r="M33">
        <v>0.13036800000020399</v>
      </c>
      <c r="N33" t="s">
        <v>88</v>
      </c>
    </row>
    <row r="34" spans="1:14" hidden="1" x14ac:dyDescent="0.25">
      <c r="A34" s="1">
        <v>32</v>
      </c>
      <c r="B34" t="s">
        <v>12</v>
      </c>
      <c r="C34" t="s">
        <v>2165</v>
      </c>
      <c r="D34" t="s">
        <v>27</v>
      </c>
      <c r="E34" t="s">
        <v>28</v>
      </c>
      <c r="F34" t="s">
        <v>2169</v>
      </c>
      <c r="G34" t="s">
        <v>2145</v>
      </c>
      <c r="I34">
        <v>3.4300000000000099</v>
      </c>
      <c r="J34">
        <v>1.9999999999999799E-2</v>
      </c>
      <c r="K34">
        <v>3.42</v>
      </c>
      <c r="L34">
        <v>11.730600000000001</v>
      </c>
      <c r="M34">
        <v>0.23461199999999799</v>
      </c>
      <c r="N34" t="s">
        <v>89</v>
      </c>
    </row>
    <row r="35" spans="1:14" hidden="1" x14ac:dyDescent="0.25">
      <c r="A35" s="1">
        <v>33</v>
      </c>
      <c r="B35" t="s">
        <v>13</v>
      </c>
      <c r="C35" t="s">
        <v>2164</v>
      </c>
      <c r="D35" t="s">
        <v>27</v>
      </c>
      <c r="E35" t="s">
        <v>28</v>
      </c>
      <c r="F35" t="s">
        <v>2169</v>
      </c>
      <c r="G35" t="s">
        <v>2145</v>
      </c>
      <c r="I35">
        <v>3.3900000000000099</v>
      </c>
      <c r="J35">
        <v>1.9999999999999799E-2</v>
      </c>
      <c r="K35">
        <v>3.44999999999999</v>
      </c>
      <c r="L35">
        <v>11.695499999999999</v>
      </c>
      <c r="M35">
        <v>0.23390999999999801</v>
      </c>
      <c r="N35" t="s">
        <v>90</v>
      </c>
    </row>
    <row r="36" spans="1:14" hidden="1" x14ac:dyDescent="0.25">
      <c r="A36" s="1">
        <v>34</v>
      </c>
      <c r="B36" t="s">
        <v>14</v>
      </c>
      <c r="C36" t="s">
        <v>2167</v>
      </c>
      <c r="D36" t="s">
        <v>27</v>
      </c>
      <c r="E36" t="s">
        <v>28</v>
      </c>
      <c r="F36" t="s">
        <v>2169</v>
      </c>
      <c r="G36" t="s">
        <v>2145</v>
      </c>
      <c r="I36">
        <v>3.4300000000000099</v>
      </c>
      <c r="J36">
        <v>1.9999999999999799E-2</v>
      </c>
      <c r="K36">
        <v>3.0100000000002698</v>
      </c>
      <c r="L36">
        <v>10.010700000001</v>
      </c>
      <c r="M36">
        <v>0.20021400000001899</v>
      </c>
      <c r="N36" t="s">
        <v>91</v>
      </c>
    </row>
    <row r="37" spans="1:14" hidden="1" x14ac:dyDescent="0.25">
      <c r="A37" s="1">
        <v>35</v>
      </c>
      <c r="B37" t="s">
        <v>12</v>
      </c>
      <c r="C37" t="s">
        <v>2165</v>
      </c>
      <c r="D37" t="s">
        <v>27</v>
      </c>
      <c r="E37" t="s">
        <v>28</v>
      </c>
      <c r="F37" t="s">
        <v>2169</v>
      </c>
      <c r="G37" t="s">
        <v>2145</v>
      </c>
      <c r="I37">
        <v>3.4100000000000299</v>
      </c>
      <c r="J37">
        <v>1.9999999999999799E-2</v>
      </c>
      <c r="K37">
        <v>3.4299999999999899</v>
      </c>
      <c r="L37">
        <v>11.3939000000001</v>
      </c>
      <c r="M37">
        <v>0.227878000000001</v>
      </c>
      <c r="N37" t="s">
        <v>92</v>
      </c>
    </row>
    <row r="38" spans="1:14" hidden="1" x14ac:dyDescent="0.25">
      <c r="A38" s="1">
        <v>36</v>
      </c>
      <c r="B38" t="s">
        <v>11</v>
      </c>
      <c r="C38" t="s">
        <v>2163</v>
      </c>
      <c r="D38" t="s">
        <v>27</v>
      </c>
      <c r="E38" t="s">
        <v>33</v>
      </c>
      <c r="F38" t="s">
        <v>2160</v>
      </c>
      <c r="G38" t="s">
        <v>2142</v>
      </c>
      <c r="I38">
        <v>9.1000032195349707</v>
      </c>
      <c r="J38">
        <v>0.14000000000000001</v>
      </c>
      <c r="K38">
        <v>4.21</v>
      </c>
      <c r="L38">
        <v>38.311013554242201</v>
      </c>
      <c r="M38">
        <v>5.36354189759391</v>
      </c>
      <c r="N38" t="s">
        <v>93</v>
      </c>
    </row>
    <row r="39" spans="1:14" hidden="1" x14ac:dyDescent="0.25">
      <c r="A39" s="1">
        <v>37</v>
      </c>
      <c r="B39" t="s">
        <v>10</v>
      </c>
      <c r="C39" t="s">
        <v>2163</v>
      </c>
      <c r="D39" t="s">
        <v>27</v>
      </c>
      <c r="E39" t="s">
        <v>33</v>
      </c>
      <c r="F39" t="s">
        <v>2160</v>
      </c>
      <c r="G39" t="s">
        <v>2142</v>
      </c>
      <c r="I39">
        <v>9.1000032195349707</v>
      </c>
      <c r="J39">
        <v>0.14000000000000001</v>
      </c>
      <c r="K39">
        <v>4.16</v>
      </c>
      <c r="L39">
        <v>37.856013393265499</v>
      </c>
      <c r="M39">
        <v>5.2998418750571696</v>
      </c>
      <c r="N39" t="s">
        <v>94</v>
      </c>
    </row>
    <row r="40" spans="1:14" hidden="1" x14ac:dyDescent="0.25">
      <c r="A40" s="1">
        <v>38</v>
      </c>
      <c r="B40" t="s">
        <v>15</v>
      </c>
      <c r="C40" t="s">
        <v>2166</v>
      </c>
      <c r="D40" t="s">
        <v>27</v>
      </c>
      <c r="E40" t="s">
        <v>34</v>
      </c>
      <c r="F40" t="s">
        <v>2169</v>
      </c>
      <c r="G40" t="s">
        <v>2148</v>
      </c>
      <c r="I40">
        <v>0.89999999999795899</v>
      </c>
      <c r="J40">
        <v>2.0000000000004101E-2</v>
      </c>
      <c r="K40">
        <v>1.8</v>
      </c>
      <c r="L40">
        <v>0.17999999999632499</v>
      </c>
      <c r="M40">
        <v>3.59999999992724E-3</v>
      </c>
      <c r="N40" t="s">
        <v>95</v>
      </c>
    </row>
    <row r="41" spans="1:14" hidden="1" x14ac:dyDescent="0.25">
      <c r="A41" s="1">
        <v>39</v>
      </c>
      <c r="B41" t="s">
        <v>12</v>
      </c>
      <c r="C41" t="s">
        <v>2165</v>
      </c>
      <c r="D41" t="s">
        <v>27</v>
      </c>
      <c r="E41" t="s">
        <v>34</v>
      </c>
      <c r="F41" t="s">
        <v>2169</v>
      </c>
      <c r="G41" t="s">
        <v>2148</v>
      </c>
      <c r="I41">
        <v>0.89999999999795899</v>
      </c>
      <c r="J41">
        <v>2.0000000000004101E-2</v>
      </c>
      <c r="K41">
        <v>1.8</v>
      </c>
      <c r="L41">
        <v>0.17999999999632499</v>
      </c>
      <c r="M41">
        <v>3.59999999992724E-3</v>
      </c>
      <c r="N41" t="s">
        <v>96</v>
      </c>
    </row>
    <row r="42" spans="1:14" hidden="1" x14ac:dyDescent="0.25">
      <c r="A42" s="1">
        <v>40</v>
      </c>
      <c r="B42" t="s">
        <v>16</v>
      </c>
      <c r="C42" t="s">
        <v>2164</v>
      </c>
      <c r="D42" t="s">
        <v>27</v>
      </c>
      <c r="E42" t="s">
        <v>28</v>
      </c>
      <c r="F42" t="s">
        <v>2169</v>
      </c>
      <c r="G42" t="s">
        <v>2145</v>
      </c>
      <c r="I42">
        <v>79.950113983767494</v>
      </c>
      <c r="J42">
        <v>1.9999999999995501E-2</v>
      </c>
      <c r="K42">
        <v>0.95000000000000095</v>
      </c>
      <c r="L42">
        <v>75.952608284579199</v>
      </c>
      <c r="M42">
        <v>1.5190521656912399</v>
      </c>
      <c r="N42" t="s">
        <v>97</v>
      </c>
    </row>
    <row r="43" spans="1:14" hidden="1" x14ac:dyDescent="0.25">
      <c r="A43" s="1">
        <v>41</v>
      </c>
      <c r="B43" t="s">
        <v>16</v>
      </c>
      <c r="C43" t="s">
        <v>2164</v>
      </c>
      <c r="D43" t="s">
        <v>27</v>
      </c>
      <c r="E43" t="s">
        <v>35</v>
      </c>
      <c r="F43" t="s">
        <v>2160</v>
      </c>
      <c r="G43" t="s">
        <v>2147</v>
      </c>
      <c r="I43">
        <v>79.830113983767404</v>
      </c>
      <c r="J43">
        <v>8.9999999999996902E-2</v>
      </c>
      <c r="K43">
        <v>0.95000000000000095</v>
      </c>
      <c r="L43">
        <v>75.838608284579095</v>
      </c>
      <c r="M43">
        <v>6.8254747456118796</v>
      </c>
      <c r="N43" t="s">
        <v>98</v>
      </c>
    </row>
    <row r="44" spans="1:14" hidden="1" x14ac:dyDescent="0.25">
      <c r="A44" s="1">
        <v>42</v>
      </c>
      <c r="B44" t="s">
        <v>10</v>
      </c>
      <c r="C44" t="s">
        <v>2163</v>
      </c>
      <c r="D44" t="s">
        <v>27</v>
      </c>
      <c r="E44" t="s">
        <v>36</v>
      </c>
      <c r="G44" t="s">
        <v>2156</v>
      </c>
      <c r="I44">
        <v>16.755000000031799</v>
      </c>
      <c r="J44">
        <v>0.2</v>
      </c>
      <c r="K44">
        <v>4.55</v>
      </c>
      <c r="L44">
        <v>76.235250000144703</v>
      </c>
      <c r="M44">
        <v>15.247050000028899</v>
      </c>
      <c r="N44" t="s">
        <v>99</v>
      </c>
    </row>
    <row r="45" spans="1:14" hidden="1" x14ac:dyDescent="0.25">
      <c r="A45" s="1">
        <v>43</v>
      </c>
      <c r="B45" t="s">
        <v>10</v>
      </c>
      <c r="C45" t="s">
        <v>2163</v>
      </c>
      <c r="D45" t="s">
        <v>27</v>
      </c>
      <c r="E45" t="s">
        <v>28</v>
      </c>
      <c r="F45" t="s">
        <v>2169</v>
      </c>
      <c r="G45" t="s">
        <v>2145</v>
      </c>
      <c r="I45">
        <v>7.0180029547860601</v>
      </c>
      <c r="J45">
        <v>1.9999999999999799E-2</v>
      </c>
      <c r="K45">
        <v>3.85</v>
      </c>
      <c r="L45">
        <v>27.0193113759263</v>
      </c>
      <c r="M45">
        <v>0.54038622751852095</v>
      </c>
      <c r="N45" t="s">
        <v>100</v>
      </c>
    </row>
    <row r="46" spans="1:14" hidden="1" x14ac:dyDescent="0.25">
      <c r="A46" s="1">
        <v>44</v>
      </c>
      <c r="B46" t="s">
        <v>10</v>
      </c>
      <c r="C46" t="s">
        <v>2163</v>
      </c>
      <c r="D46" t="s">
        <v>27</v>
      </c>
      <c r="E46" t="s">
        <v>31</v>
      </c>
      <c r="F46" t="s">
        <v>2169</v>
      </c>
      <c r="G46" t="s">
        <v>2144</v>
      </c>
      <c r="I46">
        <v>2.5631249275811401</v>
      </c>
      <c r="J46">
        <v>3.00000000000018E-2</v>
      </c>
      <c r="K46">
        <v>3.85</v>
      </c>
      <c r="L46">
        <v>9.8680309711873893</v>
      </c>
      <c r="M46">
        <v>0.29604092913563901</v>
      </c>
      <c r="N46" t="s">
        <v>101</v>
      </c>
    </row>
    <row r="47" spans="1:14" hidden="1" x14ac:dyDescent="0.25">
      <c r="A47" s="1">
        <v>45</v>
      </c>
      <c r="B47" t="s">
        <v>10</v>
      </c>
      <c r="C47" t="s">
        <v>2163</v>
      </c>
      <c r="D47" t="s">
        <v>27</v>
      </c>
      <c r="E47" t="s">
        <v>34</v>
      </c>
      <c r="F47" t="s">
        <v>2169</v>
      </c>
      <c r="G47" t="s">
        <v>2148</v>
      </c>
      <c r="I47">
        <v>1.2000000000000099</v>
      </c>
      <c r="J47">
        <v>1.9999999999999799E-2</v>
      </c>
      <c r="K47">
        <v>1.8</v>
      </c>
      <c r="L47">
        <v>2.1600000000000201</v>
      </c>
      <c r="M47">
        <v>4.3199999999999898E-2</v>
      </c>
      <c r="N47" t="s">
        <v>102</v>
      </c>
    </row>
    <row r="48" spans="1:14" hidden="1" x14ac:dyDescent="0.25">
      <c r="A48" s="1">
        <v>46</v>
      </c>
      <c r="B48" t="s">
        <v>10</v>
      </c>
      <c r="C48" t="s">
        <v>2163</v>
      </c>
      <c r="D48" t="s">
        <v>27</v>
      </c>
      <c r="E48" t="s">
        <v>31</v>
      </c>
      <c r="F48" t="s">
        <v>2169</v>
      </c>
      <c r="G48" t="s">
        <v>2144</v>
      </c>
      <c r="I48">
        <v>0.94945043420999597</v>
      </c>
      <c r="J48">
        <v>3.00000000000018E-2</v>
      </c>
      <c r="K48">
        <v>3.85</v>
      </c>
      <c r="L48">
        <v>3.6553841717084801</v>
      </c>
      <c r="M48">
        <v>0.109661525151261</v>
      </c>
      <c r="N48" t="s">
        <v>103</v>
      </c>
    </row>
    <row r="49" spans="1:14" hidden="1" x14ac:dyDescent="0.25">
      <c r="A49" s="1">
        <v>47</v>
      </c>
      <c r="B49" t="s">
        <v>10</v>
      </c>
      <c r="C49" t="s">
        <v>2163</v>
      </c>
      <c r="D49" t="s">
        <v>27</v>
      </c>
      <c r="E49" t="s">
        <v>37</v>
      </c>
      <c r="F49" t="s">
        <v>2160</v>
      </c>
      <c r="G49" t="s">
        <v>2142</v>
      </c>
      <c r="I49">
        <v>0.83945043421000198</v>
      </c>
      <c r="J49">
        <v>0.13999999999999799</v>
      </c>
      <c r="K49">
        <v>4.1100005149841303</v>
      </c>
      <c r="L49">
        <v>3.4501417169067601</v>
      </c>
      <c r="M49">
        <v>0.48301984036693901</v>
      </c>
      <c r="N49" t="s">
        <v>104</v>
      </c>
    </row>
    <row r="50" spans="1:14" hidden="1" x14ac:dyDescent="0.25">
      <c r="A50" s="1">
        <v>48</v>
      </c>
      <c r="B50" t="s">
        <v>10</v>
      </c>
      <c r="C50" t="s">
        <v>2163</v>
      </c>
      <c r="D50" t="s">
        <v>27</v>
      </c>
      <c r="E50" t="s">
        <v>31</v>
      </c>
      <c r="F50" t="s">
        <v>2169</v>
      </c>
      <c r="G50" t="s">
        <v>2144</v>
      </c>
      <c r="I50">
        <v>0.979423434210005</v>
      </c>
      <c r="J50">
        <v>3.00000000000018E-2</v>
      </c>
      <c r="K50">
        <v>3.85</v>
      </c>
      <c r="L50">
        <v>3.7707802217085198</v>
      </c>
      <c r="M50">
        <v>0.113123406651262</v>
      </c>
      <c r="N50" t="s">
        <v>105</v>
      </c>
    </row>
    <row r="51" spans="1:14" hidden="1" x14ac:dyDescent="0.25">
      <c r="A51" s="1">
        <v>49</v>
      </c>
      <c r="B51" t="s">
        <v>10</v>
      </c>
      <c r="C51" t="s">
        <v>2163</v>
      </c>
      <c r="D51" t="s">
        <v>27</v>
      </c>
      <c r="E51" t="s">
        <v>34</v>
      </c>
      <c r="F51" t="s">
        <v>2169</v>
      </c>
      <c r="G51" t="s">
        <v>2148</v>
      </c>
      <c r="I51">
        <v>1.2000000000000099</v>
      </c>
      <c r="J51">
        <v>1.9999999999999799E-2</v>
      </c>
      <c r="K51">
        <v>1.8</v>
      </c>
      <c r="L51">
        <v>2.1600000000000201</v>
      </c>
      <c r="M51">
        <v>4.3199999999999898E-2</v>
      </c>
      <c r="N51" t="s">
        <v>106</v>
      </c>
    </row>
    <row r="52" spans="1:14" hidden="1" x14ac:dyDescent="0.25">
      <c r="A52" s="1">
        <v>50</v>
      </c>
      <c r="B52" t="s">
        <v>13</v>
      </c>
      <c r="C52" t="s">
        <v>2164</v>
      </c>
      <c r="D52" t="s">
        <v>27</v>
      </c>
      <c r="E52" t="s">
        <v>38</v>
      </c>
      <c r="F52" t="s">
        <v>2160</v>
      </c>
      <c r="G52" t="s">
        <v>2147</v>
      </c>
      <c r="I52">
        <v>6.1486712817937699</v>
      </c>
      <c r="J52">
        <v>0.17</v>
      </c>
      <c r="K52">
        <v>1.1000000000000001</v>
      </c>
      <c r="L52">
        <v>6.7635384099731501</v>
      </c>
      <c r="M52">
        <v>1.1021275062673801</v>
      </c>
      <c r="N52" t="s">
        <v>107</v>
      </c>
    </row>
    <row r="53" spans="1:14" hidden="1" x14ac:dyDescent="0.25">
      <c r="A53" s="1">
        <v>51</v>
      </c>
      <c r="B53" t="s">
        <v>10</v>
      </c>
      <c r="C53" t="s">
        <v>2163</v>
      </c>
      <c r="D53" t="s">
        <v>27</v>
      </c>
      <c r="E53" t="s">
        <v>28</v>
      </c>
      <c r="F53" t="s">
        <v>2169</v>
      </c>
      <c r="G53" t="s">
        <v>2145</v>
      </c>
      <c r="I53">
        <v>1.84032026569298</v>
      </c>
      <c r="J53">
        <v>1.9999999999995698E-2</v>
      </c>
      <c r="K53">
        <v>4.21</v>
      </c>
      <c r="L53">
        <v>4.3002983185674504</v>
      </c>
      <c r="M53">
        <v>8.6005966371329401E-2</v>
      </c>
      <c r="N53" t="s">
        <v>108</v>
      </c>
    </row>
    <row r="54" spans="1:14" x14ac:dyDescent="0.25">
      <c r="A54" s="1">
        <v>52</v>
      </c>
      <c r="B54" t="s">
        <v>13</v>
      </c>
      <c r="C54" t="s">
        <v>2164</v>
      </c>
      <c r="D54" t="s">
        <v>27</v>
      </c>
      <c r="E54" t="s">
        <v>39</v>
      </c>
      <c r="F54" t="s">
        <v>2161</v>
      </c>
      <c r="G54" t="s">
        <v>2154</v>
      </c>
      <c r="I54">
        <v>3.5900000000000198</v>
      </c>
      <c r="J54">
        <v>8.9999999999996902E-2</v>
      </c>
      <c r="K54">
        <v>3.0300000000000802</v>
      </c>
      <c r="L54">
        <v>10.877700000000299</v>
      </c>
      <c r="M54">
        <v>0.978992999999998</v>
      </c>
      <c r="N54" t="s">
        <v>109</v>
      </c>
    </row>
    <row r="55" spans="1:14" x14ac:dyDescent="0.25">
      <c r="A55" s="1">
        <v>53</v>
      </c>
      <c r="B55" t="s">
        <v>13</v>
      </c>
      <c r="C55" t="s">
        <v>2164</v>
      </c>
      <c r="D55" t="s">
        <v>27</v>
      </c>
      <c r="E55" t="s">
        <v>39</v>
      </c>
      <c r="F55" t="s">
        <v>2161</v>
      </c>
      <c r="G55" t="s">
        <v>2154</v>
      </c>
      <c r="I55">
        <v>0.78979585475852598</v>
      </c>
      <c r="J55">
        <v>9.0000000000001204E-2</v>
      </c>
      <c r="K55">
        <v>3.0300000000000802</v>
      </c>
      <c r="L55">
        <v>2.3930814399183999</v>
      </c>
      <c r="M55">
        <v>0.21537732959265901</v>
      </c>
      <c r="N55" t="s">
        <v>110</v>
      </c>
    </row>
    <row r="56" spans="1:14" x14ac:dyDescent="0.25">
      <c r="A56" s="1">
        <v>54</v>
      </c>
      <c r="B56" t="s">
        <v>13</v>
      </c>
      <c r="C56" t="s">
        <v>2164</v>
      </c>
      <c r="D56" t="s">
        <v>27</v>
      </c>
      <c r="E56" t="s">
        <v>39</v>
      </c>
      <c r="F56" t="s">
        <v>2161</v>
      </c>
      <c r="G56" t="s">
        <v>2154</v>
      </c>
      <c r="I56">
        <v>0.70000000000000895</v>
      </c>
      <c r="J56">
        <v>9.0000000000001204E-2</v>
      </c>
      <c r="K56">
        <v>3.0300000000000802</v>
      </c>
      <c r="L56">
        <v>2.1210000000000799</v>
      </c>
      <c r="M56">
        <v>0.19089000000001</v>
      </c>
      <c r="N56" t="s">
        <v>111</v>
      </c>
    </row>
    <row r="57" spans="1:14" x14ac:dyDescent="0.25">
      <c r="A57" s="1">
        <v>55</v>
      </c>
      <c r="B57" t="s">
        <v>13</v>
      </c>
      <c r="C57" t="s">
        <v>2164</v>
      </c>
      <c r="D57" t="s">
        <v>27</v>
      </c>
      <c r="E57" t="s">
        <v>39</v>
      </c>
      <c r="F57" t="s">
        <v>2161</v>
      </c>
      <c r="G57" t="s">
        <v>2154</v>
      </c>
      <c r="I57">
        <v>0.78999999999999804</v>
      </c>
      <c r="J57">
        <v>9.0000000000001204E-2</v>
      </c>
      <c r="K57">
        <v>3.0300000000000802</v>
      </c>
      <c r="L57">
        <v>2.3937000000000599</v>
      </c>
      <c r="M57">
        <v>0.21543300000000801</v>
      </c>
      <c r="N57" t="s">
        <v>112</v>
      </c>
    </row>
    <row r="58" spans="1:14" x14ac:dyDescent="0.25">
      <c r="A58" s="1">
        <v>56</v>
      </c>
      <c r="B58" t="s">
        <v>13</v>
      </c>
      <c r="C58" t="s">
        <v>2164</v>
      </c>
      <c r="D58" t="s">
        <v>27</v>
      </c>
      <c r="E58" t="s">
        <v>39</v>
      </c>
      <c r="F58" t="s">
        <v>2161</v>
      </c>
      <c r="G58" t="s">
        <v>2154</v>
      </c>
      <c r="I58">
        <v>3.59</v>
      </c>
      <c r="J58">
        <v>8.9999999999996902E-2</v>
      </c>
      <c r="K58">
        <v>3.0300000000000802</v>
      </c>
      <c r="L58">
        <v>10.877700000000299</v>
      </c>
      <c r="M58">
        <v>0.97899299999999201</v>
      </c>
      <c r="N58" t="s">
        <v>113</v>
      </c>
    </row>
    <row r="59" spans="1:14" x14ac:dyDescent="0.25">
      <c r="A59" s="1">
        <v>57</v>
      </c>
      <c r="B59" t="s">
        <v>13</v>
      </c>
      <c r="C59" t="s">
        <v>2164</v>
      </c>
      <c r="D59" t="s">
        <v>27</v>
      </c>
      <c r="E59" t="s">
        <v>39</v>
      </c>
      <c r="F59" t="s">
        <v>2161</v>
      </c>
      <c r="G59" t="s">
        <v>2154</v>
      </c>
      <c r="I59">
        <v>0.78999999999999404</v>
      </c>
      <c r="J59">
        <v>8.9999999999996902E-2</v>
      </c>
      <c r="K59">
        <v>3.0300000000000802</v>
      </c>
      <c r="L59">
        <v>2.3937000000000501</v>
      </c>
      <c r="M59">
        <v>0.21543299999999699</v>
      </c>
      <c r="N59" t="s">
        <v>114</v>
      </c>
    </row>
    <row r="60" spans="1:14" x14ac:dyDescent="0.25">
      <c r="A60" s="1">
        <v>58</v>
      </c>
      <c r="B60" t="s">
        <v>13</v>
      </c>
      <c r="C60" t="s">
        <v>2164</v>
      </c>
      <c r="D60" t="s">
        <v>27</v>
      </c>
      <c r="E60" t="s">
        <v>39</v>
      </c>
      <c r="F60" t="s">
        <v>2161</v>
      </c>
      <c r="G60" t="s">
        <v>2154</v>
      </c>
      <c r="I60">
        <v>3.5899999999998902</v>
      </c>
      <c r="J60">
        <v>9.0000000000000094E-2</v>
      </c>
      <c r="K60">
        <v>3.0300000000000802</v>
      </c>
      <c r="L60">
        <v>10.877700000000001</v>
      </c>
      <c r="M60">
        <v>0.978992999999997</v>
      </c>
      <c r="N60" t="s">
        <v>115</v>
      </c>
    </row>
    <row r="61" spans="1:14" x14ac:dyDescent="0.25">
      <c r="A61" s="1">
        <v>59</v>
      </c>
      <c r="B61" t="s">
        <v>12</v>
      </c>
      <c r="C61" t="s">
        <v>2165</v>
      </c>
      <c r="D61" t="s">
        <v>27</v>
      </c>
      <c r="E61" t="s">
        <v>39</v>
      </c>
      <c r="F61" t="s">
        <v>2161</v>
      </c>
      <c r="G61" t="s">
        <v>2154</v>
      </c>
      <c r="I61">
        <v>0.789795854758508</v>
      </c>
      <c r="J61">
        <v>9.0000000000001204E-2</v>
      </c>
      <c r="K61">
        <v>3.0300000000000802</v>
      </c>
      <c r="L61">
        <v>2.39308143991834</v>
      </c>
      <c r="M61">
        <v>0.21537732959265399</v>
      </c>
      <c r="N61" t="s">
        <v>116</v>
      </c>
    </row>
    <row r="62" spans="1:14" x14ac:dyDescent="0.25">
      <c r="A62" s="1">
        <v>60</v>
      </c>
      <c r="B62" t="s">
        <v>12</v>
      </c>
      <c r="C62" t="s">
        <v>2165</v>
      </c>
      <c r="D62" t="s">
        <v>27</v>
      </c>
      <c r="E62" t="s">
        <v>39</v>
      </c>
      <c r="F62" t="s">
        <v>2161</v>
      </c>
      <c r="G62" t="s">
        <v>2154</v>
      </c>
      <c r="I62">
        <v>3.01002700000023</v>
      </c>
      <c r="J62">
        <v>9.0000000000000094E-2</v>
      </c>
      <c r="K62">
        <v>3.0300000000000802</v>
      </c>
      <c r="L62">
        <v>9.1203818100009393</v>
      </c>
      <c r="M62">
        <v>0.82083436290008505</v>
      </c>
      <c r="N62" t="s">
        <v>117</v>
      </c>
    </row>
    <row r="63" spans="1:14" x14ac:dyDescent="0.25">
      <c r="A63" s="1">
        <v>61</v>
      </c>
      <c r="B63" t="s">
        <v>12</v>
      </c>
      <c r="C63" t="s">
        <v>2165</v>
      </c>
      <c r="D63" t="s">
        <v>27</v>
      </c>
      <c r="E63" t="s">
        <v>39</v>
      </c>
      <c r="F63" t="s">
        <v>2161</v>
      </c>
      <c r="G63" t="s">
        <v>2154</v>
      </c>
      <c r="I63">
        <v>0.70000000000000495</v>
      </c>
      <c r="J63">
        <v>8.9999999999996902E-2</v>
      </c>
      <c r="K63">
        <v>3.0300000000000802</v>
      </c>
      <c r="L63">
        <v>2.1210000000000702</v>
      </c>
      <c r="M63">
        <v>0.19089</v>
      </c>
      <c r="N63" t="s">
        <v>118</v>
      </c>
    </row>
    <row r="64" spans="1:14" x14ac:dyDescent="0.25">
      <c r="A64" s="1">
        <v>62</v>
      </c>
      <c r="B64" t="s">
        <v>12</v>
      </c>
      <c r="C64" t="s">
        <v>2165</v>
      </c>
      <c r="D64" t="s">
        <v>27</v>
      </c>
      <c r="E64" t="s">
        <v>39</v>
      </c>
      <c r="F64" t="s">
        <v>2161</v>
      </c>
      <c r="G64" t="s">
        <v>2154</v>
      </c>
      <c r="I64">
        <v>3.59</v>
      </c>
      <c r="J64">
        <v>8.9999999999996902E-2</v>
      </c>
      <c r="K64">
        <v>3.0300000000000802</v>
      </c>
      <c r="L64">
        <v>10.877700000000299</v>
      </c>
      <c r="M64">
        <v>0.97899299999999201</v>
      </c>
      <c r="N64" t="s">
        <v>119</v>
      </c>
    </row>
    <row r="65" spans="1:14" x14ac:dyDescent="0.25">
      <c r="A65" s="1">
        <v>63</v>
      </c>
      <c r="B65" t="s">
        <v>12</v>
      </c>
      <c r="C65" t="s">
        <v>2165</v>
      </c>
      <c r="D65" t="s">
        <v>27</v>
      </c>
      <c r="E65" t="s">
        <v>39</v>
      </c>
      <c r="F65" t="s">
        <v>2161</v>
      </c>
      <c r="G65" t="s">
        <v>2154</v>
      </c>
      <c r="I65">
        <v>3.5899999999998902</v>
      </c>
      <c r="J65">
        <v>9.0000000000000094E-2</v>
      </c>
      <c r="K65">
        <v>3.0300000000000802</v>
      </c>
      <c r="L65">
        <v>10.877700000000001</v>
      </c>
      <c r="M65">
        <v>0.978992999999997</v>
      </c>
      <c r="N65" t="s">
        <v>120</v>
      </c>
    </row>
    <row r="66" spans="1:14" hidden="1" x14ac:dyDescent="0.25">
      <c r="A66" s="1">
        <v>64</v>
      </c>
      <c r="B66" t="s">
        <v>10</v>
      </c>
      <c r="C66" t="s">
        <v>2163</v>
      </c>
      <c r="D66" t="s">
        <v>27</v>
      </c>
      <c r="E66" t="s">
        <v>28</v>
      </c>
      <c r="F66" t="s">
        <v>2169</v>
      </c>
      <c r="G66" t="s">
        <v>2145</v>
      </c>
      <c r="I66">
        <v>2.9000001397013899</v>
      </c>
      <c r="J66">
        <v>1.9999999999999799E-2</v>
      </c>
      <c r="K66">
        <v>4.1100005149841303</v>
      </c>
      <c r="L66">
        <v>11.919002067626799</v>
      </c>
      <c r="M66">
        <v>0.23838004135253299</v>
      </c>
      <c r="N66" t="s">
        <v>121</v>
      </c>
    </row>
    <row r="67" spans="1:14" hidden="1" x14ac:dyDescent="0.25">
      <c r="A67" s="1">
        <v>65</v>
      </c>
      <c r="B67" t="s">
        <v>10</v>
      </c>
      <c r="C67" t="s">
        <v>2163</v>
      </c>
      <c r="D67" t="s">
        <v>27</v>
      </c>
      <c r="E67" t="s">
        <v>28</v>
      </c>
      <c r="F67" t="s">
        <v>2169</v>
      </c>
      <c r="G67" t="s">
        <v>2145</v>
      </c>
      <c r="I67">
        <v>18.0996624011043</v>
      </c>
      <c r="J67">
        <v>1.99999999999999E-2</v>
      </c>
      <c r="K67">
        <v>4.1100005149841303</v>
      </c>
      <c r="L67">
        <v>66.188821789576807</v>
      </c>
      <c r="M67">
        <v>1.32377643579152</v>
      </c>
      <c r="N67" t="s">
        <v>122</v>
      </c>
    </row>
    <row r="68" spans="1:14" hidden="1" x14ac:dyDescent="0.25">
      <c r="A68" s="1">
        <v>66</v>
      </c>
      <c r="B68" t="s">
        <v>11</v>
      </c>
      <c r="C68" t="s">
        <v>2163</v>
      </c>
      <c r="D68" t="s">
        <v>27</v>
      </c>
      <c r="E68" t="s">
        <v>37</v>
      </c>
      <c r="F68" t="s">
        <v>2160</v>
      </c>
      <c r="G68" t="s">
        <v>2142</v>
      </c>
      <c r="I68">
        <v>2.7300001397014202</v>
      </c>
      <c r="J68">
        <v>0.14000000000000001</v>
      </c>
      <c r="K68">
        <v>4.1100005149841303</v>
      </c>
      <c r="L68">
        <v>11.220301980079601</v>
      </c>
      <c r="M68">
        <v>1.5708422772111399</v>
      </c>
      <c r="N68" t="s">
        <v>123</v>
      </c>
    </row>
    <row r="69" spans="1:14" x14ac:dyDescent="0.25">
      <c r="A69" s="1">
        <v>67</v>
      </c>
      <c r="B69" t="s">
        <v>11</v>
      </c>
      <c r="C69" t="s">
        <v>2163</v>
      </c>
      <c r="D69" t="s">
        <v>27</v>
      </c>
      <c r="E69" t="s">
        <v>40</v>
      </c>
      <c r="F69" t="s">
        <v>2161</v>
      </c>
      <c r="G69" t="s">
        <v>2154</v>
      </c>
      <c r="I69">
        <v>2.5900001397014001</v>
      </c>
      <c r="J69">
        <v>9.0000000000000094E-2</v>
      </c>
      <c r="K69">
        <v>4.1100005149841303</v>
      </c>
      <c r="L69">
        <v>10.6449019079817</v>
      </c>
      <c r="M69">
        <v>0.95804117171835601</v>
      </c>
      <c r="N69" t="s">
        <v>124</v>
      </c>
    </row>
    <row r="70" spans="1:14" hidden="1" x14ac:dyDescent="0.25">
      <c r="A70" s="1">
        <v>68</v>
      </c>
      <c r="B70" t="s">
        <v>11</v>
      </c>
      <c r="C70" t="s">
        <v>2163</v>
      </c>
      <c r="D70" t="s">
        <v>27</v>
      </c>
      <c r="E70" t="s">
        <v>37</v>
      </c>
      <c r="F70" t="s">
        <v>2160</v>
      </c>
      <c r="G70" t="s">
        <v>2142</v>
      </c>
      <c r="I70">
        <v>0.47445058669637502</v>
      </c>
      <c r="J70">
        <v>0.14000000000000001</v>
      </c>
      <c r="K70">
        <v>4.1100005149841303</v>
      </c>
      <c r="L70">
        <v>1.94999215565662</v>
      </c>
      <c r="M70">
        <v>0.27299890179192698</v>
      </c>
      <c r="N70" t="s">
        <v>125</v>
      </c>
    </row>
    <row r="71" spans="1:14" hidden="1" x14ac:dyDescent="0.25">
      <c r="A71" s="1">
        <v>69</v>
      </c>
      <c r="B71" t="s">
        <v>11</v>
      </c>
      <c r="C71" t="s">
        <v>2163</v>
      </c>
      <c r="D71" t="s">
        <v>27</v>
      </c>
      <c r="E71" t="s">
        <v>37</v>
      </c>
      <c r="F71" t="s">
        <v>2160</v>
      </c>
      <c r="G71" t="s">
        <v>2142</v>
      </c>
      <c r="I71">
        <v>0.64500000000001101</v>
      </c>
      <c r="J71">
        <v>0.14000000000000001</v>
      </c>
      <c r="K71">
        <v>4.1100005149841303</v>
      </c>
      <c r="L71">
        <v>2.6263960951468701</v>
      </c>
      <c r="M71">
        <v>0.36769545332056203</v>
      </c>
      <c r="N71" t="s">
        <v>126</v>
      </c>
    </row>
    <row r="72" spans="1:14" hidden="1" x14ac:dyDescent="0.25">
      <c r="A72" s="1">
        <v>70</v>
      </c>
      <c r="B72" t="s">
        <v>11</v>
      </c>
      <c r="C72" t="s">
        <v>2163</v>
      </c>
      <c r="D72" t="s">
        <v>27</v>
      </c>
      <c r="E72" t="s">
        <v>37</v>
      </c>
      <c r="F72" t="s">
        <v>2160</v>
      </c>
      <c r="G72" t="s">
        <v>2142</v>
      </c>
      <c r="I72">
        <v>3.8700000000000201</v>
      </c>
      <c r="J72">
        <v>0.14000000000000001</v>
      </c>
      <c r="K72">
        <v>4.1100005149841303</v>
      </c>
      <c r="L72">
        <v>15.9057019929887</v>
      </c>
      <c r="M72">
        <v>2.2267982790184102</v>
      </c>
      <c r="N72" t="s">
        <v>127</v>
      </c>
    </row>
    <row r="73" spans="1:14" hidden="1" x14ac:dyDescent="0.25">
      <c r="A73" s="1">
        <v>71</v>
      </c>
      <c r="B73" t="s">
        <v>11</v>
      </c>
      <c r="C73" t="s">
        <v>2163</v>
      </c>
      <c r="D73" t="s">
        <v>27</v>
      </c>
      <c r="E73" t="s">
        <v>37</v>
      </c>
      <c r="F73" t="s">
        <v>2160</v>
      </c>
      <c r="G73" t="s">
        <v>2142</v>
      </c>
      <c r="I73">
        <v>2.8700001397013901</v>
      </c>
      <c r="J73">
        <v>0.13999999999999799</v>
      </c>
      <c r="K73">
        <v>4.1100005149841303</v>
      </c>
      <c r="L73">
        <v>11.7957020521772</v>
      </c>
      <c r="M73">
        <v>1.6513982873047901</v>
      </c>
      <c r="N73" t="s">
        <v>128</v>
      </c>
    </row>
    <row r="74" spans="1:14" x14ac:dyDescent="0.25">
      <c r="A74" s="1">
        <v>72</v>
      </c>
      <c r="B74" t="s">
        <v>13</v>
      </c>
      <c r="C74" t="s">
        <v>2164</v>
      </c>
      <c r="D74" t="s">
        <v>27</v>
      </c>
      <c r="E74" t="s">
        <v>41</v>
      </c>
      <c r="F74" t="s">
        <v>2161</v>
      </c>
      <c r="G74" t="s">
        <v>2154</v>
      </c>
      <c r="I74">
        <v>0.43080966192220699</v>
      </c>
      <c r="J74">
        <v>9.0000000000001204E-2</v>
      </c>
      <c r="K74">
        <v>3.0300000000000802</v>
      </c>
      <c r="L74">
        <v>1.30535327562432</v>
      </c>
      <c r="M74">
        <v>0.117481794806191</v>
      </c>
      <c r="N74" t="s">
        <v>129</v>
      </c>
    </row>
    <row r="75" spans="1:14" hidden="1" x14ac:dyDescent="0.25">
      <c r="A75" s="1">
        <v>73</v>
      </c>
      <c r="B75" t="s">
        <v>13</v>
      </c>
      <c r="C75" t="s">
        <v>2164</v>
      </c>
      <c r="D75" t="s">
        <v>27</v>
      </c>
      <c r="E75" t="s">
        <v>42</v>
      </c>
      <c r="F75" t="s">
        <v>2161</v>
      </c>
      <c r="G75" t="s">
        <v>2153</v>
      </c>
      <c r="I75">
        <v>1.83979582819001</v>
      </c>
      <c r="J75">
        <v>0.110000000000001</v>
      </c>
      <c r="K75">
        <v>3.0300000000000802</v>
      </c>
      <c r="L75">
        <v>5.5745813594158804</v>
      </c>
      <c r="M75">
        <v>0.61320394953575197</v>
      </c>
      <c r="N75" t="s">
        <v>130</v>
      </c>
    </row>
    <row r="76" spans="1:14" x14ac:dyDescent="0.25">
      <c r="A76" s="1">
        <v>74</v>
      </c>
      <c r="B76" t="s">
        <v>13</v>
      </c>
      <c r="C76" t="s">
        <v>2164</v>
      </c>
      <c r="D76" t="s">
        <v>27</v>
      </c>
      <c r="E76" t="s">
        <v>41</v>
      </c>
      <c r="F76" t="s">
        <v>2161</v>
      </c>
      <c r="G76" t="s">
        <v>2154</v>
      </c>
      <c r="I76">
        <v>0.45999999999999303</v>
      </c>
      <c r="J76">
        <v>9.0000000000000094E-2</v>
      </c>
      <c r="K76">
        <v>3.0300000000001202</v>
      </c>
      <c r="L76">
        <v>1.3938000000000299</v>
      </c>
      <c r="M76">
        <v>0.125442000000003</v>
      </c>
      <c r="N76" t="s">
        <v>131</v>
      </c>
    </row>
    <row r="77" spans="1:14" hidden="1" x14ac:dyDescent="0.25">
      <c r="A77" s="1">
        <v>75</v>
      </c>
      <c r="B77" t="s">
        <v>13</v>
      </c>
      <c r="C77" t="s">
        <v>2164</v>
      </c>
      <c r="D77" t="s">
        <v>27</v>
      </c>
      <c r="E77" t="s">
        <v>42</v>
      </c>
      <c r="F77" t="s">
        <v>2161</v>
      </c>
      <c r="G77" t="s">
        <v>2153</v>
      </c>
      <c r="I77">
        <v>1.49481533807778</v>
      </c>
      <c r="J77">
        <v>0.110000000000001</v>
      </c>
      <c r="K77">
        <v>3.0300000000001202</v>
      </c>
      <c r="L77">
        <v>4.5292904743758502</v>
      </c>
      <c r="M77">
        <v>0.49822195218134802</v>
      </c>
      <c r="N77" t="s">
        <v>132</v>
      </c>
    </row>
    <row r="78" spans="1:14" hidden="1" x14ac:dyDescent="0.25">
      <c r="A78" s="1">
        <v>76</v>
      </c>
      <c r="B78" t="s">
        <v>13</v>
      </c>
      <c r="C78" t="s">
        <v>2164</v>
      </c>
      <c r="D78" t="s">
        <v>27</v>
      </c>
      <c r="E78" t="s">
        <v>42</v>
      </c>
      <c r="F78" t="s">
        <v>2161</v>
      </c>
      <c r="G78" t="s">
        <v>2153</v>
      </c>
      <c r="I78">
        <v>1.83979582819001</v>
      </c>
      <c r="J78">
        <v>0.11</v>
      </c>
      <c r="K78">
        <v>3.0300000000001202</v>
      </c>
      <c r="L78">
        <v>4.03063135941595</v>
      </c>
      <c r="M78">
        <v>0.44336944953575502</v>
      </c>
      <c r="N78" t="s">
        <v>133</v>
      </c>
    </row>
    <row r="79" spans="1:14" hidden="1" x14ac:dyDescent="0.25">
      <c r="A79" s="1">
        <v>77</v>
      </c>
      <c r="B79" t="s">
        <v>13</v>
      </c>
      <c r="C79" t="s">
        <v>2164</v>
      </c>
      <c r="D79" t="s">
        <v>27</v>
      </c>
      <c r="E79" t="s">
        <v>42</v>
      </c>
      <c r="F79" t="s">
        <v>2161</v>
      </c>
      <c r="G79" t="s">
        <v>2153</v>
      </c>
      <c r="I79">
        <v>1.5848153380777901</v>
      </c>
      <c r="J79">
        <v>0.110000000000001</v>
      </c>
      <c r="K79">
        <v>3.0300000000001202</v>
      </c>
      <c r="L79">
        <v>4.8019904743758897</v>
      </c>
      <c r="M79">
        <v>0.52821895218135295</v>
      </c>
      <c r="N79" t="s">
        <v>134</v>
      </c>
    </row>
    <row r="80" spans="1:14" hidden="1" x14ac:dyDescent="0.25">
      <c r="A80" s="1">
        <v>78</v>
      </c>
      <c r="B80" t="s">
        <v>10</v>
      </c>
      <c r="C80" t="s">
        <v>2163</v>
      </c>
      <c r="D80" t="s">
        <v>27</v>
      </c>
      <c r="E80" t="s">
        <v>36</v>
      </c>
      <c r="G80" t="s">
        <v>2156</v>
      </c>
      <c r="I80">
        <v>18.645</v>
      </c>
      <c r="J80">
        <v>0.2</v>
      </c>
      <c r="K80">
        <v>0.30000000000000099</v>
      </c>
      <c r="L80">
        <v>5.5935000000000201</v>
      </c>
      <c r="M80">
        <v>1.1187</v>
      </c>
      <c r="N80" t="s">
        <v>135</v>
      </c>
    </row>
    <row r="81" spans="1:14" hidden="1" x14ac:dyDescent="0.25">
      <c r="A81" s="1">
        <v>79</v>
      </c>
      <c r="B81" t="s">
        <v>10</v>
      </c>
      <c r="C81" t="s">
        <v>2163</v>
      </c>
      <c r="D81" t="s">
        <v>27</v>
      </c>
      <c r="E81" t="s">
        <v>36</v>
      </c>
      <c r="G81" t="s">
        <v>2156</v>
      </c>
      <c r="I81">
        <v>18.649999994227301</v>
      </c>
      <c r="J81">
        <v>0.2</v>
      </c>
      <c r="K81">
        <v>0.30000000000000099</v>
      </c>
      <c r="L81">
        <v>5.5949999982682099</v>
      </c>
      <c r="M81">
        <v>1.1189999996536399</v>
      </c>
      <c r="N81" t="s">
        <v>136</v>
      </c>
    </row>
    <row r="82" spans="1:14" hidden="1" x14ac:dyDescent="0.25">
      <c r="A82" s="1">
        <v>80</v>
      </c>
      <c r="B82" t="s">
        <v>13</v>
      </c>
      <c r="C82" t="s">
        <v>2164</v>
      </c>
      <c r="D82" t="s">
        <v>27</v>
      </c>
      <c r="E82" t="s">
        <v>32</v>
      </c>
      <c r="F82" t="s">
        <v>2160</v>
      </c>
      <c r="G82" t="s">
        <v>2141</v>
      </c>
      <c r="I82">
        <v>3.8761497489029901</v>
      </c>
      <c r="J82">
        <v>0.120000000000007</v>
      </c>
      <c r="K82">
        <v>0.6</v>
      </c>
      <c r="L82">
        <v>2.3256898493417899</v>
      </c>
      <c r="M82">
        <v>0.27908278192103197</v>
      </c>
      <c r="N82" t="s">
        <v>137</v>
      </c>
    </row>
    <row r="83" spans="1:14" hidden="1" x14ac:dyDescent="0.25">
      <c r="A83" s="1">
        <v>81</v>
      </c>
      <c r="B83" t="s">
        <v>13</v>
      </c>
      <c r="C83" t="s">
        <v>2164</v>
      </c>
      <c r="D83" t="s">
        <v>27</v>
      </c>
      <c r="E83" t="s">
        <v>32</v>
      </c>
      <c r="F83" t="s">
        <v>2160</v>
      </c>
      <c r="G83" t="s">
        <v>2141</v>
      </c>
      <c r="I83">
        <v>6.7799999999999798</v>
      </c>
      <c r="J83">
        <v>0.120000000000007</v>
      </c>
      <c r="K83">
        <v>0.45</v>
      </c>
      <c r="L83">
        <v>3.0509999999999899</v>
      </c>
      <c r="M83">
        <v>0.36612000000001999</v>
      </c>
      <c r="N83" t="s">
        <v>138</v>
      </c>
    </row>
    <row r="84" spans="1:14" hidden="1" x14ac:dyDescent="0.25">
      <c r="A84" s="1">
        <v>82</v>
      </c>
      <c r="B84" t="s">
        <v>13</v>
      </c>
      <c r="C84" t="s">
        <v>2164</v>
      </c>
      <c r="D84" t="s">
        <v>27</v>
      </c>
      <c r="E84" t="s">
        <v>32</v>
      </c>
      <c r="F84" t="s">
        <v>2160</v>
      </c>
      <c r="G84" t="s">
        <v>2141</v>
      </c>
      <c r="I84">
        <v>3.4360472343572201</v>
      </c>
      <c r="J84">
        <v>0.120000000000011</v>
      </c>
      <c r="K84">
        <v>0.45</v>
      </c>
      <c r="L84">
        <v>1.5784718003623901</v>
      </c>
      <c r="M84">
        <v>0.18167648526710101</v>
      </c>
      <c r="N84" t="s">
        <v>139</v>
      </c>
    </row>
    <row r="85" spans="1:14" hidden="1" x14ac:dyDescent="0.25">
      <c r="A85" s="1">
        <v>83</v>
      </c>
      <c r="B85" t="s">
        <v>13</v>
      </c>
      <c r="C85" t="s">
        <v>2164</v>
      </c>
      <c r="D85" t="s">
        <v>27</v>
      </c>
      <c r="E85" t="s">
        <v>32</v>
      </c>
      <c r="F85" t="s">
        <v>2160</v>
      </c>
      <c r="G85" t="s">
        <v>2141</v>
      </c>
      <c r="I85">
        <v>7.1800032195552204</v>
      </c>
      <c r="J85">
        <v>0.12</v>
      </c>
      <c r="K85">
        <v>0.6</v>
      </c>
      <c r="L85">
        <v>3.05850120733326</v>
      </c>
      <c r="M85">
        <v>0.36702014487998802</v>
      </c>
      <c r="N85" t="s">
        <v>140</v>
      </c>
    </row>
    <row r="86" spans="1:14" hidden="1" x14ac:dyDescent="0.25">
      <c r="A86" s="1">
        <v>84</v>
      </c>
      <c r="B86" t="s">
        <v>17</v>
      </c>
      <c r="C86" t="s">
        <v>2164</v>
      </c>
      <c r="D86" t="s">
        <v>27</v>
      </c>
      <c r="E86" t="s">
        <v>32</v>
      </c>
      <c r="F86" t="s">
        <v>2160</v>
      </c>
      <c r="G86" t="s">
        <v>2141</v>
      </c>
      <c r="I86">
        <v>5.8899999999999899</v>
      </c>
      <c r="J86">
        <v>0.120000000000007</v>
      </c>
      <c r="K86">
        <v>0.2</v>
      </c>
      <c r="L86">
        <v>1.1779999999999999</v>
      </c>
      <c r="M86">
        <v>0.14136000000000801</v>
      </c>
      <c r="N86" t="s">
        <v>141</v>
      </c>
    </row>
    <row r="87" spans="1:14" x14ac:dyDescent="0.25">
      <c r="A87" s="1">
        <v>85</v>
      </c>
      <c r="B87" t="s">
        <v>12</v>
      </c>
      <c r="C87" t="s">
        <v>2165</v>
      </c>
      <c r="D87" t="s">
        <v>27</v>
      </c>
      <c r="E87" t="s">
        <v>41</v>
      </c>
      <c r="F87" t="s">
        <v>2161</v>
      </c>
      <c r="G87" t="s">
        <v>2154</v>
      </c>
      <c r="I87">
        <v>0.45518548675055298</v>
      </c>
      <c r="J87">
        <v>9.0000000000001204E-2</v>
      </c>
      <c r="K87">
        <v>3.0300000000001002</v>
      </c>
      <c r="L87">
        <v>1.3792120248542199</v>
      </c>
      <c r="M87">
        <v>0.124129082236882</v>
      </c>
      <c r="N87" t="s">
        <v>142</v>
      </c>
    </row>
    <row r="88" spans="1:14" hidden="1" x14ac:dyDescent="0.25">
      <c r="A88" s="1">
        <v>86</v>
      </c>
      <c r="B88" t="s">
        <v>15</v>
      </c>
      <c r="C88" t="s">
        <v>2166</v>
      </c>
      <c r="D88" t="s">
        <v>27</v>
      </c>
      <c r="E88" t="s">
        <v>34</v>
      </c>
      <c r="F88" t="s">
        <v>2169</v>
      </c>
      <c r="G88" t="s">
        <v>2148</v>
      </c>
      <c r="I88">
        <v>2.7524827750828602</v>
      </c>
      <c r="J88">
        <v>1.9999999999999799E-2</v>
      </c>
      <c r="K88">
        <v>1.8</v>
      </c>
      <c r="L88">
        <v>0.63446899514914301</v>
      </c>
      <c r="M88">
        <v>1.26893799029827E-2</v>
      </c>
      <c r="N88" t="s">
        <v>143</v>
      </c>
    </row>
    <row r="89" spans="1:14" hidden="1" x14ac:dyDescent="0.25">
      <c r="A89" s="1">
        <v>87</v>
      </c>
      <c r="B89" t="s">
        <v>12</v>
      </c>
      <c r="C89" t="s">
        <v>2165</v>
      </c>
      <c r="D89" t="s">
        <v>27</v>
      </c>
      <c r="E89" t="s">
        <v>34</v>
      </c>
      <c r="F89" t="s">
        <v>2169</v>
      </c>
      <c r="G89" t="s">
        <v>2148</v>
      </c>
      <c r="I89">
        <v>2.7524827750834899</v>
      </c>
      <c r="J89">
        <v>2.0000000000004101E-2</v>
      </c>
      <c r="K89">
        <v>1.8</v>
      </c>
      <c r="L89">
        <v>0.63446899515027599</v>
      </c>
      <c r="M89">
        <v>1.2689379903008099E-2</v>
      </c>
      <c r="N89" t="s">
        <v>144</v>
      </c>
    </row>
    <row r="90" spans="1:14" hidden="1" x14ac:dyDescent="0.25">
      <c r="A90" s="1">
        <v>88</v>
      </c>
      <c r="B90" t="s">
        <v>12</v>
      </c>
      <c r="C90" t="s">
        <v>2165</v>
      </c>
      <c r="D90" t="s">
        <v>27</v>
      </c>
      <c r="E90" t="s">
        <v>34</v>
      </c>
      <c r="F90" t="s">
        <v>2169</v>
      </c>
      <c r="G90" t="s">
        <v>2148</v>
      </c>
      <c r="I90">
        <v>2.7524827750828602</v>
      </c>
      <c r="J90">
        <v>1.9999999999999799E-2</v>
      </c>
      <c r="K90">
        <v>1.8</v>
      </c>
      <c r="L90">
        <v>0.63446899514914301</v>
      </c>
      <c r="M90">
        <v>1.26893799029827E-2</v>
      </c>
      <c r="N90" t="s">
        <v>145</v>
      </c>
    </row>
    <row r="91" spans="1:14" hidden="1" x14ac:dyDescent="0.25">
      <c r="A91" s="1">
        <v>89</v>
      </c>
      <c r="B91" t="s">
        <v>18</v>
      </c>
      <c r="C91" t="s">
        <v>2165</v>
      </c>
      <c r="D91" t="s">
        <v>27</v>
      </c>
      <c r="E91" t="s">
        <v>43</v>
      </c>
      <c r="F91" t="s">
        <v>2160</v>
      </c>
      <c r="G91" t="s">
        <v>2146</v>
      </c>
      <c r="I91">
        <v>3.61963607344713</v>
      </c>
      <c r="J91">
        <v>0.19</v>
      </c>
      <c r="K91">
        <v>3.18</v>
      </c>
      <c r="L91">
        <v>11.510442713561901</v>
      </c>
      <c r="M91">
        <v>2.18698411557676</v>
      </c>
      <c r="N91" t="s">
        <v>146</v>
      </c>
    </row>
    <row r="92" spans="1:14" x14ac:dyDescent="0.25">
      <c r="A92" s="1">
        <v>90</v>
      </c>
      <c r="B92" t="s">
        <v>12</v>
      </c>
      <c r="C92" t="s">
        <v>2165</v>
      </c>
      <c r="D92" t="s">
        <v>27</v>
      </c>
      <c r="E92" t="s">
        <v>41</v>
      </c>
      <c r="F92" t="s">
        <v>2161</v>
      </c>
      <c r="G92" t="s">
        <v>2154</v>
      </c>
      <c r="I92">
        <v>2.52</v>
      </c>
      <c r="J92">
        <v>9.0000000000001204E-2</v>
      </c>
      <c r="K92">
        <v>3.42</v>
      </c>
      <c r="L92">
        <v>8.6183999999999994</v>
      </c>
      <c r="M92">
        <v>0.77565600000001</v>
      </c>
      <c r="N92" t="s">
        <v>147</v>
      </c>
    </row>
    <row r="93" spans="1:14" hidden="1" x14ac:dyDescent="0.25">
      <c r="A93" s="1">
        <v>91</v>
      </c>
      <c r="B93" t="s">
        <v>18</v>
      </c>
      <c r="C93" t="s">
        <v>2165</v>
      </c>
      <c r="D93" t="s">
        <v>27</v>
      </c>
      <c r="E93" t="s">
        <v>43</v>
      </c>
      <c r="F93" t="s">
        <v>2160</v>
      </c>
      <c r="G93" t="s">
        <v>2146</v>
      </c>
      <c r="I93">
        <v>7.3956306299125503</v>
      </c>
      <c r="J93">
        <v>0.19</v>
      </c>
      <c r="K93">
        <v>3.5699999999999199</v>
      </c>
      <c r="L93">
        <v>26.402401348787201</v>
      </c>
      <c r="M93">
        <v>5.0091742627226097</v>
      </c>
      <c r="N93" t="s">
        <v>148</v>
      </c>
    </row>
    <row r="94" spans="1:14" hidden="1" x14ac:dyDescent="0.25">
      <c r="A94" s="1">
        <v>92</v>
      </c>
      <c r="B94" t="s">
        <v>18</v>
      </c>
      <c r="C94" t="s">
        <v>2165</v>
      </c>
      <c r="D94" t="s">
        <v>27</v>
      </c>
      <c r="E94" t="s">
        <v>43</v>
      </c>
      <c r="F94" t="s">
        <v>2160</v>
      </c>
      <c r="G94" t="s">
        <v>2146</v>
      </c>
      <c r="I94">
        <v>3.6199999999999699</v>
      </c>
      <c r="J94">
        <v>0.19</v>
      </c>
      <c r="K94">
        <v>3.18</v>
      </c>
      <c r="L94">
        <v>9.0301500000001909</v>
      </c>
      <c r="M94">
        <v>1.71572850000004</v>
      </c>
      <c r="N94" t="s">
        <v>149</v>
      </c>
    </row>
    <row r="95" spans="1:14" hidden="1" x14ac:dyDescent="0.25">
      <c r="A95" s="1">
        <v>93</v>
      </c>
      <c r="B95" t="s">
        <v>18</v>
      </c>
      <c r="C95" t="s">
        <v>2165</v>
      </c>
      <c r="D95" t="s">
        <v>27</v>
      </c>
      <c r="E95" t="s">
        <v>43</v>
      </c>
      <c r="F95" t="s">
        <v>2160</v>
      </c>
      <c r="G95" t="s">
        <v>2146</v>
      </c>
      <c r="I95">
        <v>7.3756306299125596</v>
      </c>
      <c r="J95">
        <v>0.19</v>
      </c>
      <c r="K95">
        <v>3.1800000000000099</v>
      </c>
      <c r="L95">
        <v>23.454505403121999</v>
      </c>
      <c r="M95">
        <v>4.4563560265931796</v>
      </c>
      <c r="N95" t="s">
        <v>150</v>
      </c>
    </row>
    <row r="96" spans="1:14" hidden="1" x14ac:dyDescent="0.25">
      <c r="A96" s="1">
        <v>94</v>
      </c>
      <c r="B96" t="s">
        <v>12</v>
      </c>
      <c r="C96" t="s">
        <v>2165</v>
      </c>
      <c r="D96" t="s">
        <v>27</v>
      </c>
      <c r="E96" t="s">
        <v>44</v>
      </c>
      <c r="F96" t="s">
        <v>2161</v>
      </c>
      <c r="G96" t="s">
        <v>2152</v>
      </c>
      <c r="I96">
        <v>1.85498657351188</v>
      </c>
      <c r="J96">
        <v>0.13</v>
      </c>
      <c r="K96">
        <v>3.0300000000000802</v>
      </c>
      <c r="L96">
        <v>5.6206093177411498</v>
      </c>
      <c r="M96">
        <v>0.73067921130634905</v>
      </c>
      <c r="N96" t="s">
        <v>151</v>
      </c>
    </row>
    <row r="97" spans="1:14" hidden="1" x14ac:dyDescent="0.25">
      <c r="A97" s="1">
        <v>95</v>
      </c>
      <c r="B97" t="s">
        <v>12</v>
      </c>
      <c r="C97" t="s">
        <v>2165</v>
      </c>
      <c r="D97" t="s">
        <v>27</v>
      </c>
      <c r="E97" t="s">
        <v>34</v>
      </c>
      <c r="F97" t="s">
        <v>2169</v>
      </c>
      <c r="G97" t="s">
        <v>2148</v>
      </c>
      <c r="I97">
        <v>1.09000000000005</v>
      </c>
      <c r="J97">
        <v>1.9999999999999799E-2</v>
      </c>
      <c r="K97">
        <v>1.8</v>
      </c>
      <c r="L97">
        <v>1.9620000000000899</v>
      </c>
      <c r="M97">
        <v>3.9240000000001399E-2</v>
      </c>
      <c r="N97" t="s">
        <v>152</v>
      </c>
    </row>
    <row r="98" spans="1:14" hidden="1" x14ac:dyDescent="0.25">
      <c r="A98" s="1">
        <v>96</v>
      </c>
      <c r="B98" t="s">
        <v>12</v>
      </c>
      <c r="C98" t="s">
        <v>2165</v>
      </c>
      <c r="D98" t="s">
        <v>27</v>
      </c>
      <c r="E98" t="s">
        <v>34</v>
      </c>
      <c r="F98" t="s">
        <v>2169</v>
      </c>
      <c r="G98" t="s">
        <v>2148</v>
      </c>
      <c r="I98">
        <v>1.13500000000137</v>
      </c>
      <c r="J98">
        <v>1.9999999999999799E-2</v>
      </c>
      <c r="K98">
        <v>1.8</v>
      </c>
      <c r="L98">
        <v>2.0430000000024702</v>
      </c>
      <c r="M98">
        <v>4.0860000000048899E-2</v>
      </c>
      <c r="N98" t="s">
        <v>153</v>
      </c>
    </row>
    <row r="99" spans="1:14" hidden="1" x14ac:dyDescent="0.25">
      <c r="A99" s="1">
        <v>97</v>
      </c>
      <c r="B99" t="s">
        <v>12</v>
      </c>
      <c r="C99" t="s">
        <v>2165</v>
      </c>
      <c r="D99" t="s">
        <v>27</v>
      </c>
      <c r="E99" t="s">
        <v>34</v>
      </c>
      <c r="F99" t="s">
        <v>2169</v>
      </c>
      <c r="G99" t="s">
        <v>2148</v>
      </c>
      <c r="I99">
        <v>1.13500000000137</v>
      </c>
      <c r="J99">
        <v>1.9999999999999799E-2</v>
      </c>
      <c r="K99">
        <v>1.8</v>
      </c>
      <c r="L99">
        <v>2.0430000000024702</v>
      </c>
      <c r="M99">
        <v>4.0860000000048899E-2</v>
      </c>
      <c r="N99" t="s">
        <v>154</v>
      </c>
    </row>
    <row r="100" spans="1:14" hidden="1" x14ac:dyDescent="0.25">
      <c r="A100" s="1">
        <v>98</v>
      </c>
      <c r="B100" t="s">
        <v>12</v>
      </c>
      <c r="C100" t="s">
        <v>2165</v>
      </c>
      <c r="D100" t="s">
        <v>27</v>
      </c>
      <c r="E100" t="s">
        <v>34</v>
      </c>
      <c r="F100" t="s">
        <v>2169</v>
      </c>
      <c r="G100" t="s">
        <v>2148</v>
      </c>
      <c r="I100">
        <v>0.53500000000136205</v>
      </c>
      <c r="J100">
        <v>1.9999999999999799E-2</v>
      </c>
      <c r="K100">
        <v>1</v>
      </c>
      <c r="L100">
        <v>0.53500000000136205</v>
      </c>
      <c r="M100">
        <v>1.0700000000027099E-2</v>
      </c>
      <c r="N100" t="s">
        <v>155</v>
      </c>
    </row>
    <row r="101" spans="1:14" hidden="1" x14ac:dyDescent="0.25">
      <c r="A101" s="1">
        <v>99</v>
      </c>
      <c r="B101" t="s">
        <v>12</v>
      </c>
      <c r="C101" t="s">
        <v>2165</v>
      </c>
      <c r="D101" t="s">
        <v>27</v>
      </c>
      <c r="E101" t="s">
        <v>34</v>
      </c>
      <c r="F101" t="s">
        <v>2169</v>
      </c>
      <c r="G101" t="s">
        <v>2148</v>
      </c>
      <c r="I101">
        <v>0.53500000000136005</v>
      </c>
      <c r="J101">
        <v>1.9999999999999799E-2</v>
      </c>
      <c r="K101">
        <v>1</v>
      </c>
      <c r="L101">
        <v>0.53500000000136005</v>
      </c>
      <c r="M101">
        <v>1.0700000000027099E-2</v>
      </c>
      <c r="N101" t="s">
        <v>156</v>
      </c>
    </row>
    <row r="102" spans="1:14" hidden="1" x14ac:dyDescent="0.25">
      <c r="A102" s="1">
        <v>100</v>
      </c>
      <c r="B102" t="s">
        <v>12</v>
      </c>
      <c r="C102" t="s">
        <v>2165</v>
      </c>
      <c r="D102" t="s">
        <v>27</v>
      </c>
      <c r="E102" t="s">
        <v>34</v>
      </c>
      <c r="F102" t="s">
        <v>2169</v>
      </c>
      <c r="G102" t="s">
        <v>2148</v>
      </c>
      <c r="I102">
        <v>1.2300000000000599</v>
      </c>
      <c r="J102">
        <v>1.9999999999999799E-2</v>
      </c>
      <c r="K102">
        <v>1.8</v>
      </c>
      <c r="L102">
        <v>2.2140000000001101</v>
      </c>
      <c r="M102">
        <v>4.42800000000017E-2</v>
      </c>
      <c r="N102" t="s">
        <v>157</v>
      </c>
    </row>
    <row r="103" spans="1:14" hidden="1" x14ac:dyDescent="0.25">
      <c r="A103" s="1">
        <v>101</v>
      </c>
      <c r="B103" t="s">
        <v>12</v>
      </c>
      <c r="C103" t="s">
        <v>2165</v>
      </c>
      <c r="D103" t="s">
        <v>27</v>
      </c>
      <c r="E103" t="s">
        <v>42</v>
      </c>
      <c r="F103" t="s">
        <v>2161</v>
      </c>
      <c r="G103" t="s">
        <v>2153</v>
      </c>
      <c r="I103">
        <v>2.0050172259283698</v>
      </c>
      <c r="J103">
        <v>9.0000000000427696E-2</v>
      </c>
      <c r="K103">
        <v>3.18</v>
      </c>
      <c r="L103">
        <v>6.3759547784522201</v>
      </c>
      <c r="M103">
        <v>0.57160993006253003</v>
      </c>
      <c r="N103" t="s">
        <v>158</v>
      </c>
    </row>
    <row r="104" spans="1:14" hidden="1" x14ac:dyDescent="0.25">
      <c r="A104" s="1">
        <v>102</v>
      </c>
      <c r="B104" t="s">
        <v>12</v>
      </c>
      <c r="C104" t="s">
        <v>2165</v>
      </c>
      <c r="D104" t="s">
        <v>27</v>
      </c>
      <c r="E104" t="s">
        <v>42</v>
      </c>
      <c r="F104" t="s">
        <v>2161</v>
      </c>
      <c r="G104" t="s">
        <v>2153</v>
      </c>
      <c r="I104">
        <v>0.56000004134112602</v>
      </c>
      <c r="J104">
        <v>0.110000000000001</v>
      </c>
      <c r="K104">
        <v>3.0300000000001002</v>
      </c>
      <c r="L104">
        <v>1.69680012526367</v>
      </c>
      <c r="M104">
        <v>0.186648013779005</v>
      </c>
      <c r="N104" t="s">
        <v>159</v>
      </c>
    </row>
    <row r="105" spans="1:14" hidden="1" x14ac:dyDescent="0.25">
      <c r="A105" s="1">
        <v>103</v>
      </c>
      <c r="B105" t="s">
        <v>12</v>
      </c>
      <c r="C105" t="s">
        <v>2165</v>
      </c>
      <c r="D105" t="s">
        <v>27</v>
      </c>
      <c r="E105" t="s">
        <v>42</v>
      </c>
      <c r="F105" t="s">
        <v>2161</v>
      </c>
      <c r="G105" t="s">
        <v>2153</v>
      </c>
      <c r="I105">
        <v>2.31</v>
      </c>
      <c r="J105">
        <v>0.110000000000001</v>
      </c>
      <c r="K105">
        <v>3.0300000000001002</v>
      </c>
      <c r="L105">
        <v>6.9993000000002299</v>
      </c>
      <c r="M105">
        <v>0.769923000000032</v>
      </c>
      <c r="N105" t="s">
        <v>160</v>
      </c>
    </row>
    <row r="106" spans="1:14" hidden="1" x14ac:dyDescent="0.25">
      <c r="A106" s="1">
        <v>104</v>
      </c>
      <c r="B106" t="s">
        <v>12</v>
      </c>
      <c r="C106" t="s">
        <v>2165</v>
      </c>
      <c r="D106" t="s">
        <v>27</v>
      </c>
      <c r="E106" t="s">
        <v>42</v>
      </c>
      <c r="F106" t="s">
        <v>2161</v>
      </c>
      <c r="G106" t="s">
        <v>2153</v>
      </c>
      <c r="I106">
        <v>0.67000004134258495</v>
      </c>
      <c r="J106">
        <v>0.110000000000001</v>
      </c>
      <c r="K106">
        <v>3.0300000000001002</v>
      </c>
      <c r="L106">
        <v>2.0301001252680999</v>
      </c>
      <c r="M106">
        <v>0.223311013779493</v>
      </c>
      <c r="N106" t="s">
        <v>161</v>
      </c>
    </row>
    <row r="107" spans="1:14" hidden="1" x14ac:dyDescent="0.25">
      <c r="A107" s="1">
        <v>105</v>
      </c>
      <c r="B107" t="s">
        <v>12</v>
      </c>
      <c r="C107" t="s">
        <v>2165</v>
      </c>
      <c r="D107" t="s">
        <v>27</v>
      </c>
      <c r="E107" t="s">
        <v>42</v>
      </c>
      <c r="F107" t="s">
        <v>2161</v>
      </c>
      <c r="G107" t="s">
        <v>2153</v>
      </c>
      <c r="I107">
        <v>2.3099865732793301</v>
      </c>
      <c r="J107">
        <v>0.110000000000001</v>
      </c>
      <c r="K107">
        <v>3.0300000000001002</v>
      </c>
      <c r="L107">
        <v>6.9992593170366</v>
      </c>
      <c r="M107">
        <v>0.76991852487403301</v>
      </c>
      <c r="N107" t="s">
        <v>162</v>
      </c>
    </row>
    <row r="108" spans="1:14" hidden="1" x14ac:dyDescent="0.25">
      <c r="A108" s="1">
        <v>106</v>
      </c>
      <c r="B108" t="s">
        <v>12</v>
      </c>
      <c r="C108" t="s">
        <v>2165</v>
      </c>
      <c r="D108" t="s">
        <v>27</v>
      </c>
      <c r="E108" t="s">
        <v>42</v>
      </c>
      <c r="F108" t="s">
        <v>2161</v>
      </c>
      <c r="G108" t="s">
        <v>2153</v>
      </c>
      <c r="I108">
        <v>0.66374999984266403</v>
      </c>
      <c r="J108">
        <v>0.110000000000001</v>
      </c>
      <c r="K108">
        <v>3.0300000000001002</v>
      </c>
      <c r="L108">
        <v>2.0111624995233401</v>
      </c>
      <c r="M108">
        <v>0.22122787494756899</v>
      </c>
      <c r="N108" t="s">
        <v>163</v>
      </c>
    </row>
    <row r="109" spans="1:14" x14ac:dyDescent="0.25">
      <c r="A109" s="1">
        <v>107</v>
      </c>
      <c r="B109" t="s">
        <v>12</v>
      </c>
      <c r="C109" t="s">
        <v>2165</v>
      </c>
      <c r="D109" t="s">
        <v>27</v>
      </c>
      <c r="E109" t="s">
        <v>39</v>
      </c>
      <c r="F109" t="s">
        <v>2161</v>
      </c>
      <c r="G109" t="s">
        <v>2154</v>
      </c>
      <c r="I109">
        <v>0.125000000002367</v>
      </c>
      <c r="J109">
        <v>8.9999999999998997E-2</v>
      </c>
      <c r="K109">
        <v>3.0300000000001002</v>
      </c>
      <c r="L109">
        <v>0.37875000000718501</v>
      </c>
      <c r="M109">
        <v>3.4087500000646198E-2</v>
      </c>
      <c r="N109" t="s">
        <v>164</v>
      </c>
    </row>
    <row r="110" spans="1:14" x14ac:dyDescent="0.25">
      <c r="A110" s="1">
        <v>108</v>
      </c>
      <c r="B110" t="s">
        <v>12</v>
      </c>
      <c r="C110" t="s">
        <v>2165</v>
      </c>
      <c r="D110" t="s">
        <v>27</v>
      </c>
      <c r="E110" t="s">
        <v>39</v>
      </c>
      <c r="F110" t="s">
        <v>2161</v>
      </c>
      <c r="G110" t="s">
        <v>2154</v>
      </c>
      <c r="I110">
        <v>0.14000000000255799</v>
      </c>
      <c r="J110">
        <v>9.0000000000001204E-2</v>
      </c>
      <c r="K110">
        <v>3.0300000000001002</v>
      </c>
      <c r="L110">
        <v>0.42420000000776498</v>
      </c>
      <c r="M110">
        <v>3.8178000000699298E-2</v>
      </c>
      <c r="N110" t="s">
        <v>165</v>
      </c>
    </row>
    <row r="111" spans="1:14" hidden="1" x14ac:dyDescent="0.25">
      <c r="A111" s="1">
        <v>109</v>
      </c>
      <c r="B111" t="s">
        <v>12</v>
      </c>
      <c r="C111" t="s">
        <v>2165</v>
      </c>
      <c r="D111" t="s">
        <v>27</v>
      </c>
      <c r="E111" t="s">
        <v>42</v>
      </c>
      <c r="F111" t="s">
        <v>2161</v>
      </c>
      <c r="G111" t="s">
        <v>2153</v>
      </c>
      <c r="I111">
        <v>2.4349865733820701</v>
      </c>
      <c r="J111">
        <v>0.110000000000001</v>
      </c>
      <c r="K111">
        <v>3.0300000000001002</v>
      </c>
      <c r="L111">
        <v>7.37800931734792</v>
      </c>
      <c r="M111">
        <v>0.81158102490827799</v>
      </c>
      <c r="N111" t="s">
        <v>166</v>
      </c>
    </row>
    <row r="112" spans="1:14" hidden="1" x14ac:dyDescent="0.25">
      <c r="A112" s="1">
        <v>110</v>
      </c>
      <c r="B112" t="s">
        <v>12</v>
      </c>
      <c r="C112" t="s">
        <v>2165</v>
      </c>
      <c r="D112" t="s">
        <v>27</v>
      </c>
      <c r="E112" t="s">
        <v>42</v>
      </c>
      <c r="F112" t="s">
        <v>2161</v>
      </c>
      <c r="G112" t="s">
        <v>2153</v>
      </c>
      <c r="I112">
        <v>1.98501722592837</v>
      </c>
      <c r="J112">
        <v>0.110000000000001</v>
      </c>
      <c r="K112">
        <v>3.0300000000001002</v>
      </c>
      <c r="L112">
        <v>6.0146021945631603</v>
      </c>
      <c r="M112">
        <v>0.66160624140195401</v>
      </c>
      <c r="N112" t="s">
        <v>167</v>
      </c>
    </row>
    <row r="113" spans="1:14" hidden="1" x14ac:dyDescent="0.25">
      <c r="A113" s="1">
        <v>111</v>
      </c>
      <c r="B113" t="s">
        <v>12</v>
      </c>
      <c r="C113" t="s">
        <v>2165</v>
      </c>
      <c r="D113" t="s">
        <v>27</v>
      </c>
      <c r="E113" t="s">
        <v>42</v>
      </c>
      <c r="F113" t="s">
        <v>2161</v>
      </c>
      <c r="G113" t="s">
        <v>2153</v>
      </c>
      <c r="I113">
        <v>1.3850134264884399</v>
      </c>
      <c r="J113">
        <v>0.11</v>
      </c>
      <c r="K113">
        <v>3.0300000000001002</v>
      </c>
      <c r="L113">
        <v>2.22964068226011</v>
      </c>
      <c r="M113">
        <v>0.24526047504861201</v>
      </c>
      <c r="N113" t="s">
        <v>168</v>
      </c>
    </row>
    <row r="114" spans="1:14" hidden="1" x14ac:dyDescent="0.25">
      <c r="A114" s="1">
        <v>112</v>
      </c>
      <c r="B114" t="s">
        <v>12</v>
      </c>
      <c r="C114" t="s">
        <v>2165</v>
      </c>
      <c r="D114" t="s">
        <v>27</v>
      </c>
      <c r="E114" t="s">
        <v>42</v>
      </c>
      <c r="F114" t="s">
        <v>2161</v>
      </c>
      <c r="G114" t="s">
        <v>2153</v>
      </c>
      <c r="I114">
        <v>1.49249999972457</v>
      </c>
      <c r="J114">
        <v>0.110000000000001</v>
      </c>
      <c r="K114">
        <v>3.0300000000001002</v>
      </c>
      <c r="L114">
        <v>2.5553249991656002</v>
      </c>
      <c r="M114">
        <v>0.281085749908218</v>
      </c>
      <c r="N114" t="s">
        <v>169</v>
      </c>
    </row>
    <row r="115" spans="1:14" hidden="1" x14ac:dyDescent="0.25">
      <c r="A115" s="1">
        <v>113</v>
      </c>
      <c r="B115" t="s">
        <v>12</v>
      </c>
      <c r="C115" t="s">
        <v>2165</v>
      </c>
      <c r="D115" t="s">
        <v>27</v>
      </c>
      <c r="E115" t="s">
        <v>42</v>
      </c>
      <c r="F115" t="s">
        <v>2161</v>
      </c>
      <c r="G115" t="s">
        <v>2153</v>
      </c>
      <c r="I115">
        <v>2.7412499994226001</v>
      </c>
      <c r="J115">
        <v>0.110000000000001</v>
      </c>
      <c r="K115">
        <v>3.0300000000001002</v>
      </c>
      <c r="L115">
        <v>8.3059874982507491</v>
      </c>
      <c r="M115">
        <v>0.91365862480759097</v>
      </c>
      <c r="N115" t="s">
        <v>170</v>
      </c>
    </row>
    <row r="116" spans="1:14" hidden="1" x14ac:dyDescent="0.25">
      <c r="A116" s="1">
        <v>114</v>
      </c>
      <c r="B116" t="s">
        <v>12</v>
      </c>
      <c r="C116" t="s">
        <v>2165</v>
      </c>
      <c r="D116" t="s">
        <v>27</v>
      </c>
      <c r="E116" t="s">
        <v>42</v>
      </c>
      <c r="F116" t="s">
        <v>2161</v>
      </c>
      <c r="G116" t="s">
        <v>2153</v>
      </c>
      <c r="I116">
        <v>3.3750000000003801</v>
      </c>
      <c r="J116">
        <v>0.110000000000001</v>
      </c>
      <c r="K116">
        <v>3.0300000000001002</v>
      </c>
      <c r="L116">
        <v>6.2923500000014903</v>
      </c>
      <c r="M116">
        <v>0.69215850000016999</v>
      </c>
      <c r="N116" t="s">
        <v>171</v>
      </c>
    </row>
    <row r="117" spans="1:14" hidden="1" x14ac:dyDescent="0.25">
      <c r="A117" s="1">
        <v>115</v>
      </c>
      <c r="B117" t="s">
        <v>12</v>
      </c>
      <c r="C117" t="s">
        <v>2165</v>
      </c>
      <c r="D117" t="s">
        <v>27</v>
      </c>
      <c r="E117" t="s">
        <v>42</v>
      </c>
      <c r="F117" t="s">
        <v>2161</v>
      </c>
      <c r="G117" t="s">
        <v>2153</v>
      </c>
      <c r="I117">
        <v>1.2800000413733901</v>
      </c>
      <c r="J117">
        <v>0.110000000000001</v>
      </c>
      <c r="K117">
        <v>3.0300000000001002</v>
      </c>
      <c r="L117">
        <v>1.9114501253614999</v>
      </c>
      <c r="M117">
        <v>0.21025951378976701</v>
      </c>
      <c r="N117" t="s">
        <v>172</v>
      </c>
    </row>
    <row r="118" spans="1:14" x14ac:dyDescent="0.25">
      <c r="A118" s="1">
        <v>116</v>
      </c>
      <c r="B118" t="s">
        <v>12</v>
      </c>
      <c r="C118" t="s">
        <v>2165</v>
      </c>
      <c r="D118" t="s">
        <v>27</v>
      </c>
      <c r="E118" t="s">
        <v>39</v>
      </c>
      <c r="F118" t="s">
        <v>2161</v>
      </c>
      <c r="G118" t="s">
        <v>2154</v>
      </c>
      <c r="I118">
        <v>2.02</v>
      </c>
      <c r="J118">
        <v>8.9999999999998997E-2</v>
      </c>
      <c r="K118">
        <v>3.0300000000001002</v>
      </c>
      <c r="L118">
        <v>6.1206000000002003</v>
      </c>
      <c r="M118">
        <v>0.55085400000001195</v>
      </c>
      <c r="N118" t="s">
        <v>173</v>
      </c>
    </row>
    <row r="119" spans="1:14" hidden="1" x14ac:dyDescent="0.25">
      <c r="A119" s="1">
        <v>117</v>
      </c>
      <c r="B119" t="s">
        <v>12</v>
      </c>
      <c r="C119" t="s">
        <v>2165</v>
      </c>
      <c r="D119" t="s">
        <v>27</v>
      </c>
      <c r="E119" t="s">
        <v>42</v>
      </c>
      <c r="F119" t="s">
        <v>2161</v>
      </c>
      <c r="G119" t="s">
        <v>2153</v>
      </c>
      <c r="I119">
        <v>2.3462327749241001</v>
      </c>
      <c r="J119">
        <v>0.110000000000001</v>
      </c>
      <c r="K119">
        <v>3.0300000000001002</v>
      </c>
      <c r="L119">
        <v>7.1090853080202603</v>
      </c>
      <c r="M119">
        <v>0.781999383882236</v>
      </c>
      <c r="N119" t="s">
        <v>174</v>
      </c>
    </row>
    <row r="120" spans="1:14" hidden="1" x14ac:dyDescent="0.25">
      <c r="A120" s="1">
        <v>118</v>
      </c>
      <c r="B120" t="s">
        <v>12</v>
      </c>
      <c r="C120" t="s">
        <v>2165</v>
      </c>
      <c r="D120" t="s">
        <v>27</v>
      </c>
      <c r="E120" t="s">
        <v>42</v>
      </c>
      <c r="F120" t="s">
        <v>2161</v>
      </c>
      <c r="G120" t="s">
        <v>2153</v>
      </c>
      <c r="I120">
        <v>0.76999999990024504</v>
      </c>
      <c r="J120">
        <v>0.11</v>
      </c>
      <c r="K120">
        <v>3.0300000000001002</v>
      </c>
      <c r="L120">
        <v>2.3330999996978199</v>
      </c>
      <c r="M120">
        <v>0.25664099996675999</v>
      </c>
      <c r="N120" t="s">
        <v>175</v>
      </c>
    </row>
    <row r="121" spans="1:14" hidden="1" x14ac:dyDescent="0.25">
      <c r="A121" s="1">
        <v>119</v>
      </c>
      <c r="B121" t="s">
        <v>12</v>
      </c>
      <c r="C121" t="s">
        <v>2165</v>
      </c>
      <c r="D121" t="s">
        <v>27</v>
      </c>
      <c r="E121" t="s">
        <v>34</v>
      </c>
      <c r="F121" t="s">
        <v>2169</v>
      </c>
      <c r="G121" t="s">
        <v>2148</v>
      </c>
      <c r="I121">
        <v>1.0900000000010299</v>
      </c>
      <c r="J121">
        <v>1.9999999999999799E-2</v>
      </c>
      <c r="K121">
        <v>1.8</v>
      </c>
      <c r="L121">
        <v>1.96200000000185</v>
      </c>
      <c r="M121">
        <v>3.9240000000036697E-2</v>
      </c>
      <c r="N121" t="s">
        <v>176</v>
      </c>
    </row>
    <row r="122" spans="1:14" x14ac:dyDescent="0.25">
      <c r="A122" s="1">
        <v>120</v>
      </c>
      <c r="B122" t="s">
        <v>12</v>
      </c>
      <c r="C122" t="s">
        <v>2165</v>
      </c>
      <c r="D122" t="s">
        <v>27</v>
      </c>
      <c r="E122" t="s">
        <v>39</v>
      </c>
      <c r="F122" t="s">
        <v>2161</v>
      </c>
      <c r="G122" t="s">
        <v>2154</v>
      </c>
      <c r="I122">
        <v>2.29</v>
      </c>
      <c r="J122">
        <v>9.0000000000001204E-2</v>
      </c>
      <c r="K122">
        <v>3.0300000000001002</v>
      </c>
      <c r="L122">
        <v>6.9387000000002299</v>
      </c>
      <c r="M122">
        <v>0.62448300000002899</v>
      </c>
      <c r="N122" t="s">
        <v>177</v>
      </c>
    </row>
    <row r="123" spans="1:14" hidden="1" x14ac:dyDescent="0.25">
      <c r="A123" s="1">
        <v>121</v>
      </c>
      <c r="B123" t="s">
        <v>12</v>
      </c>
      <c r="C123" t="s">
        <v>2165</v>
      </c>
      <c r="D123" t="s">
        <v>27</v>
      </c>
      <c r="E123" t="s">
        <v>34</v>
      </c>
      <c r="F123" t="s">
        <v>2169</v>
      </c>
      <c r="G123" t="s">
        <v>2148</v>
      </c>
      <c r="I123">
        <v>2.0679607299024099</v>
      </c>
      <c r="J123">
        <v>2.0000000000004101E-2</v>
      </c>
      <c r="K123">
        <v>1.8</v>
      </c>
      <c r="L123">
        <v>0.84232931382433096</v>
      </c>
      <c r="M123">
        <v>1.6846586276490098E-2</v>
      </c>
      <c r="N123" t="s">
        <v>178</v>
      </c>
    </row>
    <row r="124" spans="1:14" hidden="1" x14ac:dyDescent="0.25">
      <c r="A124" s="1">
        <v>122</v>
      </c>
      <c r="B124" t="s">
        <v>12</v>
      </c>
      <c r="C124" t="s">
        <v>2165</v>
      </c>
      <c r="D124" t="s">
        <v>27</v>
      </c>
      <c r="E124" t="s">
        <v>34</v>
      </c>
      <c r="F124" t="s">
        <v>2169</v>
      </c>
      <c r="G124" t="s">
        <v>2148</v>
      </c>
      <c r="I124">
        <v>1.13500000000136</v>
      </c>
      <c r="J124">
        <v>1.9999999999999799E-2</v>
      </c>
      <c r="K124">
        <v>1.8</v>
      </c>
      <c r="L124">
        <v>2.0430000000024502</v>
      </c>
      <c r="M124">
        <v>4.08600000000486E-2</v>
      </c>
      <c r="N124" t="s">
        <v>179</v>
      </c>
    </row>
    <row r="125" spans="1:14" hidden="1" x14ac:dyDescent="0.25">
      <c r="A125" s="1">
        <v>123</v>
      </c>
      <c r="B125" t="s">
        <v>12</v>
      </c>
      <c r="C125" t="s">
        <v>2165</v>
      </c>
      <c r="D125" t="s">
        <v>27</v>
      </c>
      <c r="E125" t="s">
        <v>34</v>
      </c>
      <c r="F125" t="s">
        <v>2169</v>
      </c>
      <c r="G125" t="s">
        <v>2148</v>
      </c>
      <c r="I125">
        <v>0.53500000000136005</v>
      </c>
      <c r="J125">
        <v>1.9999999999999799E-2</v>
      </c>
      <c r="K125">
        <v>1</v>
      </c>
      <c r="L125">
        <v>0.53500000000136005</v>
      </c>
      <c r="M125">
        <v>1.0700000000027099E-2</v>
      </c>
      <c r="N125" t="s">
        <v>180</v>
      </c>
    </row>
    <row r="126" spans="1:14" hidden="1" x14ac:dyDescent="0.25">
      <c r="A126" s="1">
        <v>124</v>
      </c>
      <c r="B126" t="s">
        <v>12</v>
      </c>
      <c r="C126" t="s">
        <v>2165</v>
      </c>
      <c r="D126" t="s">
        <v>27</v>
      </c>
      <c r="E126" t="s">
        <v>34</v>
      </c>
      <c r="F126" t="s">
        <v>2169</v>
      </c>
      <c r="G126" t="s">
        <v>2148</v>
      </c>
      <c r="I126">
        <v>0.53500000000136005</v>
      </c>
      <c r="J126">
        <v>1.9999999999999799E-2</v>
      </c>
      <c r="K126">
        <v>1</v>
      </c>
      <c r="L126">
        <v>0.53500000000136005</v>
      </c>
      <c r="M126">
        <v>1.0700000000027099E-2</v>
      </c>
      <c r="N126" t="s">
        <v>181</v>
      </c>
    </row>
    <row r="127" spans="1:14" hidden="1" x14ac:dyDescent="0.25">
      <c r="A127" s="1">
        <v>125</v>
      </c>
      <c r="B127" t="s">
        <v>18</v>
      </c>
      <c r="C127" t="s">
        <v>2165</v>
      </c>
      <c r="D127" t="s">
        <v>27</v>
      </c>
      <c r="E127" t="s">
        <v>31</v>
      </c>
      <c r="F127" t="s">
        <v>2169</v>
      </c>
      <c r="G127" t="s">
        <v>2144</v>
      </c>
      <c r="I127">
        <v>3.1850000000000098</v>
      </c>
      <c r="J127">
        <v>2.9999999999999898E-2</v>
      </c>
      <c r="K127">
        <v>3.0300000000001002</v>
      </c>
      <c r="L127">
        <v>9.6505500000003508</v>
      </c>
      <c r="M127">
        <v>0.289516500000009</v>
      </c>
      <c r="N127" t="s">
        <v>182</v>
      </c>
    </row>
    <row r="128" spans="1:14" hidden="1" x14ac:dyDescent="0.25">
      <c r="A128" s="1">
        <v>126</v>
      </c>
      <c r="B128" t="s">
        <v>12</v>
      </c>
      <c r="C128" t="s">
        <v>2165</v>
      </c>
      <c r="D128" t="s">
        <v>27</v>
      </c>
      <c r="E128" t="s">
        <v>42</v>
      </c>
      <c r="F128" t="s">
        <v>2161</v>
      </c>
      <c r="G128" t="s">
        <v>2153</v>
      </c>
      <c r="I128">
        <v>2.31</v>
      </c>
      <c r="J128">
        <v>0.110000000000001</v>
      </c>
      <c r="K128">
        <v>3.0300000000001002</v>
      </c>
      <c r="L128">
        <v>6.9993000000002299</v>
      </c>
      <c r="M128">
        <v>0.76659000000002597</v>
      </c>
      <c r="N128" t="s">
        <v>183</v>
      </c>
    </row>
    <row r="129" spans="1:14" hidden="1" x14ac:dyDescent="0.25">
      <c r="A129" s="1">
        <v>127</v>
      </c>
      <c r="B129" t="s">
        <v>12</v>
      </c>
      <c r="C129" t="s">
        <v>2165</v>
      </c>
      <c r="D129" t="s">
        <v>27</v>
      </c>
      <c r="E129" t="s">
        <v>42</v>
      </c>
      <c r="F129" t="s">
        <v>2161</v>
      </c>
      <c r="G129" t="s">
        <v>2153</v>
      </c>
      <c r="I129">
        <v>0.67000004134109603</v>
      </c>
      <c r="J129">
        <v>0.110000000000001</v>
      </c>
      <c r="K129">
        <v>3.0300000000001002</v>
      </c>
      <c r="L129">
        <v>2.0301001252635902</v>
      </c>
      <c r="M129">
        <v>0.22331101377899701</v>
      </c>
      <c r="N129" t="s">
        <v>184</v>
      </c>
    </row>
    <row r="130" spans="1:14" x14ac:dyDescent="0.25">
      <c r="A130" s="1">
        <v>128</v>
      </c>
      <c r="B130" t="s">
        <v>12</v>
      </c>
      <c r="C130" t="s">
        <v>2165</v>
      </c>
      <c r="D130" t="s">
        <v>27</v>
      </c>
      <c r="E130" t="s">
        <v>39</v>
      </c>
      <c r="F130" t="s">
        <v>2161</v>
      </c>
      <c r="G130" t="s">
        <v>2154</v>
      </c>
      <c r="I130">
        <v>0.14000000000056201</v>
      </c>
      <c r="J130">
        <v>9.0000000000000094E-2</v>
      </c>
      <c r="K130">
        <v>3.0300000000000802</v>
      </c>
      <c r="L130">
        <v>0.42420000000171398</v>
      </c>
      <c r="M130">
        <v>3.8178000000154297E-2</v>
      </c>
      <c r="N130" t="s">
        <v>185</v>
      </c>
    </row>
    <row r="131" spans="1:14" x14ac:dyDescent="0.25">
      <c r="A131" s="1">
        <v>129</v>
      </c>
      <c r="B131" t="s">
        <v>12</v>
      </c>
      <c r="C131" t="s">
        <v>2165</v>
      </c>
      <c r="D131" t="s">
        <v>27</v>
      </c>
      <c r="E131" t="s">
        <v>39</v>
      </c>
      <c r="F131" t="s">
        <v>2161</v>
      </c>
      <c r="G131" t="s">
        <v>2154</v>
      </c>
      <c r="I131">
        <v>0.12500000000143899</v>
      </c>
      <c r="J131">
        <v>9.0000000000000593E-2</v>
      </c>
      <c r="K131">
        <v>3.12000000000018</v>
      </c>
      <c r="L131">
        <v>0.39000000000448698</v>
      </c>
      <c r="M131">
        <v>3.42000000002156E-2</v>
      </c>
      <c r="N131" t="s">
        <v>186</v>
      </c>
    </row>
    <row r="132" spans="1:14" x14ac:dyDescent="0.25">
      <c r="A132" s="1">
        <v>130</v>
      </c>
      <c r="B132" t="s">
        <v>12</v>
      </c>
      <c r="C132" t="s">
        <v>2165</v>
      </c>
      <c r="D132" t="s">
        <v>27</v>
      </c>
      <c r="E132" t="s">
        <v>39</v>
      </c>
      <c r="F132" t="s">
        <v>2161</v>
      </c>
      <c r="G132" t="s">
        <v>2154</v>
      </c>
      <c r="I132">
        <v>0.14000000000145801</v>
      </c>
      <c r="J132">
        <v>9.0000000000001204E-2</v>
      </c>
      <c r="K132">
        <v>3.0300000000001002</v>
      </c>
      <c r="L132">
        <v>0.42420000000443198</v>
      </c>
      <c r="M132">
        <v>3.8178000000399399E-2</v>
      </c>
      <c r="N132" t="s">
        <v>187</v>
      </c>
    </row>
    <row r="133" spans="1:14" hidden="1" x14ac:dyDescent="0.25">
      <c r="A133" s="1">
        <v>131</v>
      </c>
      <c r="B133" t="s">
        <v>12</v>
      </c>
      <c r="C133" t="s">
        <v>2165</v>
      </c>
      <c r="D133" t="s">
        <v>27</v>
      </c>
      <c r="E133" t="s">
        <v>42</v>
      </c>
      <c r="F133" t="s">
        <v>2161</v>
      </c>
      <c r="G133" t="s">
        <v>2153</v>
      </c>
      <c r="I133">
        <v>2.4349865733823299</v>
      </c>
      <c r="J133">
        <v>0.110000000000001</v>
      </c>
      <c r="K133">
        <v>3.12000000000018</v>
      </c>
      <c r="L133">
        <v>7.59715810894438</v>
      </c>
      <c r="M133">
        <v>0.81815548865485099</v>
      </c>
      <c r="N133" t="s">
        <v>188</v>
      </c>
    </row>
    <row r="134" spans="1:14" hidden="1" x14ac:dyDescent="0.25">
      <c r="A134" s="1">
        <v>132</v>
      </c>
      <c r="B134" t="s">
        <v>12</v>
      </c>
      <c r="C134" t="s">
        <v>2165</v>
      </c>
      <c r="D134" t="s">
        <v>27</v>
      </c>
      <c r="E134" t="s">
        <v>42</v>
      </c>
      <c r="F134" t="s">
        <v>2161</v>
      </c>
      <c r="G134" t="s">
        <v>2153</v>
      </c>
      <c r="I134">
        <v>0.66374999984266703</v>
      </c>
      <c r="J134">
        <v>0.110000000000001</v>
      </c>
      <c r="K134">
        <v>3.0300000000001002</v>
      </c>
      <c r="L134">
        <v>2.0111624995233499</v>
      </c>
      <c r="M134">
        <v>0.22122787494757001</v>
      </c>
      <c r="N134" t="s">
        <v>189</v>
      </c>
    </row>
    <row r="135" spans="1:14" x14ac:dyDescent="0.25">
      <c r="A135" s="1">
        <v>133</v>
      </c>
      <c r="B135" t="s">
        <v>12</v>
      </c>
      <c r="C135" t="s">
        <v>2165</v>
      </c>
      <c r="D135" t="s">
        <v>27</v>
      </c>
      <c r="E135" t="s">
        <v>39</v>
      </c>
      <c r="F135" t="s">
        <v>2161</v>
      </c>
      <c r="G135" t="s">
        <v>2154</v>
      </c>
      <c r="I135">
        <v>0.14000000000193499</v>
      </c>
      <c r="J135">
        <v>9.0000000000001204E-2</v>
      </c>
      <c r="K135">
        <v>3.0300000000001002</v>
      </c>
      <c r="L135">
        <v>0.42420000000587699</v>
      </c>
      <c r="M135">
        <v>3.81780000005294E-2</v>
      </c>
      <c r="N135" t="s">
        <v>190</v>
      </c>
    </row>
    <row r="136" spans="1:14" hidden="1" x14ac:dyDescent="0.25">
      <c r="A136" s="1">
        <v>134</v>
      </c>
      <c r="B136" t="s">
        <v>12</v>
      </c>
      <c r="C136" t="s">
        <v>2165</v>
      </c>
      <c r="D136" t="s">
        <v>27</v>
      </c>
      <c r="E136" t="s">
        <v>42</v>
      </c>
      <c r="F136" t="s">
        <v>2161</v>
      </c>
      <c r="G136" t="s">
        <v>2153</v>
      </c>
      <c r="I136">
        <v>1.3850134264884399</v>
      </c>
      <c r="J136">
        <v>0.11</v>
      </c>
      <c r="K136">
        <v>3.0300000000001002</v>
      </c>
      <c r="L136">
        <v>2.22964068226011</v>
      </c>
      <c r="M136">
        <v>0.24526047504861201</v>
      </c>
      <c r="N136" t="s">
        <v>191</v>
      </c>
    </row>
    <row r="137" spans="1:14" hidden="1" x14ac:dyDescent="0.25">
      <c r="A137" s="1">
        <v>135</v>
      </c>
      <c r="B137" t="s">
        <v>12</v>
      </c>
      <c r="C137" t="s">
        <v>2165</v>
      </c>
      <c r="D137" t="s">
        <v>27</v>
      </c>
      <c r="E137" t="s">
        <v>42</v>
      </c>
      <c r="F137" t="s">
        <v>2161</v>
      </c>
      <c r="G137" t="s">
        <v>2153</v>
      </c>
      <c r="I137">
        <v>1.49249999972457</v>
      </c>
      <c r="J137">
        <v>0.110000000000001</v>
      </c>
      <c r="K137">
        <v>3.0300000000001002</v>
      </c>
      <c r="L137">
        <v>2.5553249991656002</v>
      </c>
      <c r="M137">
        <v>0.281085749908218</v>
      </c>
      <c r="N137" t="s">
        <v>192</v>
      </c>
    </row>
    <row r="138" spans="1:14" x14ac:dyDescent="0.25">
      <c r="A138" s="1">
        <v>136</v>
      </c>
      <c r="B138" t="s">
        <v>12</v>
      </c>
      <c r="C138" t="s">
        <v>2165</v>
      </c>
      <c r="D138" t="s">
        <v>27</v>
      </c>
      <c r="E138" t="s">
        <v>39</v>
      </c>
      <c r="F138" t="s">
        <v>2161</v>
      </c>
      <c r="G138" t="s">
        <v>2154</v>
      </c>
      <c r="I138">
        <v>0.52500004134113398</v>
      </c>
      <c r="J138">
        <v>9.0000000000000094E-2</v>
      </c>
      <c r="K138">
        <v>3.0300000000001002</v>
      </c>
      <c r="L138">
        <v>1.59075012526369</v>
      </c>
      <c r="M138">
        <v>0.14316751127373201</v>
      </c>
      <c r="N138" t="s">
        <v>193</v>
      </c>
    </row>
    <row r="139" spans="1:14" hidden="1" x14ac:dyDescent="0.25">
      <c r="A139" s="1">
        <v>137</v>
      </c>
      <c r="B139" t="s">
        <v>12</v>
      </c>
      <c r="C139" t="s">
        <v>2165</v>
      </c>
      <c r="D139" t="s">
        <v>27</v>
      </c>
      <c r="E139" t="s">
        <v>42</v>
      </c>
      <c r="F139" t="s">
        <v>2161</v>
      </c>
      <c r="G139" t="s">
        <v>2153</v>
      </c>
      <c r="I139">
        <v>2.7412499994226001</v>
      </c>
      <c r="J139">
        <v>0.110000000000001</v>
      </c>
      <c r="K139">
        <v>3.0300000000001002</v>
      </c>
      <c r="L139">
        <v>8.3059874982507491</v>
      </c>
      <c r="M139">
        <v>0.91365862480759097</v>
      </c>
      <c r="N139" t="s">
        <v>194</v>
      </c>
    </row>
    <row r="140" spans="1:14" hidden="1" x14ac:dyDescent="0.25">
      <c r="A140" s="1">
        <v>138</v>
      </c>
      <c r="B140" t="s">
        <v>12</v>
      </c>
      <c r="C140" t="s">
        <v>2165</v>
      </c>
      <c r="D140" t="s">
        <v>27</v>
      </c>
      <c r="E140" t="s">
        <v>42</v>
      </c>
      <c r="F140" t="s">
        <v>2161</v>
      </c>
      <c r="G140" t="s">
        <v>2153</v>
      </c>
      <c r="I140">
        <v>3.2650000000003798</v>
      </c>
      <c r="J140">
        <v>0.110000000000001</v>
      </c>
      <c r="K140">
        <v>3.0300000000001002</v>
      </c>
      <c r="L140">
        <v>5.9590500000014801</v>
      </c>
      <c r="M140">
        <v>0.65549550000016799</v>
      </c>
      <c r="N140" t="s">
        <v>195</v>
      </c>
    </row>
    <row r="141" spans="1:14" hidden="1" x14ac:dyDescent="0.25">
      <c r="A141" s="1">
        <v>139</v>
      </c>
      <c r="B141" t="s">
        <v>18</v>
      </c>
      <c r="C141" t="s">
        <v>2165</v>
      </c>
      <c r="D141" t="s">
        <v>27</v>
      </c>
      <c r="E141" t="s">
        <v>37</v>
      </c>
      <c r="F141" t="s">
        <v>2160</v>
      </c>
      <c r="G141" t="s">
        <v>2142</v>
      </c>
      <c r="I141">
        <v>3.8846000000005398</v>
      </c>
      <c r="J141">
        <v>0.14000000000000001</v>
      </c>
      <c r="K141">
        <v>3.18</v>
      </c>
      <c r="L141">
        <v>12.3530280000017</v>
      </c>
      <c r="M141">
        <v>1.7294239200002399</v>
      </c>
      <c r="N141" t="s">
        <v>196</v>
      </c>
    </row>
    <row r="142" spans="1:14" hidden="1" x14ac:dyDescent="0.25">
      <c r="A142" s="1">
        <v>140</v>
      </c>
      <c r="B142" t="s">
        <v>18</v>
      </c>
      <c r="C142" t="s">
        <v>2165</v>
      </c>
      <c r="D142" t="s">
        <v>27</v>
      </c>
      <c r="E142" t="s">
        <v>37</v>
      </c>
      <c r="F142" t="s">
        <v>2160</v>
      </c>
      <c r="G142" t="s">
        <v>2142</v>
      </c>
      <c r="I142">
        <v>16.64</v>
      </c>
      <c r="J142">
        <v>0.14000000000309601</v>
      </c>
      <c r="K142">
        <v>3.27000000000008</v>
      </c>
      <c r="L142">
        <v>44.127777512853697</v>
      </c>
      <c r="M142">
        <v>6.1778888517996497</v>
      </c>
      <c r="N142" t="s">
        <v>197</v>
      </c>
    </row>
    <row r="143" spans="1:14" hidden="1" x14ac:dyDescent="0.25">
      <c r="A143" s="1">
        <v>141</v>
      </c>
      <c r="B143" t="s">
        <v>10</v>
      </c>
      <c r="C143" t="s">
        <v>2163</v>
      </c>
      <c r="D143" t="s">
        <v>27</v>
      </c>
      <c r="E143" t="s">
        <v>28</v>
      </c>
      <c r="F143" t="s">
        <v>2169</v>
      </c>
      <c r="G143" t="s">
        <v>2145</v>
      </c>
      <c r="I143">
        <v>8.6555495657898796</v>
      </c>
      <c r="J143">
        <v>1.99999999999999E-2</v>
      </c>
      <c r="K143">
        <v>3.85</v>
      </c>
      <c r="L143">
        <v>31.356915828291001</v>
      </c>
      <c r="M143">
        <v>0.62713831656581498</v>
      </c>
      <c r="N143" t="s">
        <v>198</v>
      </c>
    </row>
    <row r="144" spans="1:14" hidden="1" x14ac:dyDescent="0.25">
      <c r="A144" s="1">
        <v>142</v>
      </c>
      <c r="B144" t="s">
        <v>19</v>
      </c>
      <c r="C144" t="s">
        <v>2167</v>
      </c>
      <c r="D144" t="s">
        <v>27</v>
      </c>
      <c r="E144" t="s">
        <v>30</v>
      </c>
      <c r="F144" t="s">
        <v>2169</v>
      </c>
      <c r="G144" t="s">
        <v>2143</v>
      </c>
      <c r="I144">
        <v>10.4199977527605</v>
      </c>
      <c r="J144">
        <v>5.0000000000569401E-2</v>
      </c>
      <c r="K144">
        <v>0.37999999999991801</v>
      </c>
      <c r="L144">
        <v>3.4385732090669401</v>
      </c>
      <c r="M144">
        <v>0.17192866045192301</v>
      </c>
      <c r="N144" t="s">
        <v>199</v>
      </c>
    </row>
    <row r="145" spans="1:14" hidden="1" x14ac:dyDescent="0.25">
      <c r="A145" s="1">
        <v>143</v>
      </c>
      <c r="B145" t="s">
        <v>19</v>
      </c>
      <c r="C145" t="s">
        <v>2167</v>
      </c>
      <c r="D145" t="s">
        <v>27</v>
      </c>
      <c r="E145" t="s">
        <v>30</v>
      </c>
      <c r="F145" t="s">
        <v>2169</v>
      </c>
      <c r="G145" t="s">
        <v>2143</v>
      </c>
      <c r="I145">
        <v>19.950000000002301</v>
      </c>
      <c r="J145">
        <v>5.00000000000346E-2</v>
      </c>
      <c r="K145">
        <v>0.37999999999991801</v>
      </c>
      <c r="L145">
        <v>7.5809999999983599</v>
      </c>
      <c r="M145">
        <v>0.33899604417998103</v>
      </c>
      <c r="N145" t="s">
        <v>200</v>
      </c>
    </row>
    <row r="146" spans="1:14" hidden="1" x14ac:dyDescent="0.25">
      <c r="A146" s="1">
        <v>144</v>
      </c>
      <c r="B146" t="s">
        <v>19</v>
      </c>
      <c r="C146" t="s">
        <v>2167</v>
      </c>
      <c r="D146" t="s">
        <v>27</v>
      </c>
      <c r="E146" t="s">
        <v>30</v>
      </c>
      <c r="F146" t="s">
        <v>2169</v>
      </c>
      <c r="G146" t="s">
        <v>2143</v>
      </c>
      <c r="I146">
        <v>16.309999999999999</v>
      </c>
      <c r="J146">
        <v>5.0000000000001599E-2</v>
      </c>
      <c r="K146">
        <v>0.37999999999991801</v>
      </c>
      <c r="L146">
        <v>6.1977999999986597</v>
      </c>
      <c r="M146">
        <v>0.27115181323550402</v>
      </c>
      <c r="N146" t="s">
        <v>201</v>
      </c>
    </row>
    <row r="147" spans="1:14" hidden="1" x14ac:dyDescent="0.25">
      <c r="A147" s="1">
        <v>145</v>
      </c>
      <c r="B147" t="s">
        <v>19</v>
      </c>
      <c r="C147" t="s">
        <v>2167</v>
      </c>
      <c r="D147" t="s">
        <v>27</v>
      </c>
      <c r="E147" t="s">
        <v>30</v>
      </c>
      <c r="F147" t="s">
        <v>2169</v>
      </c>
      <c r="G147" t="s">
        <v>2143</v>
      </c>
      <c r="I147">
        <v>3.9642570724238699</v>
      </c>
      <c r="J147">
        <v>5.0000000000006303E-2</v>
      </c>
      <c r="K147">
        <v>0.37999999999991801</v>
      </c>
      <c r="L147">
        <v>1.50404256877369</v>
      </c>
      <c r="M147">
        <v>6.7554287568555402E-2</v>
      </c>
      <c r="N147" t="s">
        <v>202</v>
      </c>
    </row>
    <row r="148" spans="1:14" hidden="1" x14ac:dyDescent="0.25">
      <c r="A148" s="1">
        <v>146</v>
      </c>
      <c r="B148" t="s">
        <v>19</v>
      </c>
      <c r="C148" t="s">
        <v>2167</v>
      </c>
      <c r="D148" t="s">
        <v>27</v>
      </c>
      <c r="E148" t="s">
        <v>30</v>
      </c>
      <c r="F148" t="s">
        <v>2169</v>
      </c>
      <c r="G148" t="s">
        <v>2143</v>
      </c>
      <c r="I148">
        <v>0.61999999999988897</v>
      </c>
      <c r="J148">
        <v>5.0000000000001599E-2</v>
      </c>
      <c r="K148">
        <v>0.149999999999641</v>
      </c>
      <c r="L148">
        <v>9.2999999999760705E-2</v>
      </c>
      <c r="M148">
        <v>4.2763506712407097E-3</v>
      </c>
      <c r="N148" t="s">
        <v>203</v>
      </c>
    </row>
    <row r="149" spans="1:14" hidden="1" x14ac:dyDescent="0.25">
      <c r="A149" s="1">
        <v>147</v>
      </c>
      <c r="B149" t="s">
        <v>19</v>
      </c>
      <c r="C149" t="s">
        <v>2167</v>
      </c>
      <c r="D149" t="s">
        <v>27</v>
      </c>
      <c r="E149" t="s">
        <v>30</v>
      </c>
      <c r="F149" t="s">
        <v>2169</v>
      </c>
      <c r="G149" t="s">
        <v>2143</v>
      </c>
      <c r="I149">
        <v>20.5700000000001</v>
      </c>
      <c r="J149">
        <v>4.9999999999998899E-2</v>
      </c>
      <c r="K149">
        <v>0.37999999999991801</v>
      </c>
      <c r="L149">
        <v>7.81659999999835</v>
      </c>
      <c r="M149">
        <v>0.34197380737282301</v>
      </c>
      <c r="N149" t="s">
        <v>204</v>
      </c>
    </row>
    <row r="150" spans="1:14" hidden="1" x14ac:dyDescent="0.25">
      <c r="A150" s="1">
        <v>148</v>
      </c>
      <c r="B150" t="s">
        <v>19</v>
      </c>
      <c r="C150" t="s">
        <v>2167</v>
      </c>
      <c r="D150" t="s">
        <v>27</v>
      </c>
      <c r="E150" t="s">
        <v>30</v>
      </c>
      <c r="F150" t="s">
        <v>2169</v>
      </c>
      <c r="G150" t="s">
        <v>2143</v>
      </c>
      <c r="I150">
        <v>10.504079200145201</v>
      </c>
      <c r="J150">
        <v>0.05</v>
      </c>
      <c r="K150">
        <v>0.37999999999991801</v>
      </c>
      <c r="L150">
        <v>3.9915500923310301</v>
      </c>
      <c r="M150">
        <v>0.173444694763879</v>
      </c>
      <c r="N150" t="s">
        <v>205</v>
      </c>
    </row>
    <row r="151" spans="1:14" hidden="1" x14ac:dyDescent="0.25">
      <c r="A151" s="1">
        <v>149</v>
      </c>
      <c r="B151" t="s">
        <v>19</v>
      </c>
      <c r="C151" t="s">
        <v>2167</v>
      </c>
      <c r="D151" t="s">
        <v>27</v>
      </c>
      <c r="E151" t="s">
        <v>30</v>
      </c>
      <c r="F151" t="s">
        <v>2169</v>
      </c>
      <c r="G151" t="s">
        <v>2143</v>
      </c>
      <c r="I151">
        <v>11.235576565789501</v>
      </c>
      <c r="J151">
        <v>4.9999999999999503E-2</v>
      </c>
      <c r="K151">
        <v>0.37999999999991801</v>
      </c>
      <c r="L151">
        <v>3.7076685002788299</v>
      </c>
      <c r="M151">
        <v>0.18538342501394001</v>
      </c>
      <c r="N151" t="s">
        <v>206</v>
      </c>
    </row>
    <row r="152" spans="1:14" hidden="1" x14ac:dyDescent="0.25">
      <c r="A152" s="1">
        <v>150</v>
      </c>
      <c r="B152" t="s">
        <v>19</v>
      </c>
      <c r="C152" t="s">
        <v>2167</v>
      </c>
      <c r="D152" t="s">
        <v>27</v>
      </c>
      <c r="E152" t="s">
        <v>30</v>
      </c>
      <c r="F152" t="s">
        <v>2169</v>
      </c>
      <c r="G152" t="s">
        <v>2143</v>
      </c>
      <c r="I152">
        <v>4.0600000000002003</v>
      </c>
      <c r="J152">
        <v>5.0000000000004E-2</v>
      </c>
      <c r="K152">
        <v>0.37999999999991801</v>
      </c>
      <c r="L152">
        <v>1.5427999999997399</v>
      </c>
      <c r="M152">
        <v>6.7039237612434494E-2</v>
      </c>
      <c r="N152" t="s">
        <v>207</v>
      </c>
    </row>
    <row r="153" spans="1:14" hidden="1" x14ac:dyDescent="0.25">
      <c r="A153" s="1">
        <v>151</v>
      </c>
      <c r="B153" t="s">
        <v>19</v>
      </c>
      <c r="C153" t="s">
        <v>2167</v>
      </c>
      <c r="D153" t="s">
        <v>27</v>
      </c>
      <c r="E153" t="s">
        <v>30</v>
      </c>
      <c r="F153" t="s">
        <v>2169</v>
      </c>
      <c r="G153" t="s">
        <v>2143</v>
      </c>
      <c r="I153">
        <v>2.4997882251171002</v>
      </c>
      <c r="J153">
        <v>4.9999999999997297E-2</v>
      </c>
      <c r="K153">
        <v>0.37999999999991801</v>
      </c>
      <c r="L153">
        <v>0.82492386790817096</v>
      </c>
      <c r="M153">
        <v>4.1246193395406298E-2</v>
      </c>
      <c r="N153" t="s">
        <v>208</v>
      </c>
    </row>
    <row r="154" spans="1:14" hidden="1" x14ac:dyDescent="0.25">
      <c r="A154" s="1">
        <v>152</v>
      </c>
      <c r="B154" t="s">
        <v>19</v>
      </c>
      <c r="C154" t="s">
        <v>2167</v>
      </c>
      <c r="D154" t="s">
        <v>27</v>
      </c>
      <c r="E154" t="s">
        <v>30</v>
      </c>
      <c r="F154" t="s">
        <v>2169</v>
      </c>
      <c r="G154" t="s">
        <v>2143</v>
      </c>
      <c r="I154">
        <v>11.2355765657892</v>
      </c>
      <c r="J154">
        <v>4.9999999999997297E-2</v>
      </c>
      <c r="K154">
        <v>0.37999999999991801</v>
      </c>
      <c r="L154">
        <v>3.7076685002787602</v>
      </c>
      <c r="M154">
        <v>0.18538342501392799</v>
      </c>
      <c r="N154" t="s">
        <v>209</v>
      </c>
    </row>
    <row r="155" spans="1:14" hidden="1" x14ac:dyDescent="0.25">
      <c r="A155" s="1">
        <v>153</v>
      </c>
      <c r="B155" t="s">
        <v>15</v>
      </c>
      <c r="C155" t="s">
        <v>2166</v>
      </c>
      <c r="D155" t="s">
        <v>27</v>
      </c>
      <c r="E155" t="s">
        <v>34</v>
      </c>
      <c r="F155" t="s">
        <v>2169</v>
      </c>
      <c r="G155" t="s">
        <v>2148</v>
      </c>
      <c r="I155">
        <v>1.0900000000010801</v>
      </c>
      <c r="J155">
        <v>1.9999999999999799E-2</v>
      </c>
      <c r="K155">
        <v>1.8</v>
      </c>
      <c r="L155">
        <v>1.96200000000194</v>
      </c>
      <c r="M155">
        <v>3.9240000000038501E-2</v>
      </c>
      <c r="N155" t="s">
        <v>210</v>
      </c>
    </row>
    <row r="156" spans="1:14" hidden="1" x14ac:dyDescent="0.25">
      <c r="A156" s="1">
        <v>154</v>
      </c>
      <c r="B156" t="s">
        <v>15</v>
      </c>
      <c r="C156" t="s">
        <v>2166</v>
      </c>
      <c r="D156" t="s">
        <v>27</v>
      </c>
      <c r="E156" t="s">
        <v>34</v>
      </c>
      <c r="F156" t="s">
        <v>2169</v>
      </c>
      <c r="G156" t="s">
        <v>2148</v>
      </c>
      <c r="I156">
        <v>1.0900000000010299</v>
      </c>
      <c r="J156">
        <v>1.9999999999999799E-2</v>
      </c>
      <c r="K156">
        <v>1.8</v>
      </c>
      <c r="L156">
        <v>1.96200000000185</v>
      </c>
      <c r="M156">
        <v>3.9240000000036697E-2</v>
      </c>
      <c r="N156" t="s">
        <v>211</v>
      </c>
    </row>
    <row r="157" spans="1:14" x14ac:dyDescent="0.25">
      <c r="A157" s="1">
        <v>155</v>
      </c>
      <c r="B157" t="s">
        <v>15</v>
      </c>
      <c r="C157" t="s">
        <v>2166</v>
      </c>
      <c r="D157" t="s">
        <v>27</v>
      </c>
      <c r="E157" t="s">
        <v>39</v>
      </c>
      <c r="F157" t="s">
        <v>2161</v>
      </c>
      <c r="G157" t="s">
        <v>2154</v>
      </c>
      <c r="I157">
        <v>2.29</v>
      </c>
      <c r="J157">
        <v>9.0000000000001204E-2</v>
      </c>
      <c r="K157">
        <v>3.0300000000000802</v>
      </c>
      <c r="L157">
        <v>6.9387000000001802</v>
      </c>
      <c r="M157">
        <v>0.62448300000002499</v>
      </c>
      <c r="N157" t="s">
        <v>212</v>
      </c>
    </row>
    <row r="158" spans="1:14" hidden="1" x14ac:dyDescent="0.25">
      <c r="A158" s="1">
        <v>156</v>
      </c>
      <c r="B158" t="s">
        <v>15</v>
      </c>
      <c r="C158" t="s">
        <v>2166</v>
      </c>
      <c r="D158" t="s">
        <v>27</v>
      </c>
      <c r="E158" t="s">
        <v>34</v>
      </c>
      <c r="F158" t="s">
        <v>2169</v>
      </c>
      <c r="G158" t="s">
        <v>2148</v>
      </c>
      <c r="I158">
        <v>2.0679607299024099</v>
      </c>
      <c r="J158">
        <v>2.0000000000004101E-2</v>
      </c>
      <c r="K158">
        <v>1.8</v>
      </c>
      <c r="L158">
        <v>0.84232931382433096</v>
      </c>
      <c r="M158">
        <v>1.6846586276490098E-2</v>
      </c>
      <c r="N158" t="s">
        <v>213</v>
      </c>
    </row>
    <row r="159" spans="1:14" hidden="1" x14ac:dyDescent="0.25">
      <c r="A159" s="1">
        <v>157</v>
      </c>
      <c r="B159" t="s">
        <v>15</v>
      </c>
      <c r="C159" t="s">
        <v>2166</v>
      </c>
      <c r="D159" t="s">
        <v>27</v>
      </c>
      <c r="E159" t="s">
        <v>34</v>
      </c>
      <c r="F159" t="s">
        <v>2169</v>
      </c>
      <c r="G159" t="s">
        <v>2148</v>
      </c>
      <c r="I159">
        <v>0.53500000000136005</v>
      </c>
      <c r="J159">
        <v>1.9999999999999799E-2</v>
      </c>
      <c r="K159">
        <v>1</v>
      </c>
      <c r="L159">
        <v>0.53500000000136005</v>
      </c>
      <c r="M159">
        <v>1.0700000000027099E-2</v>
      </c>
      <c r="N159" t="s">
        <v>214</v>
      </c>
    </row>
    <row r="160" spans="1:14" hidden="1" x14ac:dyDescent="0.25">
      <c r="A160" s="1">
        <v>158</v>
      </c>
      <c r="B160" t="s">
        <v>20</v>
      </c>
      <c r="C160" t="s">
        <v>2166</v>
      </c>
      <c r="D160" t="s">
        <v>27</v>
      </c>
      <c r="E160" t="s">
        <v>31</v>
      </c>
      <c r="F160" t="s">
        <v>2169</v>
      </c>
      <c r="G160" t="s">
        <v>2144</v>
      </c>
      <c r="I160">
        <v>3.1850000000000098</v>
      </c>
      <c r="J160">
        <v>0.03</v>
      </c>
      <c r="K160">
        <v>3.03000000000007</v>
      </c>
      <c r="L160">
        <v>9.6505500000002495</v>
      </c>
      <c r="M160">
        <v>0.289516500000008</v>
      </c>
      <c r="N160" t="s">
        <v>215</v>
      </c>
    </row>
    <row r="161" spans="1:14" hidden="1" x14ac:dyDescent="0.25">
      <c r="A161" s="1">
        <v>159</v>
      </c>
      <c r="B161" t="s">
        <v>15</v>
      </c>
      <c r="C161" t="s">
        <v>2166</v>
      </c>
      <c r="D161" t="s">
        <v>27</v>
      </c>
      <c r="E161" t="s">
        <v>34</v>
      </c>
      <c r="F161" t="s">
        <v>2169</v>
      </c>
      <c r="G161" t="s">
        <v>2148</v>
      </c>
      <c r="I161">
        <v>1.2300000000000499</v>
      </c>
      <c r="J161">
        <v>1.9999999999999799E-2</v>
      </c>
      <c r="K161">
        <v>1.8</v>
      </c>
      <c r="L161">
        <v>2.2140000000000901</v>
      </c>
      <c r="M161">
        <v>4.4280000000001402E-2</v>
      </c>
      <c r="N161" t="s">
        <v>216</v>
      </c>
    </row>
    <row r="162" spans="1:14" hidden="1" x14ac:dyDescent="0.25">
      <c r="A162" s="1">
        <v>160</v>
      </c>
      <c r="B162" t="s">
        <v>15</v>
      </c>
      <c r="C162" t="s">
        <v>2166</v>
      </c>
      <c r="D162" t="s">
        <v>27</v>
      </c>
      <c r="E162" t="s">
        <v>42</v>
      </c>
      <c r="F162" t="s">
        <v>2161</v>
      </c>
      <c r="G162" t="s">
        <v>2153</v>
      </c>
      <c r="I162">
        <v>1.9850172259268699</v>
      </c>
      <c r="J162">
        <v>0.110000000000368</v>
      </c>
      <c r="K162">
        <v>3.18</v>
      </c>
      <c r="L162">
        <v>6.3123547784472196</v>
      </c>
      <c r="M162">
        <v>0.68840397395210795</v>
      </c>
      <c r="N162" t="s">
        <v>217</v>
      </c>
    </row>
    <row r="163" spans="1:14" hidden="1" x14ac:dyDescent="0.25">
      <c r="A163" s="1">
        <v>161</v>
      </c>
      <c r="B163" t="s">
        <v>15</v>
      </c>
      <c r="C163" t="s">
        <v>2166</v>
      </c>
      <c r="D163" t="s">
        <v>27</v>
      </c>
      <c r="E163" t="s">
        <v>42</v>
      </c>
      <c r="F163" t="s">
        <v>2161</v>
      </c>
      <c r="G163" t="s">
        <v>2153</v>
      </c>
      <c r="I163">
        <v>2.02</v>
      </c>
      <c r="J163">
        <v>0.110000000000001</v>
      </c>
      <c r="K163">
        <v>3.0300000000000802</v>
      </c>
      <c r="L163">
        <v>6.1206000000001604</v>
      </c>
      <c r="M163">
        <v>0.67326600000002401</v>
      </c>
      <c r="N163" t="s">
        <v>218</v>
      </c>
    </row>
    <row r="164" spans="1:14" hidden="1" x14ac:dyDescent="0.25">
      <c r="A164" s="1">
        <v>162</v>
      </c>
      <c r="B164" t="s">
        <v>15</v>
      </c>
      <c r="C164" t="s">
        <v>2166</v>
      </c>
      <c r="D164" t="s">
        <v>27</v>
      </c>
      <c r="E164" t="s">
        <v>42</v>
      </c>
      <c r="F164" t="s">
        <v>2161</v>
      </c>
      <c r="G164" t="s">
        <v>2153</v>
      </c>
      <c r="I164">
        <v>0.67000004134109603</v>
      </c>
      <c r="J164">
        <v>0.110000000000001</v>
      </c>
      <c r="K164">
        <v>3.0300000000000802</v>
      </c>
      <c r="L164">
        <v>2.0301001252635702</v>
      </c>
      <c r="M164">
        <v>0.22331101377899501</v>
      </c>
      <c r="N164" t="s">
        <v>219</v>
      </c>
    </row>
    <row r="165" spans="1:14" x14ac:dyDescent="0.25">
      <c r="A165" s="1">
        <v>163</v>
      </c>
      <c r="B165" t="s">
        <v>15</v>
      </c>
      <c r="C165" t="s">
        <v>2166</v>
      </c>
      <c r="D165" t="s">
        <v>27</v>
      </c>
      <c r="E165" t="s">
        <v>39</v>
      </c>
      <c r="F165" t="s">
        <v>2161</v>
      </c>
      <c r="G165" t="s">
        <v>2154</v>
      </c>
      <c r="I165">
        <v>0.12500000000021799</v>
      </c>
      <c r="J165">
        <v>9.0000000000000094E-2</v>
      </c>
      <c r="K165">
        <v>3.0300000000000802</v>
      </c>
      <c r="L165">
        <v>0.37875000000067099</v>
      </c>
      <c r="M165">
        <v>3.4087500000060403E-2</v>
      </c>
      <c r="N165" t="s">
        <v>220</v>
      </c>
    </row>
    <row r="166" spans="1:14" hidden="1" x14ac:dyDescent="0.25">
      <c r="A166" s="1">
        <v>164</v>
      </c>
      <c r="B166" t="s">
        <v>15</v>
      </c>
      <c r="C166" t="s">
        <v>2166</v>
      </c>
      <c r="D166" t="s">
        <v>27</v>
      </c>
      <c r="E166" t="s">
        <v>42</v>
      </c>
      <c r="F166" t="s">
        <v>2161</v>
      </c>
      <c r="G166" t="s">
        <v>2153</v>
      </c>
      <c r="I166">
        <v>2.3099865732793301</v>
      </c>
      <c r="J166">
        <v>0.110000000000001</v>
      </c>
      <c r="K166">
        <v>3.0300000000000802</v>
      </c>
      <c r="L166">
        <v>6.99925931703656</v>
      </c>
      <c r="M166">
        <v>0.76991852487402801</v>
      </c>
      <c r="N166" t="s">
        <v>221</v>
      </c>
    </row>
    <row r="167" spans="1:14" x14ac:dyDescent="0.25">
      <c r="A167" s="1">
        <v>165</v>
      </c>
      <c r="B167" t="s">
        <v>15</v>
      </c>
      <c r="C167" t="s">
        <v>2166</v>
      </c>
      <c r="D167" t="s">
        <v>27</v>
      </c>
      <c r="E167" t="s">
        <v>39</v>
      </c>
      <c r="F167" t="s">
        <v>2161</v>
      </c>
      <c r="G167" t="s">
        <v>2154</v>
      </c>
      <c r="I167">
        <v>0.12500000000143099</v>
      </c>
      <c r="J167">
        <v>8.9999999999998997E-2</v>
      </c>
      <c r="K167">
        <v>3.0300000000000802</v>
      </c>
      <c r="L167">
        <v>0.378750000004346</v>
      </c>
      <c r="M167">
        <v>3.4087500000390701E-2</v>
      </c>
      <c r="N167" t="s">
        <v>222</v>
      </c>
    </row>
    <row r="168" spans="1:14" hidden="1" x14ac:dyDescent="0.25">
      <c r="A168" s="1">
        <v>166</v>
      </c>
      <c r="B168" t="s">
        <v>15</v>
      </c>
      <c r="C168" t="s">
        <v>2166</v>
      </c>
      <c r="D168" t="s">
        <v>27</v>
      </c>
      <c r="E168" t="s">
        <v>42</v>
      </c>
      <c r="F168" t="s">
        <v>2161</v>
      </c>
      <c r="G168" t="s">
        <v>2153</v>
      </c>
      <c r="I168">
        <v>2.4349865733808098</v>
      </c>
      <c r="J168">
        <v>0.110000000000001</v>
      </c>
      <c r="K168">
        <v>3.0300000000000802</v>
      </c>
      <c r="L168">
        <v>7.3780093173440502</v>
      </c>
      <c r="M168">
        <v>0.811581024907853</v>
      </c>
      <c r="N168" t="s">
        <v>223</v>
      </c>
    </row>
    <row r="169" spans="1:14" hidden="1" x14ac:dyDescent="0.25">
      <c r="A169" s="1">
        <v>167</v>
      </c>
      <c r="B169" t="s">
        <v>15</v>
      </c>
      <c r="C169" t="s">
        <v>2166</v>
      </c>
      <c r="D169" t="s">
        <v>27</v>
      </c>
      <c r="E169" t="s">
        <v>42</v>
      </c>
      <c r="F169" t="s">
        <v>2161</v>
      </c>
      <c r="G169" t="s">
        <v>2153</v>
      </c>
      <c r="I169">
        <v>1.49249999972457</v>
      </c>
      <c r="J169">
        <v>0.110000000000001</v>
      </c>
      <c r="K169">
        <v>3.0300000000000802</v>
      </c>
      <c r="L169">
        <v>2.55532499916557</v>
      </c>
      <c r="M169">
        <v>0.281085749908215</v>
      </c>
      <c r="N169" t="s">
        <v>224</v>
      </c>
    </row>
    <row r="170" spans="1:14" x14ac:dyDescent="0.25">
      <c r="A170" s="1">
        <v>168</v>
      </c>
      <c r="B170" t="s">
        <v>15</v>
      </c>
      <c r="C170" t="s">
        <v>2166</v>
      </c>
      <c r="D170" t="s">
        <v>27</v>
      </c>
      <c r="E170" t="s">
        <v>39</v>
      </c>
      <c r="F170" t="s">
        <v>2161</v>
      </c>
      <c r="G170" t="s">
        <v>2154</v>
      </c>
      <c r="I170">
        <v>0.52500004134113398</v>
      </c>
      <c r="J170">
        <v>9.0000000000000094E-2</v>
      </c>
      <c r="K170">
        <v>3.0300000000000802</v>
      </c>
      <c r="L170">
        <v>1.59075012526368</v>
      </c>
      <c r="M170">
        <v>0.14316751127373101</v>
      </c>
      <c r="N170" t="s">
        <v>225</v>
      </c>
    </row>
    <row r="171" spans="1:14" hidden="1" x14ac:dyDescent="0.25">
      <c r="A171" s="1">
        <v>169</v>
      </c>
      <c r="B171" t="s">
        <v>15</v>
      </c>
      <c r="C171" t="s">
        <v>2166</v>
      </c>
      <c r="D171" t="s">
        <v>27</v>
      </c>
      <c r="E171" t="s">
        <v>42</v>
      </c>
      <c r="F171" t="s">
        <v>2161</v>
      </c>
      <c r="G171" t="s">
        <v>2153</v>
      </c>
      <c r="I171">
        <v>2.7412499994226001</v>
      </c>
      <c r="J171">
        <v>0.110000000000001</v>
      </c>
      <c r="K171">
        <v>3.0300000000000802</v>
      </c>
      <c r="L171">
        <v>8.3059874982506994</v>
      </c>
      <c r="M171">
        <v>0.91365862480758497</v>
      </c>
      <c r="N171" t="s">
        <v>226</v>
      </c>
    </row>
    <row r="172" spans="1:14" hidden="1" x14ac:dyDescent="0.25">
      <c r="A172" s="1">
        <v>170</v>
      </c>
      <c r="B172" t="s">
        <v>15</v>
      </c>
      <c r="C172" t="s">
        <v>2166</v>
      </c>
      <c r="D172" t="s">
        <v>27</v>
      </c>
      <c r="E172" t="s">
        <v>42</v>
      </c>
      <c r="F172" t="s">
        <v>2161</v>
      </c>
      <c r="G172" t="s">
        <v>2153</v>
      </c>
      <c r="I172">
        <v>1.52000004137434</v>
      </c>
      <c r="J172">
        <v>0.110000000000001</v>
      </c>
      <c r="K172">
        <v>3.0300000000000802</v>
      </c>
      <c r="L172">
        <v>2.6386501253643702</v>
      </c>
      <c r="M172">
        <v>0.29025151379008401</v>
      </c>
      <c r="N172" t="s">
        <v>227</v>
      </c>
    </row>
    <row r="173" spans="1:14" hidden="1" x14ac:dyDescent="0.25">
      <c r="A173" s="1">
        <v>171</v>
      </c>
      <c r="B173" t="s">
        <v>15</v>
      </c>
      <c r="C173" t="s">
        <v>2166</v>
      </c>
      <c r="D173" t="s">
        <v>27</v>
      </c>
      <c r="E173" t="s">
        <v>42</v>
      </c>
      <c r="F173" t="s">
        <v>2161</v>
      </c>
      <c r="G173" t="s">
        <v>2153</v>
      </c>
      <c r="I173">
        <v>3.2650000000003798</v>
      </c>
      <c r="J173">
        <v>0.110000000000001</v>
      </c>
      <c r="K173">
        <v>3.0300000000000802</v>
      </c>
      <c r="L173">
        <v>5.9590500000014099</v>
      </c>
      <c r="M173">
        <v>0.65549550000016099</v>
      </c>
      <c r="N173" t="s">
        <v>228</v>
      </c>
    </row>
    <row r="174" spans="1:14" hidden="1" x14ac:dyDescent="0.25">
      <c r="A174" s="1">
        <v>172</v>
      </c>
      <c r="B174" t="s">
        <v>20</v>
      </c>
      <c r="C174" t="s">
        <v>2166</v>
      </c>
      <c r="D174" t="s">
        <v>27</v>
      </c>
      <c r="E174" t="s">
        <v>37</v>
      </c>
      <c r="F174" t="s">
        <v>2160</v>
      </c>
      <c r="G174" t="s">
        <v>2142</v>
      </c>
      <c r="I174">
        <v>3.74519838963624</v>
      </c>
      <c r="J174">
        <v>0.14000000000000001</v>
      </c>
      <c r="K174">
        <v>3.18</v>
      </c>
      <c r="L174">
        <v>11.909730879043201</v>
      </c>
      <c r="M174">
        <v>1.6673623230660499</v>
      </c>
      <c r="N174" t="s">
        <v>229</v>
      </c>
    </row>
    <row r="175" spans="1:14" hidden="1" x14ac:dyDescent="0.25">
      <c r="A175" s="1">
        <v>173</v>
      </c>
      <c r="B175" t="s">
        <v>19</v>
      </c>
      <c r="C175" t="s">
        <v>2167</v>
      </c>
      <c r="D175" t="s">
        <v>27</v>
      </c>
      <c r="E175" t="s">
        <v>32</v>
      </c>
      <c r="F175" t="s">
        <v>2160</v>
      </c>
      <c r="G175" t="s">
        <v>2141</v>
      </c>
      <c r="I175">
        <v>0.499999999999999</v>
      </c>
      <c r="J175">
        <v>0.119999999999999</v>
      </c>
      <c r="K175">
        <v>0.149999999999641</v>
      </c>
      <c r="L175">
        <v>7.4999999999820294E-2</v>
      </c>
      <c r="M175">
        <v>8.9999999999783708E-3</v>
      </c>
      <c r="N175" t="s">
        <v>230</v>
      </c>
    </row>
    <row r="176" spans="1:14" hidden="1" x14ac:dyDescent="0.25">
      <c r="A176" s="1">
        <v>174</v>
      </c>
      <c r="B176" t="s">
        <v>19</v>
      </c>
      <c r="C176" t="s">
        <v>2167</v>
      </c>
      <c r="D176" t="s">
        <v>27</v>
      </c>
      <c r="E176" t="s">
        <v>32</v>
      </c>
      <c r="F176" t="s">
        <v>2160</v>
      </c>
      <c r="G176" t="s">
        <v>2141</v>
      </c>
      <c r="I176">
        <v>3.6200000000000601</v>
      </c>
      <c r="J176">
        <v>0.119999999999999</v>
      </c>
      <c r="K176">
        <v>0.19999999999963999</v>
      </c>
      <c r="L176">
        <v>0.71799999999870501</v>
      </c>
      <c r="M176">
        <v>8.6159999999843903E-2</v>
      </c>
      <c r="N176" t="s">
        <v>231</v>
      </c>
    </row>
    <row r="177" spans="1:14" hidden="1" x14ac:dyDescent="0.25">
      <c r="A177" s="1">
        <v>175</v>
      </c>
      <c r="B177" t="s">
        <v>19</v>
      </c>
      <c r="C177" t="s">
        <v>2167</v>
      </c>
      <c r="D177" t="s">
        <v>27</v>
      </c>
      <c r="E177" t="s">
        <v>32</v>
      </c>
      <c r="F177" t="s">
        <v>2160</v>
      </c>
      <c r="G177" t="s">
        <v>2141</v>
      </c>
      <c r="I177">
        <v>0.62000000000002597</v>
      </c>
      <c r="J177">
        <v>0.119999999999999</v>
      </c>
      <c r="K177">
        <v>9.9999999999639405E-2</v>
      </c>
      <c r="L177">
        <v>6.1999999999779003E-2</v>
      </c>
      <c r="M177">
        <v>7.4399999999734201E-3</v>
      </c>
      <c r="N177" t="s">
        <v>232</v>
      </c>
    </row>
    <row r="178" spans="1:14" hidden="1" x14ac:dyDescent="0.25">
      <c r="A178" s="1">
        <v>176</v>
      </c>
      <c r="B178" t="s">
        <v>19</v>
      </c>
      <c r="C178" t="s">
        <v>2167</v>
      </c>
      <c r="D178" t="s">
        <v>27</v>
      </c>
      <c r="E178" t="s">
        <v>32</v>
      </c>
      <c r="F178" t="s">
        <v>2160</v>
      </c>
      <c r="G178" t="s">
        <v>2141</v>
      </c>
      <c r="I178">
        <v>0.50000000000002298</v>
      </c>
      <c r="J178">
        <v>0.119999999999999</v>
      </c>
      <c r="K178">
        <v>9.9999999999639405E-2</v>
      </c>
      <c r="L178">
        <v>4.9999999999821999E-2</v>
      </c>
      <c r="M178">
        <v>5.9999999999785902E-3</v>
      </c>
      <c r="N178" t="s">
        <v>233</v>
      </c>
    </row>
    <row r="179" spans="1:14" hidden="1" x14ac:dyDescent="0.25">
      <c r="A179" s="1">
        <v>177</v>
      </c>
      <c r="B179" t="s">
        <v>15</v>
      </c>
      <c r="C179" t="s">
        <v>2166</v>
      </c>
      <c r="D179" t="s">
        <v>27</v>
      </c>
      <c r="E179" t="s">
        <v>30</v>
      </c>
      <c r="F179" t="s">
        <v>2169</v>
      </c>
      <c r="G179" t="s">
        <v>2143</v>
      </c>
      <c r="I179">
        <v>3.6800000000020501</v>
      </c>
      <c r="J179">
        <v>4.9999999999999503E-2</v>
      </c>
      <c r="K179">
        <v>3.6499999999999502</v>
      </c>
      <c r="L179">
        <v>1.56189999999669</v>
      </c>
      <c r="M179">
        <v>7.3387065451238298E-2</v>
      </c>
      <c r="N179" t="s">
        <v>234</v>
      </c>
    </row>
    <row r="180" spans="1:14" hidden="1" x14ac:dyDescent="0.25">
      <c r="A180" s="1">
        <v>178</v>
      </c>
      <c r="B180" t="s">
        <v>15</v>
      </c>
      <c r="C180" t="s">
        <v>2166</v>
      </c>
      <c r="D180" t="s">
        <v>27</v>
      </c>
      <c r="E180" t="s">
        <v>44</v>
      </c>
      <c r="F180" t="s">
        <v>2161</v>
      </c>
      <c r="G180" t="s">
        <v>2152</v>
      </c>
      <c r="I180">
        <v>1.90998657351187</v>
      </c>
      <c r="J180">
        <v>0.13</v>
      </c>
      <c r="K180">
        <v>3.0300000000000802</v>
      </c>
      <c r="L180">
        <v>5.7872593177411202</v>
      </c>
      <c r="M180">
        <v>0.75234371130634503</v>
      </c>
      <c r="N180" t="s">
        <v>235</v>
      </c>
    </row>
    <row r="181" spans="1:14" hidden="1" x14ac:dyDescent="0.25">
      <c r="A181" s="1">
        <v>179</v>
      </c>
      <c r="B181" t="s">
        <v>15</v>
      </c>
      <c r="C181" t="s">
        <v>2166</v>
      </c>
      <c r="D181" t="s">
        <v>27</v>
      </c>
      <c r="E181" t="s">
        <v>42</v>
      </c>
      <c r="F181" t="s">
        <v>2161</v>
      </c>
      <c r="G181" t="s">
        <v>2153</v>
      </c>
      <c r="I181">
        <v>2.3462327749241001</v>
      </c>
      <c r="J181">
        <v>0.110000000000001</v>
      </c>
      <c r="K181">
        <v>3.0300000000000802</v>
      </c>
      <c r="L181">
        <v>7.1090853080202097</v>
      </c>
      <c r="M181">
        <v>0.78199938388223</v>
      </c>
      <c r="N181" t="s">
        <v>236</v>
      </c>
    </row>
    <row r="182" spans="1:14" hidden="1" x14ac:dyDescent="0.25">
      <c r="A182" s="1">
        <v>180</v>
      </c>
      <c r="B182" t="s">
        <v>15</v>
      </c>
      <c r="C182" t="s">
        <v>2166</v>
      </c>
      <c r="D182" t="s">
        <v>27</v>
      </c>
      <c r="E182" t="s">
        <v>42</v>
      </c>
      <c r="F182" t="s">
        <v>2161</v>
      </c>
      <c r="G182" t="s">
        <v>2153</v>
      </c>
      <c r="I182">
        <v>0.76999999990024004</v>
      </c>
      <c r="J182">
        <v>0.11</v>
      </c>
      <c r="K182">
        <v>3.0300000000000802</v>
      </c>
      <c r="L182">
        <v>2.3330999996977901</v>
      </c>
      <c r="M182">
        <v>0.25664099996675699</v>
      </c>
      <c r="N182" t="s">
        <v>237</v>
      </c>
    </row>
    <row r="183" spans="1:14" hidden="1" x14ac:dyDescent="0.25">
      <c r="A183" s="1">
        <v>181</v>
      </c>
      <c r="B183" t="s">
        <v>15</v>
      </c>
      <c r="C183" t="s">
        <v>2166</v>
      </c>
      <c r="D183" t="s">
        <v>27</v>
      </c>
      <c r="E183" t="s">
        <v>34</v>
      </c>
      <c r="F183" t="s">
        <v>2169</v>
      </c>
      <c r="G183" t="s">
        <v>2148</v>
      </c>
      <c r="I183">
        <v>1.09000000000005</v>
      </c>
      <c r="J183">
        <v>1.9999999999999799E-2</v>
      </c>
      <c r="K183">
        <v>1.8</v>
      </c>
      <c r="L183">
        <v>1.9620000000000899</v>
      </c>
      <c r="M183">
        <v>3.9240000000001399E-2</v>
      </c>
      <c r="N183" t="s">
        <v>238</v>
      </c>
    </row>
    <row r="184" spans="1:14" hidden="1" x14ac:dyDescent="0.25">
      <c r="A184" s="1">
        <v>182</v>
      </c>
      <c r="B184" t="s">
        <v>15</v>
      </c>
      <c r="C184" t="s">
        <v>2166</v>
      </c>
      <c r="D184" t="s">
        <v>27</v>
      </c>
      <c r="E184" t="s">
        <v>34</v>
      </c>
      <c r="F184" t="s">
        <v>2169</v>
      </c>
      <c r="G184" t="s">
        <v>2148</v>
      </c>
      <c r="I184">
        <v>1.09000000000005</v>
      </c>
      <c r="J184">
        <v>1.9999999999999799E-2</v>
      </c>
      <c r="K184">
        <v>1.8</v>
      </c>
      <c r="L184">
        <v>1.9620000000000899</v>
      </c>
      <c r="M184">
        <v>3.9240000000001399E-2</v>
      </c>
      <c r="N184" t="s">
        <v>239</v>
      </c>
    </row>
    <row r="185" spans="1:14" hidden="1" x14ac:dyDescent="0.25">
      <c r="A185" s="1">
        <v>183</v>
      </c>
      <c r="B185" t="s">
        <v>15</v>
      </c>
      <c r="C185" t="s">
        <v>2166</v>
      </c>
      <c r="D185" t="s">
        <v>27</v>
      </c>
      <c r="E185" t="s">
        <v>34</v>
      </c>
      <c r="F185" t="s">
        <v>2169</v>
      </c>
      <c r="G185" t="s">
        <v>2148</v>
      </c>
      <c r="I185">
        <v>1.13500000000137</v>
      </c>
      <c r="J185">
        <v>1.9999999999999799E-2</v>
      </c>
      <c r="K185">
        <v>1.8</v>
      </c>
      <c r="L185">
        <v>2.0430000000024702</v>
      </c>
      <c r="M185">
        <v>4.0860000000048899E-2</v>
      </c>
      <c r="N185" t="s">
        <v>240</v>
      </c>
    </row>
    <row r="186" spans="1:14" hidden="1" x14ac:dyDescent="0.25">
      <c r="A186" s="1">
        <v>184</v>
      </c>
      <c r="B186" t="s">
        <v>15</v>
      </c>
      <c r="C186" t="s">
        <v>2166</v>
      </c>
      <c r="D186" t="s">
        <v>27</v>
      </c>
      <c r="E186" t="s">
        <v>34</v>
      </c>
      <c r="F186" t="s">
        <v>2169</v>
      </c>
      <c r="G186" t="s">
        <v>2148</v>
      </c>
      <c r="I186">
        <v>0.53500000000136205</v>
      </c>
      <c r="J186">
        <v>1.9999999999999799E-2</v>
      </c>
      <c r="K186">
        <v>1</v>
      </c>
      <c r="L186">
        <v>0.53500000000136205</v>
      </c>
      <c r="M186">
        <v>1.0700000000027099E-2</v>
      </c>
      <c r="N186" t="s">
        <v>241</v>
      </c>
    </row>
    <row r="187" spans="1:14" hidden="1" x14ac:dyDescent="0.25">
      <c r="A187" s="1">
        <v>185</v>
      </c>
      <c r="B187" t="s">
        <v>15</v>
      </c>
      <c r="C187" t="s">
        <v>2166</v>
      </c>
      <c r="D187" t="s">
        <v>27</v>
      </c>
      <c r="E187" t="s">
        <v>34</v>
      </c>
      <c r="F187" t="s">
        <v>2169</v>
      </c>
      <c r="G187" t="s">
        <v>2148</v>
      </c>
      <c r="I187">
        <v>0.53500000000136005</v>
      </c>
      <c r="J187">
        <v>1.9999999999999799E-2</v>
      </c>
      <c r="K187">
        <v>1</v>
      </c>
      <c r="L187">
        <v>0.53500000000136005</v>
      </c>
      <c r="M187">
        <v>1.0700000000027099E-2</v>
      </c>
      <c r="N187" t="s">
        <v>242</v>
      </c>
    </row>
    <row r="188" spans="1:14" hidden="1" x14ac:dyDescent="0.25">
      <c r="A188" s="1">
        <v>186</v>
      </c>
      <c r="B188" t="s">
        <v>20</v>
      </c>
      <c r="C188" t="s">
        <v>2166</v>
      </c>
      <c r="D188" t="s">
        <v>27</v>
      </c>
      <c r="E188" t="s">
        <v>31</v>
      </c>
      <c r="F188" t="s">
        <v>2169</v>
      </c>
      <c r="G188" t="s">
        <v>2144</v>
      </c>
      <c r="I188">
        <v>3.1850000000000098</v>
      </c>
      <c r="J188">
        <v>0.03</v>
      </c>
      <c r="K188">
        <v>3.03000000000007</v>
      </c>
      <c r="L188">
        <v>9.6505500000002495</v>
      </c>
      <c r="M188">
        <v>0.289516500000008</v>
      </c>
      <c r="N188" t="s">
        <v>243</v>
      </c>
    </row>
    <row r="189" spans="1:14" hidden="1" x14ac:dyDescent="0.25">
      <c r="A189" s="1">
        <v>187</v>
      </c>
      <c r="B189" t="s">
        <v>15</v>
      </c>
      <c r="C189" t="s">
        <v>2166</v>
      </c>
      <c r="D189" t="s">
        <v>27</v>
      </c>
      <c r="E189" t="s">
        <v>42</v>
      </c>
      <c r="F189" t="s">
        <v>2161</v>
      </c>
      <c r="G189" t="s">
        <v>2153</v>
      </c>
      <c r="I189">
        <v>2.31</v>
      </c>
      <c r="J189">
        <v>0.11</v>
      </c>
      <c r="K189">
        <v>3.0300000000000802</v>
      </c>
      <c r="L189">
        <v>6.9993000000001899</v>
      </c>
      <c r="M189">
        <v>0.76659000000002098</v>
      </c>
      <c r="N189" t="s">
        <v>244</v>
      </c>
    </row>
    <row r="190" spans="1:14" hidden="1" x14ac:dyDescent="0.25">
      <c r="A190" s="1">
        <v>188</v>
      </c>
      <c r="B190" t="s">
        <v>15</v>
      </c>
      <c r="C190" t="s">
        <v>2166</v>
      </c>
      <c r="D190" t="s">
        <v>27</v>
      </c>
      <c r="E190" t="s">
        <v>42</v>
      </c>
      <c r="F190" t="s">
        <v>2161</v>
      </c>
      <c r="G190" t="s">
        <v>2153</v>
      </c>
      <c r="I190">
        <v>2.0199999999987601</v>
      </c>
      <c r="J190">
        <v>0.110000000000001</v>
      </c>
      <c r="K190">
        <v>3.0300000000000802</v>
      </c>
      <c r="L190">
        <v>6.1205999999964096</v>
      </c>
      <c r="M190">
        <v>0.67326599999961101</v>
      </c>
      <c r="N190" t="s">
        <v>245</v>
      </c>
    </row>
    <row r="191" spans="1:14" hidden="1" x14ac:dyDescent="0.25">
      <c r="A191" s="1">
        <v>189</v>
      </c>
      <c r="B191" t="s">
        <v>15</v>
      </c>
      <c r="C191" t="s">
        <v>2166</v>
      </c>
      <c r="D191" t="s">
        <v>27</v>
      </c>
      <c r="E191" t="s">
        <v>42</v>
      </c>
      <c r="F191" t="s">
        <v>2161</v>
      </c>
      <c r="G191" t="s">
        <v>2153</v>
      </c>
      <c r="I191">
        <v>0.67000004134258495</v>
      </c>
      <c r="J191">
        <v>0.110000000000001</v>
      </c>
      <c r="K191">
        <v>3.0300000000000802</v>
      </c>
      <c r="L191">
        <v>2.0301001252680901</v>
      </c>
      <c r="M191">
        <v>0.223311013779492</v>
      </c>
      <c r="N191" t="s">
        <v>246</v>
      </c>
    </row>
    <row r="192" spans="1:14" x14ac:dyDescent="0.25">
      <c r="A192" s="1">
        <v>190</v>
      </c>
      <c r="B192" t="s">
        <v>15</v>
      </c>
      <c r="C192" t="s">
        <v>2166</v>
      </c>
      <c r="D192" t="s">
        <v>27</v>
      </c>
      <c r="E192" t="s">
        <v>39</v>
      </c>
      <c r="F192" t="s">
        <v>2161</v>
      </c>
      <c r="G192" t="s">
        <v>2154</v>
      </c>
      <c r="I192">
        <v>0.14000000000086699</v>
      </c>
      <c r="J192">
        <v>9.0000000000000094E-2</v>
      </c>
      <c r="K192">
        <v>3.0300000000000802</v>
      </c>
      <c r="L192">
        <v>0.42420000000263802</v>
      </c>
      <c r="M192">
        <v>3.8178000000237501E-2</v>
      </c>
      <c r="N192" t="s">
        <v>247</v>
      </c>
    </row>
    <row r="193" spans="1:14" hidden="1" x14ac:dyDescent="0.25">
      <c r="A193" s="1">
        <v>191</v>
      </c>
      <c r="B193" t="s">
        <v>15</v>
      </c>
      <c r="C193" t="s">
        <v>2166</v>
      </c>
      <c r="D193" t="s">
        <v>27</v>
      </c>
      <c r="E193" t="s">
        <v>42</v>
      </c>
      <c r="F193" t="s">
        <v>2161</v>
      </c>
      <c r="G193" t="s">
        <v>2153</v>
      </c>
      <c r="I193">
        <v>0.66374999984266403</v>
      </c>
      <c r="J193">
        <v>0.110000000000001</v>
      </c>
      <c r="K193">
        <v>3.0300000000000802</v>
      </c>
      <c r="L193">
        <v>2.0111624995233299</v>
      </c>
      <c r="M193">
        <v>0.22122787494756799</v>
      </c>
      <c r="N193" t="s">
        <v>248</v>
      </c>
    </row>
    <row r="194" spans="1:14" x14ac:dyDescent="0.25">
      <c r="A194" s="1">
        <v>192</v>
      </c>
      <c r="B194" t="s">
        <v>15</v>
      </c>
      <c r="C194" t="s">
        <v>2166</v>
      </c>
      <c r="D194" t="s">
        <v>27</v>
      </c>
      <c r="E194" t="s">
        <v>39</v>
      </c>
      <c r="F194" t="s">
        <v>2161</v>
      </c>
      <c r="G194" t="s">
        <v>2154</v>
      </c>
      <c r="I194">
        <v>0.125000000002367</v>
      </c>
      <c r="J194">
        <v>8.9999999999998997E-2</v>
      </c>
      <c r="K194">
        <v>3.0300000000000802</v>
      </c>
      <c r="L194">
        <v>0.37875000000718201</v>
      </c>
      <c r="M194">
        <v>3.4087500000645997E-2</v>
      </c>
      <c r="N194" t="s">
        <v>249</v>
      </c>
    </row>
    <row r="195" spans="1:14" x14ac:dyDescent="0.25">
      <c r="A195" s="1">
        <v>193</v>
      </c>
      <c r="B195" t="s">
        <v>15</v>
      </c>
      <c r="C195" t="s">
        <v>2166</v>
      </c>
      <c r="D195" t="s">
        <v>27</v>
      </c>
      <c r="E195" t="s">
        <v>39</v>
      </c>
      <c r="F195" t="s">
        <v>2161</v>
      </c>
      <c r="G195" t="s">
        <v>2154</v>
      </c>
      <c r="I195">
        <v>0.14000000000255799</v>
      </c>
      <c r="J195">
        <v>9.0000000000001204E-2</v>
      </c>
      <c r="K195">
        <v>3.0300000000000802</v>
      </c>
      <c r="L195">
        <v>0.42420000000776198</v>
      </c>
      <c r="M195">
        <v>3.8178000000699097E-2</v>
      </c>
      <c r="N195" t="s">
        <v>250</v>
      </c>
    </row>
    <row r="196" spans="1:14" hidden="1" x14ac:dyDescent="0.25">
      <c r="A196" s="1">
        <v>194</v>
      </c>
      <c r="B196" t="s">
        <v>15</v>
      </c>
      <c r="C196" t="s">
        <v>2166</v>
      </c>
      <c r="D196" t="s">
        <v>27</v>
      </c>
      <c r="E196" t="s">
        <v>42</v>
      </c>
      <c r="F196" t="s">
        <v>2161</v>
      </c>
      <c r="G196" t="s">
        <v>2153</v>
      </c>
      <c r="I196">
        <v>2.4349865733820701</v>
      </c>
      <c r="J196">
        <v>0.110000000000001</v>
      </c>
      <c r="K196">
        <v>3.0300000000000802</v>
      </c>
      <c r="L196">
        <v>7.3780093173478702</v>
      </c>
      <c r="M196">
        <v>0.811581024908273</v>
      </c>
      <c r="N196" t="s">
        <v>251</v>
      </c>
    </row>
    <row r="197" spans="1:14" hidden="1" x14ac:dyDescent="0.25">
      <c r="A197" s="1">
        <v>195</v>
      </c>
      <c r="B197" t="s">
        <v>15</v>
      </c>
      <c r="C197" t="s">
        <v>2166</v>
      </c>
      <c r="D197" t="s">
        <v>27</v>
      </c>
      <c r="E197" t="s">
        <v>42</v>
      </c>
      <c r="F197" t="s">
        <v>2161</v>
      </c>
      <c r="G197" t="s">
        <v>2153</v>
      </c>
      <c r="I197">
        <v>0.66374999984266403</v>
      </c>
      <c r="J197">
        <v>0.110000000000001</v>
      </c>
      <c r="K197">
        <v>3.0300000000000802</v>
      </c>
      <c r="L197">
        <v>2.0111624995233299</v>
      </c>
      <c r="M197">
        <v>0.22122787494756799</v>
      </c>
      <c r="N197" t="s">
        <v>252</v>
      </c>
    </row>
    <row r="198" spans="1:14" hidden="1" x14ac:dyDescent="0.25">
      <c r="A198" s="1">
        <v>196</v>
      </c>
      <c r="B198" t="s">
        <v>15</v>
      </c>
      <c r="C198" t="s">
        <v>2166</v>
      </c>
      <c r="D198" t="s">
        <v>27</v>
      </c>
      <c r="E198" t="s">
        <v>42</v>
      </c>
      <c r="F198" t="s">
        <v>2161</v>
      </c>
      <c r="G198" t="s">
        <v>2153</v>
      </c>
      <c r="I198">
        <v>1.3850134264884399</v>
      </c>
      <c r="J198">
        <v>0.11</v>
      </c>
      <c r="K198">
        <v>3.0300000000000802</v>
      </c>
      <c r="L198">
        <v>2.2296406822600798</v>
      </c>
      <c r="M198">
        <v>0.24526047504860901</v>
      </c>
      <c r="N198" t="s">
        <v>253</v>
      </c>
    </row>
    <row r="199" spans="1:14" hidden="1" x14ac:dyDescent="0.25">
      <c r="A199" s="1">
        <v>197</v>
      </c>
      <c r="B199" t="s">
        <v>15</v>
      </c>
      <c r="C199" t="s">
        <v>2166</v>
      </c>
      <c r="D199" t="s">
        <v>27</v>
      </c>
      <c r="E199" t="s">
        <v>42</v>
      </c>
      <c r="F199" t="s">
        <v>2161</v>
      </c>
      <c r="G199" t="s">
        <v>2153</v>
      </c>
      <c r="I199">
        <v>1.49249999972457</v>
      </c>
      <c r="J199">
        <v>0.110000000000001</v>
      </c>
      <c r="K199">
        <v>3.0300000000000802</v>
      </c>
      <c r="L199">
        <v>2.55532499916557</v>
      </c>
      <c r="M199">
        <v>0.281085749908215</v>
      </c>
      <c r="N199" t="s">
        <v>254</v>
      </c>
    </row>
    <row r="200" spans="1:14" x14ac:dyDescent="0.25">
      <c r="A200" s="1">
        <v>198</v>
      </c>
      <c r="B200" t="s">
        <v>15</v>
      </c>
      <c r="C200" t="s">
        <v>2166</v>
      </c>
      <c r="D200" t="s">
        <v>27</v>
      </c>
      <c r="E200" t="s">
        <v>39</v>
      </c>
      <c r="F200" t="s">
        <v>2161</v>
      </c>
      <c r="G200" t="s">
        <v>2154</v>
      </c>
      <c r="I200">
        <v>0.52500004134113398</v>
      </c>
      <c r="J200">
        <v>9.0000000000000094E-2</v>
      </c>
      <c r="K200">
        <v>3.0300000000000802</v>
      </c>
      <c r="L200">
        <v>1.59075012526368</v>
      </c>
      <c r="M200">
        <v>0.14316751127373101</v>
      </c>
      <c r="N200" t="s">
        <v>255</v>
      </c>
    </row>
    <row r="201" spans="1:14" hidden="1" x14ac:dyDescent="0.25">
      <c r="A201" s="1">
        <v>199</v>
      </c>
      <c r="B201" t="s">
        <v>15</v>
      </c>
      <c r="C201" t="s">
        <v>2166</v>
      </c>
      <c r="D201" t="s">
        <v>27</v>
      </c>
      <c r="E201" t="s">
        <v>42</v>
      </c>
      <c r="F201" t="s">
        <v>2161</v>
      </c>
      <c r="G201" t="s">
        <v>2153</v>
      </c>
      <c r="I201">
        <v>1.52000004137433</v>
      </c>
      <c r="J201">
        <v>0.110000000000001</v>
      </c>
      <c r="K201">
        <v>3.0300000000000802</v>
      </c>
      <c r="L201">
        <v>2.63865012536434</v>
      </c>
      <c r="M201">
        <v>0.29025151379008002</v>
      </c>
      <c r="N201" t="s">
        <v>256</v>
      </c>
    </row>
    <row r="202" spans="1:14" x14ac:dyDescent="0.25">
      <c r="A202" s="1">
        <v>200</v>
      </c>
      <c r="B202" t="s">
        <v>15</v>
      </c>
      <c r="C202" t="s">
        <v>2166</v>
      </c>
      <c r="D202" t="s">
        <v>27</v>
      </c>
      <c r="E202" t="s">
        <v>39</v>
      </c>
      <c r="F202" t="s">
        <v>2161</v>
      </c>
      <c r="G202" t="s">
        <v>2154</v>
      </c>
      <c r="I202">
        <v>2.02</v>
      </c>
      <c r="J202">
        <v>8.9999999999998997E-2</v>
      </c>
      <c r="K202">
        <v>3.0300000000000802</v>
      </c>
      <c r="L202">
        <v>6.1206000000001604</v>
      </c>
      <c r="M202">
        <v>0.55085400000000795</v>
      </c>
      <c r="N202" t="s">
        <v>257</v>
      </c>
    </row>
    <row r="203" spans="1:14" hidden="1" x14ac:dyDescent="0.25">
      <c r="A203" s="1">
        <v>201</v>
      </c>
      <c r="B203" t="s">
        <v>20</v>
      </c>
      <c r="C203" t="s">
        <v>2166</v>
      </c>
      <c r="D203" t="s">
        <v>27</v>
      </c>
      <c r="E203" t="s">
        <v>37</v>
      </c>
      <c r="F203" t="s">
        <v>2160</v>
      </c>
      <c r="G203" t="s">
        <v>2142</v>
      </c>
      <c r="I203">
        <v>3.8850152429288398</v>
      </c>
      <c r="J203">
        <v>0.14000000000000101</v>
      </c>
      <c r="K203">
        <v>3.18</v>
      </c>
      <c r="L203">
        <v>12.333459911650101</v>
      </c>
      <c r="M203">
        <v>1.7266843876310101</v>
      </c>
      <c r="N203" t="s">
        <v>258</v>
      </c>
    </row>
    <row r="204" spans="1:14" hidden="1" x14ac:dyDescent="0.25">
      <c r="A204" s="1">
        <v>202</v>
      </c>
      <c r="B204" t="s">
        <v>20</v>
      </c>
      <c r="C204" t="s">
        <v>2166</v>
      </c>
      <c r="D204" t="s">
        <v>27</v>
      </c>
      <c r="E204" t="s">
        <v>37</v>
      </c>
      <c r="F204" t="s">
        <v>2160</v>
      </c>
      <c r="G204" t="s">
        <v>2142</v>
      </c>
      <c r="I204">
        <v>16.64</v>
      </c>
      <c r="J204">
        <v>0.13999999999999899</v>
      </c>
      <c r="K204">
        <v>3.3299999999999201</v>
      </c>
      <c r="L204">
        <v>44.129439391405199</v>
      </c>
      <c r="M204">
        <v>6.17812151479664</v>
      </c>
      <c r="N204" t="s">
        <v>259</v>
      </c>
    </row>
    <row r="205" spans="1:14" hidden="1" x14ac:dyDescent="0.25">
      <c r="A205" s="1">
        <v>203</v>
      </c>
      <c r="B205" t="s">
        <v>14</v>
      </c>
      <c r="C205" t="s">
        <v>2167</v>
      </c>
      <c r="D205" t="s">
        <v>27</v>
      </c>
      <c r="E205" t="s">
        <v>30</v>
      </c>
      <c r="F205" t="s">
        <v>2169</v>
      </c>
      <c r="G205" t="s">
        <v>2143</v>
      </c>
      <c r="I205">
        <v>4.9999999999999198E-2</v>
      </c>
      <c r="J205">
        <v>5.0000004899043202E-2</v>
      </c>
      <c r="K205">
        <v>3.4800000000002802</v>
      </c>
      <c r="L205">
        <v>0.17149962499063601</v>
      </c>
      <c r="M205">
        <v>8.5749812495317206E-3</v>
      </c>
      <c r="N205" t="s">
        <v>260</v>
      </c>
    </row>
    <row r="206" spans="1:14" hidden="1" x14ac:dyDescent="0.25">
      <c r="A206" s="1">
        <v>204</v>
      </c>
      <c r="B206" t="s">
        <v>14</v>
      </c>
      <c r="C206" t="s">
        <v>2167</v>
      </c>
      <c r="D206" t="s">
        <v>27</v>
      </c>
      <c r="E206" t="s">
        <v>30</v>
      </c>
      <c r="F206" t="s">
        <v>2169</v>
      </c>
      <c r="G206" t="s">
        <v>2143</v>
      </c>
      <c r="I206">
        <v>5.3870001670139498</v>
      </c>
      <c r="J206">
        <v>5.0000000000034003E-2</v>
      </c>
      <c r="K206">
        <v>3.4800000000002802</v>
      </c>
      <c r="L206">
        <v>16.0347605812096</v>
      </c>
      <c r="M206">
        <v>0.78847366699392296</v>
      </c>
      <c r="N206" t="s">
        <v>261</v>
      </c>
    </row>
    <row r="207" spans="1:14" hidden="1" x14ac:dyDescent="0.25">
      <c r="A207" s="1">
        <v>205</v>
      </c>
      <c r="B207" t="s">
        <v>14</v>
      </c>
      <c r="C207" t="s">
        <v>2167</v>
      </c>
      <c r="D207" t="s">
        <v>27</v>
      </c>
      <c r="E207" t="s">
        <v>30</v>
      </c>
      <c r="F207" t="s">
        <v>2169</v>
      </c>
      <c r="G207" t="s">
        <v>2143</v>
      </c>
      <c r="I207">
        <v>3.3662094687147601E-4</v>
      </c>
      <c r="J207">
        <v>5.00000000000001E-2</v>
      </c>
      <c r="K207">
        <v>3.4800000000002802</v>
      </c>
      <c r="L207">
        <v>1.17144089510989E-3</v>
      </c>
      <c r="M207">
        <v>5.8572044755494098E-5</v>
      </c>
      <c r="N207" t="s">
        <v>262</v>
      </c>
    </row>
    <row r="208" spans="1:14" hidden="1" x14ac:dyDescent="0.25">
      <c r="A208" s="1">
        <v>206</v>
      </c>
      <c r="B208" t="s">
        <v>14</v>
      </c>
      <c r="C208" t="s">
        <v>2167</v>
      </c>
      <c r="D208" t="s">
        <v>27</v>
      </c>
      <c r="E208" t="s">
        <v>30</v>
      </c>
      <c r="F208" t="s">
        <v>2169</v>
      </c>
      <c r="G208" t="s">
        <v>2143</v>
      </c>
      <c r="I208">
        <v>9.8794735533673101</v>
      </c>
      <c r="J208">
        <v>4.9999999999999503E-2</v>
      </c>
      <c r="K208">
        <v>3.7800000000001899</v>
      </c>
      <c r="L208">
        <v>36.852937510017099</v>
      </c>
      <c r="M208">
        <v>1.8426468755008401</v>
      </c>
      <c r="N208" t="s">
        <v>263</v>
      </c>
    </row>
    <row r="209" spans="1:14" hidden="1" x14ac:dyDescent="0.25">
      <c r="A209" s="1">
        <v>207</v>
      </c>
      <c r="B209" t="s">
        <v>14</v>
      </c>
      <c r="C209" t="s">
        <v>2167</v>
      </c>
      <c r="D209" t="s">
        <v>27</v>
      </c>
      <c r="E209" t="s">
        <v>28</v>
      </c>
      <c r="F209" t="s">
        <v>2169</v>
      </c>
      <c r="G209" t="s">
        <v>2145</v>
      </c>
      <c r="I209">
        <v>3.5096360837990601</v>
      </c>
      <c r="J209">
        <v>1.9999999999999799E-2</v>
      </c>
      <c r="K209">
        <v>2.9800000000002802</v>
      </c>
      <c r="L209">
        <v>10.4587155297222</v>
      </c>
      <c r="M209">
        <v>0.209174310594442</v>
      </c>
      <c r="N209" t="s">
        <v>264</v>
      </c>
    </row>
    <row r="210" spans="1:14" hidden="1" x14ac:dyDescent="0.25">
      <c r="A210" s="1">
        <v>208</v>
      </c>
      <c r="B210" t="s">
        <v>14</v>
      </c>
      <c r="C210" t="s">
        <v>2167</v>
      </c>
      <c r="D210" t="s">
        <v>27</v>
      </c>
      <c r="E210" t="s">
        <v>28</v>
      </c>
      <c r="F210" t="s">
        <v>2169</v>
      </c>
      <c r="G210" t="s">
        <v>2145</v>
      </c>
      <c r="I210">
        <v>3.50933232742076</v>
      </c>
      <c r="J210">
        <v>1.9999999999999799E-2</v>
      </c>
      <c r="K210">
        <v>2.9800000000002802</v>
      </c>
      <c r="L210">
        <v>10.4578103357148</v>
      </c>
      <c r="M210">
        <v>0.209156206714295</v>
      </c>
      <c r="N210" t="s">
        <v>265</v>
      </c>
    </row>
    <row r="211" spans="1:14" hidden="1" x14ac:dyDescent="0.25">
      <c r="A211" s="1">
        <v>209</v>
      </c>
      <c r="B211" t="s">
        <v>14</v>
      </c>
      <c r="C211" t="s">
        <v>2167</v>
      </c>
      <c r="D211" t="s">
        <v>27</v>
      </c>
      <c r="E211" t="s">
        <v>28</v>
      </c>
      <c r="F211" t="s">
        <v>2169</v>
      </c>
      <c r="G211" t="s">
        <v>2145</v>
      </c>
      <c r="I211">
        <v>3.50933232742076</v>
      </c>
      <c r="J211">
        <v>1.9999999999999799E-2</v>
      </c>
      <c r="K211">
        <v>2.9800000000002802</v>
      </c>
      <c r="L211">
        <v>10.4578103357148</v>
      </c>
      <c r="M211">
        <v>0.209156206714295</v>
      </c>
      <c r="N211" t="s">
        <v>266</v>
      </c>
    </row>
    <row r="212" spans="1:14" hidden="1" x14ac:dyDescent="0.25">
      <c r="A212" s="1">
        <v>210</v>
      </c>
      <c r="B212" t="s">
        <v>14</v>
      </c>
      <c r="C212" t="s">
        <v>2167</v>
      </c>
      <c r="D212" t="s">
        <v>27</v>
      </c>
      <c r="E212" t="s">
        <v>28</v>
      </c>
      <c r="F212" t="s">
        <v>2169</v>
      </c>
      <c r="G212" t="s">
        <v>2145</v>
      </c>
      <c r="I212">
        <v>3.0904107724618202</v>
      </c>
      <c r="J212">
        <v>1.9999999999999799E-2</v>
      </c>
      <c r="K212">
        <v>2.9800000000002802</v>
      </c>
      <c r="L212">
        <v>9.2094241019370902</v>
      </c>
      <c r="M212">
        <v>0.18418848203874</v>
      </c>
      <c r="N212" t="s">
        <v>267</v>
      </c>
    </row>
    <row r="213" spans="1:14" hidden="1" x14ac:dyDescent="0.25">
      <c r="A213" s="1">
        <v>211</v>
      </c>
      <c r="B213" t="s">
        <v>14</v>
      </c>
      <c r="C213" t="s">
        <v>2167</v>
      </c>
      <c r="D213" t="s">
        <v>27</v>
      </c>
      <c r="E213" t="s">
        <v>28</v>
      </c>
      <c r="F213" t="s">
        <v>2169</v>
      </c>
      <c r="G213" t="s">
        <v>2145</v>
      </c>
      <c r="I213">
        <v>5.3650000000000002</v>
      </c>
      <c r="J213">
        <v>1.99999999999999E-2</v>
      </c>
      <c r="K213">
        <v>2.9800000000002802</v>
      </c>
      <c r="L213">
        <v>13.2757000000015</v>
      </c>
      <c r="M213">
        <v>0.26551400000002701</v>
      </c>
      <c r="N213" t="s">
        <v>268</v>
      </c>
    </row>
    <row r="214" spans="1:14" hidden="1" x14ac:dyDescent="0.25">
      <c r="A214" s="1">
        <v>212</v>
      </c>
      <c r="B214" t="s">
        <v>14</v>
      </c>
      <c r="C214" t="s">
        <v>2167</v>
      </c>
      <c r="D214" t="s">
        <v>27</v>
      </c>
      <c r="E214" t="s">
        <v>28</v>
      </c>
      <c r="F214" t="s">
        <v>2169</v>
      </c>
      <c r="G214" t="s">
        <v>2145</v>
      </c>
      <c r="I214">
        <v>5.3901250945940102</v>
      </c>
      <c r="J214">
        <v>1.9999999999999799E-2</v>
      </c>
      <c r="K214">
        <v>2.9800000000002802</v>
      </c>
      <c r="L214">
        <v>13.350572781891699</v>
      </c>
      <c r="M214">
        <v>0.26701145563783002</v>
      </c>
      <c r="N214" t="s">
        <v>269</v>
      </c>
    </row>
    <row r="215" spans="1:14" hidden="1" x14ac:dyDescent="0.25">
      <c r="A215" s="1">
        <v>213</v>
      </c>
      <c r="B215" t="s">
        <v>14</v>
      </c>
      <c r="C215" t="s">
        <v>2167</v>
      </c>
      <c r="D215" t="s">
        <v>27</v>
      </c>
      <c r="E215" t="s">
        <v>30</v>
      </c>
      <c r="F215" t="s">
        <v>2169</v>
      </c>
      <c r="G215" t="s">
        <v>2143</v>
      </c>
      <c r="I215">
        <v>3.8603366209468701</v>
      </c>
      <c r="J215">
        <v>5.0000000000002202E-2</v>
      </c>
      <c r="K215">
        <v>3.4800000000002802</v>
      </c>
      <c r="L215">
        <v>13.2364258044681</v>
      </c>
      <c r="M215">
        <v>0.66182129022823899</v>
      </c>
      <c r="N215" t="s">
        <v>270</v>
      </c>
    </row>
    <row r="216" spans="1:14" hidden="1" x14ac:dyDescent="0.25">
      <c r="A216" s="1">
        <v>214</v>
      </c>
      <c r="B216" t="s">
        <v>14</v>
      </c>
      <c r="C216" t="s">
        <v>2167</v>
      </c>
      <c r="D216" t="s">
        <v>27</v>
      </c>
      <c r="E216" t="s">
        <v>28</v>
      </c>
      <c r="F216" t="s">
        <v>2169</v>
      </c>
      <c r="G216" t="s">
        <v>2145</v>
      </c>
      <c r="I216">
        <v>3.4163994816591199</v>
      </c>
      <c r="J216">
        <v>2.0000000000000299E-2</v>
      </c>
      <c r="K216">
        <v>2.9800000000002802</v>
      </c>
      <c r="L216">
        <v>8.2139204553451393</v>
      </c>
      <c r="M216">
        <v>0.16352730659690801</v>
      </c>
      <c r="N216" t="s">
        <v>271</v>
      </c>
    </row>
    <row r="217" spans="1:14" hidden="1" x14ac:dyDescent="0.25">
      <c r="A217" s="1">
        <v>215</v>
      </c>
      <c r="B217" t="s">
        <v>14</v>
      </c>
      <c r="C217" t="s">
        <v>2167</v>
      </c>
      <c r="D217" t="s">
        <v>27</v>
      </c>
      <c r="E217" t="s">
        <v>28</v>
      </c>
      <c r="F217" t="s">
        <v>2169</v>
      </c>
      <c r="G217" t="s">
        <v>2145</v>
      </c>
      <c r="I217">
        <v>6.5371651367363901</v>
      </c>
      <c r="J217">
        <v>1.9999999999999799E-2</v>
      </c>
      <c r="K217">
        <v>2.9800000000002802</v>
      </c>
      <c r="L217">
        <v>19.480752107476299</v>
      </c>
      <c r="M217">
        <v>0.38961504214952197</v>
      </c>
      <c r="N217" t="s">
        <v>272</v>
      </c>
    </row>
    <row r="218" spans="1:14" hidden="1" x14ac:dyDescent="0.25">
      <c r="A218" s="1">
        <v>216</v>
      </c>
      <c r="B218" t="s">
        <v>14</v>
      </c>
      <c r="C218" t="s">
        <v>2167</v>
      </c>
      <c r="D218" t="s">
        <v>27</v>
      </c>
      <c r="E218" t="s">
        <v>28</v>
      </c>
      <c r="F218" t="s">
        <v>2169</v>
      </c>
      <c r="G218" t="s">
        <v>2145</v>
      </c>
      <c r="I218">
        <v>3.4000000000000199</v>
      </c>
      <c r="J218">
        <v>1.99999999999999E-2</v>
      </c>
      <c r="K218">
        <v>2.9800000000002802</v>
      </c>
      <c r="L218">
        <v>8.1650500000009991</v>
      </c>
      <c r="M218">
        <v>0.16300300000001799</v>
      </c>
      <c r="N218" t="s">
        <v>273</v>
      </c>
    </row>
    <row r="219" spans="1:14" x14ac:dyDescent="0.25">
      <c r="A219" s="1">
        <v>217</v>
      </c>
      <c r="B219" t="s">
        <v>14</v>
      </c>
      <c r="C219" t="s">
        <v>2167</v>
      </c>
      <c r="D219" t="s">
        <v>27</v>
      </c>
      <c r="E219" t="s">
        <v>41</v>
      </c>
      <c r="F219" t="s">
        <v>2161</v>
      </c>
      <c r="G219" t="s">
        <v>2154</v>
      </c>
      <c r="I219">
        <v>1.76033662094688</v>
      </c>
      <c r="J219">
        <v>8.9999999999998997E-2</v>
      </c>
      <c r="K219">
        <v>2.9800000000002802</v>
      </c>
      <c r="L219">
        <v>5.2458031304221997</v>
      </c>
      <c r="M219">
        <v>0.47212228173799198</v>
      </c>
      <c r="N219" t="s">
        <v>274</v>
      </c>
    </row>
    <row r="220" spans="1:14" hidden="1" x14ac:dyDescent="0.25">
      <c r="A220" s="1">
        <v>218</v>
      </c>
      <c r="B220" t="s">
        <v>19</v>
      </c>
      <c r="C220" t="s">
        <v>2167</v>
      </c>
      <c r="D220" t="s">
        <v>27</v>
      </c>
      <c r="E220" t="s">
        <v>43</v>
      </c>
      <c r="F220" t="s">
        <v>2160</v>
      </c>
      <c r="G220" t="s">
        <v>2146</v>
      </c>
      <c r="I220">
        <v>3.6193934639491601</v>
      </c>
      <c r="J220">
        <v>0.19</v>
      </c>
      <c r="K220">
        <v>3.12999999999992</v>
      </c>
      <c r="L220">
        <v>11.3287015421606</v>
      </c>
      <c r="M220">
        <v>2.15245329301051</v>
      </c>
      <c r="N220" t="s">
        <v>275</v>
      </c>
    </row>
    <row r="221" spans="1:14" hidden="1" x14ac:dyDescent="0.25">
      <c r="A221" s="1">
        <v>219</v>
      </c>
      <c r="B221" t="s">
        <v>15</v>
      </c>
      <c r="C221" t="s">
        <v>2166</v>
      </c>
      <c r="D221" t="s">
        <v>27</v>
      </c>
      <c r="E221" t="s">
        <v>28</v>
      </c>
      <c r="F221" t="s">
        <v>2169</v>
      </c>
      <c r="G221" t="s">
        <v>2145</v>
      </c>
      <c r="I221">
        <v>7.6068750724197898</v>
      </c>
      <c r="J221">
        <v>1.9999999999999799E-2</v>
      </c>
      <c r="K221">
        <v>3.0300000000000802</v>
      </c>
      <c r="L221">
        <v>23.048831469432599</v>
      </c>
      <c r="M221">
        <v>0.46097662938864697</v>
      </c>
      <c r="N221" t="s">
        <v>276</v>
      </c>
    </row>
    <row r="222" spans="1:14" hidden="1" x14ac:dyDescent="0.25">
      <c r="A222" s="1">
        <v>220</v>
      </c>
      <c r="B222" t="s">
        <v>20</v>
      </c>
      <c r="C222" t="s">
        <v>2166</v>
      </c>
      <c r="D222" t="s">
        <v>27</v>
      </c>
      <c r="E222" t="s">
        <v>28</v>
      </c>
      <c r="F222" t="s">
        <v>2169</v>
      </c>
      <c r="G222" t="s">
        <v>2145</v>
      </c>
      <c r="I222">
        <v>5.8148750458511502</v>
      </c>
      <c r="J222">
        <v>2.0000000000009802E-2</v>
      </c>
      <c r="K222">
        <v>3.27000000000008</v>
      </c>
      <c r="L222">
        <v>17.631071388929499</v>
      </c>
      <c r="M222">
        <v>0.35262142777858602</v>
      </c>
      <c r="N222" t="s">
        <v>277</v>
      </c>
    </row>
    <row r="223" spans="1:14" hidden="1" x14ac:dyDescent="0.25">
      <c r="A223" s="1">
        <v>221</v>
      </c>
      <c r="B223" t="s">
        <v>15</v>
      </c>
      <c r="C223" t="s">
        <v>2166</v>
      </c>
      <c r="D223" t="s">
        <v>27</v>
      </c>
      <c r="E223" t="s">
        <v>28</v>
      </c>
      <c r="F223" t="s">
        <v>2169</v>
      </c>
      <c r="G223" t="s">
        <v>2145</v>
      </c>
      <c r="I223">
        <v>6.5168750724198103</v>
      </c>
      <c r="J223">
        <v>2.0000000000022802E-2</v>
      </c>
      <c r="K223">
        <v>3.27000000000008</v>
      </c>
      <c r="L223">
        <v>21.1928377331914</v>
      </c>
      <c r="M223">
        <v>0.423856754663825</v>
      </c>
      <c r="N223" t="s">
        <v>278</v>
      </c>
    </row>
    <row r="224" spans="1:14" hidden="1" x14ac:dyDescent="0.25">
      <c r="A224" s="1">
        <v>222</v>
      </c>
      <c r="B224" t="s">
        <v>15</v>
      </c>
      <c r="C224" t="s">
        <v>2166</v>
      </c>
      <c r="D224" t="s">
        <v>27</v>
      </c>
      <c r="E224" t="s">
        <v>28</v>
      </c>
      <c r="F224" t="s">
        <v>2169</v>
      </c>
      <c r="G224" t="s">
        <v>2145</v>
      </c>
      <c r="I224">
        <v>6.5168750724198103</v>
      </c>
      <c r="J224">
        <v>2.0000000000089498E-2</v>
      </c>
      <c r="K224">
        <v>3.42</v>
      </c>
      <c r="L224">
        <v>21.814337733191099</v>
      </c>
      <c r="M224">
        <v>0.436286754663817</v>
      </c>
      <c r="N224" t="s">
        <v>279</v>
      </c>
    </row>
    <row r="225" spans="1:14" hidden="1" x14ac:dyDescent="0.25">
      <c r="A225" s="1">
        <v>223</v>
      </c>
      <c r="B225" t="s">
        <v>12</v>
      </c>
      <c r="C225" t="s">
        <v>2165</v>
      </c>
      <c r="D225" t="s">
        <v>27</v>
      </c>
      <c r="E225" t="s">
        <v>28</v>
      </c>
      <c r="F225" t="s">
        <v>2169</v>
      </c>
      <c r="G225" t="s">
        <v>2145</v>
      </c>
      <c r="I225">
        <v>3.81</v>
      </c>
      <c r="J225">
        <v>2.0000000000005999E-2</v>
      </c>
      <c r="K225">
        <v>3.27000000000008</v>
      </c>
      <c r="L225">
        <v>9.6229500000003405</v>
      </c>
      <c r="M225">
        <v>0.19245900000000499</v>
      </c>
      <c r="N225" t="s">
        <v>280</v>
      </c>
    </row>
    <row r="226" spans="1:14" hidden="1" x14ac:dyDescent="0.25">
      <c r="A226" s="1">
        <v>224</v>
      </c>
      <c r="B226" t="s">
        <v>18</v>
      </c>
      <c r="C226" t="s">
        <v>2165</v>
      </c>
      <c r="D226" t="s">
        <v>27</v>
      </c>
      <c r="E226" t="s">
        <v>28</v>
      </c>
      <c r="F226" t="s">
        <v>2169</v>
      </c>
      <c r="G226" t="s">
        <v>2145</v>
      </c>
      <c r="I226">
        <v>5.8345447680700504</v>
      </c>
      <c r="J226">
        <v>0.02</v>
      </c>
      <c r="K226">
        <v>3.42</v>
      </c>
      <c r="L226">
        <v>19.954143106799599</v>
      </c>
      <c r="M226">
        <v>0.39908286213599098</v>
      </c>
      <c r="N226" t="s">
        <v>281</v>
      </c>
    </row>
    <row r="227" spans="1:14" hidden="1" x14ac:dyDescent="0.25">
      <c r="A227" s="1">
        <v>225</v>
      </c>
      <c r="B227" t="s">
        <v>12</v>
      </c>
      <c r="C227" t="s">
        <v>2165</v>
      </c>
      <c r="D227" t="s">
        <v>27</v>
      </c>
      <c r="E227" t="s">
        <v>28</v>
      </c>
      <c r="F227" t="s">
        <v>2169</v>
      </c>
      <c r="G227" t="s">
        <v>2145</v>
      </c>
      <c r="I227">
        <v>6.5565447946386604</v>
      </c>
      <c r="J227">
        <v>2.0000000000001E-2</v>
      </c>
      <c r="K227">
        <v>3.27000000000008</v>
      </c>
      <c r="L227">
        <v>21.3205742387368</v>
      </c>
      <c r="M227">
        <v>0.42641148477473201</v>
      </c>
      <c r="N227" t="s">
        <v>282</v>
      </c>
    </row>
    <row r="228" spans="1:14" hidden="1" x14ac:dyDescent="0.25">
      <c r="A228" s="1">
        <v>226</v>
      </c>
      <c r="B228" t="s">
        <v>12</v>
      </c>
      <c r="C228" t="s">
        <v>2165</v>
      </c>
      <c r="D228" t="s">
        <v>27</v>
      </c>
      <c r="E228" t="s">
        <v>28</v>
      </c>
      <c r="F228" t="s">
        <v>2169</v>
      </c>
      <c r="G228" t="s">
        <v>2145</v>
      </c>
      <c r="I228">
        <v>3.3900000000000499</v>
      </c>
      <c r="J228">
        <v>1.99999999999999E-2</v>
      </c>
      <c r="K228">
        <v>3.22</v>
      </c>
      <c r="L228">
        <v>8.9488500000001601</v>
      </c>
      <c r="M228">
        <v>0.178977000000001</v>
      </c>
      <c r="N228" t="s">
        <v>283</v>
      </c>
    </row>
    <row r="229" spans="1:14" hidden="1" x14ac:dyDescent="0.25">
      <c r="A229" s="1">
        <v>227</v>
      </c>
      <c r="B229" t="s">
        <v>12</v>
      </c>
      <c r="C229" t="s">
        <v>2165</v>
      </c>
      <c r="D229" t="s">
        <v>27</v>
      </c>
      <c r="E229" t="s">
        <v>28</v>
      </c>
      <c r="F229" t="s">
        <v>2169</v>
      </c>
      <c r="G229" t="s">
        <v>2145</v>
      </c>
      <c r="I229">
        <v>6.5356306299125597</v>
      </c>
      <c r="J229">
        <v>2.0000000000001399E-2</v>
      </c>
      <c r="K229">
        <v>3.42</v>
      </c>
      <c r="L229">
        <v>21.8745477953732</v>
      </c>
      <c r="M229">
        <v>0.43749095590746401</v>
      </c>
      <c r="N229" t="s">
        <v>284</v>
      </c>
    </row>
    <row r="230" spans="1:14" hidden="1" x14ac:dyDescent="0.25">
      <c r="A230" s="1">
        <v>228</v>
      </c>
      <c r="B230" t="s">
        <v>20</v>
      </c>
      <c r="C230" t="s">
        <v>2166</v>
      </c>
      <c r="D230" t="s">
        <v>27</v>
      </c>
      <c r="E230" t="s">
        <v>28</v>
      </c>
      <c r="F230" t="s">
        <v>2169</v>
      </c>
      <c r="G230" t="s">
        <v>2145</v>
      </c>
      <c r="I230">
        <v>5.8145447680701698</v>
      </c>
      <c r="J230">
        <v>2.0000000000010301E-2</v>
      </c>
      <c r="K230">
        <v>3.27000000000008</v>
      </c>
      <c r="L230">
        <v>17.630070647253099</v>
      </c>
      <c r="M230">
        <v>0.35260141294506198</v>
      </c>
      <c r="N230" t="s">
        <v>285</v>
      </c>
    </row>
    <row r="231" spans="1:14" hidden="1" x14ac:dyDescent="0.25">
      <c r="A231" s="1">
        <v>229</v>
      </c>
      <c r="B231" t="s">
        <v>15</v>
      </c>
      <c r="C231" t="s">
        <v>2166</v>
      </c>
      <c r="D231" t="s">
        <v>27</v>
      </c>
      <c r="E231" t="s">
        <v>28</v>
      </c>
      <c r="F231" t="s">
        <v>2169</v>
      </c>
      <c r="G231" t="s">
        <v>2145</v>
      </c>
      <c r="I231">
        <v>3.4300000000000499</v>
      </c>
      <c r="J231">
        <v>1.9999999999999799E-2</v>
      </c>
      <c r="K231">
        <v>3.1640253557568401</v>
      </c>
      <c r="L231">
        <v>8.8856569702461208</v>
      </c>
      <c r="M231">
        <v>0.17771313940492101</v>
      </c>
      <c r="N231" t="s">
        <v>286</v>
      </c>
    </row>
    <row r="232" spans="1:14" x14ac:dyDescent="0.25">
      <c r="A232" s="1">
        <v>230</v>
      </c>
      <c r="B232" t="s">
        <v>18</v>
      </c>
      <c r="C232" t="s">
        <v>2165</v>
      </c>
      <c r="D232" t="s">
        <v>27</v>
      </c>
      <c r="E232" t="s">
        <v>41</v>
      </c>
      <c r="F232" t="s">
        <v>2161</v>
      </c>
      <c r="G232" t="s">
        <v>2154</v>
      </c>
      <c r="I232">
        <v>2.5200000000000302</v>
      </c>
      <c r="J232">
        <v>9.0000000000000094E-2</v>
      </c>
      <c r="K232">
        <v>3.5699999999999199</v>
      </c>
      <c r="L232">
        <v>8.9963999999999107</v>
      </c>
      <c r="M232">
        <v>0.80967599999999196</v>
      </c>
      <c r="N232" t="s">
        <v>287</v>
      </c>
    </row>
    <row r="233" spans="1:14" hidden="1" x14ac:dyDescent="0.25">
      <c r="A233" s="1">
        <v>231</v>
      </c>
      <c r="B233" t="s">
        <v>10</v>
      </c>
      <c r="C233" t="s">
        <v>2163</v>
      </c>
      <c r="D233" t="s">
        <v>27</v>
      </c>
      <c r="E233" t="s">
        <v>28</v>
      </c>
      <c r="F233" t="s">
        <v>2169</v>
      </c>
      <c r="G233" t="s">
        <v>2145</v>
      </c>
      <c r="I233">
        <v>1.30000000000001</v>
      </c>
      <c r="J233">
        <v>2.0000000000004101E-2</v>
      </c>
      <c r="K233">
        <v>4.21</v>
      </c>
      <c r="L233">
        <v>3.5060500000000498</v>
      </c>
      <c r="M233">
        <v>7.0121000000015393E-2</v>
      </c>
      <c r="N233" t="s">
        <v>288</v>
      </c>
    </row>
    <row r="234" spans="1:14" hidden="1" x14ac:dyDescent="0.25">
      <c r="A234" s="1">
        <v>232</v>
      </c>
      <c r="B234" t="s">
        <v>10</v>
      </c>
      <c r="C234" t="s">
        <v>2163</v>
      </c>
      <c r="D234" t="s">
        <v>27</v>
      </c>
      <c r="E234" t="s">
        <v>32</v>
      </c>
      <c r="F234" t="s">
        <v>2160</v>
      </c>
      <c r="G234" t="s">
        <v>2141</v>
      </c>
      <c r="I234">
        <v>7.3600032195549696</v>
      </c>
      <c r="J234">
        <v>0.119999999999999</v>
      </c>
      <c r="K234">
        <v>4.21</v>
      </c>
      <c r="L234">
        <v>25.9942135543264</v>
      </c>
      <c r="M234">
        <v>3.1193056265191399</v>
      </c>
      <c r="N234" t="s">
        <v>289</v>
      </c>
    </row>
    <row r="235" spans="1:14" hidden="1" x14ac:dyDescent="0.25">
      <c r="A235" s="1">
        <v>233</v>
      </c>
      <c r="B235" t="s">
        <v>15</v>
      </c>
      <c r="C235" t="s">
        <v>2166</v>
      </c>
      <c r="D235" t="s">
        <v>27</v>
      </c>
      <c r="E235" t="s">
        <v>28</v>
      </c>
      <c r="F235" t="s">
        <v>2169</v>
      </c>
      <c r="G235" t="s">
        <v>2145</v>
      </c>
      <c r="I235">
        <v>1.1000000000000201</v>
      </c>
      <c r="J235">
        <v>1.9999999999999799E-2</v>
      </c>
      <c r="K235">
        <v>3.03000000000003</v>
      </c>
      <c r="L235">
        <v>3.3330000000000899</v>
      </c>
      <c r="M235">
        <v>6.6660000000001204E-2</v>
      </c>
      <c r="N235" t="s">
        <v>290</v>
      </c>
    </row>
    <row r="236" spans="1:14" hidden="1" x14ac:dyDescent="0.25">
      <c r="A236" s="1">
        <v>234</v>
      </c>
      <c r="B236" t="s">
        <v>15</v>
      </c>
      <c r="C236" t="s">
        <v>2166</v>
      </c>
      <c r="D236" t="s">
        <v>27</v>
      </c>
      <c r="E236" t="s">
        <v>31</v>
      </c>
      <c r="F236" t="s">
        <v>2169</v>
      </c>
      <c r="G236" t="s">
        <v>2144</v>
      </c>
      <c r="I236">
        <v>1.2984857474835301</v>
      </c>
      <c r="J236">
        <v>2.9999999999999701E-2</v>
      </c>
      <c r="K236">
        <v>3.03000000000003</v>
      </c>
      <c r="L236">
        <v>3.9344118148751401</v>
      </c>
      <c r="M236">
        <v>0.118032354446253</v>
      </c>
      <c r="N236" t="s">
        <v>291</v>
      </c>
    </row>
    <row r="237" spans="1:14" hidden="1" x14ac:dyDescent="0.25">
      <c r="A237" s="1">
        <v>235</v>
      </c>
      <c r="B237" t="s">
        <v>20</v>
      </c>
      <c r="C237" t="s">
        <v>2166</v>
      </c>
      <c r="D237" t="s">
        <v>27</v>
      </c>
      <c r="E237" t="s">
        <v>30</v>
      </c>
      <c r="F237" t="s">
        <v>2169</v>
      </c>
      <c r="G237" t="s">
        <v>2143</v>
      </c>
      <c r="I237">
        <v>16.780000000000101</v>
      </c>
      <c r="J237">
        <v>5.0000000000001599E-2</v>
      </c>
      <c r="K237">
        <v>3.7999999999998701</v>
      </c>
      <c r="L237">
        <v>32.645963331050801</v>
      </c>
      <c r="M237">
        <v>1.63229816655259</v>
      </c>
      <c r="N237" t="s">
        <v>292</v>
      </c>
    </row>
    <row r="238" spans="1:14" hidden="1" x14ac:dyDescent="0.25">
      <c r="A238" s="1">
        <v>236</v>
      </c>
      <c r="B238" t="s">
        <v>20</v>
      </c>
      <c r="C238" t="s">
        <v>2166</v>
      </c>
      <c r="D238" t="s">
        <v>27</v>
      </c>
      <c r="E238" t="s">
        <v>30</v>
      </c>
      <c r="F238" t="s">
        <v>2169</v>
      </c>
      <c r="G238" t="s">
        <v>2143</v>
      </c>
      <c r="I238">
        <v>10.1</v>
      </c>
      <c r="J238">
        <v>4.9999999999999503E-2</v>
      </c>
      <c r="K238">
        <v>3.7999999999998701</v>
      </c>
      <c r="L238">
        <v>18.372799284473601</v>
      </c>
      <c r="M238">
        <v>0.918639964223673</v>
      </c>
      <c r="N238" t="s">
        <v>293</v>
      </c>
    </row>
    <row r="239" spans="1:14" hidden="1" x14ac:dyDescent="0.25">
      <c r="A239" s="1">
        <v>237</v>
      </c>
      <c r="B239" t="s">
        <v>15</v>
      </c>
      <c r="C239" t="s">
        <v>2166</v>
      </c>
      <c r="D239" t="s">
        <v>27</v>
      </c>
      <c r="E239" t="s">
        <v>30</v>
      </c>
      <c r="F239" t="s">
        <v>2169</v>
      </c>
      <c r="G239" t="s">
        <v>2143</v>
      </c>
      <c r="I239">
        <v>3.8642570724238698</v>
      </c>
      <c r="J239">
        <v>0.05</v>
      </c>
      <c r="K239">
        <v>3.6499999999999502</v>
      </c>
      <c r="L239">
        <v>14.1045383143469</v>
      </c>
      <c r="M239">
        <v>0.70522691571734697</v>
      </c>
      <c r="N239" t="s">
        <v>294</v>
      </c>
    </row>
    <row r="240" spans="1:14" hidden="1" x14ac:dyDescent="0.25">
      <c r="A240" s="1">
        <v>238</v>
      </c>
      <c r="B240" t="s">
        <v>15</v>
      </c>
      <c r="C240" t="s">
        <v>2166</v>
      </c>
      <c r="D240" t="s">
        <v>27</v>
      </c>
      <c r="E240" t="s">
        <v>30</v>
      </c>
      <c r="F240" t="s">
        <v>2169</v>
      </c>
      <c r="G240" t="s">
        <v>2143</v>
      </c>
      <c r="I240">
        <v>3.9649999999999999</v>
      </c>
      <c r="J240">
        <v>5.0000000000000197E-2</v>
      </c>
      <c r="K240">
        <v>3.6499999999999502</v>
      </c>
      <c r="L240">
        <v>14.3762888146268</v>
      </c>
      <c r="M240">
        <v>0.71333944073133204</v>
      </c>
      <c r="N240" t="s">
        <v>295</v>
      </c>
    </row>
    <row r="241" spans="1:14" hidden="1" x14ac:dyDescent="0.25">
      <c r="A241" s="1">
        <v>239</v>
      </c>
      <c r="B241" t="s">
        <v>15</v>
      </c>
      <c r="C241" t="s">
        <v>2166</v>
      </c>
      <c r="D241" t="s">
        <v>27</v>
      </c>
      <c r="E241" t="s">
        <v>30</v>
      </c>
      <c r="F241" t="s">
        <v>2169</v>
      </c>
      <c r="G241" t="s">
        <v>2143</v>
      </c>
      <c r="I241">
        <v>17.500364790906399</v>
      </c>
      <c r="J241">
        <v>5.0000000000001397E-2</v>
      </c>
      <c r="K241">
        <v>3.6499999999999502</v>
      </c>
      <c r="L241">
        <v>46.2763314868075</v>
      </c>
      <c r="M241">
        <v>2.3083415743403002</v>
      </c>
      <c r="N241" t="s">
        <v>296</v>
      </c>
    </row>
    <row r="242" spans="1:14" hidden="1" x14ac:dyDescent="0.25">
      <c r="A242" s="1">
        <v>240</v>
      </c>
      <c r="B242" t="s">
        <v>15</v>
      </c>
      <c r="C242" t="s">
        <v>2166</v>
      </c>
      <c r="D242" t="s">
        <v>27</v>
      </c>
      <c r="E242" t="s">
        <v>30</v>
      </c>
      <c r="F242" t="s">
        <v>2169</v>
      </c>
      <c r="G242" t="s">
        <v>2143</v>
      </c>
      <c r="I242">
        <v>20.000000000002299</v>
      </c>
      <c r="J242">
        <v>5.0000000044052501E-2</v>
      </c>
      <c r="K242">
        <v>3.6499999999999502</v>
      </c>
      <c r="L242">
        <v>36.460000000001301</v>
      </c>
      <c r="M242">
        <v>1.8211206089129599</v>
      </c>
      <c r="N242" t="s">
        <v>297</v>
      </c>
    </row>
    <row r="243" spans="1:14" hidden="1" x14ac:dyDescent="0.25">
      <c r="A243" s="1">
        <v>241</v>
      </c>
      <c r="B243" t="s">
        <v>15</v>
      </c>
      <c r="C243" t="s">
        <v>2166</v>
      </c>
      <c r="D243" t="s">
        <v>27</v>
      </c>
      <c r="E243" t="s">
        <v>30</v>
      </c>
      <c r="F243" t="s">
        <v>2169</v>
      </c>
      <c r="G243" t="s">
        <v>2143</v>
      </c>
      <c r="I243">
        <v>24.619847049495799</v>
      </c>
      <c r="J243">
        <v>5.0000000000005998E-2</v>
      </c>
      <c r="K243">
        <v>3.6499999999999502</v>
      </c>
      <c r="L243">
        <v>40.622747631666797</v>
      </c>
      <c r="M243">
        <v>2.0311373815835898</v>
      </c>
      <c r="N243" t="s">
        <v>298</v>
      </c>
    </row>
    <row r="244" spans="1:14" hidden="1" x14ac:dyDescent="0.25">
      <c r="A244" s="1">
        <v>242</v>
      </c>
      <c r="B244" t="s">
        <v>15</v>
      </c>
      <c r="C244" t="s">
        <v>2166</v>
      </c>
      <c r="D244" t="s">
        <v>27</v>
      </c>
      <c r="E244" t="s">
        <v>30</v>
      </c>
      <c r="F244" t="s">
        <v>2169</v>
      </c>
      <c r="G244" t="s">
        <v>2143</v>
      </c>
      <c r="I244">
        <v>20.4800000000001</v>
      </c>
      <c r="J244">
        <v>5.00000000000623E-2</v>
      </c>
      <c r="K244">
        <v>3.6499999999999502</v>
      </c>
      <c r="L244">
        <v>33.751958380729697</v>
      </c>
      <c r="M244">
        <v>1.68645869946153</v>
      </c>
      <c r="N244" t="s">
        <v>299</v>
      </c>
    </row>
    <row r="245" spans="1:14" hidden="1" x14ac:dyDescent="0.25">
      <c r="A245" s="1">
        <v>243</v>
      </c>
      <c r="B245" t="s">
        <v>15</v>
      </c>
      <c r="C245" t="s">
        <v>2166</v>
      </c>
      <c r="D245" t="s">
        <v>27</v>
      </c>
      <c r="E245" t="s">
        <v>30</v>
      </c>
      <c r="F245" t="s">
        <v>2169</v>
      </c>
      <c r="G245" t="s">
        <v>2143</v>
      </c>
      <c r="I245">
        <v>14.97</v>
      </c>
      <c r="J245">
        <v>0.05</v>
      </c>
      <c r="K245">
        <v>3.6499999999999502</v>
      </c>
      <c r="L245">
        <v>33.120499999999197</v>
      </c>
      <c r="M245">
        <v>1.6560249999999599</v>
      </c>
      <c r="N245" t="s">
        <v>300</v>
      </c>
    </row>
    <row r="246" spans="1:14" hidden="1" x14ac:dyDescent="0.25">
      <c r="A246" s="1">
        <v>244</v>
      </c>
      <c r="B246" t="s">
        <v>15</v>
      </c>
      <c r="C246" t="s">
        <v>2166</v>
      </c>
      <c r="D246" t="s">
        <v>27</v>
      </c>
      <c r="E246" t="s">
        <v>30</v>
      </c>
      <c r="F246" t="s">
        <v>2169</v>
      </c>
      <c r="G246" t="s">
        <v>2143</v>
      </c>
      <c r="I246">
        <v>17.5199781761537</v>
      </c>
      <c r="J246">
        <v>5.0000000000000502E-2</v>
      </c>
      <c r="K246">
        <v>3.6499999999999502</v>
      </c>
      <c r="L246">
        <v>46.3479203429603</v>
      </c>
      <c r="M246">
        <v>2.31374601714804</v>
      </c>
      <c r="N246" t="s">
        <v>301</v>
      </c>
    </row>
    <row r="247" spans="1:14" hidden="1" x14ac:dyDescent="0.25">
      <c r="A247" s="1">
        <v>245</v>
      </c>
      <c r="B247" t="s">
        <v>20</v>
      </c>
      <c r="C247" t="s">
        <v>2166</v>
      </c>
      <c r="D247" t="s">
        <v>27</v>
      </c>
      <c r="E247" t="s">
        <v>28</v>
      </c>
      <c r="F247" t="s">
        <v>2169</v>
      </c>
      <c r="G247" t="s">
        <v>2145</v>
      </c>
      <c r="I247">
        <v>2.7854552326735802</v>
      </c>
      <c r="J247">
        <v>2.0000000000000701E-2</v>
      </c>
      <c r="K247">
        <v>3.4199999999999502</v>
      </c>
      <c r="L247">
        <v>1.07878687791649</v>
      </c>
      <c r="M247">
        <v>2.15757375583298E-2</v>
      </c>
      <c r="N247" t="s">
        <v>302</v>
      </c>
    </row>
    <row r="248" spans="1:14" hidden="1" x14ac:dyDescent="0.25">
      <c r="A248" s="1">
        <v>246</v>
      </c>
      <c r="B248" t="s">
        <v>15</v>
      </c>
      <c r="C248" t="s">
        <v>2166</v>
      </c>
      <c r="D248" t="s">
        <v>27</v>
      </c>
      <c r="E248" t="s">
        <v>28</v>
      </c>
      <c r="F248" t="s">
        <v>2169</v>
      </c>
      <c r="G248" t="s">
        <v>2145</v>
      </c>
      <c r="I248">
        <v>2.6704552326737199</v>
      </c>
      <c r="J248">
        <v>0.02</v>
      </c>
      <c r="K248">
        <v>3.03000000000003</v>
      </c>
      <c r="L248">
        <v>3.18056888965411</v>
      </c>
      <c r="M248">
        <v>6.3611377793082194E-2</v>
      </c>
      <c r="N248" t="s">
        <v>303</v>
      </c>
    </row>
    <row r="249" spans="1:14" hidden="1" x14ac:dyDescent="0.25">
      <c r="A249" s="1">
        <v>247</v>
      </c>
      <c r="B249" t="s">
        <v>15</v>
      </c>
      <c r="C249" t="s">
        <v>2166</v>
      </c>
      <c r="D249" t="s">
        <v>27</v>
      </c>
      <c r="E249" t="s">
        <v>28</v>
      </c>
      <c r="F249" t="s">
        <v>2169</v>
      </c>
      <c r="G249" t="s">
        <v>2145</v>
      </c>
      <c r="I249">
        <v>2.5700001397013601</v>
      </c>
      <c r="J249">
        <v>1.9999999999999799E-2</v>
      </c>
      <c r="K249">
        <v>3.03000000000003</v>
      </c>
      <c r="L249">
        <v>7.7871004232952004</v>
      </c>
      <c r="M249">
        <v>0.155742008465902</v>
      </c>
      <c r="N249" t="s">
        <v>304</v>
      </c>
    </row>
    <row r="250" spans="1:14" hidden="1" x14ac:dyDescent="0.25">
      <c r="A250" s="1">
        <v>248</v>
      </c>
      <c r="B250" t="s">
        <v>15</v>
      </c>
      <c r="C250" t="s">
        <v>2166</v>
      </c>
      <c r="D250" t="s">
        <v>27</v>
      </c>
      <c r="E250" t="s">
        <v>28</v>
      </c>
      <c r="F250" t="s">
        <v>2169</v>
      </c>
      <c r="G250" t="s">
        <v>2145</v>
      </c>
      <c r="I250">
        <v>5.67</v>
      </c>
      <c r="J250">
        <v>1.9999999999999799E-2</v>
      </c>
      <c r="K250">
        <v>2.4999999999999498</v>
      </c>
      <c r="L250">
        <v>14.174999999999701</v>
      </c>
      <c r="M250">
        <v>0.28349999999999098</v>
      </c>
      <c r="N250" t="s">
        <v>305</v>
      </c>
    </row>
    <row r="251" spans="1:14" hidden="1" x14ac:dyDescent="0.25">
      <c r="A251" s="1">
        <v>249</v>
      </c>
      <c r="B251" t="s">
        <v>15</v>
      </c>
      <c r="C251" t="s">
        <v>2166</v>
      </c>
      <c r="D251" t="s">
        <v>27</v>
      </c>
      <c r="E251" t="s">
        <v>28</v>
      </c>
      <c r="F251" t="s">
        <v>2169</v>
      </c>
      <c r="G251" t="s">
        <v>2145</v>
      </c>
      <c r="I251">
        <v>2.5900001397013899</v>
      </c>
      <c r="J251">
        <v>1.9999999999999799E-2</v>
      </c>
      <c r="K251">
        <v>3.03000000000003</v>
      </c>
      <c r="L251">
        <v>7.8477004232952901</v>
      </c>
      <c r="M251">
        <v>0.15695400846590399</v>
      </c>
      <c r="N251" t="s">
        <v>306</v>
      </c>
    </row>
    <row r="252" spans="1:14" hidden="1" x14ac:dyDescent="0.25">
      <c r="A252" s="1">
        <v>250</v>
      </c>
      <c r="B252" t="s">
        <v>15</v>
      </c>
      <c r="C252" t="s">
        <v>2166</v>
      </c>
      <c r="D252" t="s">
        <v>27</v>
      </c>
      <c r="E252" t="s">
        <v>28</v>
      </c>
      <c r="F252" t="s">
        <v>2169</v>
      </c>
      <c r="G252" t="s">
        <v>2145</v>
      </c>
      <c r="I252">
        <v>3.1055510810043199</v>
      </c>
      <c r="J252">
        <v>1.9999999999999799E-2</v>
      </c>
      <c r="K252">
        <v>3.03000000000003</v>
      </c>
      <c r="L252">
        <v>9.4098197754431805</v>
      </c>
      <c r="M252">
        <v>0.188196395508862</v>
      </c>
      <c r="N252" t="s">
        <v>307</v>
      </c>
    </row>
    <row r="253" spans="1:14" hidden="1" x14ac:dyDescent="0.25">
      <c r="A253" s="1">
        <v>251</v>
      </c>
      <c r="B253" t="s">
        <v>20</v>
      </c>
      <c r="C253" t="s">
        <v>2166</v>
      </c>
      <c r="D253" t="s">
        <v>27</v>
      </c>
      <c r="E253" t="s">
        <v>28</v>
      </c>
      <c r="F253" t="s">
        <v>2169</v>
      </c>
      <c r="G253" t="s">
        <v>2145</v>
      </c>
      <c r="I253">
        <v>18.610000000001701</v>
      </c>
      <c r="J253">
        <v>2.0000000000004101E-2</v>
      </c>
      <c r="K253">
        <v>3.03000000000003</v>
      </c>
      <c r="L253">
        <v>19.228708290487301</v>
      </c>
      <c r="M253">
        <v>0.38457416580982501</v>
      </c>
      <c r="N253" t="s">
        <v>308</v>
      </c>
    </row>
    <row r="254" spans="1:14" hidden="1" x14ac:dyDescent="0.25">
      <c r="A254" s="1">
        <v>252</v>
      </c>
      <c r="B254" t="s">
        <v>20</v>
      </c>
      <c r="C254" t="s">
        <v>2166</v>
      </c>
      <c r="D254" t="s">
        <v>27</v>
      </c>
      <c r="E254" t="s">
        <v>28</v>
      </c>
      <c r="F254" t="s">
        <v>2169</v>
      </c>
      <c r="G254" t="s">
        <v>2145</v>
      </c>
      <c r="I254">
        <v>10.580075928342</v>
      </c>
      <c r="J254">
        <v>1.9999999999999799E-2</v>
      </c>
      <c r="K254">
        <v>3.03000000000003</v>
      </c>
      <c r="L254">
        <v>10.8974782061926</v>
      </c>
      <c r="M254">
        <v>0.217949564123849</v>
      </c>
      <c r="N254" t="s">
        <v>309</v>
      </c>
    </row>
    <row r="255" spans="1:14" hidden="1" x14ac:dyDescent="0.25">
      <c r="A255" s="1">
        <v>253</v>
      </c>
      <c r="B255" t="s">
        <v>20</v>
      </c>
      <c r="C255" t="s">
        <v>2166</v>
      </c>
      <c r="D255" t="s">
        <v>27</v>
      </c>
      <c r="E255" t="s">
        <v>32</v>
      </c>
      <c r="F255" t="s">
        <v>2160</v>
      </c>
      <c r="G255" t="s">
        <v>2141</v>
      </c>
      <c r="I255">
        <v>16.829999999999998</v>
      </c>
      <c r="J255">
        <v>0.119999999999999</v>
      </c>
      <c r="K255">
        <v>3.17999999999995</v>
      </c>
      <c r="L255">
        <v>22.3013633310518</v>
      </c>
      <c r="M255">
        <v>2.6761635997262001</v>
      </c>
      <c r="N255" t="s">
        <v>310</v>
      </c>
    </row>
    <row r="256" spans="1:14" hidden="1" x14ac:dyDescent="0.25">
      <c r="A256" s="1">
        <v>254</v>
      </c>
      <c r="B256" t="s">
        <v>20</v>
      </c>
      <c r="C256" t="s">
        <v>2166</v>
      </c>
      <c r="D256" t="s">
        <v>27</v>
      </c>
      <c r="E256" t="s">
        <v>32</v>
      </c>
      <c r="F256" t="s">
        <v>2160</v>
      </c>
      <c r="G256" t="s">
        <v>2141</v>
      </c>
      <c r="I256">
        <v>10.220000000000001</v>
      </c>
      <c r="J256">
        <v>0.12</v>
      </c>
      <c r="K256">
        <v>3.17999999999995</v>
      </c>
      <c r="L256">
        <v>12.4995999999995</v>
      </c>
      <c r="M256">
        <v>1.49995199999994</v>
      </c>
      <c r="N256" t="s">
        <v>311</v>
      </c>
    </row>
    <row r="257" spans="1:14" hidden="1" x14ac:dyDescent="0.25">
      <c r="A257" s="1">
        <v>255</v>
      </c>
      <c r="B257" t="s">
        <v>20</v>
      </c>
      <c r="C257" t="s">
        <v>2166</v>
      </c>
      <c r="D257" t="s">
        <v>27</v>
      </c>
      <c r="E257" t="s">
        <v>32</v>
      </c>
      <c r="F257" t="s">
        <v>2160</v>
      </c>
      <c r="G257" t="s">
        <v>2141</v>
      </c>
      <c r="I257">
        <v>16.95</v>
      </c>
      <c r="J257">
        <v>0.12000000000000099</v>
      </c>
      <c r="K257">
        <v>3.17999999999995</v>
      </c>
      <c r="L257">
        <v>22.682963303923</v>
      </c>
      <c r="M257">
        <v>2.6456805964708199</v>
      </c>
      <c r="N257" t="s">
        <v>312</v>
      </c>
    </row>
    <row r="258" spans="1:14" hidden="1" x14ac:dyDescent="0.25">
      <c r="A258" s="1">
        <v>256</v>
      </c>
      <c r="B258" t="s">
        <v>20</v>
      </c>
      <c r="C258" t="s">
        <v>2166</v>
      </c>
      <c r="D258" t="s">
        <v>27</v>
      </c>
      <c r="E258" t="s">
        <v>37</v>
      </c>
      <c r="F258" t="s">
        <v>2160</v>
      </c>
      <c r="G258" t="s">
        <v>2142</v>
      </c>
      <c r="I258">
        <v>24.5700008248286</v>
      </c>
      <c r="J258">
        <v>0.14000000000000301</v>
      </c>
      <c r="K258">
        <v>3.17999999999995</v>
      </c>
      <c r="L258">
        <v>28.992600973296501</v>
      </c>
      <c r="M258">
        <v>4.0589641362615998</v>
      </c>
      <c r="N258" t="s">
        <v>313</v>
      </c>
    </row>
    <row r="259" spans="1:14" hidden="1" x14ac:dyDescent="0.25">
      <c r="A259" s="1">
        <v>257</v>
      </c>
      <c r="B259" t="s">
        <v>20</v>
      </c>
      <c r="C259" t="s">
        <v>2166</v>
      </c>
      <c r="D259" t="s">
        <v>27</v>
      </c>
      <c r="E259" t="s">
        <v>37</v>
      </c>
      <c r="F259" t="s">
        <v>2160</v>
      </c>
      <c r="G259" t="s">
        <v>2142</v>
      </c>
      <c r="I259">
        <v>17.470576565789202</v>
      </c>
      <c r="J259">
        <v>0.14000000000000701</v>
      </c>
      <c r="K259">
        <v>3.17999999999995</v>
      </c>
      <c r="L259">
        <v>37.935433479208797</v>
      </c>
      <c r="M259">
        <v>5.3109606870893398</v>
      </c>
      <c r="N259" t="s">
        <v>314</v>
      </c>
    </row>
    <row r="260" spans="1:14" hidden="1" x14ac:dyDescent="0.25">
      <c r="A260" s="1">
        <v>258</v>
      </c>
      <c r="B260" t="s">
        <v>20</v>
      </c>
      <c r="C260" t="s">
        <v>2166</v>
      </c>
      <c r="D260" t="s">
        <v>27</v>
      </c>
      <c r="E260" t="s">
        <v>37</v>
      </c>
      <c r="F260" t="s">
        <v>2160</v>
      </c>
      <c r="G260" t="s">
        <v>2142</v>
      </c>
      <c r="I260">
        <v>20.450000000002198</v>
      </c>
      <c r="J260">
        <v>0.14000000000000301</v>
      </c>
      <c r="K260">
        <v>3.17999999999995</v>
      </c>
      <c r="L260">
        <v>27.871408290486599</v>
      </c>
      <c r="M260">
        <v>3.9019971606681998</v>
      </c>
      <c r="N260" t="s">
        <v>315</v>
      </c>
    </row>
    <row r="261" spans="1:14" hidden="1" x14ac:dyDescent="0.25">
      <c r="A261" s="1">
        <v>259</v>
      </c>
      <c r="B261" t="s">
        <v>20</v>
      </c>
      <c r="C261" t="s">
        <v>2166</v>
      </c>
      <c r="D261" t="s">
        <v>27</v>
      </c>
      <c r="E261" t="s">
        <v>37</v>
      </c>
      <c r="F261" t="s">
        <v>2160</v>
      </c>
      <c r="G261" t="s">
        <v>2142</v>
      </c>
      <c r="I261">
        <v>17.470001515215301</v>
      </c>
      <c r="J261">
        <v>0.14000000000000301</v>
      </c>
      <c r="K261">
        <v>3.17999999999995</v>
      </c>
      <c r="L261">
        <v>37.9546048183838</v>
      </c>
      <c r="M261">
        <v>5.3136446745738404</v>
      </c>
      <c r="N261" t="s">
        <v>316</v>
      </c>
    </row>
    <row r="262" spans="1:14" hidden="1" x14ac:dyDescent="0.25">
      <c r="A262" s="1">
        <v>260</v>
      </c>
      <c r="B262" t="s">
        <v>18</v>
      </c>
      <c r="C262" t="s">
        <v>2165</v>
      </c>
      <c r="D262" t="s">
        <v>27</v>
      </c>
      <c r="E262" t="s">
        <v>30</v>
      </c>
      <c r="F262" t="s">
        <v>2169</v>
      </c>
      <c r="G262" t="s">
        <v>2143</v>
      </c>
      <c r="I262">
        <v>16.804788144300101</v>
      </c>
      <c r="J262">
        <v>5.0000000000001599E-2</v>
      </c>
      <c r="K262">
        <v>3.5699999999999199</v>
      </c>
      <c r="L262">
        <v>28.825057006202599</v>
      </c>
      <c r="M262">
        <v>1.44125285031017</v>
      </c>
      <c r="N262" t="s">
        <v>317</v>
      </c>
    </row>
    <row r="263" spans="1:14" hidden="1" x14ac:dyDescent="0.25">
      <c r="A263" s="1">
        <v>261</v>
      </c>
      <c r="B263" t="s">
        <v>10</v>
      </c>
      <c r="C263" t="s">
        <v>2163</v>
      </c>
      <c r="D263" t="s">
        <v>27</v>
      </c>
      <c r="E263" t="s">
        <v>28</v>
      </c>
      <c r="F263" t="s">
        <v>2169</v>
      </c>
      <c r="G263" t="s">
        <v>2145</v>
      </c>
      <c r="I263">
        <v>9.2400032195349198</v>
      </c>
      <c r="J263">
        <v>1.9999999999999799E-2</v>
      </c>
      <c r="K263">
        <v>4.21</v>
      </c>
      <c r="L263">
        <v>38.312413554241999</v>
      </c>
      <c r="M263">
        <v>0.76624827108483295</v>
      </c>
      <c r="N263" t="s">
        <v>318</v>
      </c>
    </row>
    <row r="264" spans="1:14" hidden="1" x14ac:dyDescent="0.25">
      <c r="A264" s="1">
        <v>262</v>
      </c>
      <c r="B264" t="s">
        <v>10</v>
      </c>
      <c r="C264" t="s">
        <v>2163</v>
      </c>
      <c r="D264" t="s">
        <v>27</v>
      </c>
      <c r="E264" t="s">
        <v>28</v>
      </c>
      <c r="F264" t="s">
        <v>2169</v>
      </c>
      <c r="G264" t="s">
        <v>2145</v>
      </c>
      <c r="I264">
        <v>9.0800032195346692</v>
      </c>
      <c r="J264">
        <v>1.9999999999999799E-2</v>
      </c>
      <c r="K264">
        <v>4.21</v>
      </c>
      <c r="L264">
        <v>38.226813554240898</v>
      </c>
      <c r="M264">
        <v>0.76453627108481104</v>
      </c>
      <c r="N264" t="s">
        <v>319</v>
      </c>
    </row>
    <row r="265" spans="1:14" hidden="1" x14ac:dyDescent="0.25">
      <c r="A265" s="1">
        <v>263</v>
      </c>
      <c r="B265" t="s">
        <v>10</v>
      </c>
      <c r="C265" t="s">
        <v>2163</v>
      </c>
      <c r="D265" t="s">
        <v>27</v>
      </c>
      <c r="E265" t="s">
        <v>28</v>
      </c>
      <c r="F265" t="s">
        <v>2169</v>
      </c>
      <c r="G265" t="s">
        <v>2145</v>
      </c>
      <c r="I265">
        <v>9.5003234852479093</v>
      </c>
      <c r="J265">
        <v>1.9999999999995698E-2</v>
      </c>
      <c r="K265">
        <v>4.21</v>
      </c>
      <c r="L265">
        <v>36.548911872893697</v>
      </c>
      <c r="M265">
        <v>0.73097823745770896</v>
      </c>
      <c r="N265" t="s">
        <v>320</v>
      </c>
    </row>
    <row r="266" spans="1:14" hidden="1" x14ac:dyDescent="0.25">
      <c r="A266" s="1">
        <v>264</v>
      </c>
      <c r="B266" t="s">
        <v>10</v>
      </c>
      <c r="C266" t="s">
        <v>2163</v>
      </c>
      <c r="D266" t="s">
        <v>27</v>
      </c>
      <c r="E266" t="s">
        <v>37</v>
      </c>
      <c r="F266" t="s">
        <v>2160</v>
      </c>
      <c r="G266" t="s">
        <v>2142</v>
      </c>
      <c r="I266">
        <v>9.5203234852479106</v>
      </c>
      <c r="J266">
        <v>0.14000000000000301</v>
      </c>
      <c r="K266">
        <v>4.1999999999997204</v>
      </c>
      <c r="L266">
        <v>36.537908638038601</v>
      </c>
      <c r="M266">
        <v>5.1153072093255103</v>
      </c>
      <c r="N266" t="s">
        <v>321</v>
      </c>
    </row>
    <row r="267" spans="1:14" hidden="1" x14ac:dyDescent="0.25">
      <c r="A267" s="1">
        <v>265</v>
      </c>
      <c r="B267" t="s">
        <v>10</v>
      </c>
      <c r="C267" t="s">
        <v>2163</v>
      </c>
      <c r="D267" t="s">
        <v>27</v>
      </c>
      <c r="E267" t="s">
        <v>28</v>
      </c>
      <c r="F267" t="s">
        <v>2169</v>
      </c>
      <c r="G267" t="s">
        <v>2145</v>
      </c>
      <c r="I267">
        <v>9.1000032195349192</v>
      </c>
      <c r="J267">
        <v>2.0000000000004101E-2</v>
      </c>
      <c r="K267">
        <v>4.21</v>
      </c>
      <c r="L267">
        <v>36.555563554241999</v>
      </c>
      <c r="M267">
        <v>0.73111127108498997</v>
      </c>
      <c r="N267" t="s">
        <v>322</v>
      </c>
    </row>
    <row r="268" spans="1:14" hidden="1" x14ac:dyDescent="0.25">
      <c r="A268" s="1">
        <v>266</v>
      </c>
      <c r="B268" t="s">
        <v>10</v>
      </c>
      <c r="C268" t="s">
        <v>2163</v>
      </c>
      <c r="D268" t="s">
        <v>27</v>
      </c>
      <c r="E268" t="s">
        <v>28</v>
      </c>
      <c r="F268" t="s">
        <v>2169</v>
      </c>
      <c r="G268" t="s">
        <v>2145</v>
      </c>
      <c r="I268">
        <v>9.1000032195349299</v>
      </c>
      <c r="J268">
        <v>2.0000000000004198E-2</v>
      </c>
      <c r="K268">
        <v>4.21</v>
      </c>
      <c r="L268">
        <v>36.555563554242099</v>
      </c>
      <c r="M268">
        <v>0.73111127108499097</v>
      </c>
      <c r="N268" t="s">
        <v>323</v>
      </c>
    </row>
    <row r="269" spans="1:14" hidden="1" x14ac:dyDescent="0.25">
      <c r="A269" s="1">
        <v>267</v>
      </c>
      <c r="B269" t="s">
        <v>11</v>
      </c>
      <c r="C269" t="s">
        <v>2163</v>
      </c>
      <c r="D269" t="s">
        <v>27</v>
      </c>
      <c r="E269" t="s">
        <v>33</v>
      </c>
      <c r="F269" t="s">
        <v>2160</v>
      </c>
      <c r="G269" t="s">
        <v>2142</v>
      </c>
      <c r="I269">
        <v>9.1000032195349405</v>
      </c>
      <c r="J269">
        <v>0.14000000000000301</v>
      </c>
      <c r="K269">
        <v>4.21</v>
      </c>
      <c r="L269">
        <v>36.555563554242099</v>
      </c>
      <c r="M269">
        <v>5.1177788975940004</v>
      </c>
      <c r="N269" t="s">
        <v>324</v>
      </c>
    </row>
    <row r="270" spans="1:14" hidden="1" x14ac:dyDescent="0.25">
      <c r="A270" s="1">
        <v>268</v>
      </c>
      <c r="B270" t="s">
        <v>12</v>
      </c>
      <c r="C270" t="s">
        <v>2165</v>
      </c>
      <c r="D270" t="s">
        <v>27</v>
      </c>
      <c r="E270" t="s">
        <v>28</v>
      </c>
      <c r="F270" t="s">
        <v>2169</v>
      </c>
      <c r="G270" t="s">
        <v>2145</v>
      </c>
      <c r="I270">
        <v>2.51700002731243</v>
      </c>
      <c r="J270">
        <v>1.9999999999999799E-2</v>
      </c>
      <c r="K270">
        <v>3.0300000000000802</v>
      </c>
      <c r="L270">
        <v>3.0229183186149</v>
      </c>
      <c r="M270">
        <v>6.0458366372297498E-2</v>
      </c>
      <c r="N270" t="s">
        <v>325</v>
      </c>
    </row>
    <row r="271" spans="1:14" hidden="1" x14ac:dyDescent="0.25">
      <c r="A271" s="1">
        <v>269</v>
      </c>
      <c r="B271" t="s">
        <v>12</v>
      </c>
      <c r="C271" t="s">
        <v>2165</v>
      </c>
      <c r="D271" t="s">
        <v>27</v>
      </c>
      <c r="E271" t="s">
        <v>30</v>
      </c>
      <c r="F271" t="s">
        <v>2169</v>
      </c>
      <c r="G271" t="s">
        <v>2143</v>
      </c>
      <c r="I271">
        <v>20.450000000002198</v>
      </c>
      <c r="J271">
        <v>4.9999999999997297E-2</v>
      </c>
      <c r="K271">
        <v>3.42</v>
      </c>
      <c r="L271">
        <v>28.598608290487601</v>
      </c>
      <c r="M271">
        <v>1.4299304145242999</v>
      </c>
      <c r="N271" t="s">
        <v>326</v>
      </c>
    </row>
    <row r="272" spans="1:14" hidden="1" x14ac:dyDescent="0.25">
      <c r="A272" s="1">
        <v>270</v>
      </c>
      <c r="B272" t="s">
        <v>12</v>
      </c>
      <c r="C272" t="s">
        <v>2165</v>
      </c>
      <c r="D272" t="s">
        <v>27</v>
      </c>
      <c r="E272" t="s">
        <v>30</v>
      </c>
      <c r="F272" t="s">
        <v>2169</v>
      </c>
      <c r="G272" t="s">
        <v>2143</v>
      </c>
      <c r="I272">
        <v>20.21</v>
      </c>
      <c r="J272">
        <v>5.0000000000001599E-2</v>
      </c>
      <c r="K272">
        <v>3.42</v>
      </c>
      <c r="L272">
        <v>32.551230621786203</v>
      </c>
      <c r="M272">
        <v>1.6275615310893601</v>
      </c>
      <c r="N272" t="s">
        <v>327</v>
      </c>
    </row>
    <row r="273" spans="1:14" hidden="1" x14ac:dyDescent="0.25">
      <c r="A273" s="1">
        <v>271</v>
      </c>
      <c r="B273" t="s">
        <v>12</v>
      </c>
      <c r="C273" t="s">
        <v>2165</v>
      </c>
      <c r="D273" t="s">
        <v>27</v>
      </c>
      <c r="E273" t="s">
        <v>30</v>
      </c>
      <c r="F273" t="s">
        <v>2169</v>
      </c>
      <c r="G273" t="s">
        <v>2143</v>
      </c>
      <c r="I273">
        <v>20.5</v>
      </c>
      <c r="J273">
        <v>4.9999999999997297E-2</v>
      </c>
      <c r="K273">
        <v>3.42</v>
      </c>
      <c r="L273">
        <v>28.769608290481202</v>
      </c>
      <c r="M273">
        <v>1.43848041452398</v>
      </c>
      <c r="N273" t="s">
        <v>328</v>
      </c>
    </row>
    <row r="274" spans="1:14" hidden="1" x14ac:dyDescent="0.25">
      <c r="A274" s="1">
        <v>272</v>
      </c>
      <c r="B274" t="s">
        <v>12</v>
      </c>
      <c r="C274" t="s">
        <v>2165</v>
      </c>
      <c r="D274" t="s">
        <v>27</v>
      </c>
      <c r="E274" t="s">
        <v>30</v>
      </c>
      <c r="F274" t="s">
        <v>2169</v>
      </c>
      <c r="G274" t="s">
        <v>2143</v>
      </c>
      <c r="I274">
        <v>17.470772887039601</v>
      </c>
      <c r="J274">
        <v>5.0000000000001599E-2</v>
      </c>
      <c r="K274">
        <v>3.42</v>
      </c>
      <c r="L274">
        <v>42.149858144437601</v>
      </c>
      <c r="M274">
        <v>2.1074929072217601</v>
      </c>
      <c r="N274" t="s">
        <v>329</v>
      </c>
    </row>
    <row r="275" spans="1:14" hidden="1" x14ac:dyDescent="0.25">
      <c r="A275" s="1">
        <v>273</v>
      </c>
      <c r="B275" t="s">
        <v>12</v>
      </c>
      <c r="C275" t="s">
        <v>2165</v>
      </c>
      <c r="D275" t="s">
        <v>27</v>
      </c>
      <c r="E275" t="s">
        <v>30</v>
      </c>
      <c r="F275" t="s">
        <v>2169</v>
      </c>
      <c r="G275" t="s">
        <v>2143</v>
      </c>
      <c r="I275">
        <v>3.88501524292858</v>
      </c>
      <c r="J275">
        <v>5.0000000000002799E-2</v>
      </c>
      <c r="K275">
        <v>3.42</v>
      </c>
      <c r="L275">
        <v>13.2867521308157</v>
      </c>
      <c r="M275">
        <v>0.64188608137272296</v>
      </c>
      <c r="N275" t="s">
        <v>330</v>
      </c>
    </row>
    <row r="276" spans="1:14" hidden="1" x14ac:dyDescent="0.25">
      <c r="A276" s="1">
        <v>274</v>
      </c>
      <c r="B276" t="s">
        <v>12</v>
      </c>
      <c r="C276" t="s">
        <v>2165</v>
      </c>
      <c r="D276" t="s">
        <v>27</v>
      </c>
      <c r="E276" t="s">
        <v>30</v>
      </c>
      <c r="F276" t="s">
        <v>2169</v>
      </c>
      <c r="G276" t="s">
        <v>2143</v>
      </c>
      <c r="I276">
        <v>20.4499999999999</v>
      </c>
      <c r="J276">
        <v>4.9999999999997297E-2</v>
      </c>
      <c r="K276">
        <v>3.42</v>
      </c>
      <c r="L276">
        <v>28.939408290479999</v>
      </c>
      <c r="M276">
        <v>1.4469704145239199</v>
      </c>
      <c r="N276" t="s">
        <v>331</v>
      </c>
    </row>
    <row r="277" spans="1:14" hidden="1" x14ac:dyDescent="0.25">
      <c r="A277" s="1">
        <v>275</v>
      </c>
      <c r="B277" t="s">
        <v>12</v>
      </c>
      <c r="C277" t="s">
        <v>2165</v>
      </c>
      <c r="D277" t="s">
        <v>27</v>
      </c>
      <c r="E277" t="s">
        <v>30</v>
      </c>
      <c r="F277" t="s">
        <v>2169</v>
      </c>
      <c r="G277" t="s">
        <v>2143</v>
      </c>
      <c r="I277">
        <v>24.619972847514401</v>
      </c>
      <c r="J277">
        <v>4.9999999999997297E-2</v>
      </c>
      <c r="K277">
        <v>3.42</v>
      </c>
      <c r="L277">
        <v>34.960361443470397</v>
      </c>
      <c r="M277">
        <v>1.74801807217343</v>
      </c>
      <c r="N277" t="s">
        <v>332</v>
      </c>
    </row>
    <row r="278" spans="1:14" hidden="1" x14ac:dyDescent="0.25">
      <c r="A278" s="1">
        <v>276</v>
      </c>
      <c r="B278" t="s">
        <v>12</v>
      </c>
      <c r="C278" t="s">
        <v>2165</v>
      </c>
      <c r="D278" t="s">
        <v>27</v>
      </c>
      <c r="E278" t="s">
        <v>30</v>
      </c>
      <c r="F278" t="s">
        <v>2169</v>
      </c>
      <c r="G278" t="s">
        <v>2143</v>
      </c>
      <c r="I278">
        <v>24.620000824828601</v>
      </c>
      <c r="J278">
        <v>4.9999999999997297E-2</v>
      </c>
      <c r="K278">
        <v>3.42</v>
      </c>
      <c r="L278">
        <v>34.9604005856283</v>
      </c>
      <c r="M278">
        <v>1.7480200292813199</v>
      </c>
      <c r="N278" t="s">
        <v>333</v>
      </c>
    </row>
    <row r="279" spans="1:14" hidden="1" x14ac:dyDescent="0.25">
      <c r="A279" s="1">
        <v>277</v>
      </c>
      <c r="B279" t="s">
        <v>12</v>
      </c>
      <c r="C279" t="s">
        <v>2165</v>
      </c>
      <c r="D279" t="s">
        <v>27</v>
      </c>
      <c r="E279" t="s">
        <v>30</v>
      </c>
      <c r="F279" t="s">
        <v>2169</v>
      </c>
      <c r="G279" t="s">
        <v>2143</v>
      </c>
      <c r="I279">
        <v>16.690000000000001</v>
      </c>
      <c r="J279">
        <v>4.9999999999997297E-2</v>
      </c>
      <c r="K279">
        <v>3.42</v>
      </c>
      <c r="L279">
        <v>48.2896775128537</v>
      </c>
      <c r="M279">
        <v>2.41448387564256</v>
      </c>
      <c r="N279" t="s">
        <v>334</v>
      </c>
    </row>
    <row r="280" spans="1:14" hidden="1" x14ac:dyDescent="0.25">
      <c r="A280" s="1">
        <v>278</v>
      </c>
      <c r="B280" t="s">
        <v>18</v>
      </c>
      <c r="C280" t="s">
        <v>2165</v>
      </c>
      <c r="D280" t="s">
        <v>27</v>
      </c>
      <c r="E280" t="s">
        <v>28</v>
      </c>
      <c r="F280" t="s">
        <v>2169</v>
      </c>
      <c r="G280" t="s">
        <v>2145</v>
      </c>
      <c r="I280">
        <v>2.49700002731241</v>
      </c>
      <c r="J280">
        <v>0.02</v>
      </c>
      <c r="K280">
        <v>4.3199994850159502</v>
      </c>
      <c r="L280">
        <v>6.1817847884538804</v>
      </c>
      <c r="M280">
        <v>0.123635695769078</v>
      </c>
      <c r="N280" t="s">
        <v>335</v>
      </c>
    </row>
    <row r="281" spans="1:14" hidden="1" x14ac:dyDescent="0.25">
      <c r="A281" s="1">
        <v>279</v>
      </c>
      <c r="B281" t="s">
        <v>12</v>
      </c>
      <c r="C281" t="s">
        <v>2165</v>
      </c>
      <c r="D281" t="s">
        <v>27</v>
      </c>
      <c r="E281" t="s">
        <v>28</v>
      </c>
      <c r="F281" t="s">
        <v>2169</v>
      </c>
      <c r="G281" t="s">
        <v>2145</v>
      </c>
      <c r="I281">
        <v>0.99994862505101401</v>
      </c>
      <c r="J281">
        <v>0.02</v>
      </c>
      <c r="K281">
        <v>3.0300000000000802</v>
      </c>
      <c r="L281">
        <v>3.0298443339046499</v>
      </c>
      <c r="M281">
        <v>6.0596886678093098E-2</v>
      </c>
      <c r="N281" t="s">
        <v>336</v>
      </c>
    </row>
    <row r="282" spans="1:14" hidden="1" x14ac:dyDescent="0.25">
      <c r="A282" s="1">
        <v>280</v>
      </c>
      <c r="B282" t="s">
        <v>12</v>
      </c>
      <c r="C282" t="s">
        <v>2165</v>
      </c>
      <c r="D282" t="s">
        <v>27</v>
      </c>
      <c r="E282" t="s">
        <v>28</v>
      </c>
      <c r="F282" t="s">
        <v>2169</v>
      </c>
      <c r="G282" t="s">
        <v>2145</v>
      </c>
      <c r="I282">
        <v>1.0000000412919201</v>
      </c>
      <c r="J282">
        <v>0.02</v>
      </c>
      <c r="K282">
        <v>3.0300000000000802</v>
      </c>
      <c r="L282">
        <v>3.0300001251145998</v>
      </c>
      <c r="M282">
        <v>6.0600002502292E-2</v>
      </c>
      <c r="N282" t="s">
        <v>337</v>
      </c>
    </row>
    <row r="283" spans="1:14" hidden="1" x14ac:dyDescent="0.25">
      <c r="A283" s="1">
        <v>281</v>
      </c>
      <c r="B283" t="s">
        <v>12</v>
      </c>
      <c r="C283" t="s">
        <v>2165</v>
      </c>
      <c r="D283" t="s">
        <v>27</v>
      </c>
      <c r="E283" t="s">
        <v>28</v>
      </c>
      <c r="F283" t="s">
        <v>2169</v>
      </c>
      <c r="G283" t="s">
        <v>2145</v>
      </c>
      <c r="I283">
        <v>1.00000000000002</v>
      </c>
      <c r="J283">
        <v>0.02</v>
      </c>
      <c r="K283">
        <v>3.0300000000000802</v>
      </c>
      <c r="L283">
        <v>3.0300000000001401</v>
      </c>
      <c r="M283">
        <v>6.0600000000002797E-2</v>
      </c>
      <c r="N283" t="s">
        <v>338</v>
      </c>
    </row>
    <row r="284" spans="1:14" hidden="1" x14ac:dyDescent="0.25">
      <c r="A284" s="1">
        <v>282</v>
      </c>
      <c r="B284" t="s">
        <v>12</v>
      </c>
      <c r="C284" t="s">
        <v>2165</v>
      </c>
      <c r="D284" t="s">
        <v>27</v>
      </c>
      <c r="E284" t="s">
        <v>31</v>
      </c>
      <c r="F284" t="s">
        <v>2169</v>
      </c>
      <c r="G284" t="s">
        <v>2144</v>
      </c>
      <c r="I284">
        <v>1.2984857474835201</v>
      </c>
      <c r="J284">
        <v>3.00000000000018E-2</v>
      </c>
      <c r="K284">
        <v>3.0300000000000802</v>
      </c>
      <c r="L284">
        <v>3.9344118148751699</v>
      </c>
      <c r="M284">
        <v>0.11803235444626201</v>
      </c>
      <c r="N284" t="s">
        <v>339</v>
      </c>
    </row>
    <row r="285" spans="1:14" hidden="1" x14ac:dyDescent="0.25">
      <c r="A285" s="1">
        <v>283</v>
      </c>
      <c r="B285" t="s">
        <v>12</v>
      </c>
      <c r="C285" t="s">
        <v>2165</v>
      </c>
      <c r="D285" t="s">
        <v>27</v>
      </c>
      <c r="E285" t="s">
        <v>28</v>
      </c>
      <c r="F285" t="s">
        <v>2169</v>
      </c>
      <c r="G285" t="s">
        <v>2145</v>
      </c>
      <c r="I285">
        <v>18.0996624011043</v>
      </c>
      <c r="J285">
        <v>1.9999999999999799E-2</v>
      </c>
      <c r="K285">
        <v>3.0300000000000802</v>
      </c>
      <c r="L285">
        <v>54.841977075347501</v>
      </c>
      <c r="M285">
        <v>1.0968395415069401</v>
      </c>
      <c r="N285" t="s">
        <v>340</v>
      </c>
    </row>
    <row r="286" spans="1:14" hidden="1" x14ac:dyDescent="0.25">
      <c r="A286" s="1">
        <v>284</v>
      </c>
      <c r="B286" t="s">
        <v>12</v>
      </c>
      <c r="C286" t="s">
        <v>2165</v>
      </c>
      <c r="D286" t="s">
        <v>27</v>
      </c>
      <c r="E286" t="s">
        <v>28</v>
      </c>
      <c r="F286" t="s">
        <v>2169</v>
      </c>
      <c r="G286" t="s">
        <v>2145</v>
      </c>
      <c r="I286">
        <v>1.64963524861877</v>
      </c>
      <c r="J286">
        <v>1.9999999999999799E-2</v>
      </c>
      <c r="K286">
        <v>3.0300000000000802</v>
      </c>
      <c r="L286">
        <v>4.9983948033149996</v>
      </c>
      <c r="M286">
        <v>9.9967896066299106E-2</v>
      </c>
      <c r="N286" t="s">
        <v>341</v>
      </c>
    </row>
    <row r="287" spans="1:14" hidden="1" x14ac:dyDescent="0.25">
      <c r="A287" s="1">
        <v>285</v>
      </c>
      <c r="B287" t="s">
        <v>12</v>
      </c>
      <c r="C287" t="s">
        <v>2165</v>
      </c>
      <c r="D287" t="s">
        <v>27</v>
      </c>
      <c r="E287" t="s">
        <v>28</v>
      </c>
      <c r="F287" t="s">
        <v>2169</v>
      </c>
      <c r="G287" t="s">
        <v>2145</v>
      </c>
      <c r="I287">
        <v>7.6056306299124499</v>
      </c>
      <c r="J287">
        <v>1.9999999999999799E-2</v>
      </c>
      <c r="K287">
        <v>3.0300000000000802</v>
      </c>
      <c r="L287">
        <v>23.045060808635299</v>
      </c>
      <c r="M287">
        <v>0.46090121617270202</v>
      </c>
      <c r="N287" t="s">
        <v>342</v>
      </c>
    </row>
    <row r="288" spans="1:14" hidden="1" x14ac:dyDescent="0.25">
      <c r="A288" s="1">
        <v>286</v>
      </c>
      <c r="B288" t="s">
        <v>12</v>
      </c>
      <c r="C288" t="s">
        <v>2165</v>
      </c>
      <c r="D288" t="s">
        <v>27</v>
      </c>
      <c r="E288" t="s">
        <v>28</v>
      </c>
      <c r="F288" t="s">
        <v>2169</v>
      </c>
      <c r="G288" t="s">
        <v>2145</v>
      </c>
      <c r="I288">
        <v>5.7848750458510496</v>
      </c>
      <c r="J288">
        <v>1.9999999999999799E-2</v>
      </c>
      <c r="K288">
        <v>3.27000000000008</v>
      </c>
      <c r="L288">
        <v>18.916541399933401</v>
      </c>
      <c r="M288">
        <v>0.37833082799866402</v>
      </c>
      <c r="N288" t="s">
        <v>343</v>
      </c>
    </row>
    <row r="289" spans="1:14" hidden="1" x14ac:dyDescent="0.25">
      <c r="A289" s="1">
        <v>287</v>
      </c>
      <c r="B289" t="s">
        <v>12</v>
      </c>
      <c r="C289" t="s">
        <v>2165</v>
      </c>
      <c r="D289" t="s">
        <v>27</v>
      </c>
      <c r="E289" t="s">
        <v>28</v>
      </c>
      <c r="F289" t="s">
        <v>2169</v>
      </c>
      <c r="G289" t="s">
        <v>2145</v>
      </c>
      <c r="I289">
        <v>6.5268750724198297</v>
      </c>
      <c r="J289">
        <v>2.0000000000043199E-2</v>
      </c>
      <c r="K289">
        <v>3.27000000000008</v>
      </c>
      <c r="L289">
        <v>21.224702413200301</v>
      </c>
      <c r="M289">
        <v>0.424494048264002</v>
      </c>
      <c r="N289" t="s">
        <v>344</v>
      </c>
    </row>
    <row r="290" spans="1:14" hidden="1" x14ac:dyDescent="0.25">
      <c r="A290" s="1">
        <v>288</v>
      </c>
      <c r="B290" t="s">
        <v>12</v>
      </c>
      <c r="C290" t="s">
        <v>2165</v>
      </c>
      <c r="D290" t="s">
        <v>27</v>
      </c>
      <c r="E290" t="s">
        <v>28</v>
      </c>
      <c r="F290" t="s">
        <v>2169</v>
      </c>
      <c r="G290" t="s">
        <v>2145</v>
      </c>
      <c r="I290">
        <v>17.065973790077599</v>
      </c>
      <c r="J290">
        <v>2.0000000000004101E-2</v>
      </c>
      <c r="K290">
        <v>3.0300000000000802</v>
      </c>
      <c r="L290">
        <v>17.5779530037813</v>
      </c>
      <c r="M290">
        <v>0.35155906007569798</v>
      </c>
      <c r="N290" t="s">
        <v>345</v>
      </c>
    </row>
    <row r="291" spans="1:14" hidden="1" x14ac:dyDescent="0.25">
      <c r="A291" s="1">
        <v>289</v>
      </c>
      <c r="B291" t="s">
        <v>12</v>
      </c>
      <c r="C291" t="s">
        <v>2165</v>
      </c>
      <c r="D291" t="s">
        <v>27</v>
      </c>
      <c r="E291" t="s">
        <v>28</v>
      </c>
      <c r="F291" t="s">
        <v>2169</v>
      </c>
      <c r="G291" t="s">
        <v>2145</v>
      </c>
      <c r="I291">
        <v>18.5800000000017</v>
      </c>
      <c r="J291">
        <v>2.0000000000004101E-2</v>
      </c>
      <c r="K291">
        <v>3.0300000000000802</v>
      </c>
      <c r="L291">
        <v>19.137808290488199</v>
      </c>
      <c r="M291">
        <v>0.38275616580984301</v>
      </c>
      <c r="N291" t="s">
        <v>346</v>
      </c>
    </row>
    <row r="292" spans="1:14" hidden="1" x14ac:dyDescent="0.25">
      <c r="A292" s="1">
        <v>290</v>
      </c>
      <c r="B292" t="s">
        <v>12</v>
      </c>
      <c r="C292" t="s">
        <v>2165</v>
      </c>
      <c r="D292" t="s">
        <v>27</v>
      </c>
      <c r="E292" t="s">
        <v>28</v>
      </c>
      <c r="F292" t="s">
        <v>2169</v>
      </c>
      <c r="G292" t="s">
        <v>2145</v>
      </c>
      <c r="I292">
        <v>18.580920809634499</v>
      </c>
      <c r="J292">
        <v>2.0000000000004101E-2</v>
      </c>
      <c r="K292">
        <v>3.0300000000000802</v>
      </c>
      <c r="L292">
        <v>19.140190053194001</v>
      </c>
      <c r="M292">
        <v>0.382803801063959</v>
      </c>
      <c r="N292" t="s">
        <v>347</v>
      </c>
    </row>
    <row r="293" spans="1:14" hidden="1" x14ac:dyDescent="0.25">
      <c r="A293" s="1">
        <v>291</v>
      </c>
      <c r="B293" t="s">
        <v>12</v>
      </c>
      <c r="C293" t="s">
        <v>2165</v>
      </c>
      <c r="D293" t="s">
        <v>27</v>
      </c>
      <c r="E293" t="s">
        <v>28</v>
      </c>
      <c r="F293" t="s">
        <v>2169</v>
      </c>
      <c r="G293" t="s">
        <v>2145</v>
      </c>
      <c r="I293">
        <v>2.5444016103644098</v>
      </c>
      <c r="J293">
        <v>1.9999999999999799E-2</v>
      </c>
      <c r="K293">
        <v>3.0300000000000802</v>
      </c>
      <c r="L293">
        <v>7.7095368794043599</v>
      </c>
      <c r="M293">
        <v>0.15419073758808599</v>
      </c>
      <c r="N293" t="s">
        <v>348</v>
      </c>
    </row>
    <row r="294" spans="1:14" hidden="1" x14ac:dyDescent="0.25">
      <c r="A294" s="1">
        <v>292</v>
      </c>
      <c r="B294" t="s">
        <v>12</v>
      </c>
      <c r="C294" t="s">
        <v>2165</v>
      </c>
      <c r="D294" t="s">
        <v>27</v>
      </c>
      <c r="E294" t="s">
        <v>28</v>
      </c>
      <c r="F294" t="s">
        <v>2169</v>
      </c>
      <c r="G294" t="s">
        <v>2145</v>
      </c>
      <c r="I294">
        <v>18.079999999999998</v>
      </c>
      <c r="J294">
        <v>1.9999999999999799E-2</v>
      </c>
      <c r="K294">
        <v>3.0300000000000802</v>
      </c>
      <c r="L294">
        <v>18.622400000001399</v>
      </c>
      <c r="M294">
        <v>0.37244800000002498</v>
      </c>
      <c r="N294" t="s">
        <v>349</v>
      </c>
    </row>
    <row r="295" spans="1:14" x14ac:dyDescent="0.25">
      <c r="A295" s="1">
        <v>293</v>
      </c>
      <c r="B295" t="s">
        <v>10</v>
      </c>
      <c r="C295" t="s">
        <v>2163</v>
      </c>
      <c r="D295" t="s">
        <v>27</v>
      </c>
      <c r="E295" t="s">
        <v>40</v>
      </c>
      <c r="F295" t="s">
        <v>2161</v>
      </c>
      <c r="G295" t="s">
        <v>2154</v>
      </c>
      <c r="I295">
        <v>3.4300000000000201</v>
      </c>
      <c r="J295">
        <v>8.9999999999998997E-2</v>
      </c>
      <c r="K295">
        <v>17.739999999999998</v>
      </c>
      <c r="L295">
        <v>59.598200000000297</v>
      </c>
      <c r="M295">
        <v>5.3638379999999701</v>
      </c>
      <c r="N295" t="s">
        <v>350</v>
      </c>
    </row>
    <row r="296" spans="1:14" hidden="1" x14ac:dyDescent="0.25">
      <c r="A296" s="1">
        <v>294</v>
      </c>
      <c r="B296" t="s">
        <v>13</v>
      </c>
      <c r="C296" t="s">
        <v>2164</v>
      </c>
      <c r="D296" t="s">
        <v>27</v>
      </c>
      <c r="E296" t="s">
        <v>31</v>
      </c>
      <c r="F296" t="s">
        <v>2169</v>
      </c>
      <c r="G296" t="s">
        <v>2144</v>
      </c>
      <c r="I296">
        <v>1.2984857474835301</v>
      </c>
      <c r="J296">
        <v>3.00000000000018E-2</v>
      </c>
      <c r="K296">
        <v>3.0300000000000802</v>
      </c>
      <c r="L296">
        <v>3.9344118148752001</v>
      </c>
      <c r="M296">
        <v>0.118032354446263</v>
      </c>
      <c r="N296" t="s">
        <v>351</v>
      </c>
    </row>
    <row r="297" spans="1:14" hidden="1" x14ac:dyDescent="0.25">
      <c r="A297" s="1">
        <v>295</v>
      </c>
      <c r="B297" t="s">
        <v>13</v>
      </c>
      <c r="C297" t="s">
        <v>2164</v>
      </c>
      <c r="D297" t="s">
        <v>27</v>
      </c>
      <c r="E297" t="s">
        <v>28</v>
      </c>
      <c r="F297" t="s">
        <v>2169</v>
      </c>
      <c r="G297" t="s">
        <v>2145</v>
      </c>
      <c r="I297">
        <v>16.399999999999999</v>
      </c>
      <c r="J297">
        <v>1.9999999999999799E-2</v>
      </c>
      <c r="K297">
        <v>3.0300000000000802</v>
      </c>
      <c r="L297">
        <v>16.9820000000013</v>
      </c>
      <c r="M297">
        <v>0.33964000000002298</v>
      </c>
      <c r="N297" t="s">
        <v>352</v>
      </c>
    </row>
    <row r="298" spans="1:14" hidden="1" x14ac:dyDescent="0.25">
      <c r="A298" s="1">
        <v>296</v>
      </c>
      <c r="B298" t="s">
        <v>13</v>
      </c>
      <c r="C298" t="s">
        <v>2164</v>
      </c>
      <c r="D298" t="s">
        <v>27</v>
      </c>
      <c r="E298" t="s">
        <v>28</v>
      </c>
      <c r="F298" t="s">
        <v>2169</v>
      </c>
      <c r="G298" t="s">
        <v>2145</v>
      </c>
      <c r="I298">
        <v>18.954999999999998</v>
      </c>
      <c r="J298">
        <v>2.0000000000004101E-2</v>
      </c>
      <c r="K298">
        <v>3.0300000000000802</v>
      </c>
      <c r="L298">
        <v>20.274058290482099</v>
      </c>
      <c r="M298">
        <v>0.40548116580972599</v>
      </c>
      <c r="N298" t="s">
        <v>353</v>
      </c>
    </row>
    <row r="299" spans="1:14" hidden="1" x14ac:dyDescent="0.25">
      <c r="A299" s="1">
        <v>297</v>
      </c>
      <c r="B299" t="s">
        <v>21</v>
      </c>
      <c r="C299" t="s">
        <v>2164</v>
      </c>
      <c r="D299" t="s">
        <v>27</v>
      </c>
      <c r="E299" t="s">
        <v>30</v>
      </c>
      <c r="F299" t="s">
        <v>2169</v>
      </c>
      <c r="G299" t="s">
        <v>2143</v>
      </c>
      <c r="I299">
        <v>20.450000000002198</v>
      </c>
      <c r="J299">
        <v>4.9999999999997297E-2</v>
      </c>
      <c r="K299">
        <v>3.47</v>
      </c>
      <c r="L299">
        <v>29.621108290487701</v>
      </c>
      <c r="M299">
        <v>1.48105541452431</v>
      </c>
      <c r="N299" t="s">
        <v>354</v>
      </c>
    </row>
    <row r="300" spans="1:14" hidden="1" x14ac:dyDescent="0.25">
      <c r="A300" s="1">
        <v>298</v>
      </c>
      <c r="B300" t="s">
        <v>21</v>
      </c>
      <c r="C300" t="s">
        <v>2164</v>
      </c>
      <c r="D300" t="s">
        <v>27</v>
      </c>
      <c r="E300" t="s">
        <v>30</v>
      </c>
      <c r="F300" t="s">
        <v>2169</v>
      </c>
      <c r="G300" t="s">
        <v>2143</v>
      </c>
      <c r="I300">
        <v>3.9653647514080399</v>
      </c>
      <c r="J300">
        <v>5.0000000000001502E-2</v>
      </c>
      <c r="K300">
        <v>3.5699994850158698</v>
      </c>
      <c r="L300">
        <v>14.149035882856399</v>
      </c>
      <c r="M300">
        <v>0.707451794142819</v>
      </c>
      <c r="N300" t="s">
        <v>355</v>
      </c>
    </row>
    <row r="301" spans="1:14" hidden="1" x14ac:dyDescent="0.25">
      <c r="A301" s="1">
        <v>299</v>
      </c>
      <c r="B301" t="s">
        <v>22</v>
      </c>
      <c r="C301" t="s">
        <v>2164</v>
      </c>
      <c r="D301" t="s">
        <v>27</v>
      </c>
      <c r="E301" t="s">
        <v>30</v>
      </c>
      <c r="F301" t="s">
        <v>2169</v>
      </c>
      <c r="G301" t="s">
        <v>2143</v>
      </c>
      <c r="I301">
        <v>17.520576565789401</v>
      </c>
      <c r="J301">
        <v>5.0000000000002397E-2</v>
      </c>
      <c r="K301">
        <v>3.5699994850158698</v>
      </c>
      <c r="L301">
        <v>44.943215970840598</v>
      </c>
      <c r="M301">
        <v>2.2471607985420099</v>
      </c>
      <c r="N301" t="s">
        <v>356</v>
      </c>
    </row>
    <row r="302" spans="1:14" hidden="1" x14ac:dyDescent="0.25">
      <c r="A302" s="1">
        <v>300</v>
      </c>
      <c r="B302" t="s">
        <v>13</v>
      </c>
      <c r="C302" t="s">
        <v>2164</v>
      </c>
      <c r="D302" t="s">
        <v>27</v>
      </c>
      <c r="E302" t="s">
        <v>28</v>
      </c>
      <c r="F302" t="s">
        <v>2169</v>
      </c>
      <c r="G302" t="s">
        <v>2145</v>
      </c>
      <c r="I302">
        <v>18.870920809634601</v>
      </c>
      <c r="J302">
        <v>2.0000000000004101E-2</v>
      </c>
      <c r="K302">
        <v>3.0300000000000802</v>
      </c>
      <c r="L302">
        <v>20.019298343675</v>
      </c>
      <c r="M302">
        <v>0.40038596687358102</v>
      </c>
      <c r="N302" t="s">
        <v>357</v>
      </c>
    </row>
    <row r="303" spans="1:14" hidden="1" x14ac:dyDescent="0.25">
      <c r="A303" s="1">
        <v>301</v>
      </c>
      <c r="B303" t="s">
        <v>21</v>
      </c>
      <c r="C303" t="s">
        <v>2164</v>
      </c>
      <c r="D303" t="s">
        <v>27</v>
      </c>
      <c r="E303" t="s">
        <v>30</v>
      </c>
      <c r="F303" t="s">
        <v>2169</v>
      </c>
      <c r="G303" t="s">
        <v>2143</v>
      </c>
      <c r="I303">
        <v>20.45</v>
      </c>
      <c r="J303">
        <v>5.0000000000040998E-2</v>
      </c>
      <c r="K303">
        <v>3.5699994850158698</v>
      </c>
      <c r="L303">
        <v>29.962908285330801</v>
      </c>
      <c r="M303">
        <v>1.4981454142664601</v>
      </c>
      <c r="N303" t="s">
        <v>358</v>
      </c>
    </row>
    <row r="304" spans="1:14" hidden="1" x14ac:dyDescent="0.25">
      <c r="A304" s="1">
        <v>302</v>
      </c>
      <c r="B304" t="s">
        <v>21</v>
      </c>
      <c r="C304" t="s">
        <v>2164</v>
      </c>
      <c r="D304" t="s">
        <v>27</v>
      </c>
      <c r="E304" t="s">
        <v>30</v>
      </c>
      <c r="F304" t="s">
        <v>2169</v>
      </c>
      <c r="G304" t="s">
        <v>2143</v>
      </c>
      <c r="I304">
        <v>14.935000000196499</v>
      </c>
      <c r="J304">
        <v>5.0000000000001599E-2</v>
      </c>
      <c r="K304">
        <v>3.47</v>
      </c>
      <c r="L304">
        <v>30.823889853514899</v>
      </c>
      <c r="M304">
        <v>1.5411944926757899</v>
      </c>
      <c r="N304" t="s">
        <v>359</v>
      </c>
    </row>
    <row r="305" spans="1:14" hidden="1" x14ac:dyDescent="0.25">
      <c r="A305" s="1">
        <v>303</v>
      </c>
      <c r="B305" t="s">
        <v>13</v>
      </c>
      <c r="C305" t="s">
        <v>2164</v>
      </c>
      <c r="D305" t="s">
        <v>27</v>
      </c>
      <c r="E305" t="s">
        <v>28</v>
      </c>
      <c r="F305" t="s">
        <v>2169</v>
      </c>
      <c r="G305" t="s">
        <v>2145</v>
      </c>
      <c r="I305">
        <v>6.5168750724197899</v>
      </c>
      <c r="J305">
        <v>2.0000000000000399E-2</v>
      </c>
      <c r="K305">
        <v>3.27000000000008</v>
      </c>
      <c r="L305">
        <v>21.192837733192</v>
      </c>
      <c r="M305">
        <v>0.42385675466383699</v>
      </c>
      <c r="N305" t="s">
        <v>360</v>
      </c>
    </row>
    <row r="306" spans="1:14" hidden="1" x14ac:dyDescent="0.25">
      <c r="A306" s="1">
        <v>304</v>
      </c>
      <c r="B306" t="s">
        <v>13</v>
      </c>
      <c r="C306" t="s">
        <v>2164</v>
      </c>
      <c r="D306" t="s">
        <v>27</v>
      </c>
      <c r="E306" t="s">
        <v>28</v>
      </c>
      <c r="F306" t="s">
        <v>2169</v>
      </c>
      <c r="G306" t="s">
        <v>2145</v>
      </c>
      <c r="I306">
        <v>6.5368750724198099</v>
      </c>
      <c r="J306">
        <v>1.9999999999999799E-2</v>
      </c>
      <c r="K306">
        <v>3.27000000000008</v>
      </c>
      <c r="L306">
        <v>21.257001289115699</v>
      </c>
      <c r="M306">
        <v>0.42514002578231103</v>
      </c>
      <c r="N306" t="s">
        <v>361</v>
      </c>
    </row>
    <row r="307" spans="1:14" x14ac:dyDescent="0.25">
      <c r="A307" s="1">
        <v>305</v>
      </c>
      <c r="B307" t="s">
        <v>10</v>
      </c>
      <c r="C307" t="s">
        <v>2163</v>
      </c>
      <c r="D307" t="s">
        <v>27</v>
      </c>
      <c r="E307" t="s">
        <v>40</v>
      </c>
      <c r="F307" t="s">
        <v>2161</v>
      </c>
      <c r="G307" t="s">
        <v>2154</v>
      </c>
      <c r="I307">
        <v>3.4303366209468602</v>
      </c>
      <c r="J307">
        <v>8.9999999999998997E-2</v>
      </c>
      <c r="K307">
        <v>17.739999999999998</v>
      </c>
      <c r="L307">
        <v>59.604171655597298</v>
      </c>
      <c r="M307">
        <v>5.3643754490036999</v>
      </c>
      <c r="N307" t="s">
        <v>362</v>
      </c>
    </row>
    <row r="308" spans="1:14" hidden="1" x14ac:dyDescent="0.25">
      <c r="A308" s="1">
        <v>306</v>
      </c>
      <c r="B308" t="s">
        <v>13</v>
      </c>
      <c r="C308" t="s">
        <v>2164</v>
      </c>
      <c r="D308" t="s">
        <v>27</v>
      </c>
      <c r="E308" t="s">
        <v>28</v>
      </c>
      <c r="F308" t="s">
        <v>2169</v>
      </c>
      <c r="G308" t="s">
        <v>2145</v>
      </c>
      <c r="I308">
        <v>6.5217958813293597</v>
      </c>
      <c r="J308">
        <v>2.0000000000025001E-2</v>
      </c>
      <c r="K308">
        <v>3.27000000000008</v>
      </c>
      <c r="L308">
        <v>21.2086827378808</v>
      </c>
      <c r="M308">
        <v>0.42417365475761698</v>
      </c>
      <c r="N308" t="s">
        <v>363</v>
      </c>
    </row>
    <row r="309" spans="1:14" hidden="1" x14ac:dyDescent="0.25">
      <c r="A309" s="1">
        <v>307</v>
      </c>
      <c r="B309" t="s">
        <v>13</v>
      </c>
      <c r="C309" t="s">
        <v>2164</v>
      </c>
      <c r="D309" t="s">
        <v>27</v>
      </c>
      <c r="E309" t="s">
        <v>28</v>
      </c>
      <c r="F309" t="s">
        <v>2169</v>
      </c>
      <c r="G309" t="s">
        <v>2145</v>
      </c>
      <c r="I309">
        <v>3.40999999999995</v>
      </c>
      <c r="J309">
        <v>1.99999999999999E-2</v>
      </c>
      <c r="K309">
        <v>3.22</v>
      </c>
      <c r="L309">
        <v>7.0462999999998397</v>
      </c>
      <c r="M309">
        <v>0.140925999999995</v>
      </c>
      <c r="N309" t="s">
        <v>364</v>
      </c>
    </row>
    <row r="310" spans="1:14" hidden="1" x14ac:dyDescent="0.25">
      <c r="A310" s="1">
        <v>308</v>
      </c>
      <c r="B310" t="s">
        <v>13</v>
      </c>
      <c r="C310" t="s">
        <v>2164</v>
      </c>
      <c r="D310" t="s">
        <v>27</v>
      </c>
      <c r="E310" t="s">
        <v>37</v>
      </c>
      <c r="F310" t="s">
        <v>2160</v>
      </c>
      <c r="G310" t="s">
        <v>2142</v>
      </c>
      <c r="I310">
        <v>0.14000000000000301</v>
      </c>
      <c r="J310">
        <v>7.0000000000000007E-2</v>
      </c>
      <c r="K310">
        <v>0.5</v>
      </c>
      <c r="L310">
        <v>7.0000000000001505E-2</v>
      </c>
      <c r="M310">
        <v>4.9000000000000996E-3</v>
      </c>
      <c r="N310" t="s">
        <v>365</v>
      </c>
    </row>
    <row r="311" spans="1:14" hidden="1" x14ac:dyDescent="0.25">
      <c r="A311" s="1">
        <v>309</v>
      </c>
      <c r="B311" t="s">
        <v>21</v>
      </c>
      <c r="C311" t="s">
        <v>2164</v>
      </c>
      <c r="D311" t="s">
        <v>27</v>
      </c>
      <c r="E311" t="s">
        <v>30</v>
      </c>
      <c r="F311" t="s">
        <v>2169</v>
      </c>
      <c r="G311" t="s">
        <v>2143</v>
      </c>
      <c r="I311">
        <v>20.05</v>
      </c>
      <c r="J311">
        <v>5.0000000000006199E-2</v>
      </c>
      <c r="K311">
        <v>3.5699994850158698</v>
      </c>
      <c r="L311">
        <v>35.034489737468</v>
      </c>
      <c r="M311">
        <v>1.74978952327861</v>
      </c>
      <c r="N311" t="s">
        <v>366</v>
      </c>
    </row>
    <row r="312" spans="1:14" hidden="1" x14ac:dyDescent="0.25">
      <c r="A312" s="1">
        <v>310</v>
      </c>
      <c r="B312" t="s">
        <v>21</v>
      </c>
      <c r="C312" t="s">
        <v>2164</v>
      </c>
      <c r="D312" t="s">
        <v>27</v>
      </c>
      <c r="E312" t="s">
        <v>30</v>
      </c>
      <c r="F312" t="s">
        <v>2169</v>
      </c>
      <c r="G312" t="s">
        <v>2143</v>
      </c>
      <c r="I312">
        <v>20.450000000002301</v>
      </c>
      <c r="J312">
        <v>4.9999999999997297E-2</v>
      </c>
      <c r="K312">
        <v>3.47</v>
      </c>
      <c r="L312">
        <v>29.621108290489399</v>
      </c>
      <c r="M312">
        <v>1.4810554145243899</v>
      </c>
      <c r="N312" t="s">
        <v>367</v>
      </c>
    </row>
    <row r="313" spans="1:14" hidden="1" x14ac:dyDescent="0.25">
      <c r="A313" s="1">
        <v>311</v>
      </c>
      <c r="B313" t="s">
        <v>21</v>
      </c>
      <c r="C313" t="s">
        <v>2164</v>
      </c>
      <c r="D313" t="s">
        <v>27</v>
      </c>
      <c r="E313" t="s">
        <v>30</v>
      </c>
      <c r="F313" t="s">
        <v>2169</v>
      </c>
      <c r="G313" t="s">
        <v>2143</v>
      </c>
      <c r="I313">
        <v>17.420393419096701</v>
      </c>
      <c r="J313">
        <v>5.0000000000001599E-2</v>
      </c>
      <c r="K313">
        <v>3.5699994850158698</v>
      </c>
      <c r="L313">
        <v>44.590795534949102</v>
      </c>
      <c r="M313">
        <v>2.22953977674752</v>
      </c>
      <c r="N313" t="s">
        <v>368</v>
      </c>
    </row>
    <row r="314" spans="1:14" hidden="1" x14ac:dyDescent="0.25">
      <c r="A314" s="1">
        <v>312</v>
      </c>
      <c r="B314" t="s">
        <v>21</v>
      </c>
      <c r="C314" t="s">
        <v>2164</v>
      </c>
      <c r="D314" t="s">
        <v>27</v>
      </c>
      <c r="E314" t="s">
        <v>30</v>
      </c>
      <c r="F314" t="s">
        <v>2169</v>
      </c>
      <c r="G314" t="s">
        <v>2143</v>
      </c>
      <c r="I314">
        <v>17.470001515215301</v>
      </c>
      <c r="J314">
        <v>5.0000000000002501E-2</v>
      </c>
      <c r="K314">
        <v>3.5699994850158698</v>
      </c>
      <c r="L314">
        <v>44.762935628480697</v>
      </c>
      <c r="M314">
        <v>2.2210435506560899</v>
      </c>
      <c r="N314" t="s">
        <v>369</v>
      </c>
    </row>
    <row r="315" spans="1:14" hidden="1" x14ac:dyDescent="0.25">
      <c r="A315" s="1">
        <v>313</v>
      </c>
      <c r="B315" t="s">
        <v>21</v>
      </c>
      <c r="C315" t="s">
        <v>2164</v>
      </c>
      <c r="D315" t="s">
        <v>27</v>
      </c>
      <c r="E315" t="s">
        <v>30</v>
      </c>
      <c r="F315" t="s">
        <v>2169</v>
      </c>
      <c r="G315" t="s">
        <v>2143</v>
      </c>
      <c r="I315">
        <v>3.9357866147529301</v>
      </c>
      <c r="J315">
        <v>0.05</v>
      </c>
      <c r="K315">
        <v>3.5699994850158698</v>
      </c>
      <c r="L315">
        <v>14.0505710585625</v>
      </c>
      <c r="M315">
        <v>0.70252855292812399</v>
      </c>
      <c r="N315" t="s">
        <v>370</v>
      </c>
    </row>
    <row r="316" spans="1:14" hidden="1" x14ac:dyDescent="0.25">
      <c r="A316" s="1">
        <v>314</v>
      </c>
      <c r="B316" t="s">
        <v>21</v>
      </c>
      <c r="C316" t="s">
        <v>2164</v>
      </c>
      <c r="D316" t="s">
        <v>27</v>
      </c>
      <c r="E316" t="s">
        <v>30</v>
      </c>
      <c r="F316" t="s">
        <v>2169</v>
      </c>
      <c r="G316" t="s">
        <v>2143</v>
      </c>
      <c r="I316">
        <v>16.64</v>
      </c>
      <c r="J316">
        <v>5.0000000000001599E-2</v>
      </c>
      <c r="K316">
        <v>1.96999948501587</v>
      </c>
      <c r="L316">
        <v>23.990668943519299</v>
      </c>
      <c r="M316">
        <v>1.1766066522754</v>
      </c>
      <c r="N316" t="s">
        <v>371</v>
      </c>
    </row>
    <row r="317" spans="1:14" hidden="1" x14ac:dyDescent="0.25">
      <c r="A317" s="1">
        <v>315</v>
      </c>
      <c r="B317" t="s">
        <v>13</v>
      </c>
      <c r="C317" t="s">
        <v>2164</v>
      </c>
      <c r="D317" t="s">
        <v>27</v>
      </c>
      <c r="E317" t="s">
        <v>28</v>
      </c>
      <c r="F317" t="s">
        <v>2169</v>
      </c>
      <c r="G317" t="s">
        <v>2145</v>
      </c>
      <c r="I317">
        <v>1.62963524861877</v>
      </c>
      <c r="J317">
        <v>1.9999999999999799E-2</v>
      </c>
      <c r="K317">
        <v>3.0300000000000802</v>
      </c>
      <c r="L317">
        <v>4.9377948033149996</v>
      </c>
      <c r="M317">
        <v>9.8755896066299101E-2</v>
      </c>
      <c r="N317" t="s">
        <v>372</v>
      </c>
    </row>
    <row r="318" spans="1:14" hidden="1" x14ac:dyDescent="0.25">
      <c r="A318" s="1">
        <v>316</v>
      </c>
      <c r="B318" t="s">
        <v>13</v>
      </c>
      <c r="C318" t="s">
        <v>2164</v>
      </c>
      <c r="D318" t="s">
        <v>27</v>
      </c>
      <c r="E318" t="s">
        <v>28</v>
      </c>
      <c r="F318" t="s">
        <v>2169</v>
      </c>
      <c r="G318" t="s">
        <v>2145</v>
      </c>
      <c r="I318">
        <v>3.8617958813303201</v>
      </c>
      <c r="J318">
        <v>2.0000000000003699E-2</v>
      </c>
      <c r="K318">
        <v>3.27000000000008</v>
      </c>
      <c r="L318">
        <v>11.7516415204312</v>
      </c>
      <c r="M318">
        <v>0.235032830408622</v>
      </c>
      <c r="N318" t="s">
        <v>373</v>
      </c>
    </row>
    <row r="319" spans="1:14" hidden="1" x14ac:dyDescent="0.25">
      <c r="A319" s="1">
        <v>317</v>
      </c>
      <c r="B319" t="s">
        <v>13</v>
      </c>
      <c r="C319" t="s">
        <v>2164</v>
      </c>
      <c r="D319" t="s">
        <v>27</v>
      </c>
      <c r="E319" t="s">
        <v>28</v>
      </c>
      <c r="F319" t="s">
        <v>2169</v>
      </c>
      <c r="G319" t="s">
        <v>2145</v>
      </c>
      <c r="I319">
        <v>3.81000000000004</v>
      </c>
      <c r="J319">
        <v>1.99999999999999E-2</v>
      </c>
      <c r="K319">
        <v>3.0300000000000802</v>
      </c>
      <c r="L319">
        <v>7.6104000000004302</v>
      </c>
      <c r="M319">
        <v>0.152208000000007</v>
      </c>
      <c r="N319" t="s">
        <v>374</v>
      </c>
    </row>
    <row r="320" spans="1:14" hidden="1" x14ac:dyDescent="0.25">
      <c r="A320" s="1">
        <v>318</v>
      </c>
      <c r="B320" t="s">
        <v>13</v>
      </c>
      <c r="C320" t="s">
        <v>2164</v>
      </c>
      <c r="D320" t="s">
        <v>27</v>
      </c>
      <c r="E320" t="s">
        <v>28</v>
      </c>
      <c r="F320" t="s">
        <v>2169</v>
      </c>
      <c r="G320" t="s">
        <v>2145</v>
      </c>
      <c r="I320">
        <v>7.6068750724197898</v>
      </c>
      <c r="J320">
        <v>1.9999999999999799E-2</v>
      </c>
      <c r="K320">
        <v>3.0300000000000802</v>
      </c>
      <c r="L320">
        <v>23.048831469432599</v>
      </c>
      <c r="M320">
        <v>0.46097662938864697</v>
      </c>
      <c r="N320" t="s">
        <v>375</v>
      </c>
    </row>
    <row r="321" spans="1:14" hidden="1" x14ac:dyDescent="0.25">
      <c r="A321" s="1">
        <v>319</v>
      </c>
      <c r="B321" t="s">
        <v>13</v>
      </c>
      <c r="C321" t="s">
        <v>2164</v>
      </c>
      <c r="D321" t="s">
        <v>27</v>
      </c>
      <c r="E321" t="s">
        <v>28</v>
      </c>
      <c r="F321" t="s">
        <v>2169</v>
      </c>
      <c r="G321" t="s">
        <v>2145</v>
      </c>
      <c r="I321">
        <v>1.6496352486188</v>
      </c>
      <c r="J321">
        <v>1.9999999999999799E-2</v>
      </c>
      <c r="K321">
        <v>3.0300000000000802</v>
      </c>
      <c r="L321">
        <v>4.9983948033151</v>
      </c>
      <c r="M321">
        <v>9.9967896066300896E-2</v>
      </c>
      <c r="N321" t="s">
        <v>376</v>
      </c>
    </row>
    <row r="322" spans="1:14" hidden="1" x14ac:dyDescent="0.25">
      <c r="A322" s="1">
        <v>320</v>
      </c>
      <c r="B322" t="s">
        <v>13</v>
      </c>
      <c r="C322" t="s">
        <v>2164</v>
      </c>
      <c r="D322" t="s">
        <v>27</v>
      </c>
      <c r="E322" t="s">
        <v>28</v>
      </c>
      <c r="F322" t="s">
        <v>2169</v>
      </c>
      <c r="G322" t="s">
        <v>2145</v>
      </c>
      <c r="I322">
        <v>2.7800000000001801</v>
      </c>
      <c r="J322">
        <v>2.0000000000004101E-2</v>
      </c>
      <c r="K322">
        <v>3.13</v>
      </c>
      <c r="L322">
        <v>8.7014000000005591</v>
      </c>
      <c r="M322">
        <v>0.17402800000004701</v>
      </c>
      <c r="N322" t="s">
        <v>377</v>
      </c>
    </row>
    <row r="323" spans="1:14" hidden="1" x14ac:dyDescent="0.25">
      <c r="A323" s="1">
        <v>321</v>
      </c>
      <c r="B323" t="s">
        <v>13</v>
      </c>
      <c r="C323" t="s">
        <v>2164</v>
      </c>
      <c r="D323" t="s">
        <v>27</v>
      </c>
      <c r="E323" t="s">
        <v>28</v>
      </c>
      <c r="F323" t="s">
        <v>2169</v>
      </c>
      <c r="G323" t="s">
        <v>2145</v>
      </c>
      <c r="I323">
        <v>2.5255780810045301</v>
      </c>
      <c r="J323">
        <v>2.0000000000004101E-2</v>
      </c>
      <c r="K323">
        <v>3.0300000000000802</v>
      </c>
      <c r="L323">
        <v>7.6525015854439298</v>
      </c>
      <c r="M323">
        <v>0.15305003170890999</v>
      </c>
      <c r="N323" t="s">
        <v>378</v>
      </c>
    </row>
    <row r="324" spans="1:14" hidden="1" x14ac:dyDescent="0.25">
      <c r="A324" s="1">
        <v>322</v>
      </c>
      <c r="B324" t="s">
        <v>13</v>
      </c>
      <c r="C324" t="s">
        <v>2164</v>
      </c>
      <c r="D324" t="s">
        <v>27</v>
      </c>
      <c r="E324" t="s">
        <v>28</v>
      </c>
      <c r="F324" t="s">
        <v>2169</v>
      </c>
      <c r="G324" t="s">
        <v>2145</v>
      </c>
      <c r="I324">
        <v>0.21500000000000299</v>
      </c>
      <c r="J324">
        <v>1.9999999999999799E-2</v>
      </c>
      <c r="K324">
        <v>3.0300000000000802</v>
      </c>
      <c r="L324">
        <v>0.65145000000002595</v>
      </c>
      <c r="M324">
        <v>1.30290000000004E-2</v>
      </c>
      <c r="N324" t="s">
        <v>379</v>
      </c>
    </row>
    <row r="325" spans="1:14" hidden="1" x14ac:dyDescent="0.25">
      <c r="A325" s="1">
        <v>323</v>
      </c>
      <c r="B325" t="s">
        <v>13</v>
      </c>
      <c r="C325" t="s">
        <v>2164</v>
      </c>
      <c r="D325" t="s">
        <v>27</v>
      </c>
      <c r="E325" t="s">
        <v>28</v>
      </c>
      <c r="F325" t="s">
        <v>2169</v>
      </c>
      <c r="G325" t="s">
        <v>2145</v>
      </c>
      <c r="I325">
        <v>3.6549999999999199</v>
      </c>
      <c r="J325">
        <v>1.9999999999999799E-2</v>
      </c>
      <c r="K325">
        <v>3.27000000000008</v>
      </c>
      <c r="L325">
        <v>0.179849999999804</v>
      </c>
      <c r="M325">
        <v>1.79850000000015E-3</v>
      </c>
      <c r="N325" t="s">
        <v>380</v>
      </c>
    </row>
    <row r="326" spans="1:14" hidden="1" x14ac:dyDescent="0.25">
      <c r="A326" s="1">
        <v>324</v>
      </c>
      <c r="B326" t="s">
        <v>13</v>
      </c>
      <c r="C326" t="s">
        <v>2164</v>
      </c>
      <c r="D326" t="s">
        <v>27</v>
      </c>
      <c r="E326" t="s">
        <v>28</v>
      </c>
      <c r="F326" t="s">
        <v>2169</v>
      </c>
      <c r="G326" t="s">
        <v>2145</v>
      </c>
      <c r="I326">
        <v>1.27000000000012E-2</v>
      </c>
      <c r="J326">
        <v>1.9999999999999799E-2</v>
      </c>
      <c r="K326">
        <v>3.0300000000000802</v>
      </c>
      <c r="L326">
        <v>3.8481000000004699E-2</v>
      </c>
      <c r="M326">
        <v>7.6962000000008505E-4</v>
      </c>
      <c r="N326" t="s">
        <v>381</v>
      </c>
    </row>
    <row r="327" spans="1:14" hidden="1" x14ac:dyDescent="0.25">
      <c r="A327" s="1">
        <v>325</v>
      </c>
      <c r="B327" t="s">
        <v>13</v>
      </c>
      <c r="C327" t="s">
        <v>2164</v>
      </c>
      <c r="D327" t="s">
        <v>27</v>
      </c>
      <c r="E327" t="s">
        <v>28</v>
      </c>
      <c r="F327" t="s">
        <v>2169</v>
      </c>
      <c r="G327" t="s">
        <v>2145</v>
      </c>
      <c r="I327">
        <v>3.1063224528286701</v>
      </c>
      <c r="J327">
        <v>1.9999999999999799E-2</v>
      </c>
      <c r="K327">
        <v>3.0300000000000802</v>
      </c>
      <c r="L327">
        <v>9.4121570320711196</v>
      </c>
      <c r="M327">
        <v>0.18824314064142</v>
      </c>
      <c r="N327" t="s">
        <v>382</v>
      </c>
    </row>
    <row r="328" spans="1:14" hidden="1" x14ac:dyDescent="0.25">
      <c r="A328" s="1">
        <v>326</v>
      </c>
      <c r="B328" t="s">
        <v>13</v>
      </c>
      <c r="C328" t="s">
        <v>2164</v>
      </c>
      <c r="D328" t="s">
        <v>27</v>
      </c>
      <c r="E328" t="s">
        <v>28</v>
      </c>
      <c r="F328" t="s">
        <v>2169</v>
      </c>
      <c r="G328" t="s">
        <v>2145</v>
      </c>
      <c r="I328">
        <v>22.7117530248047</v>
      </c>
      <c r="J328">
        <v>2.0000000000004101E-2</v>
      </c>
      <c r="K328">
        <v>3.0300000000000802</v>
      </c>
      <c r="L328">
        <v>35.096611665160097</v>
      </c>
      <c r="M328">
        <v>0.70193223330334498</v>
      </c>
      <c r="N328" t="s">
        <v>383</v>
      </c>
    </row>
    <row r="329" spans="1:14" hidden="1" x14ac:dyDescent="0.25">
      <c r="A329" s="1">
        <v>327</v>
      </c>
      <c r="B329" t="s">
        <v>13</v>
      </c>
      <c r="C329" t="s">
        <v>2164</v>
      </c>
      <c r="D329" t="s">
        <v>27</v>
      </c>
      <c r="E329" t="s">
        <v>28</v>
      </c>
      <c r="F329" t="s">
        <v>2169</v>
      </c>
      <c r="G329" t="s">
        <v>2145</v>
      </c>
      <c r="I329">
        <v>2.55480161036441</v>
      </c>
      <c r="J329">
        <v>1.9999999999999799E-2</v>
      </c>
      <c r="K329">
        <v>3.0300000000000802</v>
      </c>
      <c r="L329">
        <v>7.7410488794043699</v>
      </c>
      <c r="M329">
        <v>0.154820977588086</v>
      </c>
      <c r="N329" t="s">
        <v>384</v>
      </c>
    </row>
    <row r="330" spans="1:14" hidden="1" x14ac:dyDescent="0.25">
      <c r="A330" s="1">
        <v>328</v>
      </c>
      <c r="B330" t="s">
        <v>13</v>
      </c>
      <c r="C330" t="s">
        <v>2164</v>
      </c>
      <c r="D330" t="s">
        <v>27</v>
      </c>
      <c r="E330" t="s">
        <v>28</v>
      </c>
      <c r="F330" t="s">
        <v>2169</v>
      </c>
      <c r="G330" t="s">
        <v>2145</v>
      </c>
      <c r="I330">
        <v>0.23000000000001899</v>
      </c>
      <c r="J330">
        <v>1.9999999999999799E-2</v>
      </c>
      <c r="K330">
        <v>3.0300000000000802</v>
      </c>
      <c r="L330">
        <v>0.69690000000007601</v>
      </c>
      <c r="M330">
        <v>1.3938000000001401E-2</v>
      </c>
      <c r="N330" t="s">
        <v>385</v>
      </c>
    </row>
    <row r="331" spans="1:14" hidden="1" x14ac:dyDescent="0.25">
      <c r="A331" s="1">
        <v>329</v>
      </c>
      <c r="B331" t="s">
        <v>13</v>
      </c>
      <c r="C331" t="s">
        <v>2164</v>
      </c>
      <c r="D331" t="s">
        <v>27</v>
      </c>
      <c r="E331" t="s">
        <v>28</v>
      </c>
      <c r="F331" t="s">
        <v>2169</v>
      </c>
      <c r="G331" t="s">
        <v>2145</v>
      </c>
      <c r="I331">
        <v>6.9795854758565007E-2</v>
      </c>
      <c r="J331">
        <v>1.9999999999999799E-2</v>
      </c>
      <c r="K331">
        <v>3.0300000000000802</v>
      </c>
      <c r="L331">
        <v>0.211481439918458</v>
      </c>
      <c r="M331">
        <v>4.2296287983691096E-3</v>
      </c>
      <c r="N331" t="s">
        <v>386</v>
      </c>
    </row>
    <row r="332" spans="1:14" hidden="1" x14ac:dyDescent="0.25">
      <c r="A332" s="1">
        <v>330</v>
      </c>
      <c r="B332" t="s">
        <v>13</v>
      </c>
      <c r="C332" t="s">
        <v>2164</v>
      </c>
      <c r="D332" t="s">
        <v>27</v>
      </c>
      <c r="E332" t="s">
        <v>28</v>
      </c>
      <c r="F332" t="s">
        <v>2169</v>
      </c>
      <c r="G332" t="s">
        <v>2145</v>
      </c>
      <c r="I332">
        <v>1.1000000000000101</v>
      </c>
      <c r="J332">
        <v>0.02</v>
      </c>
      <c r="K332">
        <v>3.0300000000000802</v>
      </c>
      <c r="L332">
        <v>1.3660500000001199</v>
      </c>
      <c r="M332">
        <v>2.7321000000002399E-2</v>
      </c>
      <c r="N332" t="s">
        <v>387</v>
      </c>
    </row>
    <row r="333" spans="1:14" hidden="1" x14ac:dyDescent="0.25">
      <c r="A333" s="1">
        <v>331</v>
      </c>
      <c r="B333" t="s">
        <v>13</v>
      </c>
      <c r="C333" t="s">
        <v>2164</v>
      </c>
      <c r="D333" t="s">
        <v>27</v>
      </c>
      <c r="E333" t="s">
        <v>28</v>
      </c>
      <c r="F333" t="s">
        <v>2169</v>
      </c>
      <c r="G333" t="s">
        <v>2145</v>
      </c>
      <c r="I333">
        <v>1.1000000000000001</v>
      </c>
      <c r="J333">
        <v>1.9999999999999799E-2</v>
      </c>
      <c r="K333">
        <v>3.0300000000000802</v>
      </c>
      <c r="L333">
        <v>3.3330000000000899</v>
      </c>
      <c r="M333">
        <v>6.6660000000001093E-2</v>
      </c>
      <c r="N333" t="s">
        <v>388</v>
      </c>
    </row>
    <row r="334" spans="1:14" hidden="1" x14ac:dyDescent="0.25">
      <c r="A334" s="1">
        <v>332</v>
      </c>
      <c r="B334" t="s">
        <v>13</v>
      </c>
      <c r="C334" t="s">
        <v>2164</v>
      </c>
      <c r="D334" t="s">
        <v>27</v>
      </c>
      <c r="E334" t="s">
        <v>28</v>
      </c>
      <c r="F334" t="s">
        <v>2169</v>
      </c>
      <c r="G334" t="s">
        <v>2145</v>
      </c>
      <c r="I334">
        <v>1.0799999999999901</v>
      </c>
      <c r="J334">
        <v>0.02</v>
      </c>
      <c r="K334">
        <v>3.0300000000000802</v>
      </c>
      <c r="L334">
        <v>1.30545000000005</v>
      </c>
      <c r="M334">
        <v>2.61090000000011E-2</v>
      </c>
      <c r="N334" t="s">
        <v>389</v>
      </c>
    </row>
    <row r="335" spans="1:14" hidden="1" x14ac:dyDescent="0.25">
      <c r="A335" s="1">
        <v>333</v>
      </c>
      <c r="B335" t="s">
        <v>13</v>
      </c>
      <c r="C335" t="s">
        <v>2164</v>
      </c>
      <c r="D335" t="s">
        <v>27</v>
      </c>
      <c r="E335" t="s">
        <v>28</v>
      </c>
      <c r="F335" t="s">
        <v>2169</v>
      </c>
      <c r="G335" t="s">
        <v>2145</v>
      </c>
      <c r="I335">
        <v>0.99000004129191799</v>
      </c>
      <c r="J335">
        <v>0.02</v>
      </c>
      <c r="K335">
        <v>3.0300000000000802</v>
      </c>
      <c r="L335">
        <v>1.1173500377822001</v>
      </c>
      <c r="M335">
        <v>2.2347000755644001E-2</v>
      </c>
      <c r="N335" t="s">
        <v>390</v>
      </c>
    </row>
    <row r="336" spans="1:14" hidden="1" x14ac:dyDescent="0.25">
      <c r="A336" s="1">
        <v>334</v>
      </c>
      <c r="B336" t="s">
        <v>13</v>
      </c>
      <c r="C336" t="s">
        <v>2164</v>
      </c>
      <c r="D336" t="s">
        <v>27</v>
      </c>
      <c r="E336" t="s">
        <v>28</v>
      </c>
      <c r="F336" t="s">
        <v>2169</v>
      </c>
      <c r="G336" t="s">
        <v>2145</v>
      </c>
      <c r="I336">
        <v>1.1000000000000001</v>
      </c>
      <c r="J336">
        <v>1.9999999999999799E-2</v>
      </c>
      <c r="K336">
        <v>3.0300000000000802</v>
      </c>
      <c r="L336">
        <v>3.3330000000000899</v>
      </c>
      <c r="M336">
        <v>6.6660000000001093E-2</v>
      </c>
      <c r="N336" t="s">
        <v>391</v>
      </c>
    </row>
    <row r="337" spans="1:14" hidden="1" x14ac:dyDescent="0.25">
      <c r="A337" s="1">
        <v>335</v>
      </c>
      <c r="B337" t="s">
        <v>13</v>
      </c>
      <c r="C337" t="s">
        <v>2164</v>
      </c>
      <c r="D337" t="s">
        <v>27</v>
      </c>
      <c r="E337" t="s">
        <v>28</v>
      </c>
      <c r="F337" t="s">
        <v>2169</v>
      </c>
      <c r="G337" t="s">
        <v>2145</v>
      </c>
      <c r="I337">
        <v>2.5900001397013699</v>
      </c>
      <c r="J337">
        <v>1.9999999999999799E-2</v>
      </c>
      <c r="K337">
        <v>3.0300000000000802</v>
      </c>
      <c r="L337">
        <v>7.8477004232953602</v>
      </c>
      <c r="M337">
        <v>0.15695400846590599</v>
      </c>
      <c r="N337" t="s">
        <v>392</v>
      </c>
    </row>
    <row r="338" spans="1:14" hidden="1" x14ac:dyDescent="0.25">
      <c r="A338" s="1">
        <v>336</v>
      </c>
      <c r="B338" t="s">
        <v>10</v>
      </c>
      <c r="C338" t="s">
        <v>2163</v>
      </c>
      <c r="D338" t="s">
        <v>27</v>
      </c>
      <c r="E338" t="s">
        <v>28</v>
      </c>
      <c r="F338" t="s">
        <v>2169</v>
      </c>
      <c r="G338" t="s">
        <v>2145</v>
      </c>
      <c r="I338">
        <v>6.5365447946388402</v>
      </c>
      <c r="J338">
        <v>2.0000000000003199E-2</v>
      </c>
      <c r="K338">
        <v>4.3500005149841297</v>
      </c>
      <c r="L338">
        <v>28.3156447644308</v>
      </c>
      <c r="M338">
        <v>0.56631289528860995</v>
      </c>
      <c r="N338" t="s">
        <v>393</v>
      </c>
    </row>
    <row r="339" spans="1:14" hidden="1" x14ac:dyDescent="0.25">
      <c r="A339" s="1">
        <v>337</v>
      </c>
      <c r="B339" t="s">
        <v>10</v>
      </c>
      <c r="C339" t="s">
        <v>2163</v>
      </c>
      <c r="D339" t="s">
        <v>27</v>
      </c>
      <c r="E339" t="s">
        <v>31</v>
      </c>
      <c r="F339" t="s">
        <v>2169</v>
      </c>
      <c r="G339" t="s">
        <v>2144</v>
      </c>
      <c r="I339">
        <v>0.18000000000000199</v>
      </c>
      <c r="J339">
        <v>3.00000000000018E-2</v>
      </c>
      <c r="K339">
        <v>3.8149999999999999</v>
      </c>
      <c r="L339">
        <v>0.68670000000000797</v>
      </c>
      <c r="M339">
        <v>2.06010000000015E-2</v>
      </c>
      <c r="N339" t="s">
        <v>394</v>
      </c>
    </row>
    <row r="340" spans="1:14" hidden="1" x14ac:dyDescent="0.25">
      <c r="A340" s="1">
        <v>338</v>
      </c>
      <c r="B340" t="s">
        <v>10</v>
      </c>
      <c r="C340" t="s">
        <v>2163</v>
      </c>
      <c r="D340" t="s">
        <v>27</v>
      </c>
      <c r="E340" t="s">
        <v>31</v>
      </c>
      <c r="F340" t="s">
        <v>2169</v>
      </c>
      <c r="G340" t="s">
        <v>2144</v>
      </c>
      <c r="I340">
        <v>0.18000000000000199</v>
      </c>
      <c r="J340">
        <v>3.00000000000018E-2</v>
      </c>
      <c r="K340">
        <v>3.8149999999999999</v>
      </c>
      <c r="L340">
        <v>0.68670000000000797</v>
      </c>
      <c r="M340">
        <v>2.06010000000015E-2</v>
      </c>
      <c r="N340" t="s">
        <v>395</v>
      </c>
    </row>
    <row r="341" spans="1:14" hidden="1" x14ac:dyDescent="0.25">
      <c r="A341" s="1">
        <v>339</v>
      </c>
      <c r="B341" t="s">
        <v>10</v>
      </c>
      <c r="C341" t="s">
        <v>2163</v>
      </c>
      <c r="D341" t="s">
        <v>27</v>
      </c>
      <c r="E341" t="s">
        <v>31</v>
      </c>
      <c r="F341" t="s">
        <v>2169</v>
      </c>
      <c r="G341" t="s">
        <v>2144</v>
      </c>
      <c r="I341">
        <v>0.17</v>
      </c>
      <c r="J341">
        <v>3.00000000000018E-2</v>
      </c>
      <c r="K341">
        <v>3.8149999999999999</v>
      </c>
      <c r="L341">
        <v>0.64854999999999996</v>
      </c>
      <c r="M341">
        <v>1.9456500000001199E-2</v>
      </c>
      <c r="N341" t="s">
        <v>396</v>
      </c>
    </row>
    <row r="342" spans="1:14" hidden="1" x14ac:dyDescent="0.25">
      <c r="A342" s="1">
        <v>340</v>
      </c>
      <c r="B342" t="s">
        <v>10</v>
      </c>
      <c r="C342" t="s">
        <v>2163</v>
      </c>
      <c r="D342" t="s">
        <v>27</v>
      </c>
      <c r="E342" t="s">
        <v>28</v>
      </c>
      <c r="F342" t="s">
        <v>2169</v>
      </c>
      <c r="G342" t="s">
        <v>2145</v>
      </c>
      <c r="I342">
        <v>27.875991195049199</v>
      </c>
      <c r="J342">
        <v>1.9999999999995501E-2</v>
      </c>
      <c r="K342">
        <v>3.8500000000000099</v>
      </c>
      <c r="L342">
        <v>68.397933747995594</v>
      </c>
      <c r="M342">
        <v>1.3679586749596</v>
      </c>
      <c r="N342" t="s">
        <v>397</v>
      </c>
    </row>
    <row r="343" spans="1:14" hidden="1" x14ac:dyDescent="0.25">
      <c r="A343" s="1">
        <v>341</v>
      </c>
      <c r="B343" t="s">
        <v>10</v>
      </c>
      <c r="C343" t="s">
        <v>2163</v>
      </c>
      <c r="D343" t="s">
        <v>27</v>
      </c>
      <c r="E343" t="s">
        <v>28</v>
      </c>
      <c r="F343" t="s">
        <v>2169</v>
      </c>
      <c r="G343" t="s">
        <v>2145</v>
      </c>
      <c r="I343">
        <v>30.477815376035899</v>
      </c>
      <c r="J343">
        <v>1.9999999999995501E-2</v>
      </c>
      <c r="K343">
        <v>3.85</v>
      </c>
      <c r="L343">
        <v>117.33958919773799</v>
      </c>
      <c r="M343">
        <v>2.3467917839542398</v>
      </c>
      <c r="N343" t="s">
        <v>398</v>
      </c>
    </row>
    <row r="344" spans="1:14" hidden="1" x14ac:dyDescent="0.25">
      <c r="A344" s="1">
        <v>342</v>
      </c>
      <c r="B344" t="s">
        <v>10</v>
      </c>
      <c r="C344" t="s">
        <v>2163</v>
      </c>
      <c r="D344" t="s">
        <v>27</v>
      </c>
      <c r="E344" t="s">
        <v>31</v>
      </c>
      <c r="F344" t="s">
        <v>2169</v>
      </c>
      <c r="G344" t="s">
        <v>2144</v>
      </c>
      <c r="I344">
        <v>7.8399418917769301</v>
      </c>
      <c r="J344">
        <v>3.00000000000019E-2</v>
      </c>
      <c r="K344">
        <v>4.0999999999999996</v>
      </c>
      <c r="L344">
        <v>28.499886756285601</v>
      </c>
      <c r="M344">
        <v>0.85499660268861999</v>
      </c>
      <c r="N344" t="s">
        <v>399</v>
      </c>
    </row>
    <row r="345" spans="1:14" hidden="1" x14ac:dyDescent="0.25">
      <c r="A345" s="1">
        <v>343</v>
      </c>
      <c r="B345" t="s">
        <v>10</v>
      </c>
      <c r="C345" t="s">
        <v>2163</v>
      </c>
      <c r="D345" t="s">
        <v>27</v>
      </c>
      <c r="E345" t="s">
        <v>31</v>
      </c>
      <c r="F345" t="s">
        <v>2169</v>
      </c>
      <c r="G345" t="s">
        <v>2144</v>
      </c>
      <c r="I345">
        <v>7.0130029547860602</v>
      </c>
      <c r="J345">
        <v>3.00000000000018E-2</v>
      </c>
      <c r="K345">
        <v>3.85</v>
      </c>
      <c r="L345">
        <v>27.0000613759263</v>
      </c>
      <c r="M345">
        <v>0.81000184127783803</v>
      </c>
      <c r="N345" t="s">
        <v>400</v>
      </c>
    </row>
    <row r="346" spans="1:14" hidden="1" x14ac:dyDescent="0.25">
      <c r="A346" s="1">
        <v>344</v>
      </c>
      <c r="B346" t="s">
        <v>10</v>
      </c>
      <c r="C346" t="s">
        <v>2163</v>
      </c>
      <c r="D346" t="s">
        <v>27</v>
      </c>
      <c r="E346" t="s">
        <v>31</v>
      </c>
      <c r="F346" t="s">
        <v>2169</v>
      </c>
      <c r="G346" t="s">
        <v>2144</v>
      </c>
      <c r="I346">
        <v>7.8399418917769301</v>
      </c>
      <c r="J346">
        <v>3.0000000000006102E-2</v>
      </c>
      <c r="K346">
        <v>3.85</v>
      </c>
      <c r="L346">
        <v>30.0628512833412</v>
      </c>
      <c r="M346">
        <v>0.90015303850027395</v>
      </c>
      <c r="N346" t="s">
        <v>401</v>
      </c>
    </row>
    <row r="347" spans="1:14" hidden="1" x14ac:dyDescent="0.25">
      <c r="A347" s="1">
        <v>345</v>
      </c>
      <c r="B347" t="s">
        <v>10</v>
      </c>
      <c r="C347" t="s">
        <v>2163</v>
      </c>
      <c r="D347" t="s">
        <v>27</v>
      </c>
      <c r="E347" t="s">
        <v>34</v>
      </c>
      <c r="F347" t="s">
        <v>2169</v>
      </c>
      <c r="G347" t="s">
        <v>2148</v>
      </c>
      <c r="I347">
        <v>1.2</v>
      </c>
      <c r="J347">
        <v>1.9999999999999799E-2</v>
      </c>
      <c r="K347">
        <v>1.8</v>
      </c>
      <c r="L347">
        <v>2.16</v>
      </c>
      <c r="M347">
        <v>4.31999999999996E-2</v>
      </c>
      <c r="N347" t="s">
        <v>402</v>
      </c>
    </row>
    <row r="348" spans="1:14" hidden="1" x14ac:dyDescent="0.25">
      <c r="A348" s="1">
        <v>346</v>
      </c>
      <c r="B348" t="s">
        <v>10</v>
      </c>
      <c r="C348" t="s">
        <v>2163</v>
      </c>
      <c r="D348" t="s">
        <v>27</v>
      </c>
      <c r="E348" t="s">
        <v>34</v>
      </c>
      <c r="F348" t="s">
        <v>2169</v>
      </c>
      <c r="G348" t="s">
        <v>2148</v>
      </c>
      <c r="I348">
        <v>1.2</v>
      </c>
      <c r="J348">
        <v>1.9999999999999799E-2</v>
      </c>
      <c r="K348">
        <v>1.8</v>
      </c>
      <c r="L348">
        <v>2.16</v>
      </c>
      <c r="M348">
        <v>4.31999999999996E-2</v>
      </c>
      <c r="N348" t="s">
        <v>403</v>
      </c>
    </row>
    <row r="349" spans="1:14" hidden="1" x14ac:dyDescent="0.25">
      <c r="A349" s="1">
        <v>347</v>
      </c>
      <c r="B349" t="s">
        <v>10</v>
      </c>
      <c r="C349" t="s">
        <v>2163</v>
      </c>
      <c r="D349" t="s">
        <v>27</v>
      </c>
      <c r="E349" t="s">
        <v>31</v>
      </c>
      <c r="F349" t="s">
        <v>2169</v>
      </c>
      <c r="G349" t="s">
        <v>2144</v>
      </c>
      <c r="I349">
        <v>3.4290014773930402</v>
      </c>
      <c r="J349">
        <v>3.00000000000019E-2</v>
      </c>
      <c r="K349">
        <v>3.85</v>
      </c>
      <c r="L349">
        <v>11.234705687963199</v>
      </c>
      <c r="M349">
        <v>0.33704117063891698</v>
      </c>
      <c r="N349" t="s">
        <v>404</v>
      </c>
    </row>
    <row r="350" spans="1:14" hidden="1" x14ac:dyDescent="0.25">
      <c r="A350" s="1">
        <v>348</v>
      </c>
      <c r="B350" t="s">
        <v>10</v>
      </c>
      <c r="C350" t="s">
        <v>2163</v>
      </c>
      <c r="D350" t="s">
        <v>27</v>
      </c>
      <c r="E350" t="s">
        <v>31</v>
      </c>
      <c r="F350" t="s">
        <v>2169</v>
      </c>
      <c r="G350" t="s">
        <v>2144</v>
      </c>
      <c r="I350">
        <v>1.01999999999997</v>
      </c>
      <c r="J350">
        <v>3.00000000000018E-2</v>
      </c>
      <c r="K350">
        <v>3.85</v>
      </c>
      <c r="L350">
        <v>3.9269999999998801</v>
      </c>
      <c r="M350">
        <v>0.11781000000000399</v>
      </c>
      <c r="N350" t="s">
        <v>405</v>
      </c>
    </row>
    <row r="351" spans="1:14" hidden="1" x14ac:dyDescent="0.25">
      <c r="A351" s="1">
        <v>349</v>
      </c>
      <c r="B351" t="s">
        <v>10</v>
      </c>
      <c r="C351" t="s">
        <v>2163</v>
      </c>
      <c r="D351" t="s">
        <v>27</v>
      </c>
      <c r="E351" t="s">
        <v>31</v>
      </c>
      <c r="F351" t="s">
        <v>2169</v>
      </c>
      <c r="G351" t="s">
        <v>2144</v>
      </c>
      <c r="I351">
        <v>1.01999999999998</v>
      </c>
      <c r="J351">
        <v>3.00000000000018E-2</v>
      </c>
      <c r="K351">
        <v>3.85</v>
      </c>
      <c r="L351">
        <v>3.9269999999999201</v>
      </c>
      <c r="M351">
        <v>0.11781000000000499</v>
      </c>
      <c r="N351" t="s">
        <v>406</v>
      </c>
    </row>
    <row r="352" spans="1:14" hidden="1" x14ac:dyDescent="0.25">
      <c r="A352" s="1">
        <v>350</v>
      </c>
      <c r="B352" t="s">
        <v>10</v>
      </c>
      <c r="C352" t="s">
        <v>2163</v>
      </c>
      <c r="D352" t="s">
        <v>27</v>
      </c>
      <c r="E352" t="s">
        <v>31</v>
      </c>
      <c r="F352" t="s">
        <v>2169</v>
      </c>
      <c r="G352" t="s">
        <v>2144</v>
      </c>
      <c r="I352">
        <v>0.92587654981190504</v>
      </c>
      <c r="J352">
        <v>3.00000000000018E-2</v>
      </c>
      <c r="K352">
        <v>3.85</v>
      </c>
      <c r="L352">
        <v>3.56462471677583</v>
      </c>
      <c r="M352">
        <v>0.106938741503281</v>
      </c>
      <c r="N352" t="s">
        <v>407</v>
      </c>
    </row>
    <row r="353" spans="1:14" hidden="1" x14ac:dyDescent="0.25">
      <c r="A353" s="1">
        <v>351</v>
      </c>
      <c r="B353" t="s">
        <v>10</v>
      </c>
      <c r="C353" t="s">
        <v>2163</v>
      </c>
      <c r="D353" t="s">
        <v>27</v>
      </c>
      <c r="E353" t="s">
        <v>31</v>
      </c>
      <c r="F353" t="s">
        <v>2169</v>
      </c>
      <c r="G353" t="s">
        <v>2144</v>
      </c>
      <c r="I353">
        <v>1.7749999999999999</v>
      </c>
      <c r="J353">
        <v>3.00000000000018E-2</v>
      </c>
      <c r="K353">
        <v>4.1100005149841303</v>
      </c>
      <c r="L353">
        <v>7.2952509140968296</v>
      </c>
      <c r="M353">
        <v>0.218857527422918</v>
      </c>
      <c r="N353" t="s">
        <v>408</v>
      </c>
    </row>
    <row r="354" spans="1:14" hidden="1" x14ac:dyDescent="0.25">
      <c r="A354" s="1">
        <v>352</v>
      </c>
      <c r="B354" t="s">
        <v>10</v>
      </c>
      <c r="C354" t="s">
        <v>2163</v>
      </c>
      <c r="D354" t="s">
        <v>27</v>
      </c>
      <c r="E354" t="s">
        <v>31</v>
      </c>
      <c r="F354" t="s">
        <v>2169</v>
      </c>
      <c r="G354" t="s">
        <v>2144</v>
      </c>
      <c r="I354">
        <v>1.7396352486189199</v>
      </c>
      <c r="J354">
        <v>3.00000000000018E-2</v>
      </c>
      <c r="K354">
        <v>3.85</v>
      </c>
      <c r="L354">
        <v>6.69759570718284</v>
      </c>
      <c r="M354">
        <v>0.20092787121549699</v>
      </c>
      <c r="N354" t="s">
        <v>409</v>
      </c>
    </row>
    <row r="355" spans="1:14" hidden="1" x14ac:dyDescent="0.25">
      <c r="A355" s="1">
        <v>353</v>
      </c>
      <c r="B355" t="s">
        <v>10</v>
      </c>
      <c r="C355" t="s">
        <v>2163</v>
      </c>
      <c r="D355" t="s">
        <v>27</v>
      </c>
      <c r="E355" t="s">
        <v>31</v>
      </c>
      <c r="F355" t="s">
        <v>2169</v>
      </c>
      <c r="G355" t="s">
        <v>2144</v>
      </c>
      <c r="I355">
        <v>2.98445058669658</v>
      </c>
      <c r="J355">
        <v>3.00000000000018E-2</v>
      </c>
      <c r="K355">
        <v>4.1100005149841303</v>
      </c>
      <c r="L355">
        <v>10.2991434482676</v>
      </c>
      <c r="M355">
        <v>0.30712480321629498</v>
      </c>
      <c r="N355" t="s">
        <v>410</v>
      </c>
    </row>
    <row r="356" spans="1:14" hidden="1" x14ac:dyDescent="0.25">
      <c r="A356" s="1">
        <v>354</v>
      </c>
      <c r="B356" t="s">
        <v>10</v>
      </c>
      <c r="C356" t="s">
        <v>2163</v>
      </c>
      <c r="D356" t="s">
        <v>27</v>
      </c>
      <c r="E356" t="s">
        <v>31</v>
      </c>
      <c r="F356" t="s">
        <v>2169</v>
      </c>
      <c r="G356" t="s">
        <v>2144</v>
      </c>
      <c r="I356">
        <v>1.67500000000003</v>
      </c>
      <c r="J356">
        <v>3.00000000000018E-2</v>
      </c>
      <c r="K356">
        <v>3.85</v>
      </c>
      <c r="L356">
        <v>6.4487500000001203</v>
      </c>
      <c r="M356">
        <v>0.193462500000015</v>
      </c>
      <c r="N356" t="s">
        <v>411</v>
      </c>
    </row>
    <row r="357" spans="1:14" hidden="1" x14ac:dyDescent="0.25">
      <c r="A357" s="1">
        <v>355</v>
      </c>
      <c r="B357" t="s">
        <v>10</v>
      </c>
      <c r="C357" t="s">
        <v>2163</v>
      </c>
      <c r="D357" t="s">
        <v>27</v>
      </c>
      <c r="E357" t="s">
        <v>31</v>
      </c>
      <c r="F357" t="s">
        <v>2169</v>
      </c>
      <c r="G357" t="s">
        <v>2144</v>
      </c>
      <c r="I357">
        <v>2.17</v>
      </c>
      <c r="J357">
        <v>3.00000000000019E-2</v>
      </c>
      <c r="K357">
        <v>3.85</v>
      </c>
      <c r="L357">
        <v>6.3875499999999601</v>
      </c>
      <c r="M357">
        <v>0.18989400000000201</v>
      </c>
      <c r="N357" t="s">
        <v>412</v>
      </c>
    </row>
    <row r="358" spans="1:14" hidden="1" x14ac:dyDescent="0.25">
      <c r="A358" s="1">
        <v>356</v>
      </c>
      <c r="B358" t="s">
        <v>10</v>
      </c>
      <c r="C358" t="s">
        <v>2163</v>
      </c>
      <c r="D358" t="s">
        <v>27</v>
      </c>
      <c r="E358" t="s">
        <v>28</v>
      </c>
      <c r="F358" t="s">
        <v>2169</v>
      </c>
      <c r="G358" t="s">
        <v>2145</v>
      </c>
      <c r="I358">
        <v>2.7999999999711598</v>
      </c>
      <c r="J358">
        <v>2.0000000003179402E-2</v>
      </c>
      <c r="K358">
        <v>4.5</v>
      </c>
      <c r="L358">
        <v>12.5129999896968</v>
      </c>
      <c r="M358">
        <v>0.24935999979408199</v>
      </c>
      <c r="N358" t="s">
        <v>413</v>
      </c>
    </row>
    <row r="359" spans="1:14" hidden="1" x14ac:dyDescent="0.25">
      <c r="A359" s="1">
        <v>357</v>
      </c>
      <c r="B359" t="s">
        <v>10</v>
      </c>
      <c r="C359" t="s">
        <v>2163</v>
      </c>
      <c r="D359" t="s">
        <v>27</v>
      </c>
      <c r="E359" t="s">
        <v>28</v>
      </c>
      <c r="F359" t="s">
        <v>2169</v>
      </c>
      <c r="G359" t="s">
        <v>2145</v>
      </c>
      <c r="I359">
        <v>2.7900000000063101</v>
      </c>
      <c r="J359">
        <v>1.9999999999999799E-2</v>
      </c>
      <c r="K359">
        <v>4.3500005149841297</v>
      </c>
      <c r="L359">
        <v>12.020301009395499</v>
      </c>
      <c r="M359">
        <v>0.24040602018790699</v>
      </c>
      <c r="N359" t="s">
        <v>414</v>
      </c>
    </row>
    <row r="360" spans="1:14" hidden="1" x14ac:dyDescent="0.25">
      <c r="A360" s="1">
        <v>358</v>
      </c>
      <c r="B360" t="s">
        <v>10</v>
      </c>
      <c r="C360" t="s">
        <v>2163</v>
      </c>
      <c r="D360" t="s">
        <v>27</v>
      </c>
      <c r="E360" t="s">
        <v>28</v>
      </c>
      <c r="F360" t="s">
        <v>2169</v>
      </c>
      <c r="G360" t="s">
        <v>2145</v>
      </c>
      <c r="I360">
        <v>2.7799999999999598</v>
      </c>
      <c r="J360">
        <v>1.9999999999999799E-2</v>
      </c>
      <c r="K360">
        <v>4.5</v>
      </c>
      <c r="L360">
        <v>12.188099999998</v>
      </c>
      <c r="M360">
        <v>0.24376199999995701</v>
      </c>
      <c r="N360" t="s">
        <v>415</v>
      </c>
    </row>
    <row r="361" spans="1:14" hidden="1" x14ac:dyDescent="0.25">
      <c r="A361" s="1">
        <v>359</v>
      </c>
      <c r="B361" t="s">
        <v>10</v>
      </c>
      <c r="C361" t="s">
        <v>2163</v>
      </c>
      <c r="D361" t="s">
        <v>27</v>
      </c>
      <c r="E361" t="s">
        <v>28</v>
      </c>
      <c r="F361" t="s">
        <v>2169</v>
      </c>
      <c r="G361" t="s">
        <v>2145</v>
      </c>
      <c r="I361">
        <v>9.0800032195346603</v>
      </c>
      <c r="J361">
        <v>0.02</v>
      </c>
      <c r="K361">
        <v>4.21</v>
      </c>
      <c r="L361">
        <v>38.226813554240898</v>
      </c>
      <c r="M361">
        <v>0.76369427108478705</v>
      </c>
      <c r="N361" t="s">
        <v>416</v>
      </c>
    </row>
    <row r="362" spans="1:14" hidden="1" x14ac:dyDescent="0.25">
      <c r="A362" s="1">
        <v>360</v>
      </c>
      <c r="B362" t="s">
        <v>10</v>
      </c>
      <c r="C362" t="s">
        <v>2163</v>
      </c>
      <c r="D362" t="s">
        <v>27</v>
      </c>
      <c r="E362" t="s">
        <v>28</v>
      </c>
      <c r="F362" t="s">
        <v>2169</v>
      </c>
      <c r="G362" t="s">
        <v>2145</v>
      </c>
      <c r="I362">
        <v>1.0000000000026399E-2</v>
      </c>
      <c r="J362">
        <v>1.9999999999995501E-2</v>
      </c>
      <c r="K362">
        <v>4.21</v>
      </c>
      <c r="L362">
        <v>4.2100000000111097E-2</v>
      </c>
      <c r="M362">
        <v>8.4200000000203296E-4</v>
      </c>
      <c r="N362" t="s">
        <v>417</v>
      </c>
    </row>
    <row r="363" spans="1:14" hidden="1" x14ac:dyDescent="0.25">
      <c r="A363" s="1">
        <v>361</v>
      </c>
      <c r="B363" t="s">
        <v>10</v>
      </c>
      <c r="C363" t="s">
        <v>2163</v>
      </c>
      <c r="D363" t="s">
        <v>27</v>
      </c>
      <c r="E363" t="s">
        <v>28</v>
      </c>
      <c r="F363" t="s">
        <v>2169</v>
      </c>
      <c r="G363" t="s">
        <v>2145</v>
      </c>
      <c r="I363">
        <v>9.07000321953468</v>
      </c>
      <c r="J363">
        <v>1.9999999999999799E-2</v>
      </c>
      <c r="K363">
        <v>4.21</v>
      </c>
      <c r="L363">
        <v>38.184713554241</v>
      </c>
      <c r="M363">
        <v>0.76369427108481203</v>
      </c>
      <c r="N363" t="s">
        <v>418</v>
      </c>
    </row>
    <row r="364" spans="1:14" hidden="1" x14ac:dyDescent="0.25">
      <c r="A364" s="1">
        <v>362</v>
      </c>
      <c r="B364" t="s">
        <v>10</v>
      </c>
      <c r="C364" t="s">
        <v>2163</v>
      </c>
      <c r="D364" t="s">
        <v>27</v>
      </c>
      <c r="E364" t="s">
        <v>28</v>
      </c>
      <c r="F364" t="s">
        <v>2169</v>
      </c>
      <c r="G364" t="s">
        <v>2145</v>
      </c>
      <c r="I364">
        <v>3.4498299005003998</v>
      </c>
      <c r="J364">
        <v>1.9999999999995501E-2</v>
      </c>
      <c r="K364">
        <v>4.21</v>
      </c>
      <c r="L364">
        <v>14.5237838811067</v>
      </c>
      <c r="M364">
        <v>0.290475677622068</v>
      </c>
      <c r="N364" t="s">
        <v>419</v>
      </c>
    </row>
    <row r="365" spans="1:14" hidden="1" x14ac:dyDescent="0.25">
      <c r="A365" s="1">
        <v>363</v>
      </c>
      <c r="B365" t="s">
        <v>10</v>
      </c>
      <c r="C365" t="s">
        <v>2163</v>
      </c>
      <c r="D365" t="s">
        <v>27</v>
      </c>
      <c r="E365" t="s">
        <v>28</v>
      </c>
      <c r="F365" t="s">
        <v>2169</v>
      </c>
      <c r="G365" t="s">
        <v>2145</v>
      </c>
      <c r="I365">
        <v>0.119999999999999</v>
      </c>
      <c r="J365">
        <v>1.9999999999999799E-2</v>
      </c>
      <c r="K365">
        <v>4.3500005149841297</v>
      </c>
      <c r="L365">
        <v>0.522000061798091</v>
      </c>
      <c r="M365">
        <v>1.0440001235961701E-2</v>
      </c>
      <c r="N365" t="s">
        <v>420</v>
      </c>
    </row>
    <row r="366" spans="1:14" hidden="1" x14ac:dyDescent="0.25">
      <c r="A366" s="1">
        <v>364</v>
      </c>
      <c r="B366" t="s">
        <v>10</v>
      </c>
      <c r="C366" t="s">
        <v>2163</v>
      </c>
      <c r="D366" t="s">
        <v>27</v>
      </c>
      <c r="E366" t="s">
        <v>31</v>
      </c>
      <c r="F366" t="s">
        <v>2169</v>
      </c>
      <c r="G366" t="s">
        <v>2144</v>
      </c>
      <c r="I366">
        <v>2.1100000000000101</v>
      </c>
      <c r="J366">
        <v>3.00000000000018E-2</v>
      </c>
      <c r="K366">
        <v>3.85</v>
      </c>
      <c r="L366">
        <v>8.1235000000000408</v>
      </c>
      <c r="M366">
        <v>0.24370500000001599</v>
      </c>
      <c r="N366" t="s">
        <v>421</v>
      </c>
    </row>
    <row r="367" spans="1:14" hidden="1" x14ac:dyDescent="0.25">
      <c r="A367" s="1">
        <v>365</v>
      </c>
      <c r="B367" t="s">
        <v>10</v>
      </c>
      <c r="C367" t="s">
        <v>2163</v>
      </c>
      <c r="D367" t="s">
        <v>27</v>
      </c>
      <c r="E367" t="s">
        <v>31</v>
      </c>
      <c r="F367" t="s">
        <v>2169</v>
      </c>
      <c r="G367" t="s">
        <v>2144</v>
      </c>
      <c r="I367">
        <v>2.125</v>
      </c>
      <c r="J367">
        <v>3.00000000000019E-2</v>
      </c>
      <c r="K367">
        <v>3.8149999999999999</v>
      </c>
      <c r="L367">
        <v>6.1399249999999999</v>
      </c>
      <c r="M367">
        <v>0.18419775000001101</v>
      </c>
      <c r="N367" t="s">
        <v>422</v>
      </c>
    </row>
    <row r="368" spans="1:14" hidden="1" x14ac:dyDescent="0.25">
      <c r="A368" s="1">
        <v>366</v>
      </c>
      <c r="B368" t="s">
        <v>10</v>
      </c>
      <c r="C368" t="s">
        <v>2163</v>
      </c>
      <c r="D368" t="s">
        <v>27</v>
      </c>
      <c r="E368" t="s">
        <v>34</v>
      </c>
      <c r="F368" t="s">
        <v>2169</v>
      </c>
      <c r="G368" t="s">
        <v>2148</v>
      </c>
      <c r="I368">
        <v>0.59999999999999798</v>
      </c>
      <c r="J368">
        <v>2.0000000000004101E-2</v>
      </c>
      <c r="K368">
        <v>1</v>
      </c>
      <c r="L368">
        <v>0.59999999999999798</v>
      </c>
      <c r="M368">
        <v>1.2000000000002399E-2</v>
      </c>
      <c r="N368" t="s">
        <v>423</v>
      </c>
    </row>
    <row r="369" spans="1:14" hidden="1" x14ac:dyDescent="0.25">
      <c r="A369" s="1">
        <v>367</v>
      </c>
      <c r="B369" t="s">
        <v>10</v>
      </c>
      <c r="C369" t="s">
        <v>2163</v>
      </c>
      <c r="D369" t="s">
        <v>27</v>
      </c>
      <c r="E369" t="s">
        <v>34</v>
      </c>
      <c r="F369" t="s">
        <v>2169</v>
      </c>
      <c r="G369" t="s">
        <v>2148</v>
      </c>
      <c r="I369">
        <v>1.22</v>
      </c>
      <c r="J369">
        <v>2.0000000000004101E-2</v>
      </c>
      <c r="K369">
        <v>1.8</v>
      </c>
      <c r="L369">
        <v>2.1960000000000002</v>
      </c>
      <c r="M369">
        <v>4.3920000000009E-2</v>
      </c>
      <c r="N369" t="s">
        <v>424</v>
      </c>
    </row>
    <row r="370" spans="1:14" hidden="1" x14ac:dyDescent="0.25">
      <c r="A370" s="1">
        <v>368</v>
      </c>
      <c r="B370" t="s">
        <v>10</v>
      </c>
      <c r="C370" t="s">
        <v>2163</v>
      </c>
      <c r="D370" t="s">
        <v>27</v>
      </c>
      <c r="E370" t="s">
        <v>34</v>
      </c>
      <c r="F370" t="s">
        <v>2169</v>
      </c>
      <c r="G370" t="s">
        <v>2148</v>
      </c>
      <c r="I370">
        <v>1.2000000000000099</v>
      </c>
      <c r="J370">
        <v>2.0000000000004101E-2</v>
      </c>
      <c r="K370">
        <v>1.8</v>
      </c>
      <c r="L370">
        <v>2.1600000000000201</v>
      </c>
      <c r="M370">
        <v>4.3200000000009203E-2</v>
      </c>
      <c r="N370" t="s">
        <v>425</v>
      </c>
    </row>
    <row r="371" spans="1:14" hidden="1" x14ac:dyDescent="0.25">
      <c r="A371" s="1">
        <v>369</v>
      </c>
      <c r="B371" t="s">
        <v>10</v>
      </c>
      <c r="C371" t="s">
        <v>2163</v>
      </c>
      <c r="D371" t="s">
        <v>27</v>
      </c>
      <c r="E371" t="s">
        <v>34</v>
      </c>
      <c r="F371" t="s">
        <v>2169</v>
      </c>
      <c r="G371" t="s">
        <v>2148</v>
      </c>
      <c r="I371">
        <v>3.5028997911781898</v>
      </c>
      <c r="J371">
        <v>2.0000000000004101E-2</v>
      </c>
      <c r="K371">
        <v>1.8</v>
      </c>
      <c r="L371">
        <v>1.9852196241207201</v>
      </c>
      <c r="M371">
        <v>3.97043924824226E-2</v>
      </c>
      <c r="N371" t="s">
        <v>426</v>
      </c>
    </row>
    <row r="372" spans="1:14" hidden="1" x14ac:dyDescent="0.25">
      <c r="A372" s="1">
        <v>370</v>
      </c>
      <c r="B372" t="s">
        <v>10</v>
      </c>
      <c r="C372" t="s">
        <v>2163</v>
      </c>
      <c r="D372" t="s">
        <v>27</v>
      </c>
      <c r="E372" t="s">
        <v>31</v>
      </c>
      <c r="F372" t="s">
        <v>2169</v>
      </c>
      <c r="G372" t="s">
        <v>2144</v>
      </c>
      <c r="I372">
        <v>4.97</v>
      </c>
      <c r="J372">
        <v>3.0000000000030599E-2</v>
      </c>
      <c r="K372">
        <v>3.85</v>
      </c>
      <c r="L372">
        <v>19.072965490257701</v>
      </c>
      <c r="M372">
        <v>0.57215912871849095</v>
      </c>
      <c r="N372" t="s">
        <v>427</v>
      </c>
    </row>
    <row r="373" spans="1:14" hidden="1" x14ac:dyDescent="0.25">
      <c r="A373" s="1">
        <v>371</v>
      </c>
      <c r="B373" t="s">
        <v>10</v>
      </c>
      <c r="C373" t="s">
        <v>2163</v>
      </c>
      <c r="D373" t="s">
        <v>27</v>
      </c>
      <c r="E373" t="s">
        <v>31</v>
      </c>
      <c r="F373" t="s">
        <v>2169</v>
      </c>
      <c r="G373" t="s">
        <v>2144</v>
      </c>
      <c r="I373">
        <v>3.52001543291721</v>
      </c>
      <c r="J373">
        <v>3.0000000000024701E-2</v>
      </c>
      <c r="K373">
        <v>3.85</v>
      </c>
      <c r="L373">
        <v>13.517916670479501</v>
      </c>
      <c r="M373">
        <v>0.40553561011442202</v>
      </c>
      <c r="N373" t="s">
        <v>428</v>
      </c>
    </row>
    <row r="374" spans="1:14" hidden="1" x14ac:dyDescent="0.25">
      <c r="A374" s="1">
        <v>372</v>
      </c>
      <c r="B374" t="s">
        <v>10</v>
      </c>
      <c r="C374" t="s">
        <v>2163</v>
      </c>
      <c r="D374" t="s">
        <v>27</v>
      </c>
      <c r="E374" t="s">
        <v>31</v>
      </c>
      <c r="F374" t="s">
        <v>2169</v>
      </c>
      <c r="G374" t="s">
        <v>2144</v>
      </c>
      <c r="I374">
        <v>1.8995010835820101</v>
      </c>
      <c r="J374">
        <v>3.00000000000018E-2</v>
      </c>
      <c r="K374">
        <v>3.8149999999999999</v>
      </c>
      <c r="L374">
        <v>7.2465966338653702</v>
      </c>
      <c r="M374">
        <v>0.21739789901597401</v>
      </c>
      <c r="N374" t="s">
        <v>429</v>
      </c>
    </row>
    <row r="375" spans="1:14" hidden="1" x14ac:dyDescent="0.25">
      <c r="A375" s="1">
        <v>373</v>
      </c>
      <c r="B375" t="s">
        <v>10</v>
      </c>
      <c r="C375" t="s">
        <v>2163</v>
      </c>
      <c r="D375" t="s">
        <v>27</v>
      </c>
      <c r="E375" t="s">
        <v>31</v>
      </c>
      <c r="F375" t="s">
        <v>2169</v>
      </c>
      <c r="G375" t="s">
        <v>2144</v>
      </c>
      <c r="I375">
        <v>5.6195627093200198</v>
      </c>
      <c r="J375">
        <v>3.00000000000018E-2</v>
      </c>
      <c r="K375">
        <v>3.8149999999999999</v>
      </c>
      <c r="L375">
        <v>21.4386317360559</v>
      </c>
      <c r="M375">
        <v>0.64088724800829899</v>
      </c>
      <c r="N375" t="s">
        <v>430</v>
      </c>
    </row>
    <row r="376" spans="1:14" hidden="1" x14ac:dyDescent="0.25">
      <c r="A376" s="1">
        <v>374</v>
      </c>
      <c r="B376" t="s">
        <v>10</v>
      </c>
      <c r="C376" t="s">
        <v>2163</v>
      </c>
      <c r="D376" t="s">
        <v>27</v>
      </c>
      <c r="E376" t="s">
        <v>31</v>
      </c>
      <c r="F376" t="s">
        <v>2169</v>
      </c>
      <c r="G376" t="s">
        <v>2144</v>
      </c>
      <c r="I376">
        <v>1.9295010835819999</v>
      </c>
      <c r="J376">
        <v>3.00000000000018E-2</v>
      </c>
      <c r="K376">
        <v>3.8149999999999999</v>
      </c>
      <c r="L376">
        <v>7.3610466338653202</v>
      </c>
      <c r="M376">
        <v>0.21888574901596999</v>
      </c>
      <c r="N376" t="s">
        <v>431</v>
      </c>
    </row>
    <row r="377" spans="1:14" hidden="1" x14ac:dyDescent="0.25">
      <c r="A377" s="1">
        <v>375</v>
      </c>
      <c r="B377" t="s">
        <v>10</v>
      </c>
      <c r="C377" t="s">
        <v>2163</v>
      </c>
      <c r="D377" t="s">
        <v>27</v>
      </c>
      <c r="E377" t="s">
        <v>31</v>
      </c>
      <c r="F377" t="s">
        <v>2169</v>
      </c>
      <c r="G377" t="s">
        <v>2144</v>
      </c>
      <c r="I377">
        <v>1.9295010835819999</v>
      </c>
      <c r="J377">
        <v>3.00000000000018E-2</v>
      </c>
      <c r="K377">
        <v>3.8149999999999999</v>
      </c>
      <c r="L377">
        <v>7.36104663386533</v>
      </c>
      <c r="M377">
        <v>0.21865684901596899</v>
      </c>
      <c r="N377" t="s">
        <v>432</v>
      </c>
    </row>
    <row r="378" spans="1:14" hidden="1" x14ac:dyDescent="0.25">
      <c r="A378" s="1">
        <v>376</v>
      </c>
      <c r="B378" t="s">
        <v>10</v>
      </c>
      <c r="C378" t="s">
        <v>2163</v>
      </c>
      <c r="D378" t="s">
        <v>27</v>
      </c>
      <c r="E378" t="s">
        <v>31</v>
      </c>
      <c r="F378" t="s">
        <v>2169</v>
      </c>
      <c r="G378" t="s">
        <v>2144</v>
      </c>
      <c r="I378">
        <v>3.51956782949406</v>
      </c>
      <c r="J378">
        <v>3.00000000000018E-2</v>
      </c>
      <c r="K378">
        <v>3.8149999999999999</v>
      </c>
      <c r="L378">
        <v>13.427151269519801</v>
      </c>
      <c r="M378">
        <v>0.40281453808561901</v>
      </c>
      <c r="N378" t="s">
        <v>433</v>
      </c>
    </row>
    <row r="379" spans="1:14" hidden="1" x14ac:dyDescent="0.25">
      <c r="A379" s="1">
        <v>377</v>
      </c>
      <c r="B379" t="s">
        <v>10</v>
      </c>
      <c r="C379" t="s">
        <v>2163</v>
      </c>
      <c r="D379" t="s">
        <v>27</v>
      </c>
      <c r="E379" t="s">
        <v>31</v>
      </c>
      <c r="F379" t="s">
        <v>2169</v>
      </c>
      <c r="G379" t="s">
        <v>2144</v>
      </c>
      <c r="I379">
        <v>2.7049999999999899</v>
      </c>
      <c r="J379">
        <v>3.00000000000018E-2</v>
      </c>
      <c r="K379">
        <v>3.8149999999999999</v>
      </c>
      <c r="L379">
        <v>10.319575</v>
      </c>
      <c r="M379">
        <v>0.30958725000001702</v>
      </c>
      <c r="N379" t="s">
        <v>434</v>
      </c>
    </row>
    <row r="380" spans="1:14" hidden="1" x14ac:dyDescent="0.25">
      <c r="A380" s="1">
        <v>378</v>
      </c>
      <c r="B380" t="s">
        <v>10</v>
      </c>
      <c r="C380" t="s">
        <v>2163</v>
      </c>
      <c r="D380" t="s">
        <v>27</v>
      </c>
      <c r="E380" t="s">
        <v>31</v>
      </c>
      <c r="F380" t="s">
        <v>2169</v>
      </c>
      <c r="G380" t="s">
        <v>2144</v>
      </c>
      <c r="I380">
        <v>2.2696653152387301</v>
      </c>
      <c r="J380">
        <v>3.00000000000018E-2</v>
      </c>
      <c r="K380">
        <v>3.8149999999999999</v>
      </c>
      <c r="L380">
        <v>8.6587731776357604</v>
      </c>
      <c r="M380">
        <v>0.25976319532908798</v>
      </c>
      <c r="N380" t="s">
        <v>435</v>
      </c>
    </row>
    <row r="381" spans="1:14" hidden="1" x14ac:dyDescent="0.25">
      <c r="A381" s="1">
        <v>379</v>
      </c>
      <c r="B381" t="s">
        <v>10</v>
      </c>
      <c r="C381" t="s">
        <v>2163</v>
      </c>
      <c r="D381" t="s">
        <v>27</v>
      </c>
      <c r="E381" t="s">
        <v>31</v>
      </c>
      <c r="F381" t="s">
        <v>2169</v>
      </c>
      <c r="G381" t="s">
        <v>2144</v>
      </c>
      <c r="I381">
        <v>1.9295672404961799</v>
      </c>
      <c r="J381">
        <v>3.00000000000018E-2</v>
      </c>
      <c r="K381">
        <v>3.8149999999999999</v>
      </c>
      <c r="L381">
        <v>7.36129902249293</v>
      </c>
      <c r="M381">
        <v>0.22083897067480099</v>
      </c>
      <c r="N381" t="s">
        <v>436</v>
      </c>
    </row>
    <row r="382" spans="1:14" hidden="1" x14ac:dyDescent="0.25">
      <c r="A382" s="1">
        <v>380</v>
      </c>
      <c r="B382" t="s">
        <v>10</v>
      </c>
      <c r="C382" t="s">
        <v>2163</v>
      </c>
      <c r="D382" t="s">
        <v>27</v>
      </c>
      <c r="E382" t="s">
        <v>31</v>
      </c>
      <c r="F382" t="s">
        <v>2169</v>
      </c>
      <c r="G382" t="s">
        <v>2144</v>
      </c>
      <c r="I382">
        <v>1.8995672404961801</v>
      </c>
      <c r="J382">
        <v>3.00000000000018E-2</v>
      </c>
      <c r="K382">
        <v>3.8149999999999999</v>
      </c>
      <c r="L382">
        <v>7.2468490224929303</v>
      </c>
      <c r="M382">
        <v>0.21740547067480101</v>
      </c>
      <c r="N382" t="s">
        <v>437</v>
      </c>
    </row>
    <row r="383" spans="1:14" hidden="1" x14ac:dyDescent="0.25">
      <c r="A383" s="1">
        <v>381</v>
      </c>
      <c r="B383" t="s">
        <v>10</v>
      </c>
      <c r="C383" t="s">
        <v>2163</v>
      </c>
      <c r="D383" t="s">
        <v>27</v>
      </c>
      <c r="E383" t="s">
        <v>31</v>
      </c>
      <c r="F383" t="s">
        <v>2169</v>
      </c>
      <c r="G383" t="s">
        <v>2144</v>
      </c>
      <c r="I383">
        <v>5.7042448995209503</v>
      </c>
      <c r="J383">
        <v>3.00000000000018E-2</v>
      </c>
      <c r="K383">
        <v>3.8149999999999999</v>
      </c>
      <c r="L383">
        <v>21.761694291672399</v>
      </c>
      <c r="M383">
        <v>0.65285082875021205</v>
      </c>
      <c r="N383" t="s">
        <v>438</v>
      </c>
    </row>
    <row r="384" spans="1:14" hidden="1" x14ac:dyDescent="0.25">
      <c r="A384" s="1">
        <v>382</v>
      </c>
      <c r="B384" t="s">
        <v>10</v>
      </c>
      <c r="C384" t="s">
        <v>2163</v>
      </c>
      <c r="D384" t="s">
        <v>27</v>
      </c>
      <c r="E384" t="s">
        <v>31</v>
      </c>
      <c r="F384" t="s">
        <v>2169</v>
      </c>
      <c r="G384" t="s">
        <v>2144</v>
      </c>
      <c r="I384">
        <v>5.7042448995209396</v>
      </c>
      <c r="J384">
        <v>3.00000000000018E-2</v>
      </c>
      <c r="K384">
        <v>3.8149999999999999</v>
      </c>
      <c r="L384">
        <v>21.761694291672399</v>
      </c>
      <c r="M384">
        <v>0.65285082875021105</v>
      </c>
      <c r="N384" t="s">
        <v>439</v>
      </c>
    </row>
    <row r="385" spans="1:14" hidden="1" x14ac:dyDescent="0.25">
      <c r="A385" s="1">
        <v>383</v>
      </c>
      <c r="B385" t="s">
        <v>10</v>
      </c>
      <c r="C385" t="s">
        <v>2163</v>
      </c>
      <c r="D385" t="s">
        <v>27</v>
      </c>
      <c r="E385" t="s">
        <v>31</v>
      </c>
      <c r="F385" t="s">
        <v>2169</v>
      </c>
      <c r="G385" t="s">
        <v>2144</v>
      </c>
      <c r="I385">
        <v>5.7042448995209503</v>
      </c>
      <c r="J385">
        <v>3.00000000000018E-2</v>
      </c>
      <c r="K385">
        <v>3.8149999999999999</v>
      </c>
      <c r="L385">
        <v>21.761694291672399</v>
      </c>
      <c r="M385">
        <v>0.65285082875021205</v>
      </c>
      <c r="N385" t="s">
        <v>440</v>
      </c>
    </row>
    <row r="386" spans="1:14" hidden="1" x14ac:dyDescent="0.25">
      <c r="A386" s="1">
        <v>384</v>
      </c>
      <c r="B386" t="s">
        <v>10</v>
      </c>
      <c r="C386" t="s">
        <v>2163</v>
      </c>
      <c r="D386" t="s">
        <v>27</v>
      </c>
      <c r="E386" t="s">
        <v>31</v>
      </c>
      <c r="F386" t="s">
        <v>2169</v>
      </c>
      <c r="G386" t="s">
        <v>2144</v>
      </c>
      <c r="I386">
        <v>1.9295672404961799</v>
      </c>
      <c r="J386">
        <v>3.00000000000018E-2</v>
      </c>
      <c r="K386">
        <v>3.8149999999999999</v>
      </c>
      <c r="L386">
        <v>7.36129902249293</v>
      </c>
      <c r="M386">
        <v>0.22083897067480099</v>
      </c>
      <c r="N386" t="s">
        <v>441</v>
      </c>
    </row>
    <row r="387" spans="1:14" hidden="1" x14ac:dyDescent="0.25">
      <c r="A387" s="1">
        <v>385</v>
      </c>
      <c r="B387" t="s">
        <v>10</v>
      </c>
      <c r="C387" t="s">
        <v>2163</v>
      </c>
      <c r="D387" t="s">
        <v>27</v>
      </c>
      <c r="E387" t="s">
        <v>28</v>
      </c>
      <c r="F387" t="s">
        <v>2169</v>
      </c>
      <c r="G387" t="s">
        <v>2145</v>
      </c>
      <c r="I387">
        <v>3.0600154631314802</v>
      </c>
      <c r="J387">
        <v>2.00000000000089E-2</v>
      </c>
      <c r="K387">
        <v>3.85</v>
      </c>
      <c r="L387">
        <v>11.758718785747</v>
      </c>
      <c r="M387">
        <v>0.235173535714956</v>
      </c>
      <c r="N387" t="s">
        <v>442</v>
      </c>
    </row>
    <row r="388" spans="1:14" hidden="1" x14ac:dyDescent="0.25">
      <c r="A388" s="1">
        <v>386</v>
      </c>
      <c r="B388" t="s">
        <v>10</v>
      </c>
      <c r="C388" t="s">
        <v>2163</v>
      </c>
      <c r="D388" t="s">
        <v>27</v>
      </c>
      <c r="E388" t="s">
        <v>28</v>
      </c>
      <c r="F388" t="s">
        <v>2169</v>
      </c>
      <c r="G388" t="s">
        <v>2145</v>
      </c>
      <c r="I388">
        <v>2.2700454749386498</v>
      </c>
      <c r="J388">
        <v>2.0000000000004198E-2</v>
      </c>
      <c r="K388">
        <v>3.8149999999999999</v>
      </c>
      <c r="L388">
        <v>6.6932734868909503</v>
      </c>
      <c r="M388">
        <v>0.13386546973784599</v>
      </c>
      <c r="N388" t="s">
        <v>443</v>
      </c>
    </row>
    <row r="389" spans="1:14" hidden="1" x14ac:dyDescent="0.25">
      <c r="A389" s="1">
        <v>387</v>
      </c>
      <c r="B389" t="s">
        <v>10</v>
      </c>
      <c r="C389" t="s">
        <v>2163</v>
      </c>
      <c r="D389" t="s">
        <v>27</v>
      </c>
      <c r="E389" t="s">
        <v>28</v>
      </c>
      <c r="F389" t="s">
        <v>2169</v>
      </c>
      <c r="G389" t="s">
        <v>2145</v>
      </c>
      <c r="I389">
        <v>11.28</v>
      </c>
      <c r="J389">
        <v>2.0000000000004198E-2</v>
      </c>
      <c r="K389">
        <v>3.8149999999999999</v>
      </c>
      <c r="L389">
        <v>39.099299999999999</v>
      </c>
      <c r="M389">
        <v>0.78198600000016005</v>
      </c>
      <c r="N389" t="s">
        <v>444</v>
      </c>
    </row>
    <row r="390" spans="1:14" hidden="1" x14ac:dyDescent="0.25">
      <c r="A390" s="1">
        <v>388</v>
      </c>
      <c r="B390" t="s">
        <v>10</v>
      </c>
      <c r="C390" t="s">
        <v>2163</v>
      </c>
      <c r="D390" t="s">
        <v>27</v>
      </c>
      <c r="E390" t="s">
        <v>28</v>
      </c>
      <c r="F390" t="s">
        <v>2169</v>
      </c>
      <c r="G390" t="s">
        <v>2145</v>
      </c>
      <c r="I390">
        <v>7.0380029547860801</v>
      </c>
      <c r="J390">
        <v>2.0000000000004101E-2</v>
      </c>
      <c r="K390">
        <v>3.1499999999999799</v>
      </c>
      <c r="L390">
        <v>22.169709307575999</v>
      </c>
      <c r="M390">
        <v>0.44339418615161102</v>
      </c>
      <c r="N390" t="s">
        <v>445</v>
      </c>
    </row>
    <row r="391" spans="1:14" hidden="1" x14ac:dyDescent="0.25">
      <c r="A391" s="1">
        <v>389</v>
      </c>
      <c r="B391" t="s">
        <v>10</v>
      </c>
      <c r="C391" t="s">
        <v>2163</v>
      </c>
      <c r="D391" t="s">
        <v>27</v>
      </c>
      <c r="E391" t="s">
        <v>28</v>
      </c>
      <c r="F391" t="s">
        <v>2169</v>
      </c>
      <c r="G391" t="s">
        <v>2145</v>
      </c>
      <c r="I391">
        <v>7.0180029547860601</v>
      </c>
      <c r="J391">
        <v>2.0000000000004101E-2</v>
      </c>
      <c r="K391">
        <v>3.3499999999999801</v>
      </c>
      <c r="L391">
        <v>23.510309898533201</v>
      </c>
      <c r="M391">
        <v>0.47020619797076002</v>
      </c>
      <c r="N391" t="s">
        <v>446</v>
      </c>
    </row>
    <row r="392" spans="1:14" hidden="1" x14ac:dyDescent="0.25">
      <c r="A392" s="1">
        <v>390</v>
      </c>
      <c r="B392" t="s">
        <v>10</v>
      </c>
      <c r="C392" t="s">
        <v>2163</v>
      </c>
      <c r="D392" t="s">
        <v>27</v>
      </c>
      <c r="E392" t="s">
        <v>28</v>
      </c>
      <c r="F392" t="s">
        <v>2169</v>
      </c>
      <c r="G392" t="s">
        <v>2145</v>
      </c>
      <c r="I392">
        <v>24.520495233773602</v>
      </c>
      <c r="J392">
        <v>1.9999999999999799E-2</v>
      </c>
      <c r="K392">
        <v>3.85</v>
      </c>
      <c r="L392">
        <v>92.316031650028293</v>
      </c>
      <c r="M392">
        <v>1.8463206330005499</v>
      </c>
      <c r="N392" t="s">
        <v>447</v>
      </c>
    </row>
    <row r="393" spans="1:14" hidden="1" x14ac:dyDescent="0.25">
      <c r="A393" s="1">
        <v>391</v>
      </c>
      <c r="B393" t="s">
        <v>10</v>
      </c>
      <c r="C393" t="s">
        <v>2163</v>
      </c>
      <c r="D393" t="s">
        <v>27</v>
      </c>
      <c r="E393" t="s">
        <v>28</v>
      </c>
      <c r="F393" t="s">
        <v>2169</v>
      </c>
      <c r="G393" t="s">
        <v>2145</v>
      </c>
      <c r="I393">
        <v>30.905310419365598</v>
      </c>
      <c r="J393">
        <v>1.99999999999999E-2</v>
      </c>
      <c r="K393">
        <v>4.0999999999999996</v>
      </c>
      <c r="L393">
        <v>124.11032271939899</v>
      </c>
      <c r="M393">
        <v>2.48138645438793</v>
      </c>
      <c r="N393" t="s">
        <v>448</v>
      </c>
    </row>
    <row r="394" spans="1:14" hidden="1" x14ac:dyDescent="0.25">
      <c r="A394" s="1">
        <v>392</v>
      </c>
      <c r="B394" t="s">
        <v>10</v>
      </c>
      <c r="C394" t="s">
        <v>2163</v>
      </c>
      <c r="D394" t="s">
        <v>27</v>
      </c>
      <c r="E394" t="s">
        <v>28</v>
      </c>
      <c r="F394" t="s">
        <v>2169</v>
      </c>
      <c r="G394" t="s">
        <v>2145</v>
      </c>
      <c r="I394">
        <v>1.8300000000000201</v>
      </c>
      <c r="J394">
        <v>1.9999999999999799E-2</v>
      </c>
      <c r="K394">
        <v>3.85</v>
      </c>
      <c r="L394">
        <v>7.0455000000000796</v>
      </c>
      <c r="M394">
        <v>0.14091000000000001</v>
      </c>
      <c r="N394" t="s">
        <v>449</v>
      </c>
    </row>
    <row r="395" spans="1:14" hidden="1" x14ac:dyDescent="0.25">
      <c r="A395" s="1">
        <v>393</v>
      </c>
      <c r="B395" t="s">
        <v>10</v>
      </c>
      <c r="C395" t="s">
        <v>2163</v>
      </c>
      <c r="D395" t="s">
        <v>27</v>
      </c>
      <c r="E395" t="s">
        <v>28</v>
      </c>
      <c r="F395" t="s">
        <v>2169</v>
      </c>
      <c r="G395" t="s">
        <v>2145</v>
      </c>
      <c r="I395">
        <v>2.6780029547860802</v>
      </c>
      <c r="J395">
        <v>1.99999999999999E-2</v>
      </c>
      <c r="K395">
        <v>4.1100005149841303</v>
      </c>
      <c r="L395">
        <v>7.0726935232998098</v>
      </c>
      <c r="M395">
        <v>0.14063187036299801</v>
      </c>
      <c r="N395" t="s">
        <v>450</v>
      </c>
    </row>
    <row r="396" spans="1:14" hidden="1" x14ac:dyDescent="0.25">
      <c r="A396" s="1">
        <v>394</v>
      </c>
      <c r="B396" t="s">
        <v>10</v>
      </c>
      <c r="C396" t="s">
        <v>2163</v>
      </c>
      <c r="D396" t="s">
        <v>27</v>
      </c>
      <c r="E396" t="s">
        <v>28</v>
      </c>
      <c r="F396" t="s">
        <v>2169</v>
      </c>
      <c r="G396" t="s">
        <v>2145</v>
      </c>
      <c r="I396">
        <v>3.6600000000000201</v>
      </c>
      <c r="J396">
        <v>1.9999999999999799E-2</v>
      </c>
      <c r="K396">
        <v>4.1100005149841303</v>
      </c>
      <c r="L396">
        <v>13.075544282996701</v>
      </c>
      <c r="M396">
        <v>0.26151088565993102</v>
      </c>
      <c r="N396" t="s">
        <v>451</v>
      </c>
    </row>
    <row r="397" spans="1:14" hidden="1" x14ac:dyDescent="0.25">
      <c r="A397" s="1">
        <v>395</v>
      </c>
      <c r="B397" t="s">
        <v>10</v>
      </c>
      <c r="C397" t="s">
        <v>2163</v>
      </c>
      <c r="D397" t="s">
        <v>27</v>
      </c>
      <c r="E397" t="s">
        <v>28</v>
      </c>
      <c r="F397" t="s">
        <v>2169</v>
      </c>
      <c r="G397" t="s">
        <v>2145</v>
      </c>
      <c r="I397">
        <v>1.73482492076018</v>
      </c>
      <c r="J397">
        <v>1.9999999999999799E-2</v>
      </c>
      <c r="K397">
        <v>3.85</v>
      </c>
      <c r="L397">
        <v>6.6790759449266899</v>
      </c>
      <c r="M397">
        <v>0.13358151889853301</v>
      </c>
      <c r="N397" t="s">
        <v>452</v>
      </c>
    </row>
    <row r="398" spans="1:14" hidden="1" x14ac:dyDescent="0.25">
      <c r="A398" s="1">
        <v>396</v>
      </c>
      <c r="B398" t="s">
        <v>10</v>
      </c>
      <c r="C398" t="s">
        <v>2163</v>
      </c>
      <c r="D398" t="s">
        <v>27</v>
      </c>
      <c r="E398" t="s">
        <v>28</v>
      </c>
      <c r="F398" t="s">
        <v>2169</v>
      </c>
      <c r="G398" t="s">
        <v>2145</v>
      </c>
      <c r="I398">
        <v>0.52000000000007196</v>
      </c>
      <c r="J398">
        <v>2.0000000000004101E-2</v>
      </c>
      <c r="K398">
        <v>3.85</v>
      </c>
      <c r="L398">
        <v>1.9995500000002799</v>
      </c>
      <c r="M398">
        <v>3.9991000000013703E-2</v>
      </c>
      <c r="N398" t="s">
        <v>453</v>
      </c>
    </row>
    <row r="399" spans="1:14" hidden="1" x14ac:dyDescent="0.25">
      <c r="A399" s="1">
        <v>397</v>
      </c>
      <c r="B399" t="s">
        <v>10</v>
      </c>
      <c r="C399" t="s">
        <v>2163</v>
      </c>
      <c r="D399" t="s">
        <v>27</v>
      </c>
      <c r="E399" t="s">
        <v>28</v>
      </c>
      <c r="F399" t="s">
        <v>2169</v>
      </c>
      <c r="G399" t="s">
        <v>2145</v>
      </c>
      <c r="I399">
        <v>11.9950247979208</v>
      </c>
      <c r="J399">
        <v>2.0000000000043199E-2</v>
      </c>
      <c r="K399">
        <v>3.85</v>
      </c>
      <c r="L399">
        <v>45.880091561347399</v>
      </c>
      <c r="M399">
        <v>0.91760099122694105</v>
      </c>
      <c r="N399" t="s">
        <v>454</v>
      </c>
    </row>
    <row r="400" spans="1:14" hidden="1" x14ac:dyDescent="0.25">
      <c r="A400" s="1">
        <v>398</v>
      </c>
      <c r="B400" t="s">
        <v>10</v>
      </c>
      <c r="C400" t="s">
        <v>2163</v>
      </c>
      <c r="D400" t="s">
        <v>27</v>
      </c>
      <c r="E400" t="s">
        <v>28</v>
      </c>
      <c r="F400" t="s">
        <v>2169</v>
      </c>
      <c r="G400" t="s">
        <v>2145</v>
      </c>
      <c r="I400">
        <v>6.1348240799595199</v>
      </c>
      <c r="J400">
        <v>2.0000000000004101E-2</v>
      </c>
      <c r="K400">
        <v>3.8149999999999999</v>
      </c>
      <c r="L400">
        <v>23.4043538650456</v>
      </c>
      <c r="M400">
        <v>0.46808707730100702</v>
      </c>
      <c r="N400" t="s">
        <v>455</v>
      </c>
    </row>
    <row r="401" spans="1:14" hidden="1" x14ac:dyDescent="0.25">
      <c r="A401" s="1">
        <v>399</v>
      </c>
      <c r="B401" t="s">
        <v>10</v>
      </c>
      <c r="C401" t="s">
        <v>2163</v>
      </c>
      <c r="D401" t="s">
        <v>27</v>
      </c>
      <c r="E401" t="s">
        <v>31</v>
      </c>
      <c r="F401" t="s">
        <v>2169</v>
      </c>
      <c r="G401" t="s">
        <v>2144</v>
      </c>
      <c r="I401">
        <v>2.3200000000000198</v>
      </c>
      <c r="J401">
        <v>2.9999999999999701E-2</v>
      </c>
      <c r="K401">
        <v>3.85</v>
      </c>
      <c r="L401">
        <v>8.9320000000000803</v>
      </c>
      <c r="M401">
        <v>0.26795999999999998</v>
      </c>
      <c r="N401" t="s">
        <v>456</v>
      </c>
    </row>
    <row r="402" spans="1:14" hidden="1" x14ac:dyDescent="0.25">
      <c r="A402" s="1">
        <v>400</v>
      </c>
      <c r="B402" t="s">
        <v>10</v>
      </c>
      <c r="C402" t="s">
        <v>2163</v>
      </c>
      <c r="D402" t="s">
        <v>27</v>
      </c>
      <c r="E402" t="s">
        <v>28</v>
      </c>
      <c r="F402" t="s">
        <v>2169</v>
      </c>
      <c r="G402" t="s">
        <v>2145</v>
      </c>
      <c r="I402">
        <v>3.5700000000000598</v>
      </c>
      <c r="J402">
        <v>2.0000000000004101E-2</v>
      </c>
      <c r="K402">
        <v>4.1100005149841303</v>
      </c>
      <c r="L402">
        <v>14.6727018384936</v>
      </c>
      <c r="M402">
        <v>0.29345403676993198</v>
      </c>
      <c r="N402" t="s">
        <v>457</v>
      </c>
    </row>
    <row r="403" spans="1:14" hidden="1" x14ac:dyDescent="0.25">
      <c r="A403" s="1">
        <v>401</v>
      </c>
      <c r="B403" t="s">
        <v>10</v>
      </c>
      <c r="C403" t="s">
        <v>2163</v>
      </c>
      <c r="D403" t="s">
        <v>27</v>
      </c>
      <c r="E403" t="s">
        <v>28</v>
      </c>
      <c r="F403" t="s">
        <v>2169</v>
      </c>
      <c r="G403" t="s">
        <v>2145</v>
      </c>
      <c r="I403">
        <v>4.32</v>
      </c>
      <c r="J403">
        <v>1.9999999999999799E-2</v>
      </c>
      <c r="K403">
        <v>3.85</v>
      </c>
      <c r="L403">
        <v>16.632000000000001</v>
      </c>
      <c r="M403">
        <v>0.33263999999999699</v>
      </c>
      <c r="N403" t="s">
        <v>458</v>
      </c>
    </row>
    <row r="404" spans="1:14" hidden="1" x14ac:dyDescent="0.25">
      <c r="A404" s="1">
        <v>402</v>
      </c>
      <c r="B404" t="s">
        <v>10</v>
      </c>
      <c r="C404" t="s">
        <v>2163</v>
      </c>
      <c r="D404" t="s">
        <v>27</v>
      </c>
      <c r="E404" t="s">
        <v>28</v>
      </c>
      <c r="F404" t="s">
        <v>2169</v>
      </c>
      <c r="G404" t="s">
        <v>2145</v>
      </c>
      <c r="I404">
        <v>32.6595695659909</v>
      </c>
      <c r="J404">
        <v>2.0000000000031201E-2</v>
      </c>
      <c r="K404">
        <v>3.9</v>
      </c>
      <c r="L404">
        <v>121.25590892830201</v>
      </c>
      <c r="M404">
        <v>2.4251173385665501</v>
      </c>
      <c r="N404" t="s">
        <v>459</v>
      </c>
    </row>
    <row r="405" spans="1:14" x14ac:dyDescent="0.25">
      <c r="A405" s="1">
        <v>403</v>
      </c>
      <c r="B405" t="s">
        <v>13</v>
      </c>
      <c r="C405" t="s">
        <v>2164</v>
      </c>
      <c r="D405" t="s">
        <v>27</v>
      </c>
      <c r="E405" t="s">
        <v>40</v>
      </c>
      <c r="F405" t="s">
        <v>2161</v>
      </c>
      <c r="G405" t="s">
        <v>2154</v>
      </c>
      <c r="I405">
        <v>2.5900001397014001</v>
      </c>
      <c r="J405">
        <v>9.0000000000001204E-2</v>
      </c>
      <c r="K405">
        <v>3.42</v>
      </c>
      <c r="L405">
        <v>8.2362004442504499</v>
      </c>
      <c r="M405">
        <v>0.74125803998255002</v>
      </c>
      <c r="N405" t="s">
        <v>460</v>
      </c>
    </row>
    <row r="406" spans="1:14" x14ac:dyDescent="0.25">
      <c r="A406" s="1">
        <v>404</v>
      </c>
      <c r="B406" t="s">
        <v>13</v>
      </c>
      <c r="C406" t="s">
        <v>2164</v>
      </c>
      <c r="D406" t="s">
        <v>27</v>
      </c>
      <c r="E406" t="s">
        <v>40</v>
      </c>
      <c r="F406" t="s">
        <v>2161</v>
      </c>
      <c r="G406" t="s">
        <v>2154</v>
      </c>
      <c r="I406">
        <v>2.5900001397014001</v>
      </c>
      <c r="J406">
        <v>9.0000000000001204E-2</v>
      </c>
      <c r="K406">
        <v>3.42</v>
      </c>
      <c r="L406">
        <v>8.85780047777879</v>
      </c>
      <c r="M406">
        <v>0.797202043000101</v>
      </c>
      <c r="N406" t="s">
        <v>461</v>
      </c>
    </row>
    <row r="407" spans="1:14" x14ac:dyDescent="0.25">
      <c r="A407" s="1">
        <v>405</v>
      </c>
      <c r="B407" t="s">
        <v>13</v>
      </c>
      <c r="C407" t="s">
        <v>2164</v>
      </c>
      <c r="D407" t="s">
        <v>27</v>
      </c>
      <c r="E407" t="s">
        <v>40</v>
      </c>
      <c r="F407" t="s">
        <v>2161</v>
      </c>
      <c r="G407" t="s">
        <v>2154</v>
      </c>
      <c r="I407">
        <v>2.5900001397014001</v>
      </c>
      <c r="J407">
        <v>9.0000000000000094E-2</v>
      </c>
      <c r="K407">
        <v>3.0300000000000802</v>
      </c>
      <c r="L407">
        <v>7.8477004232954499</v>
      </c>
      <c r="M407">
        <v>0.70629303809659105</v>
      </c>
      <c r="N407" t="s">
        <v>462</v>
      </c>
    </row>
    <row r="408" spans="1:14" hidden="1" x14ac:dyDescent="0.25">
      <c r="A408" s="1">
        <v>406</v>
      </c>
      <c r="B408" t="s">
        <v>13</v>
      </c>
      <c r="C408" t="s">
        <v>2164</v>
      </c>
      <c r="D408" t="s">
        <v>27</v>
      </c>
      <c r="E408" t="s">
        <v>38</v>
      </c>
      <c r="F408" t="s">
        <v>2160</v>
      </c>
      <c r="G408" t="s">
        <v>2147</v>
      </c>
      <c r="I408">
        <v>2.0256489936899298</v>
      </c>
      <c r="J408">
        <v>0.17000000000000301</v>
      </c>
      <c r="K408">
        <v>1.1000000000000001</v>
      </c>
      <c r="L408">
        <v>2.1269314433744202</v>
      </c>
      <c r="M408">
        <v>0.35975764537365201</v>
      </c>
      <c r="N408" t="s">
        <v>463</v>
      </c>
    </row>
    <row r="409" spans="1:14" hidden="1" x14ac:dyDescent="0.25">
      <c r="A409" s="1">
        <v>407</v>
      </c>
      <c r="B409" t="s">
        <v>10</v>
      </c>
      <c r="C409" t="s">
        <v>2163</v>
      </c>
      <c r="D409" t="s">
        <v>27</v>
      </c>
      <c r="E409" t="s">
        <v>34</v>
      </c>
      <c r="F409" t="s">
        <v>2169</v>
      </c>
      <c r="G409" t="s">
        <v>2148</v>
      </c>
      <c r="I409">
        <v>0.89983401915793804</v>
      </c>
      <c r="J409">
        <v>2.0000000000004101E-2</v>
      </c>
      <c r="K409">
        <v>1.8</v>
      </c>
      <c r="L409">
        <v>1.61970123448429</v>
      </c>
      <c r="M409">
        <v>3.2394024689692401E-2</v>
      </c>
      <c r="N409" t="s">
        <v>464</v>
      </c>
    </row>
    <row r="410" spans="1:14" hidden="1" x14ac:dyDescent="0.25">
      <c r="A410" s="1">
        <v>408</v>
      </c>
      <c r="B410" t="s">
        <v>10</v>
      </c>
      <c r="C410" t="s">
        <v>2163</v>
      </c>
      <c r="D410" t="s">
        <v>27</v>
      </c>
      <c r="E410" t="s">
        <v>34</v>
      </c>
      <c r="F410" t="s">
        <v>2169</v>
      </c>
      <c r="G410" t="s">
        <v>2148</v>
      </c>
      <c r="I410">
        <v>2.21999999999999</v>
      </c>
      <c r="J410">
        <v>2.0000000000004101E-2</v>
      </c>
      <c r="K410">
        <v>1.8</v>
      </c>
      <c r="L410">
        <v>1.1159999999999699</v>
      </c>
      <c r="M410">
        <v>2.2320000000004E-2</v>
      </c>
      <c r="N410" t="s">
        <v>465</v>
      </c>
    </row>
    <row r="411" spans="1:14" hidden="1" x14ac:dyDescent="0.25">
      <c r="A411" s="1">
        <v>409</v>
      </c>
      <c r="B411" t="s">
        <v>10</v>
      </c>
      <c r="C411" t="s">
        <v>2163</v>
      </c>
      <c r="D411" t="s">
        <v>27</v>
      </c>
      <c r="E411" t="s">
        <v>34</v>
      </c>
      <c r="F411" t="s">
        <v>2169</v>
      </c>
      <c r="G411" t="s">
        <v>2148</v>
      </c>
      <c r="I411">
        <v>1.2000000000000099</v>
      </c>
      <c r="J411">
        <v>2.0000000000004101E-2</v>
      </c>
      <c r="K411">
        <v>1.8</v>
      </c>
      <c r="L411">
        <v>2.1600000000000201</v>
      </c>
      <c r="M411">
        <v>4.3200000000009203E-2</v>
      </c>
      <c r="N411" t="s">
        <v>466</v>
      </c>
    </row>
    <row r="412" spans="1:14" hidden="1" x14ac:dyDescent="0.25">
      <c r="A412" s="1">
        <v>410</v>
      </c>
      <c r="B412" t="s">
        <v>10</v>
      </c>
      <c r="C412" t="s">
        <v>2163</v>
      </c>
      <c r="D412" t="s">
        <v>27</v>
      </c>
      <c r="E412" t="s">
        <v>34</v>
      </c>
      <c r="F412" t="s">
        <v>2169</v>
      </c>
      <c r="G412" t="s">
        <v>2148</v>
      </c>
      <c r="I412">
        <v>1.2</v>
      </c>
      <c r="J412">
        <v>2.0000000000004101E-2</v>
      </c>
      <c r="K412">
        <v>1.8</v>
      </c>
      <c r="L412">
        <v>2.16</v>
      </c>
      <c r="M412">
        <v>4.3200000000008898E-2</v>
      </c>
      <c r="N412" t="s">
        <v>467</v>
      </c>
    </row>
    <row r="413" spans="1:14" hidden="1" x14ac:dyDescent="0.25">
      <c r="A413" s="1">
        <v>411</v>
      </c>
      <c r="B413" t="s">
        <v>10</v>
      </c>
      <c r="C413" t="s">
        <v>2163</v>
      </c>
      <c r="D413" t="s">
        <v>27</v>
      </c>
      <c r="E413" t="s">
        <v>34</v>
      </c>
      <c r="F413" t="s">
        <v>2169</v>
      </c>
      <c r="G413" t="s">
        <v>2148</v>
      </c>
      <c r="I413">
        <v>1.2</v>
      </c>
      <c r="J413">
        <v>2.0000000000004101E-2</v>
      </c>
      <c r="K413">
        <v>1.8</v>
      </c>
      <c r="L413">
        <v>2.16</v>
      </c>
      <c r="M413">
        <v>4.3200000000008898E-2</v>
      </c>
      <c r="N413" t="s">
        <v>468</v>
      </c>
    </row>
    <row r="414" spans="1:14" hidden="1" x14ac:dyDescent="0.25">
      <c r="A414" s="1">
        <v>412</v>
      </c>
      <c r="B414" t="s">
        <v>10</v>
      </c>
      <c r="C414" t="s">
        <v>2163</v>
      </c>
      <c r="D414" t="s">
        <v>27</v>
      </c>
      <c r="E414" t="s">
        <v>34</v>
      </c>
      <c r="F414" t="s">
        <v>2169</v>
      </c>
      <c r="G414" t="s">
        <v>2148</v>
      </c>
      <c r="I414">
        <v>1.02</v>
      </c>
      <c r="J414">
        <v>2.0000000000004101E-2</v>
      </c>
      <c r="K414">
        <v>1.8</v>
      </c>
      <c r="L414">
        <v>0.39599999999999802</v>
      </c>
      <c r="M414">
        <v>7.9200000000015907E-3</v>
      </c>
      <c r="N414" t="s">
        <v>469</v>
      </c>
    </row>
    <row r="415" spans="1:14" hidden="1" x14ac:dyDescent="0.25">
      <c r="A415" s="1">
        <v>413</v>
      </c>
      <c r="B415" t="s">
        <v>10</v>
      </c>
      <c r="C415" t="s">
        <v>2163</v>
      </c>
      <c r="D415" t="s">
        <v>27</v>
      </c>
      <c r="E415" t="s">
        <v>34</v>
      </c>
      <c r="F415" t="s">
        <v>2169</v>
      </c>
      <c r="G415" t="s">
        <v>2148</v>
      </c>
      <c r="I415">
        <v>0.59999999999999798</v>
      </c>
      <c r="J415">
        <v>2.0000000000004101E-2</v>
      </c>
      <c r="K415">
        <v>1</v>
      </c>
      <c r="L415">
        <v>0.59999999999999798</v>
      </c>
      <c r="M415">
        <v>1.2000000000002399E-2</v>
      </c>
      <c r="N415" t="s">
        <v>470</v>
      </c>
    </row>
    <row r="416" spans="1:14" hidden="1" x14ac:dyDescent="0.25">
      <c r="A416" s="1">
        <v>414</v>
      </c>
      <c r="B416" t="s">
        <v>10</v>
      </c>
      <c r="C416" t="s">
        <v>2163</v>
      </c>
      <c r="D416" t="s">
        <v>27</v>
      </c>
      <c r="E416" t="s">
        <v>34</v>
      </c>
      <c r="F416" t="s">
        <v>2169</v>
      </c>
      <c r="G416" t="s">
        <v>2148</v>
      </c>
      <c r="I416">
        <v>2.2403346852389401</v>
      </c>
      <c r="J416">
        <v>2.0000000000004101E-2</v>
      </c>
      <c r="K416">
        <v>1.8</v>
      </c>
      <c r="L416">
        <v>1.15260243343008</v>
      </c>
      <c r="M416">
        <v>2.3052048668606401E-2</v>
      </c>
      <c r="N416" t="s">
        <v>471</v>
      </c>
    </row>
    <row r="417" spans="1:14" hidden="1" x14ac:dyDescent="0.25">
      <c r="A417" s="1">
        <v>415</v>
      </c>
      <c r="B417" t="s">
        <v>10</v>
      </c>
      <c r="C417" t="s">
        <v>2163</v>
      </c>
      <c r="D417" t="s">
        <v>27</v>
      </c>
      <c r="E417" t="s">
        <v>34</v>
      </c>
      <c r="F417" t="s">
        <v>2169</v>
      </c>
      <c r="G417" t="s">
        <v>2148</v>
      </c>
      <c r="I417">
        <v>2.3199999999999998</v>
      </c>
      <c r="J417">
        <v>2.0000000000004101E-2</v>
      </c>
      <c r="K417">
        <v>1.8</v>
      </c>
      <c r="L417">
        <v>1.29599999999999</v>
      </c>
      <c r="M417">
        <v>2.5920000000005099E-2</v>
      </c>
      <c r="N417" t="s">
        <v>472</v>
      </c>
    </row>
    <row r="418" spans="1:14" hidden="1" x14ac:dyDescent="0.25">
      <c r="A418" s="1">
        <v>416</v>
      </c>
      <c r="B418" t="s">
        <v>10</v>
      </c>
      <c r="C418" t="s">
        <v>2163</v>
      </c>
      <c r="D418" t="s">
        <v>27</v>
      </c>
      <c r="E418" t="s">
        <v>34</v>
      </c>
      <c r="F418" t="s">
        <v>2169</v>
      </c>
      <c r="G418" t="s">
        <v>2148</v>
      </c>
      <c r="I418">
        <v>1.2</v>
      </c>
      <c r="J418">
        <v>2.0000000000004101E-2</v>
      </c>
      <c r="K418">
        <v>1.8</v>
      </c>
      <c r="L418">
        <v>2.16</v>
      </c>
      <c r="M418">
        <v>4.3200000000008898E-2</v>
      </c>
      <c r="N418" t="s">
        <v>473</v>
      </c>
    </row>
    <row r="419" spans="1:14" hidden="1" x14ac:dyDescent="0.25">
      <c r="A419" s="1">
        <v>417</v>
      </c>
      <c r="B419" t="s">
        <v>10</v>
      </c>
      <c r="C419" t="s">
        <v>2163</v>
      </c>
      <c r="D419" t="s">
        <v>27</v>
      </c>
      <c r="E419" t="s">
        <v>34</v>
      </c>
      <c r="F419" t="s">
        <v>2169</v>
      </c>
      <c r="G419" t="s">
        <v>2148</v>
      </c>
      <c r="I419">
        <v>1.22</v>
      </c>
      <c r="J419">
        <v>1.9999999999999799E-2</v>
      </c>
      <c r="K419">
        <v>1.8</v>
      </c>
      <c r="L419">
        <v>2.1960000000000002</v>
      </c>
      <c r="M419">
        <v>4.3919999999999598E-2</v>
      </c>
      <c r="N419" t="s">
        <v>474</v>
      </c>
    </row>
    <row r="420" spans="1:14" hidden="1" x14ac:dyDescent="0.25">
      <c r="A420" s="1">
        <v>418</v>
      </c>
      <c r="B420" t="s">
        <v>11</v>
      </c>
      <c r="C420" t="s">
        <v>2163</v>
      </c>
      <c r="D420" t="s">
        <v>27</v>
      </c>
      <c r="E420" t="s">
        <v>37</v>
      </c>
      <c r="F420" t="s">
        <v>2160</v>
      </c>
      <c r="G420" t="s">
        <v>2142</v>
      </c>
      <c r="I420">
        <v>1.85963524861892</v>
      </c>
      <c r="J420">
        <v>0.13999999999999799</v>
      </c>
      <c r="K420">
        <v>4.3500005149841297</v>
      </c>
      <c r="L420">
        <v>8.0894142891749397</v>
      </c>
      <c r="M420">
        <v>1.1325180004844799</v>
      </c>
      <c r="N420" t="s">
        <v>475</v>
      </c>
    </row>
    <row r="421" spans="1:14" hidden="1" x14ac:dyDescent="0.25">
      <c r="A421" s="1">
        <v>419</v>
      </c>
      <c r="B421" t="s">
        <v>10</v>
      </c>
      <c r="C421" t="s">
        <v>2163</v>
      </c>
      <c r="D421" t="s">
        <v>27</v>
      </c>
      <c r="E421" t="s">
        <v>45</v>
      </c>
      <c r="F421" t="s">
        <v>2161</v>
      </c>
      <c r="G421" t="s">
        <v>2149</v>
      </c>
      <c r="I421">
        <v>0.47000000000000097</v>
      </c>
      <c r="J421">
        <v>9.0000000000000094E-2</v>
      </c>
      <c r="K421">
        <v>4.1600005149841301</v>
      </c>
      <c r="L421">
        <v>1.9552002420425501</v>
      </c>
      <c r="M421">
        <v>0.175968021783829</v>
      </c>
      <c r="N421" t="s">
        <v>476</v>
      </c>
    </row>
    <row r="422" spans="1:14" hidden="1" x14ac:dyDescent="0.25">
      <c r="A422" s="1">
        <v>420</v>
      </c>
      <c r="B422" t="s">
        <v>10</v>
      </c>
      <c r="C422" t="s">
        <v>2163</v>
      </c>
      <c r="D422" t="s">
        <v>27</v>
      </c>
      <c r="E422" t="s">
        <v>45</v>
      </c>
      <c r="F422" t="s">
        <v>2161</v>
      </c>
      <c r="G422" t="s">
        <v>2149</v>
      </c>
      <c r="I422">
        <v>1.3914498603822201</v>
      </c>
      <c r="J422">
        <v>8.9999999999996902E-2</v>
      </c>
      <c r="K422">
        <v>4.55</v>
      </c>
      <c r="L422">
        <v>5.99714889824737</v>
      </c>
      <c r="M422">
        <v>0.53974340084224404</v>
      </c>
      <c r="N422" t="s">
        <v>477</v>
      </c>
    </row>
    <row r="423" spans="1:14" hidden="1" x14ac:dyDescent="0.25">
      <c r="A423" s="1">
        <v>421</v>
      </c>
      <c r="B423" t="s">
        <v>12</v>
      </c>
      <c r="C423" t="s">
        <v>2165</v>
      </c>
      <c r="D423" t="s">
        <v>27</v>
      </c>
      <c r="E423" t="s">
        <v>42</v>
      </c>
      <c r="F423" t="s">
        <v>2161</v>
      </c>
      <c r="G423" t="s">
        <v>2153</v>
      </c>
      <c r="I423">
        <v>1.49481533807778</v>
      </c>
      <c r="J423">
        <v>0.110000000000001</v>
      </c>
      <c r="K423">
        <v>3.0300000000001002</v>
      </c>
      <c r="L423">
        <v>4.52929047437582</v>
      </c>
      <c r="M423">
        <v>0.49822195218134502</v>
      </c>
      <c r="N423" t="s">
        <v>478</v>
      </c>
    </row>
    <row r="424" spans="1:14" hidden="1" x14ac:dyDescent="0.25">
      <c r="A424" s="1">
        <v>422</v>
      </c>
      <c r="B424" t="s">
        <v>21</v>
      </c>
      <c r="C424" t="s">
        <v>2164</v>
      </c>
      <c r="D424" t="s">
        <v>27</v>
      </c>
      <c r="E424" t="s">
        <v>30</v>
      </c>
      <c r="F424" t="s">
        <v>2169</v>
      </c>
      <c r="G424" t="s">
        <v>2143</v>
      </c>
      <c r="I424">
        <v>0.14000000000000001</v>
      </c>
      <c r="J424">
        <v>5.0000000000005998E-2</v>
      </c>
      <c r="K424">
        <v>0.3</v>
      </c>
      <c r="L424">
        <v>4.2000000000000003E-2</v>
      </c>
      <c r="M424">
        <v>2.1000000000002501E-3</v>
      </c>
      <c r="N424" t="s">
        <v>479</v>
      </c>
    </row>
    <row r="425" spans="1:14" hidden="1" x14ac:dyDescent="0.25">
      <c r="A425" s="1">
        <v>423</v>
      </c>
      <c r="B425" t="s">
        <v>21</v>
      </c>
      <c r="C425" t="s">
        <v>2164</v>
      </c>
      <c r="D425" t="s">
        <v>27</v>
      </c>
      <c r="E425" t="s">
        <v>30</v>
      </c>
      <c r="F425" t="s">
        <v>2169</v>
      </c>
      <c r="G425" t="s">
        <v>2143</v>
      </c>
      <c r="I425">
        <v>7.2799999999999896</v>
      </c>
      <c r="J425">
        <v>4.9999999999999503E-2</v>
      </c>
      <c r="K425">
        <v>0.3</v>
      </c>
      <c r="L425">
        <v>2.1840000000000002</v>
      </c>
      <c r="M425">
        <v>0.10919999999999901</v>
      </c>
      <c r="N425" t="s">
        <v>480</v>
      </c>
    </row>
    <row r="426" spans="1:14" hidden="1" x14ac:dyDescent="0.25">
      <c r="A426" s="1">
        <v>424</v>
      </c>
      <c r="B426" t="s">
        <v>21</v>
      </c>
      <c r="C426" t="s">
        <v>2164</v>
      </c>
      <c r="D426" t="s">
        <v>27</v>
      </c>
      <c r="E426" t="s">
        <v>30</v>
      </c>
      <c r="F426" t="s">
        <v>2169</v>
      </c>
      <c r="G426" t="s">
        <v>2143</v>
      </c>
      <c r="I426">
        <v>4.0500000000000096</v>
      </c>
      <c r="J426">
        <v>5.0000000000005998E-2</v>
      </c>
      <c r="K426">
        <v>0.3</v>
      </c>
      <c r="L426">
        <v>1.2150000000000001</v>
      </c>
      <c r="M426">
        <v>6.0750000000007402E-2</v>
      </c>
      <c r="N426" t="s">
        <v>481</v>
      </c>
    </row>
    <row r="427" spans="1:14" hidden="1" x14ac:dyDescent="0.25">
      <c r="A427" s="1">
        <v>425</v>
      </c>
      <c r="B427" t="s">
        <v>21</v>
      </c>
      <c r="C427" t="s">
        <v>2164</v>
      </c>
      <c r="D427" t="s">
        <v>27</v>
      </c>
      <c r="E427" t="s">
        <v>30</v>
      </c>
      <c r="F427" t="s">
        <v>2169</v>
      </c>
      <c r="G427" t="s">
        <v>2143</v>
      </c>
      <c r="I427">
        <v>7.2799999999999701</v>
      </c>
      <c r="J427">
        <v>4.9999999999999503E-2</v>
      </c>
      <c r="K427">
        <v>0.3</v>
      </c>
      <c r="L427">
        <v>2.1839999999999899</v>
      </c>
      <c r="M427">
        <v>0.10919999999999799</v>
      </c>
      <c r="N427" t="s">
        <v>482</v>
      </c>
    </row>
    <row r="428" spans="1:14" hidden="1" x14ac:dyDescent="0.25">
      <c r="A428" s="1">
        <v>426</v>
      </c>
      <c r="B428" t="s">
        <v>21</v>
      </c>
      <c r="C428" t="s">
        <v>2164</v>
      </c>
      <c r="D428" t="s">
        <v>27</v>
      </c>
      <c r="E428" t="s">
        <v>30</v>
      </c>
      <c r="F428" t="s">
        <v>2169</v>
      </c>
      <c r="G428" t="s">
        <v>2143</v>
      </c>
      <c r="I428">
        <v>0.189999999999999</v>
      </c>
      <c r="J428">
        <v>5.0000000000005998E-2</v>
      </c>
      <c r="K428">
        <v>0.3</v>
      </c>
      <c r="L428">
        <v>5.6999999999999697E-2</v>
      </c>
      <c r="M428">
        <v>2.8500000000003301E-3</v>
      </c>
      <c r="N428" t="s">
        <v>483</v>
      </c>
    </row>
    <row r="429" spans="1:14" hidden="1" x14ac:dyDescent="0.25">
      <c r="A429" s="1">
        <v>427</v>
      </c>
      <c r="B429" t="s">
        <v>21</v>
      </c>
      <c r="C429" t="s">
        <v>2164</v>
      </c>
      <c r="D429" t="s">
        <v>27</v>
      </c>
      <c r="E429" t="s">
        <v>30</v>
      </c>
      <c r="F429" t="s">
        <v>2169</v>
      </c>
      <c r="G429" t="s">
        <v>2143</v>
      </c>
      <c r="I429">
        <v>4.4300000000000104</v>
      </c>
      <c r="J429">
        <v>5.0000000000005998E-2</v>
      </c>
      <c r="K429">
        <v>0.20000051498413199</v>
      </c>
      <c r="L429">
        <v>0.88600228137970705</v>
      </c>
      <c r="M429">
        <v>4.4300114068990697E-2</v>
      </c>
      <c r="N429" t="s">
        <v>484</v>
      </c>
    </row>
    <row r="430" spans="1:14" hidden="1" x14ac:dyDescent="0.25">
      <c r="A430" s="1">
        <v>428</v>
      </c>
      <c r="B430" t="s">
        <v>21</v>
      </c>
      <c r="C430" t="s">
        <v>2164</v>
      </c>
      <c r="D430" t="s">
        <v>27</v>
      </c>
      <c r="E430" t="s">
        <v>30</v>
      </c>
      <c r="F430" t="s">
        <v>2169</v>
      </c>
      <c r="G430" t="s">
        <v>2143</v>
      </c>
      <c r="I430">
        <v>7.5200000000000102</v>
      </c>
      <c r="J430">
        <v>4.9999999999999503E-2</v>
      </c>
      <c r="K430">
        <v>0.20000051498413199</v>
      </c>
      <c r="L430">
        <v>1.5040038726806699</v>
      </c>
      <c r="M430">
        <v>7.5200193634033005E-2</v>
      </c>
      <c r="N430" t="s">
        <v>485</v>
      </c>
    </row>
    <row r="431" spans="1:14" hidden="1" x14ac:dyDescent="0.25">
      <c r="A431" s="1">
        <v>429</v>
      </c>
      <c r="B431" t="s">
        <v>21</v>
      </c>
      <c r="C431" t="s">
        <v>2164</v>
      </c>
      <c r="D431" t="s">
        <v>27</v>
      </c>
      <c r="E431" t="s">
        <v>37</v>
      </c>
      <c r="F431" t="s">
        <v>2160</v>
      </c>
      <c r="G431" t="s">
        <v>2142</v>
      </c>
      <c r="I431">
        <v>7.4199999999999902</v>
      </c>
      <c r="J431">
        <v>0.14000000000000401</v>
      </c>
      <c r="K431">
        <v>0.3</v>
      </c>
      <c r="L431">
        <v>2.2259999999999902</v>
      </c>
      <c r="M431">
        <v>0.30422003821182603</v>
      </c>
      <c r="N431" t="s">
        <v>486</v>
      </c>
    </row>
    <row r="432" spans="1:14" hidden="1" x14ac:dyDescent="0.25">
      <c r="A432" s="1">
        <v>430</v>
      </c>
      <c r="B432" t="s">
        <v>11</v>
      </c>
      <c r="C432" t="s">
        <v>2163</v>
      </c>
      <c r="D432" t="s">
        <v>27</v>
      </c>
      <c r="E432" t="s">
        <v>33</v>
      </c>
      <c r="F432" t="s">
        <v>2160</v>
      </c>
      <c r="G432" t="s">
        <v>2142</v>
      </c>
      <c r="I432">
        <v>9.1000032195349796</v>
      </c>
      <c r="J432">
        <v>0.14000000000000101</v>
      </c>
      <c r="K432">
        <v>4.26</v>
      </c>
      <c r="L432">
        <v>38.766013715219003</v>
      </c>
      <c r="M432">
        <v>5.4272419201307001</v>
      </c>
      <c r="N432" t="s">
        <v>487</v>
      </c>
    </row>
    <row r="433" spans="1:14" hidden="1" x14ac:dyDescent="0.25">
      <c r="A433" s="1">
        <v>431</v>
      </c>
      <c r="B433" t="s">
        <v>11</v>
      </c>
      <c r="C433" t="s">
        <v>2163</v>
      </c>
      <c r="D433" t="s">
        <v>27</v>
      </c>
      <c r="E433" t="s">
        <v>33</v>
      </c>
      <c r="F433" t="s">
        <v>2160</v>
      </c>
      <c r="G433" t="s">
        <v>2142</v>
      </c>
      <c r="I433">
        <v>9.1000032195349707</v>
      </c>
      <c r="J433">
        <v>0.14000000000000001</v>
      </c>
      <c r="K433">
        <v>4.21</v>
      </c>
      <c r="L433">
        <v>38.311013554242201</v>
      </c>
      <c r="M433">
        <v>5.36354189759391</v>
      </c>
      <c r="N433" t="s">
        <v>488</v>
      </c>
    </row>
    <row r="434" spans="1:14" hidden="1" x14ac:dyDescent="0.25">
      <c r="A434" s="1">
        <v>432</v>
      </c>
      <c r="B434" t="s">
        <v>11</v>
      </c>
      <c r="C434" t="s">
        <v>2163</v>
      </c>
      <c r="D434" t="s">
        <v>27</v>
      </c>
      <c r="E434" t="s">
        <v>37</v>
      </c>
      <c r="F434" t="s">
        <v>2160</v>
      </c>
      <c r="G434" t="s">
        <v>2142</v>
      </c>
      <c r="I434">
        <v>30.467815376036</v>
      </c>
      <c r="J434">
        <v>0.14000000000000601</v>
      </c>
      <c r="K434">
        <v>4.3500005149841297</v>
      </c>
      <c r="L434">
        <v>132.52871255302301</v>
      </c>
      <c r="M434">
        <v>18.5218401898648</v>
      </c>
      <c r="N434" t="s">
        <v>489</v>
      </c>
    </row>
    <row r="435" spans="1:14" hidden="1" x14ac:dyDescent="0.25">
      <c r="A435" s="1">
        <v>433</v>
      </c>
      <c r="B435" t="s">
        <v>10</v>
      </c>
      <c r="C435" t="s">
        <v>2163</v>
      </c>
      <c r="D435" t="s">
        <v>27</v>
      </c>
      <c r="E435" t="s">
        <v>34</v>
      </c>
      <c r="F435" t="s">
        <v>2169</v>
      </c>
      <c r="G435" t="s">
        <v>2148</v>
      </c>
      <c r="I435">
        <v>0.95292819092241599</v>
      </c>
      <c r="J435">
        <v>1.9999999999999799E-2</v>
      </c>
      <c r="K435">
        <v>1.8</v>
      </c>
      <c r="L435">
        <v>1.71527074366035</v>
      </c>
      <c r="M435">
        <v>3.4305414873206597E-2</v>
      </c>
      <c r="N435" t="s">
        <v>490</v>
      </c>
    </row>
    <row r="436" spans="1:14" hidden="1" x14ac:dyDescent="0.25">
      <c r="A436" s="1">
        <v>434</v>
      </c>
      <c r="B436" t="s">
        <v>11</v>
      </c>
      <c r="C436" t="s">
        <v>2163</v>
      </c>
      <c r="D436" t="s">
        <v>27</v>
      </c>
      <c r="E436" t="s">
        <v>37</v>
      </c>
      <c r="F436" t="s">
        <v>2160</v>
      </c>
      <c r="G436" t="s">
        <v>2142</v>
      </c>
      <c r="I436">
        <v>3.2753647513820501</v>
      </c>
      <c r="J436">
        <v>0.13999999999999899</v>
      </c>
      <c r="K436">
        <v>4.1100005149841303</v>
      </c>
      <c r="L436">
        <v>13.4617508149411</v>
      </c>
      <c r="M436">
        <v>1.88464511409174</v>
      </c>
      <c r="N436" t="s">
        <v>491</v>
      </c>
    </row>
    <row r="437" spans="1:14" hidden="1" x14ac:dyDescent="0.25">
      <c r="A437" s="1">
        <v>435</v>
      </c>
      <c r="B437" t="s">
        <v>11</v>
      </c>
      <c r="C437" t="s">
        <v>2163</v>
      </c>
      <c r="D437" t="s">
        <v>27</v>
      </c>
      <c r="E437" t="s">
        <v>37</v>
      </c>
      <c r="F437" t="s">
        <v>2160</v>
      </c>
      <c r="G437" t="s">
        <v>2142</v>
      </c>
      <c r="I437">
        <v>2.0699999999999998</v>
      </c>
      <c r="J437">
        <v>0.14000000000000001</v>
      </c>
      <c r="K437">
        <v>4.1100005149841303</v>
      </c>
      <c r="L437">
        <v>8.5077010660171499</v>
      </c>
      <c r="M437">
        <v>1.1908554134226199</v>
      </c>
      <c r="N437" t="s">
        <v>492</v>
      </c>
    </row>
    <row r="438" spans="1:14" hidden="1" x14ac:dyDescent="0.25">
      <c r="A438" s="1">
        <v>436</v>
      </c>
      <c r="B438" t="s">
        <v>11</v>
      </c>
      <c r="C438" t="s">
        <v>2163</v>
      </c>
      <c r="D438" t="s">
        <v>27</v>
      </c>
      <c r="E438" t="s">
        <v>37</v>
      </c>
      <c r="F438" t="s">
        <v>2160</v>
      </c>
      <c r="G438" t="s">
        <v>2142</v>
      </c>
      <c r="I438">
        <v>7.3380029547860799</v>
      </c>
      <c r="J438">
        <v>0.14000000000000301</v>
      </c>
      <c r="K438">
        <v>3.3499999999999801</v>
      </c>
      <c r="L438">
        <v>24.5823098985332</v>
      </c>
      <c r="M438">
        <v>3.44152338579473</v>
      </c>
      <c r="N438" t="s">
        <v>493</v>
      </c>
    </row>
    <row r="439" spans="1:14" hidden="1" x14ac:dyDescent="0.25">
      <c r="A439" s="1">
        <v>437</v>
      </c>
      <c r="B439" t="s">
        <v>11</v>
      </c>
      <c r="C439" t="s">
        <v>2163</v>
      </c>
      <c r="D439" t="s">
        <v>27</v>
      </c>
      <c r="E439" t="s">
        <v>46</v>
      </c>
      <c r="F439" t="s">
        <v>2160</v>
      </c>
      <c r="G439" t="s">
        <v>2141</v>
      </c>
      <c r="I439">
        <v>11.73</v>
      </c>
      <c r="J439">
        <v>0.12</v>
      </c>
      <c r="K439">
        <v>4.1100005149841303</v>
      </c>
      <c r="L439">
        <v>48.210306040763903</v>
      </c>
      <c r="M439">
        <v>5.7852367248916599</v>
      </c>
      <c r="N439" t="s">
        <v>494</v>
      </c>
    </row>
    <row r="440" spans="1:14" hidden="1" x14ac:dyDescent="0.25">
      <c r="A440" s="1">
        <v>438</v>
      </c>
      <c r="B440" t="s">
        <v>13</v>
      </c>
      <c r="C440" t="s">
        <v>2164</v>
      </c>
      <c r="D440" t="s">
        <v>27</v>
      </c>
      <c r="E440" t="s">
        <v>47</v>
      </c>
      <c r="F440" t="s">
        <v>2160</v>
      </c>
      <c r="G440" t="s">
        <v>2142</v>
      </c>
      <c r="I440">
        <v>2.0286489936899299</v>
      </c>
      <c r="J440">
        <v>0.17000000000000201</v>
      </c>
      <c r="K440">
        <v>0.55500000000000005</v>
      </c>
      <c r="L440">
        <v>1.1259001914979101</v>
      </c>
      <c r="M440">
        <v>0.19044066255464501</v>
      </c>
      <c r="N440" t="s">
        <v>495</v>
      </c>
    </row>
    <row r="441" spans="1:14" hidden="1" x14ac:dyDescent="0.25">
      <c r="A441" s="1">
        <v>439</v>
      </c>
      <c r="B441" t="s">
        <v>10</v>
      </c>
      <c r="C441" t="s">
        <v>2163</v>
      </c>
      <c r="D441" t="s">
        <v>27</v>
      </c>
      <c r="E441" t="s">
        <v>36</v>
      </c>
      <c r="G441" t="s">
        <v>2156</v>
      </c>
      <c r="I441">
        <v>9.7999999965478697</v>
      </c>
      <c r="J441">
        <v>0.20000000000000701</v>
      </c>
      <c r="K441">
        <v>4.3</v>
      </c>
      <c r="L441">
        <v>42.139999985155796</v>
      </c>
      <c r="M441">
        <v>8.4279999970314599</v>
      </c>
      <c r="N441" t="s">
        <v>496</v>
      </c>
    </row>
    <row r="442" spans="1:14" hidden="1" x14ac:dyDescent="0.25">
      <c r="A442" s="1">
        <v>440</v>
      </c>
      <c r="B442" t="s">
        <v>10</v>
      </c>
      <c r="C442" t="s">
        <v>2163</v>
      </c>
      <c r="D442" t="s">
        <v>27</v>
      </c>
      <c r="E442" t="s">
        <v>36</v>
      </c>
      <c r="G442" t="s">
        <v>2156</v>
      </c>
      <c r="I442">
        <v>4.4750543320157297</v>
      </c>
      <c r="J442">
        <v>0.20000000000001</v>
      </c>
      <c r="K442">
        <v>4.46</v>
      </c>
      <c r="L442">
        <v>19.958742320790101</v>
      </c>
      <c r="M442">
        <v>3.97470745726176</v>
      </c>
      <c r="N442" t="s">
        <v>497</v>
      </c>
    </row>
    <row r="443" spans="1:14" hidden="1" x14ac:dyDescent="0.25">
      <c r="A443" s="1">
        <v>441</v>
      </c>
      <c r="B443" t="s">
        <v>19</v>
      </c>
      <c r="C443" t="s">
        <v>2167</v>
      </c>
      <c r="D443" t="s">
        <v>27</v>
      </c>
      <c r="E443" t="s">
        <v>32</v>
      </c>
      <c r="F443" t="s">
        <v>2160</v>
      </c>
      <c r="G443" t="s">
        <v>2141</v>
      </c>
      <c r="I443">
        <v>16.950000000000099</v>
      </c>
      <c r="J443">
        <v>0.12000000000000099</v>
      </c>
      <c r="K443">
        <v>0.37999999999991801</v>
      </c>
      <c r="L443">
        <v>6.4409999999986498</v>
      </c>
      <c r="M443">
        <v>0.77291999999984395</v>
      </c>
      <c r="N443" t="s">
        <v>498</v>
      </c>
    </row>
    <row r="444" spans="1:14" hidden="1" x14ac:dyDescent="0.25">
      <c r="A444" s="1">
        <v>442</v>
      </c>
      <c r="B444" t="s">
        <v>19</v>
      </c>
      <c r="C444" t="s">
        <v>2167</v>
      </c>
      <c r="D444" t="s">
        <v>27</v>
      </c>
      <c r="E444" t="s">
        <v>32</v>
      </c>
      <c r="F444" t="s">
        <v>2160</v>
      </c>
      <c r="G444" t="s">
        <v>2141</v>
      </c>
      <c r="I444">
        <v>16.950000000000099</v>
      </c>
      <c r="J444">
        <v>0.119999999999999</v>
      </c>
      <c r="K444">
        <v>0.37999999999991801</v>
      </c>
      <c r="L444">
        <v>6.4409999999986498</v>
      </c>
      <c r="M444">
        <v>0.77291999999983096</v>
      </c>
      <c r="N444" t="s">
        <v>499</v>
      </c>
    </row>
    <row r="445" spans="1:14" hidden="1" x14ac:dyDescent="0.25">
      <c r="A445" s="1">
        <v>443</v>
      </c>
      <c r="B445" t="s">
        <v>19</v>
      </c>
      <c r="C445" t="s">
        <v>2167</v>
      </c>
      <c r="D445" t="s">
        <v>27</v>
      </c>
      <c r="E445" t="s">
        <v>37</v>
      </c>
      <c r="F445" t="s">
        <v>2160</v>
      </c>
      <c r="G445" t="s">
        <v>2142</v>
      </c>
      <c r="I445">
        <v>20.62</v>
      </c>
      <c r="J445">
        <v>0.14000000000000301</v>
      </c>
      <c r="K445">
        <v>0.37999999999991801</v>
      </c>
      <c r="L445">
        <v>7.8355999999983101</v>
      </c>
      <c r="M445">
        <v>1.0969839999997899</v>
      </c>
      <c r="N445" t="s">
        <v>500</v>
      </c>
    </row>
    <row r="446" spans="1:14" hidden="1" x14ac:dyDescent="0.25">
      <c r="A446" s="1">
        <v>444</v>
      </c>
      <c r="B446" t="s">
        <v>19</v>
      </c>
      <c r="C446" t="s">
        <v>2167</v>
      </c>
      <c r="D446" t="s">
        <v>27</v>
      </c>
      <c r="E446" t="s">
        <v>37</v>
      </c>
      <c r="F446" t="s">
        <v>2160</v>
      </c>
      <c r="G446" t="s">
        <v>2142</v>
      </c>
      <c r="I446">
        <v>3.8700000000001999</v>
      </c>
      <c r="J446">
        <v>0.13999999999999899</v>
      </c>
      <c r="K446">
        <v>0.37999999999991801</v>
      </c>
      <c r="L446">
        <v>1.47059999928506</v>
      </c>
      <c r="M446">
        <v>0.20580244581367599</v>
      </c>
      <c r="N446" t="s">
        <v>501</v>
      </c>
    </row>
    <row r="447" spans="1:14" hidden="1" x14ac:dyDescent="0.25">
      <c r="A447" s="1">
        <v>445</v>
      </c>
      <c r="B447" t="s">
        <v>19</v>
      </c>
      <c r="C447" t="s">
        <v>2167</v>
      </c>
      <c r="D447" t="s">
        <v>27</v>
      </c>
      <c r="E447" t="s">
        <v>37</v>
      </c>
      <c r="F447" t="s">
        <v>2160</v>
      </c>
      <c r="G447" t="s">
        <v>2142</v>
      </c>
      <c r="I447">
        <v>3.9149866147529302</v>
      </c>
      <c r="J447">
        <v>0.14000000000000301</v>
      </c>
      <c r="K447">
        <v>0.37999999999991801</v>
      </c>
      <c r="L447">
        <v>1.4876738402424099</v>
      </c>
      <c r="M447">
        <v>0.20613587824545901</v>
      </c>
      <c r="N447" t="s">
        <v>502</v>
      </c>
    </row>
    <row r="448" spans="1:14" hidden="1" x14ac:dyDescent="0.25">
      <c r="A448" s="1">
        <v>446</v>
      </c>
      <c r="B448" t="s">
        <v>19</v>
      </c>
      <c r="C448" t="s">
        <v>2167</v>
      </c>
      <c r="D448" t="s">
        <v>27</v>
      </c>
      <c r="E448" t="s">
        <v>37</v>
      </c>
      <c r="F448" t="s">
        <v>2160</v>
      </c>
      <c r="G448" t="s">
        <v>2142</v>
      </c>
      <c r="I448">
        <v>3.915</v>
      </c>
      <c r="J448">
        <v>0.14000000000000001</v>
      </c>
      <c r="K448">
        <v>0.149999999999641</v>
      </c>
      <c r="L448">
        <v>0.58724999999859495</v>
      </c>
      <c r="M448">
        <v>8.2214999999803196E-2</v>
      </c>
      <c r="N448" t="s">
        <v>503</v>
      </c>
    </row>
    <row r="449" spans="1:14" hidden="1" x14ac:dyDescent="0.25">
      <c r="A449" s="1">
        <v>447</v>
      </c>
      <c r="B449" t="s">
        <v>19</v>
      </c>
      <c r="C449" t="s">
        <v>2167</v>
      </c>
      <c r="D449" t="s">
        <v>27</v>
      </c>
      <c r="E449" t="s">
        <v>37</v>
      </c>
      <c r="F449" t="s">
        <v>2160</v>
      </c>
      <c r="G449" t="s">
        <v>2142</v>
      </c>
      <c r="I449">
        <v>17.500378176153699</v>
      </c>
      <c r="J449">
        <v>0.14000000000000001</v>
      </c>
      <c r="K449">
        <v>0.37999999999991801</v>
      </c>
      <c r="L449">
        <v>6.6500869625278103</v>
      </c>
      <c r="M449">
        <v>0.93101217475389397</v>
      </c>
      <c r="N449" t="s">
        <v>504</v>
      </c>
    </row>
    <row r="450" spans="1:14" hidden="1" x14ac:dyDescent="0.25">
      <c r="A450" s="1">
        <v>448</v>
      </c>
      <c r="B450" t="s">
        <v>19</v>
      </c>
      <c r="C450" t="s">
        <v>2167</v>
      </c>
      <c r="D450" t="s">
        <v>27</v>
      </c>
      <c r="E450" t="s">
        <v>37</v>
      </c>
      <c r="F450" t="s">
        <v>2160</v>
      </c>
      <c r="G450" t="s">
        <v>2142</v>
      </c>
      <c r="I450">
        <v>24.760364609227501</v>
      </c>
      <c r="J450">
        <v>0.14000000000000301</v>
      </c>
      <c r="K450">
        <v>0.37999999999991801</v>
      </c>
      <c r="L450">
        <v>9.4089385515044199</v>
      </c>
      <c r="M450">
        <v>1.3172513972106501</v>
      </c>
      <c r="N450" t="s">
        <v>505</v>
      </c>
    </row>
    <row r="451" spans="1:14" hidden="1" x14ac:dyDescent="0.25">
      <c r="A451" s="1">
        <v>449</v>
      </c>
      <c r="B451" t="s">
        <v>19</v>
      </c>
      <c r="C451" t="s">
        <v>2167</v>
      </c>
      <c r="D451" t="s">
        <v>27</v>
      </c>
      <c r="E451" t="s">
        <v>37</v>
      </c>
      <c r="F451" t="s">
        <v>2160</v>
      </c>
      <c r="G451" t="s">
        <v>2142</v>
      </c>
      <c r="I451">
        <v>17.4992433447105</v>
      </c>
      <c r="J451">
        <v>0.14000000000000001</v>
      </c>
      <c r="K451">
        <v>0.37999999999991801</v>
      </c>
      <c r="L451">
        <v>6.6497124709885496</v>
      </c>
      <c r="M451">
        <v>0.93095974593839803</v>
      </c>
      <c r="N451" t="s">
        <v>506</v>
      </c>
    </row>
    <row r="452" spans="1:14" hidden="1" x14ac:dyDescent="0.25">
      <c r="A452" s="1">
        <v>450</v>
      </c>
      <c r="B452" t="s">
        <v>19</v>
      </c>
      <c r="C452" t="s">
        <v>2167</v>
      </c>
      <c r="D452" t="s">
        <v>27</v>
      </c>
      <c r="E452" t="s">
        <v>37</v>
      </c>
      <c r="F452" t="s">
        <v>2160</v>
      </c>
      <c r="G452" t="s">
        <v>2142</v>
      </c>
      <c r="I452">
        <v>16.5</v>
      </c>
      <c r="J452">
        <v>0.13999999999999899</v>
      </c>
      <c r="K452">
        <v>0.37999999999991801</v>
      </c>
      <c r="L452">
        <v>6.2699999999986504</v>
      </c>
      <c r="M452">
        <v>0.87616399999980099</v>
      </c>
      <c r="N452" t="s">
        <v>507</v>
      </c>
    </row>
    <row r="453" spans="1:14" hidden="1" x14ac:dyDescent="0.25">
      <c r="A453" s="1">
        <v>451</v>
      </c>
      <c r="B453" t="s">
        <v>19</v>
      </c>
      <c r="C453" t="s">
        <v>2167</v>
      </c>
      <c r="D453" t="s">
        <v>27</v>
      </c>
      <c r="E453" t="s">
        <v>37</v>
      </c>
      <c r="F453" t="s">
        <v>2160</v>
      </c>
      <c r="G453" t="s">
        <v>2142</v>
      </c>
      <c r="I453">
        <v>3.8699999999998802</v>
      </c>
      <c r="J453">
        <v>0.14000000000000201</v>
      </c>
      <c r="K453">
        <v>0.37999999999991801</v>
      </c>
      <c r="L453">
        <v>1.47005371725906</v>
      </c>
      <c r="M453">
        <v>0.20580752041627001</v>
      </c>
      <c r="N453" t="s">
        <v>508</v>
      </c>
    </row>
    <row r="454" spans="1:14" hidden="1" x14ac:dyDescent="0.25">
      <c r="A454" s="1">
        <v>452</v>
      </c>
      <c r="B454" t="s">
        <v>19</v>
      </c>
      <c r="C454" t="s">
        <v>2167</v>
      </c>
      <c r="D454" t="s">
        <v>27</v>
      </c>
      <c r="E454" t="s">
        <v>37</v>
      </c>
      <c r="F454" t="s">
        <v>2160</v>
      </c>
      <c r="G454" t="s">
        <v>2142</v>
      </c>
      <c r="I454">
        <v>24.770022847929098</v>
      </c>
      <c r="J454">
        <v>0.14000000000000301</v>
      </c>
      <c r="K454">
        <v>0.37999999999991801</v>
      </c>
      <c r="L454">
        <v>9.4126086822110295</v>
      </c>
      <c r="M454">
        <v>1.31776521550957</v>
      </c>
      <c r="N454" t="s">
        <v>509</v>
      </c>
    </row>
    <row r="455" spans="1:14" hidden="1" x14ac:dyDescent="0.25">
      <c r="A455" s="1">
        <v>453</v>
      </c>
      <c r="B455" t="s">
        <v>19</v>
      </c>
      <c r="C455" t="s">
        <v>2167</v>
      </c>
      <c r="D455" t="s">
        <v>27</v>
      </c>
      <c r="E455" t="s">
        <v>37</v>
      </c>
      <c r="F455" t="s">
        <v>2160</v>
      </c>
      <c r="G455" t="s">
        <v>2142</v>
      </c>
      <c r="I455">
        <v>20.000000148872999</v>
      </c>
      <c r="J455">
        <v>0.14000000000000401</v>
      </c>
      <c r="K455">
        <v>0.429999999999917</v>
      </c>
      <c r="L455">
        <v>9.5990000444396095</v>
      </c>
      <c r="M455">
        <v>0.99800079207958003</v>
      </c>
      <c r="N455" t="s">
        <v>510</v>
      </c>
    </row>
    <row r="456" spans="1:14" hidden="1" x14ac:dyDescent="0.25">
      <c r="A456" s="1">
        <v>454</v>
      </c>
      <c r="B456" t="s">
        <v>19</v>
      </c>
      <c r="C456" t="s">
        <v>2167</v>
      </c>
      <c r="D456" t="s">
        <v>27</v>
      </c>
      <c r="E456" t="s">
        <v>37</v>
      </c>
      <c r="F456" t="s">
        <v>2160</v>
      </c>
      <c r="G456" t="s">
        <v>2142</v>
      </c>
      <c r="I456">
        <v>20.0000027471668</v>
      </c>
      <c r="J456">
        <v>0.14000000000000001</v>
      </c>
      <c r="K456">
        <v>0.37999999999991801</v>
      </c>
      <c r="L456">
        <v>7.6000010439217398</v>
      </c>
      <c r="M456">
        <v>1.06400014614904</v>
      </c>
      <c r="N456" t="s">
        <v>511</v>
      </c>
    </row>
    <row r="457" spans="1:14" hidden="1" x14ac:dyDescent="0.25">
      <c r="A457" s="1">
        <v>455</v>
      </c>
      <c r="B457" t="s">
        <v>19</v>
      </c>
      <c r="C457" t="s">
        <v>2167</v>
      </c>
      <c r="D457" t="s">
        <v>27</v>
      </c>
      <c r="E457" t="s">
        <v>37</v>
      </c>
      <c r="F457" t="s">
        <v>2160</v>
      </c>
      <c r="G457" t="s">
        <v>2142</v>
      </c>
      <c r="I457">
        <v>24.9003742068675</v>
      </c>
      <c r="J457">
        <v>0.14000000000000301</v>
      </c>
      <c r="K457">
        <v>0.37999999999991801</v>
      </c>
      <c r="L457">
        <v>9.4621421986076104</v>
      </c>
      <c r="M457">
        <v>1.3246999078050901</v>
      </c>
      <c r="N457" t="s">
        <v>512</v>
      </c>
    </row>
    <row r="458" spans="1:14" hidden="1" x14ac:dyDescent="0.25">
      <c r="A458" s="1">
        <v>456</v>
      </c>
      <c r="B458" t="s">
        <v>18</v>
      </c>
      <c r="C458" t="s">
        <v>2165</v>
      </c>
      <c r="D458" t="s">
        <v>27</v>
      </c>
      <c r="E458" t="s">
        <v>32</v>
      </c>
      <c r="F458" t="s">
        <v>2160</v>
      </c>
      <c r="G458" t="s">
        <v>2141</v>
      </c>
      <c r="I458">
        <v>16.8297881443</v>
      </c>
      <c r="J458">
        <v>0.119999999999999</v>
      </c>
      <c r="K458">
        <v>3.18</v>
      </c>
      <c r="L458">
        <v>22.300689629926701</v>
      </c>
      <c r="M458">
        <v>2.6760827555911799</v>
      </c>
      <c r="N458" t="s">
        <v>513</v>
      </c>
    </row>
    <row r="459" spans="1:14" hidden="1" x14ac:dyDescent="0.25">
      <c r="A459" s="1">
        <v>457</v>
      </c>
      <c r="B459" t="s">
        <v>18</v>
      </c>
      <c r="C459" t="s">
        <v>2165</v>
      </c>
      <c r="D459" t="s">
        <v>27</v>
      </c>
      <c r="E459" t="s">
        <v>32</v>
      </c>
      <c r="F459" t="s">
        <v>2160</v>
      </c>
      <c r="G459" t="s">
        <v>2141</v>
      </c>
      <c r="I459">
        <v>16.949788144300001</v>
      </c>
      <c r="J459">
        <v>0.12000000000000099</v>
      </c>
      <c r="K459">
        <v>3.18</v>
      </c>
      <c r="L459">
        <v>22.682289602797798</v>
      </c>
      <c r="M459">
        <v>2.72187475233576</v>
      </c>
      <c r="N459" t="s">
        <v>514</v>
      </c>
    </row>
    <row r="460" spans="1:14" hidden="1" x14ac:dyDescent="0.25">
      <c r="A460" s="1">
        <v>458</v>
      </c>
      <c r="B460" t="s">
        <v>21</v>
      </c>
      <c r="C460" t="s">
        <v>2164</v>
      </c>
      <c r="D460" t="s">
        <v>27</v>
      </c>
      <c r="E460" t="s">
        <v>37</v>
      </c>
      <c r="F460" t="s">
        <v>2160</v>
      </c>
      <c r="G460" t="s">
        <v>2142</v>
      </c>
      <c r="I460">
        <v>0.68445058669631997</v>
      </c>
      <c r="J460">
        <v>0.14000000000000001</v>
      </c>
      <c r="K460">
        <v>3.0300000000001202</v>
      </c>
      <c r="L460">
        <v>2.0421602776898902</v>
      </c>
      <c r="M460">
        <v>0.28590243887658501</v>
      </c>
      <c r="N460" t="s">
        <v>515</v>
      </c>
    </row>
    <row r="461" spans="1:14" hidden="1" x14ac:dyDescent="0.25">
      <c r="A461" s="1">
        <v>459</v>
      </c>
      <c r="B461" t="s">
        <v>21</v>
      </c>
      <c r="C461" t="s">
        <v>2164</v>
      </c>
      <c r="D461" t="s">
        <v>27</v>
      </c>
      <c r="E461" t="s">
        <v>37</v>
      </c>
      <c r="F461" t="s">
        <v>2160</v>
      </c>
      <c r="G461" t="s">
        <v>2142</v>
      </c>
      <c r="I461">
        <v>3.2250000000000001</v>
      </c>
      <c r="J461">
        <v>0.14000000000000001</v>
      </c>
      <c r="K461">
        <v>3.1799994850159501</v>
      </c>
      <c r="L461">
        <v>10.2554983391764</v>
      </c>
      <c r="M461">
        <v>1.4357697674847001</v>
      </c>
      <c r="N461" t="s">
        <v>516</v>
      </c>
    </row>
    <row r="462" spans="1:14" hidden="1" x14ac:dyDescent="0.25">
      <c r="A462" s="1">
        <v>460</v>
      </c>
      <c r="B462" t="s">
        <v>19</v>
      </c>
      <c r="C462" t="s">
        <v>2167</v>
      </c>
      <c r="D462" t="s">
        <v>27</v>
      </c>
      <c r="E462" t="s">
        <v>48</v>
      </c>
      <c r="F462" t="s">
        <v>2160</v>
      </c>
      <c r="G462" t="s">
        <v>2146</v>
      </c>
      <c r="I462">
        <v>9.82</v>
      </c>
      <c r="J462">
        <v>0.19</v>
      </c>
      <c r="K462">
        <v>2.2799999999999998</v>
      </c>
      <c r="L462">
        <v>20.736350000002702</v>
      </c>
      <c r="M462">
        <v>3.6374505000005102</v>
      </c>
      <c r="N462" t="s">
        <v>517</v>
      </c>
    </row>
    <row r="463" spans="1:14" hidden="1" x14ac:dyDescent="0.25">
      <c r="A463" s="1">
        <v>461</v>
      </c>
      <c r="B463" t="s">
        <v>23</v>
      </c>
      <c r="C463" t="s">
        <v>2167</v>
      </c>
      <c r="D463" t="s">
        <v>27</v>
      </c>
      <c r="E463" t="s">
        <v>43</v>
      </c>
      <c r="F463" t="s">
        <v>2160</v>
      </c>
      <c r="G463" t="s">
        <v>2146</v>
      </c>
      <c r="I463">
        <v>10.2896624011043</v>
      </c>
      <c r="J463">
        <v>0.19</v>
      </c>
      <c r="K463">
        <v>0.29000000000000498</v>
      </c>
      <c r="L463">
        <v>1.8055988563202501</v>
      </c>
      <c r="M463">
        <v>0.34306378270084698</v>
      </c>
      <c r="N463" t="s">
        <v>518</v>
      </c>
    </row>
    <row r="464" spans="1:14" hidden="1" x14ac:dyDescent="0.25">
      <c r="A464" s="1">
        <v>462</v>
      </c>
      <c r="B464" t="s">
        <v>14</v>
      </c>
      <c r="C464" t="s">
        <v>2167</v>
      </c>
      <c r="D464" t="s">
        <v>27</v>
      </c>
      <c r="E464" t="s">
        <v>48</v>
      </c>
      <c r="F464" t="s">
        <v>2160</v>
      </c>
      <c r="G464" t="s">
        <v>2146</v>
      </c>
      <c r="I464">
        <v>10.0999990220512</v>
      </c>
      <c r="J464">
        <v>0.19</v>
      </c>
      <c r="K464">
        <v>0.95999999999999797</v>
      </c>
      <c r="L464">
        <v>9.6959990611691307</v>
      </c>
      <c r="M464">
        <v>1.8422398216221401</v>
      </c>
      <c r="N464" t="s">
        <v>519</v>
      </c>
    </row>
    <row r="465" spans="1:14" hidden="1" x14ac:dyDescent="0.25">
      <c r="A465" s="1">
        <v>463</v>
      </c>
      <c r="B465" t="s">
        <v>14</v>
      </c>
      <c r="C465" t="s">
        <v>2167</v>
      </c>
      <c r="D465" t="s">
        <v>27</v>
      </c>
      <c r="E465" t="s">
        <v>48</v>
      </c>
      <c r="F465" t="s">
        <v>2160</v>
      </c>
      <c r="G465" t="s">
        <v>2146</v>
      </c>
      <c r="I465">
        <v>5.2920001670138097</v>
      </c>
      <c r="J465">
        <v>0.19</v>
      </c>
      <c r="K465">
        <v>0.70999999999999897</v>
      </c>
      <c r="L465">
        <v>3.7573201185798002</v>
      </c>
      <c r="M465">
        <v>0.71389082253016201</v>
      </c>
      <c r="N465" t="s">
        <v>520</v>
      </c>
    </row>
    <row r="466" spans="1:14" hidden="1" x14ac:dyDescent="0.25">
      <c r="A466" s="1">
        <v>464</v>
      </c>
      <c r="B466" t="s">
        <v>24</v>
      </c>
      <c r="C466" t="s">
        <v>2171</v>
      </c>
      <c r="D466" t="s">
        <v>27</v>
      </c>
      <c r="E466" t="s">
        <v>32</v>
      </c>
      <c r="F466" t="s">
        <v>2160</v>
      </c>
      <c r="G466" t="s">
        <v>2141</v>
      </c>
      <c r="I466">
        <v>3.5696749608383498</v>
      </c>
      <c r="J466">
        <v>0.119999999999999</v>
      </c>
      <c r="K466">
        <v>0.130000000000001</v>
      </c>
      <c r="L466">
        <v>0.46405774490898899</v>
      </c>
      <c r="M466">
        <v>5.5686929389078203E-2</v>
      </c>
      <c r="N466" t="s">
        <v>521</v>
      </c>
    </row>
    <row r="467" spans="1:14" hidden="1" x14ac:dyDescent="0.25">
      <c r="A467" s="1">
        <v>465</v>
      </c>
      <c r="B467" t="s">
        <v>24</v>
      </c>
      <c r="C467" t="s">
        <v>2171</v>
      </c>
      <c r="D467" t="s">
        <v>27</v>
      </c>
      <c r="E467" t="s">
        <v>32</v>
      </c>
      <c r="F467" t="s">
        <v>2160</v>
      </c>
      <c r="G467" t="s">
        <v>2141</v>
      </c>
      <c r="I467">
        <v>10.219987440265999</v>
      </c>
      <c r="J467">
        <v>0.12000000000000099</v>
      </c>
      <c r="K467">
        <v>0.130000000000001</v>
      </c>
      <c r="L467">
        <v>1.32859836723459</v>
      </c>
      <c r="M467">
        <v>0.15943180406815199</v>
      </c>
      <c r="N467" t="s">
        <v>522</v>
      </c>
    </row>
    <row r="468" spans="1:14" hidden="1" x14ac:dyDescent="0.25">
      <c r="A468" s="1">
        <v>466</v>
      </c>
      <c r="B468" t="s">
        <v>24</v>
      </c>
      <c r="C468" t="s">
        <v>2171</v>
      </c>
      <c r="D468" t="s">
        <v>27</v>
      </c>
      <c r="E468" t="s">
        <v>32</v>
      </c>
      <c r="F468" t="s">
        <v>2160</v>
      </c>
      <c r="G468" t="s">
        <v>2141</v>
      </c>
      <c r="I468">
        <v>0.48958922753819001</v>
      </c>
      <c r="J468">
        <v>0.12</v>
      </c>
      <c r="K468">
        <v>0.15000000000000099</v>
      </c>
      <c r="L468">
        <v>7.0038384130727993E-2</v>
      </c>
      <c r="M468">
        <v>8.4046060956873697E-3</v>
      </c>
      <c r="N468" t="s">
        <v>523</v>
      </c>
    </row>
    <row r="469" spans="1:14" hidden="1" x14ac:dyDescent="0.25">
      <c r="A469" s="1">
        <v>467</v>
      </c>
      <c r="B469" t="s">
        <v>24</v>
      </c>
      <c r="C469" t="s">
        <v>2171</v>
      </c>
      <c r="D469" t="s">
        <v>27</v>
      </c>
      <c r="E469" t="s">
        <v>32</v>
      </c>
      <c r="F469" t="s">
        <v>2160</v>
      </c>
      <c r="G469" t="s">
        <v>2141</v>
      </c>
      <c r="I469">
        <v>5.2670001670137703</v>
      </c>
      <c r="J469">
        <v>0.12</v>
      </c>
      <c r="K469">
        <v>0.130000000000001</v>
      </c>
      <c r="L469">
        <v>0.68471002171179496</v>
      </c>
      <c r="M469">
        <v>8.2165202605415502E-2</v>
      </c>
      <c r="N469" t="s">
        <v>524</v>
      </c>
    </row>
    <row r="470" spans="1:14" hidden="1" x14ac:dyDescent="0.25">
      <c r="A470" s="1">
        <v>468</v>
      </c>
      <c r="B470" t="s">
        <v>24</v>
      </c>
      <c r="C470" t="s">
        <v>2171</v>
      </c>
      <c r="D470" t="s">
        <v>27</v>
      </c>
      <c r="E470" t="s">
        <v>32</v>
      </c>
      <c r="F470" t="s">
        <v>2160</v>
      </c>
      <c r="G470" t="s">
        <v>2141</v>
      </c>
      <c r="I470">
        <v>16.860045993072699</v>
      </c>
      <c r="J470">
        <v>0.12000000000000099</v>
      </c>
      <c r="K470">
        <v>0.23</v>
      </c>
      <c r="L470">
        <v>3.8778105784067201</v>
      </c>
      <c r="M470">
        <v>0.37429302104623502</v>
      </c>
      <c r="N470" t="s">
        <v>525</v>
      </c>
    </row>
    <row r="471" spans="1:14" hidden="1" x14ac:dyDescent="0.25">
      <c r="A471" s="1">
        <v>469</v>
      </c>
      <c r="B471" t="s">
        <v>24</v>
      </c>
      <c r="C471" t="s">
        <v>2171</v>
      </c>
      <c r="D471" t="s">
        <v>27</v>
      </c>
      <c r="E471" t="s">
        <v>32</v>
      </c>
      <c r="F471" t="s">
        <v>2160</v>
      </c>
      <c r="G471" t="s">
        <v>2141</v>
      </c>
      <c r="I471">
        <v>0.49002718049344401</v>
      </c>
      <c r="J471">
        <v>0.12</v>
      </c>
      <c r="K471">
        <v>0.15000000000000099</v>
      </c>
      <c r="L471">
        <v>7.0104077074016002E-2</v>
      </c>
      <c r="M471">
        <v>8.4124892488819207E-3</v>
      </c>
      <c r="N471" t="s">
        <v>526</v>
      </c>
    </row>
    <row r="472" spans="1:14" hidden="1" x14ac:dyDescent="0.25">
      <c r="A472" s="1">
        <v>470</v>
      </c>
      <c r="B472" t="s">
        <v>19</v>
      </c>
      <c r="C472" t="s">
        <v>2167</v>
      </c>
      <c r="D472" t="s">
        <v>27</v>
      </c>
      <c r="E472" t="s">
        <v>37</v>
      </c>
      <c r="F472" t="s">
        <v>2160</v>
      </c>
      <c r="G472" t="s">
        <v>2142</v>
      </c>
      <c r="I472">
        <v>3.6700006826744498</v>
      </c>
      <c r="J472">
        <v>0.140000000000019</v>
      </c>
      <c r="K472">
        <v>3.39999999999992</v>
      </c>
      <c r="L472">
        <v>11.4871873254636</v>
      </c>
      <c r="M472">
        <v>1.6082062255648899</v>
      </c>
      <c r="N472" t="s">
        <v>527</v>
      </c>
    </row>
    <row r="473" spans="1:14" x14ac:dyDescent="0.25">
      <c r="A473" s="1">
        <v>471</v>
      </c>
      <c r="B473" t="s">
        <v>14</v>
      </c>
      <c r="C473" t="s">
        <v>2167</v>
      </c>
      <c r="D473" t="s">
        <v>27</v>
      </c>
      <c r="E473" t="s">
        <v>41</v>
      </c>
      <c r="F473" t="s">
        <v>2161</v>
      </c>
      <c r="G473" t="s">
        <v>2154</v>
      </c>
      <c r="I473">
        <v>2.0049999999999999</v>
      </c>
      <c r="J473">
        <v>9.0000000000000094E-2</v>
      </c>
      <c r="K473">
        <v>2.9800000000002802</v>
      </c>
      <c r="L473">
        <v>5.9749000000005603</v>
      </c>
      <c r="M473">
        <v>0.53774100000005098</v>
      </c>
      <c r="N473" t="s">
        <v>528</v>
      </c>
    </row>
    <row r="474" spans="1:14" hidden="1" x14ac:dyDescent="0.25">
      <c r="A474" s="1">
        <v>472</v>
      </c>
      <c r="B474" t="s">
        <v>23</v>
      </c>
      <c r="C474" t="s">
        <v>2167</v>
      </c>
      <c r="D474" t="s">
        <v>27</v>
      </c>
      <c r="E474" t="s">
        <v>43</v>
      </c>
      <c r="F474" t="s">
        <v>2160</v>
      </c>
      <c r="G474" t="s">
        <v>2146</v>
      </c>
      <c r="I474">
        <v>2.8020000273124301</v>
      </c>
      <c r="J474">
        <v>0.19</v>
      </c>
      <c r="K474">
        <v>2.1800000000002799</v>
      </c>
      <c r="L474">
        <v>6.1083600595418801</v>
      </c>
      <c r="M474">
        <v>1.1605884113129601</v>
      </c>
      <c r="N474" t="s">
        <v>529</v>
      </c>
    </row>
    <row r="475" spans="1:14" x14ac:dyDescent="0.25">
      <c r="A475" s="1">
        <v>473</v>
      </c>
      <c r="B475" t="s">
        <v>15</v>
      </c>
      <c r="C475" t="s">
        <v>2166</v>
      </c>
      <c r="D475" t="s">
        <v>27</v>
      </c>
      <c r="E475" t="s">
        <v>41</v>
      </c>
      <c r="F475" t="s">
        <v>2161</v>
      </c>
      <c r="G475" t="s">
        <v>2154</v>
      </c>
      <c r="I475">
        <v>2.5199999999998801</v>
      </c>
      <c r="J475">
        <v>9.0000000000000094E-2</v>
      </c>
      <c r="K475">
        <v>3.2200000000000801</v>
      </c>
      <c r="L475">
        <v>8.1143999999998204</v>
      </c>
      <c r="M475">
        <v>0.73029599999998396</v>
      </c>
      <c r="N475" t="s">
        <v>530</v>
      </c>
    </row>
    <row r="476" spans="1:14" hidden="1" x14ac:dyDescent="0.25">
      <c r="A476" s="1">
        <v>474</v>
      </c>
      <c r="B476" t="s">
        <v>20</v>
      </c>
      <c r="C476" t="s">
        <v>2166</v>
      </c>
      <c r="D476" t="s">
        <v>27</v>
      </c>
      <c r="E476" t="s">
        <v>43</v>
      </c>
      <c r="F476" t="s">
        <v>2160</v>
      </c>
      <c r="G476" t="s">
        <v>2146</v>
      </c>
      <c r="I476">
        <v>7.4165447946388001</v>
      </c>
      <c r="J476">
        <v>0.19</v>
      </c>
      <c r="K476">
        <v>3.5699999999996499</v>
      </c>
      <c r="L476">
        <v>24.697094166144598</v>
      </c>
      <c r="M476">
        <v>4.6924478915674701</v>
      </c>
      <c r="N476" t="s">
        <v>531</v>
      </c>
    </row>
    <row r="477" spans="1:14" x14ac:dyDescent="0.25">
      <c r="A477" s="1">
        <v>475</v>
      </c>
      <c r="B477" t="s">
        <v>13</v>
      </c>
      <c r="C477" t="s">
        <v>2164</v>
      </c>
      <c r="D477" t="s">
        <v>27</v>
      </c>
      <c r="E477" t="s">
        <v>41</v>
      </c>
      <c r="F477" t="s">
        <v>2161</v>
      </c>
      <c r="G477" t="s">
        <v>2154</v>
      </c>
      <c r="I477">
        <v>4.87179588132937</v>
      </c>
      <c r="J477">
        <v>9.0000000000001495E-2</v>
      </c>
      <c r="K477">
        <v>3.27000000000008</v>
      </c>
      <c r="L477">
        <v>15.813182737880799</v>
      </c>
      <c r="M477">
        <v>1.4231864464092701</v>
      </c>
      <c r="N477" t="s">
        <v>532</v>
      </c>
    </row>
    <row r="478" spans="1:14" hidden="1" x14ac:dyDescent="0.25">
      <c r="A478" s="1">
        <v>476</v>
      </c>
      <c r="B478" t="s">
        <v>21</v>
      </c>
      <c r="C478" t="s">
        <v>2164</v>
      </c>
      <c r="D478" t="s">
        <v>27</v>
      </c>
      <c r="E478" t="s">
        <v>43</v>
      </c>
      <c r="F478" t="s">
        <v>2160</v>
      </c>
      <c r="G478" t="s">
        <v>2146</v>
      </c>
      <c r="I478">
        <v>0.74700002656382902</v>
      </c>
      <c r="J478">
        <v>0.19</v>
      </c>
      <c r="K478">
        <v>3.4199994850158699</v>
      </c>
      <c r="L478">
        <v>2.5547397061551398</v>
      </c>
      <c r="M478">
        <v>0.48540054416947598</v>
      </c>
      <c r="N478" t="s">
        <v>533</v>
      </c>
    </row>
    <row r="479" spans="1:14" hidden="1" x14ac:dyDescent="0.25">
      <c r="A479" s="1">
        <v>477</v>
      </c>
      <c r="B479" t="s">
        <v>21</v>
      </c>
      <c r="C479" t="s">
        <v>2164</v>
      </c>
      <c r="D479" t="s">
        <v>27</v>
      </c>
      <c r="E479" t="s">
        <v>43</v>
      </c>
      <c r="F479" t="s">
        <v>2160</v>
      </c>
      <c r="G479" t="s">
        <v>2146</v>
      </c>
      <c r="I479">
        <v>0.53963524861877799</v>
      </c>
      <c r="J479">
        <v>0.19</v>
      </c>
      <c r="K479">
        <v>3.1799994850159501</v>
      </c>
      <c r="L479">
        <v>1.7160398127041701</v>
      </c>
      <c r="M479">
        <v>0.32604756441379201</v>
      </c>
      <c r="N479" t="s">
        <v>534</v>
      </c>
    </row>
    <row r="480" spans="1:14" hidden="1" x14ac:dyDescent="0.25">
      <c r="A480" s="1">
        <v>478</v>
      </c>
      <c r="B480" t="s">
        <v>21</v>
      </c>
      <c r="C480" t="s">
        <v>2164</v>
      </c>
      <c r="D480" t="s">
        <v>27</v>
      </c>
      <c r="E480" t="s">
        <v>43</v>
      </c>
      <c r="F480" t="s">
        <v>2160</v>
      </c>
      <c r="G480" t="s">
        <v>2146</v>
      </c>
      <c r="I480">
        <v>0.95500000000000596</v>
      </c>
      <c r="J480">
        <v>0.19</v>
      </c>
      <c r="K480">
        <v>3.1799994850159501</v>
      </c>
      <c r="L480">
        <v>3.0368995081902499</v>
      </c>
      <c r="M480">
        <v>0.57701090655614795</v>
      </c>
      <c r="N480" t="s">
        <v>535</v>
      </c>
    </row>
    <row r="481" spans="1:14" hidden="1" x14ac:dyDescent="0.25">
      <c r="A481" s="1">
        <v>479</v>
      </c>
      <c r="B481" t="s">
        <v>21</v>
      </c>
      <c r="C481" t="s">
        <v>2164</v>
      </c>
      <c r="D481" t="s">
        <v>27</v>
      </c>
      <c r="E481" t="s">
        <v>43</v>
      </c>
      <c r="F481" t="s">
        <v>2160</v>
      </c>
      <c r="G481" t="s">
        <v>2146</v>
      </c>
      <c r="I481">
        <v>5.5997958547664997</v>
      </c>
      <c r="J481">
        <v>0.19</v>
      </c>
      <c r="K481">
        <v>3.4199994850158699</v>
      </c>
      <c r="L481">
        <v>19.151298939495401</v>
      </c>
      <c r="M481">
        <v>3.6387467985041302</v>
      </c>
      <c r="N481" t="s">
        <v>536</v>
      </c>
    </row>
    <row r="482" spans="1:14" hidden="1" x14ac:dyDescent="0.25">
      <c r="A482" s="1">
        <v>480</v>
      </c>
      <c r="B482" t="s">
        <v>21</v>
      </c>
      <c r="C482" t="s">
        <v>2164</v>
      </c>
      <c r="D482" t="s">
        <v>27</v>
      </c>
      <c r="E482" t="s">
        <v>43</v>
      </c>
      <c r="F482" t="s">
        <v>2160</v>
      </c>
      <c r="G482" t="s">
        <v>2146</v>
      </c>
      <c r="I482">
        <v>1.1500000000000099</v>
      </c>
      <c r="J482">
        <v>0.19002715248554999</v>
      </c>
      <c r="K482">
        <v>3.4199994850158699</v>
      </c>
      <c r="L482">
        <v>3.8823800082340099</v>
      </c>
      <c r="M482">
        <v>0.73768734032015204</v>
      </c>
      <c r="N482" t="s">
        <v>537</v>
      </c>
    </row>
    <row r="483" spans="1:14" hidden="1" x14ac:dyDescent="0.25">
      <c r="A483" s="1">
        <v>481</v>
      </c>
      <c r="B483" t="s">
        <v>21</v>
      </c>
      <c r="C483" t="s">
        <v>2164</v>
      </c>
      <c r="D483" t="s">
        <v>27</v>
      </c>
      <c r="E483" t="s">
        <v>43</v>
      </c>
      <c r="F483" t="s">
        <v>2160</v>
      </c>
      <c r="G483" t="s">
        <v>2146</v>
      </c>
      <c r="I483">
        <v>1.13500000000002</v>
      </c>
      <c r="J483">
        <v>0.19</v>
      </c>
      <c r="K483">
        <v>3.1799994850159501</v>
      </c>
      <c r="L483">
        <v>3.6092994154931701</v>
      </c>
      <c r="M483">
        <v>0.68576688894370197</v>
      </c>
      <c r="N483" t="s">
        <v>538</v>
      </c>
    </row>
    <row r="484" spans="1:14" hidden="1" x14ac:dyDescent="0.25">
      <c r="A484" s="1">
        <v>482</v>
      </c>
      <c r="B484" t="s">
        <v>21</v>
      </c>
      <c r="C484" t="s">
        <v>2164</v>
      </c>
      <c r="D484" t="s">
        <v>27</v>
      </c>
      <c r="E484" t="s">
        <v>43</v>
      </c>
      <c r="F484" t="s">
        <v>2160</v>
      </c>
      <c r="G484" t="s">
        <v>2146</v>
      </c>
      <c r="I484">
        <v>6.4467958813303401</v>
      </c>
      <c r="J484">
        <v>0.19</v>
      </c>
      <c r="K484">
        <v>3.1799994850159501</v>
      </c>
      <c r="L484">
        <v>20.500807582633399</v>
      </c>
      <c r="M484">
        <v>3.8951534407003501</v>
      </c>
      <c r="N484" t="s">
        <v>539</v>
      </c>
    </row>
    <row r="485" spans="1:14" x14ac:dyDescent="0.25">
      <c r="A485" s="1">
        <v>483</v>
      </c>
      <c r="B485" t="s">
        <v>14</v>
      </c>
      <c r="C485" t="s">
        <v>2167</v>
      </c>
      <c r="D485" t="s">
        <v>27</v>
      </c>
      <c r="E485" t="s">
        <v>41</v>
      </c>
      <c r="F485" t="s">
        <v>2161</v>
      </c>
      <c r="G485" t="s">
        <v>2154</v>
      </c>
      <c r="I485">
        <v>1.76033662094688</v>
      </c>
      <c r="J485">
        <v>8.9999999999998997E-2</v>
      </c>
      <c r="K485">
        <v>2.9800000000002802</v>
      </c>
      <c r="L485">
        <v>5.2458031304221997</v>
      </c>
      <c r="M485">
        <v>0.47212228173799198</v>
      </c>
      <c r="N485" t="s">
        <v>540</v>
      </c>
    </row>
    <row r="486" spans="1:14" x14ac:dyDescent="0.25">
      <c r="A486" s="1">
        <v>484</v>
      </c>
      <c r="B486" t="s">
        <v>14</v>
      </c>
      <c r="C486" t="s">
        <v>2167</v>
      </c>
      <c r="D486" t="s">
        <v>27</v>
      </c>
      <c r="E486" t="s">
        <v>41</v>
      </c>
      <c r="F486" t="s">
        <v>2161</v>
      </c>
      <c r="G486" t="s">
        <v>2154</v>
      </c>
      <c r="I486">
        <v>2.5199999999999898</v>
      </c>
      <c r="J486">
        <v>9.0000000000001204E-2</v>
      </c>
      <c r="K486">
        <v>2.9800000000002802</v>
      </c>
      <c r="L486">
        <v>7.5096000000006802</v>
      </c>
      <c r="M486">
        <v>0.67586400000006996</v>
      </c>
      <c r="N486" t="s">
        <v>541</v>
      </c>
    </row>
    <row r="487" spans="1:14" hidden="1" x14ac:dyDescent="0.25">
      <c r="A487" s="1">
        <v>485</v>
      </c>
      <c r="B487" t="s">
        <v>19</v>
      </c>
      <c r="C487" t="s">
        <v>2167</v>
      </c>
      <c r="D487" t="s">
        <v>27</v>
      </c>
      <c r="E487" t="s">
        <v>43</v>
      </c>
      <c r="F487" t="s">
        <v>2160</v>
      </c>
      <c r="G487" t="s">
        <v>2146</v>
      </c>
      <c r="I487">
        <v>3.80973008489606</v>
      </c>
      <c r="J487">
        <v>0.19</v>
      </c>
      <c r="K487">
        <v>3.12999999999992</v>
      </c>
      <c r="L487">
        <v>11.9244551657244</v>
      </c>
      <c r="M487">
        <v>2.26564648148763</v>
      </c>
      <c r="N487" t="s">
        <v>542</v>
      </c>
    </row>
    <row r="488" spans="1:14" hidden="1" x14ac:dyDescent="0.25">
      <c r="A488" s="1">
        <v>486</v>
      </c>
      <c r="B488" t="s">
        <v>11</v>
      </c>
      <c r="C488" t="s">
        <v>2163</v>
      </c>
      <c r="D488" t="s">
        <v>27</v>
      </c>
      <c r="E488" t="s">
        <v>43</v>
      </c>
      <c r="F488" t="s">
        <v>2160</v>
      </c>
      <c r="G488" t="s">
        <v>2146</v>
      </c>
      <c r="I488">
        <v>0.95500000000001795</v>
      </c>
      <c r="J488">
        <v>0.19</v>
      </c>
      <c r="K488">
        <v>4.1100005149841303</v>
      </c>
      <c r="L488">
        <v>3.9250504918099201</v>
      </c>
      <c r="M488">
        <v>0.74575959344388498</v>
      </c>
      <c r="N488" t="s">
        <v>543</v>
      </c>
    </row>
    <row r="489" spans="1:14" hidden="1" x14ac:dyDescent="0.25">
      <c r="A489" s="1">
        <v>487</v>
      </c>
      <c r="B489" t="s">
        <v>11</v>
      </c>
      <c r="C489" t="s">
        <v>2163</v>
      </c>
      <c r="D489" t="s">
        <v>27</v>
      </c>
      <c r="E489" t="s">
        <v>43</v>
      </c>
      <c r="F489" t="s">
        <v>2160</v>
      </c>
      <c r="G489" t="s">
        <v>2146</v>
      </c>
      <c r="I489">
        <v>6.2715447946388103</v>
      </c>
      <c r="J489">
        <v>0.19</v>
      </c>
      <c r="K489">
        <v>4.1100005149841303</v>
      </c>
      <c r="L489">
        <v>25.776052335711601</v>
      </c>
      <c r="M489">
        <v>4.8974499437851904</v>
      </c>
      <c r="N489" t="s">
        <v>544</v>
      </c>
    </row>
    <row r="490" spans="1:14" x14ac:dyDescent="0.25">
      <c r="A490" s="1">
        <v>488</v>
      </c>
      <c r="B490" t="s">
        <v>15</v>
      </c>
      <c r="C490" t="s">
        <v>2166</v>
      </c>
      <c r="D490" t="s">
        <v>27</v>
      </c>
      <c r="E490" t="s">
        <v>41</v>
      </c>
      <c r="F490" t="s">
        <v>2161</v>
      </c>
      <c r="G490" t="s">
        <v>2154</v>
      </c>
      <c r="I490">
        <v>2.5199999999998801</v>
      </c>
      <c r="J490">
        <v>9.0000000000001204E-2</v>
      </c>
      <c r="K490">
        <v>3.4199999999997299</v>
      </c>
      <c r="L490">
        <v>8.6183999999989105</v>
      </c>
      <c r="M490">
        <v>0.77565599999991197</v>
      </c>
      <c r="N490" t="s">
        <v>545</v>
      </c>
    </row>
    <row r="491" spans="1:14" hidden="1" x14ac:dyDescent="0.25">
      <c r="A491" s="1">
        <v>489</v>
      </c>
      <c r="B491" t="s">
        <v>20</v>
      </c>
      <c r="C491" t="s">
        <v>2166</v>
      </c>
      <c r="D491" t="s">
        <v>27</v>
      </c>
      <c r="E491" t="s">
        <v>43</v>
      </c>
      <c r="F491" t="s">
        <v>2160</v>
      </c>
      <c r="G491" t="s">
        <v>2146</v>
      </c>
      <c r="I491">
        <v>7.2068750724197903</v>
      </c>
      <c r="J491">
        <v>0.19</v>
      </c>
      <c r="K491">
        <v>3.5699999999996401</v>
      </c>
      <c r="L491">
        <v>24.395373997531799</v>
      </c>
      <c r="M491">
        <v>4.6351210595310404</v>
      </c>
      <c r="N491" t="s">
        <v>546</v>
      </c>
    </row>
    <row r="492" spans="1:14" hidden="1" x14ac:dyDescent="0.25">
      <c r="A492" s="1">
        <v>490</v>
      </c>
      <c r="B492" t="s">
        <v>20</v>
      </c>
      <c r="C492" t="s">
        <v>2166</v>
      </c>
      <c r="D492" t="s">
        <v>27</v>
      </c>
      <c r="E492" t="s">
        <v>43</v>
      </c>
      <c r="F492" t="s">
        <v>2160</v>
      </c>
      <c r="G492" t="s">
        <v>2146</v>
      </c>
      <c r="I492">
        <v>3.6199999999999801</v>
      </c>
      <c r="J492">
        <v>0.19</v>
      </c>
      <c r="K492">
        <v>3.5699999999996499</v>
      </c>
      <c r="L492">
        <v>10.0876499999986</v>
      </c>
      <c r="M492">
        <v>1.91665349999973</v>
      </c>
      <c r="N492" t="s">
        <v>547</v>
      </c>
    </row>
    <row r="493" spans="1:14" x14ac:dyDescent="0.25">
      <c r="A493" s="1">
        <v>491</v>
      </c>
      <c r="B493" t="s">
        <v>13</v>
      </c>
      <c r="C493" t="s">
        <v>2164</v>
      </c>
      <c r="D493" t="s">
        <v>27</v>
      </c>
      <c r="E493" t="s">
        <v>41</v>
      </c>
      <c r="F493" t="s">
        <v>2161</v>
      </c>
      <c r="G493" t="s">
        <v>2154</v>
      </c>
      <c r="I493">
        <v>4.86687507241981</v>
      </c>
      <c r="J493">
        <v>9.0000000000002703E-2</v>
      </c>
      <c r="K493">
        <v>3.42</v>
      </c>
      <c r="L493">
        <v>16.1753377331918</v>
      </c>
      <c r="M493">
        <v>1.4557803959872799</v>
      </c>
      <c r="N493" t="s">
        <v>548</v>
      </c>
    </row>
    <row r="494" spans="1:14" hidden="1" x14ac:dyDescent="0.25">
      <c r="A494" s="1">
        <v>492</v>
      </c>
      <c r="B494" t="s">
        <v>21</v>
      </c>
      <c r="C494" t="s">
        <v>2164</v>
      </c>
      <c r="D494" t="s">
        <v>27</v>
      </c>
      <c r="E494" t="s">
        <v>43</v>
      </c>
      <c r="F494" t="s">
        <v>2160</v>
      </c>
      <c r="G494" t="s">
        <v>2146</v>
      </c>
      <c r="I494">
        <v>1.145</v>
      </c>
      <c r="J494">
        <v>0.19</v>
      </c>
      <c r="K494">
        <v>3.1799994850159501</v>
      </c>
      <c r="L494">
        <v>3.6410994103432599</v>
      </c>
      <c r="M494">
        <v>0.69180888796522</v>
      </c>
      <c r="N494" t="s">
        <v>549</v>
      </c>
    </row>
    <row r="495" spans="1:14" hidden="1" x14ac:dyDescent="0.25">
      <c r="A495" s="1">
        <v>493</v>
      </c>
      <c r="B495" t="s">
        <v>11</v>
      </c>
      <c r="C495" t="s">
        <v>2163</v>
      </c>
      <c r="D495" t="s">
        <v>27</v>
      </c>
      <c r="E495" t="s">
        <v>43</v>
      </c>
      <c r="F495" t="s">
        <v>2160</v>
      </c>
      <c r="G495" t="s">
        <v>2146</v>
      </c>
      <c r="I495">
        <v>1.13500000000001</v>
      </c>
      <c r="J495">
        <v>0.19</v>
      </c>
      <c r="K495">
        <v>4.1100005149841303</v>
      </c>
      <c r="L495">
        <v>4.6648505845070298</v>
      </c>
      <c r="M495">
        <v>0.886321611056336</v>
      </c>
      <c r="N495" t="s">
        <v>550</v>
      </c>
    </row>
    <row r="496" spans="1:14" hidden="1" x14ac:dyDescent="0.25">
      <c r="A496" s="1">
        <v>494</v>
      </c>
      <c r="B496" t="s">
        <v>11</v>
      </c>
      <c r="C496" t="s">
        <v>2163</v>
      </c>
      <c r="D496" t="s">
        <v>27</v>
      </c>
      <c r="E496" t="s">
        <v>43</v>
      </c>
      <c r="F496" t="s">
        <v>2160</v>
      </c>
      <c r="G496" t="s">
        <v>2146</v>
      </c>
      <c r="I496">
        <v>0.880000000000003</v>
      </c>
      <c r="J496">
        <v>0.19</v>
      </c>
      <c r="K496">
        <v>4.1100005149841303</v>
      </c>
      <c r="L496">
        <v>3.61680045318605</v>
      </c>
      <c r="M496">
        <v>0.68719208610534899</v>
      </c>
      <c r="N496" t="s">
        <v>551</v>
      </c>
    </row>
    <row r="497" spans="1:14" hidden="1" x14ac:dyDescent="0.25">
      <c r="A497" s="1">
        <v>495</v>
      </c>
      <c r="B497" t="s">
        <v>11</v>
      </c>
      <c r="C497" t="s">
        <v>2163</v>
      </c>
      <c r="D497" t="s">
        <v>27</v>
      </c>
      <c r="E497" t="s">
        <v>43</v>
      </c>
      <c r="F497" t="s">
        <v>2160</v>
      </c>
      <c r="G497" t="s">
        <v>2146</v>
      </c>
      <c r="I497">
        <v>1.60499999999999</v>
      </c>
      <c r="J497">
        <v>0.19</v>
      </c>
      <c r="K497">
        <v>4.1100005149841303</v>
      </c>
      <c r="L497">
        <v>6.5965508265494899</v>
      </c>
      <c r="M497">
        <v>1.2533446570444</v>
      </c>
      <c r="N497" t="s">
        <v>552</v>
      </c>
    </row>
    <row r="498" spans="1:14" x14ac:dyDescent="0.25">
      <c r="A498" s="1">
        <v>496</v>
      </c>
      <c r="B498" t="s">
        <v>10</v>
      </c>
      <c r="C498" t="s">
        <v>2163</v>
      </c>
      <c r="D498" t="s">
        <v>27</v>
      </c>
      <c r="E498" t="s">
        <v>41</v>
      </c>
      <c r="F498" t="s">
        <v>2161</v>
      </c>
      <c r="G498" t="s">
        <v>2154</v>
      </c>
      <c r="I498">
        <v>3.3600000000000101</v>
      </c>
      <c r="J498">
        <v>9.0000000000002106E-2</v>
      </c>
      <c r="K498">
        <v>4.5</v>
      </c>
      <c r="L498">
        <v>15.064</v>
      </c>
      <c r="M498">
        <v>1.3557600000000201</v>
      </c>
      <c r="N498" t="s">
        <v>553</v>
      </c>
    </row>
    <row r="499" spans="1:14" hidden="1" x14ac:dyDescent="0.25">
      <c r="A499" s="1">
        <v>497</v>
      </c>
      <c r="B499" t="s">
        <v>21</v>
      </c>
      <c r="C499" t="s">
        <v>2164</v>
      </c>
      <c r="D499" t="s">
        <v>27</v>
      </c>
      <c r="E499" t="s">
        <v>37</v>
      </c>
      <c r="F499" t="s">
        <v>2160</v>
      </c>
      <c r="G499" t="s">
        <v>2142</v>
      </c>
      <c r="I499">
        <v>2.3629240450892799</v>
      </c>
      <c r="J499">
        <v>0.14000000000000001</v>
      </c>
      <c r="K499">
        <v>3.1799994850159501</v>
      </c>
      <c r="L499">
        <v>7.5140972465157203</v>
      </c>
      <c r="M499">
        <v>1.0519736145122001</v>
      </c>
      <c r="N499" t="s">
        <v>554</v>
      </c>
    </row>
    <row r="500" spans="1:14" hidden="1" x14ac:dyDescent="0.25">
      <c r="A500" s="1">
        <v>498</v>
      </c>
      <c r="B500" t="s">
        <v>21</v>
      </c>
      <c r="C500" t="s">
        <v>2164</v>
      </c>
      <c r="D500" t="s">
        <v>27</v>
      </c>
      <c r="E500" t="s">
        <v>37</v>
      </c>
      <c r="F500" t="s">
        <v>2160</v>
      </c>
      <c r="G500" t="s">
        <v>2142</v>
      </c>
      <c r="I500">
        <v>7.4499999999999602</v>
      </c>
      <c r="J500">
        <v>0.14000000000000301</v>
      </c>
      <c r="K500">
        <v>3.4199994850159499</v>
      </c>
      <c r="L500">
        <v>25.478996163368699</v>
      </c>
      <c r="M500">
        <v>3.5670594628716898</v>
      </c>
      <c r="N500" t="s">
        <v>555</v>
      </c>
    </row>
    <row r="501" spans="1:14" hidden="1" x14ac:dyDescent="0.25">
      <c r="A501" s="1">
        <v>499</v>
      </c>
      <c r="B501" t="s">
        <v>21</v>
      </c>
      <c r="C501" t="s">
        <v>2164</v>
      </c>
      <c r="D501" t="s">
        <v>27</v>
      </c>
      <c r="E501" t="s">
        <v>37</v>
      </c>
      <c r="F501" t="s">
        <v>2160</v>
      </c>
      <c r="G501" t="s">
        <v>2142</v>
      </c>
      <c r="I501">
        <v>10.795075928341999</v>
      </c>
      <c r="J501">
        <v>0.14000000000000101</v>
      </c>
      <c r="K501">
        <v>3.1799994850159501</v>
      </c>
      <c r="L501">
        <v>13.3267757508185</v>
      </c>
      <c r="M501">
        <v>1.86574860511459</v>
      </c>
      <c r="N501" t="s">
        <v>556</v>
      </c>
    </row>
    <row r="502" spans="1:14" hidden="1" x14ac:dyDescent="0.25">
      <c r="A502" s="1">
        <v>500</v>
      </c>
      <c r="B502" t="s">
        <v>10</v>
      </c>
      <c r="C502" t="s">
        <v>2163</v>
      </c>
      <c r="D502" t="s">
        <v>27</v>
      </c>
      <c r="E502" t="s">
        <v>36</v>
      </c>
      <c r="G502" t="s">
        <v>2156</v>
      </c>
      <c r="I502">
        <v>2.20000000000026</v>
      </c>
      <c r="J502">
        <v>0.19999999999998899</v>
      </c>
      <c r="K502">
        <v>4.5285858312766702</v>
      </c>
      <c r="L502">
        <v>9.9628888288098505</v>
      </c>
      <c r="M502">
        <v>1.99257776576186</v>
      </c>
      <c r="N502" t="s">
        <v>557</v>
      </c>
    </row>
    <row r="503" spans="1:14" hidden="1" x14ac:dyDescent="0.25">
      <c r="A503" s="1">
        <v>501</v>
      </c>
      <c r="B503" t="s">
        <v>19</v>
      </c>
      <c r="C503" t="s">
        <v>2167</v>
      </c>
      <c r="D503" t="s">
        <v>27</v>
      </c>
      <c r="E503" t="s">
        <v>37</v>
      </c>
      <c r="F503" t="s">
        <v>2160</v>
      </c>
      <c r="G503" t="s">
        <v>2142</v>
      </c>
      <c r="I503">
        <v>3.6696460331994398</v>
      </c>
      <c r="J503">
        <v>0.13999999999999899</v>
      </c>
      <c r="K503">
        <v>3.12999999999992</v>
      </c>
      <c r="L503">
        <v>11.485992083914001</v>
      </c>
      <c r="M503">
        <v>1.60803889174794</v>
      </c>
      <c r="N503" t="s">
        <v>558</v>
      </c>
    </row>
    <row r="504" spans="1:14" hidden="1" x14ac:dyDescent="0.25">
      <c r="A504" s="1">
        <v>502</v>
      </c>
      <c r="B504" t="s">
        <v>11</v>
      </c>
      <c r="C504" t="s">
        <v>2163</v>
      </c>
      <c r="D504" t="s">
        <v>27</v>
      </c>
      <c r="E504" t="s">
        <v>33</v>
      </c>
      <c r="F504" t="s">
        <v>2160</v>
      </c>
      <c r="G504" t="s">
        <v>2142</v>
      </c>
      <c r="I504">
        <v>12.489621373873099</v>
      </c>
      <c r="J504">
        <v>0.14000000000000301</v>
      </c>
      <c r="K504">
        <v>4.26</v>
      </c>
      <c r="L504">
        <v>42.863437052699403</v>
      </c>
      <c r="M504">
        <v>6.0008811873780497</v>
      </c>
      <c r="N504" t="s">
        <v>559</v>
      </c>
    </row>
    <row r="505" spans="1:14" x14ac:dyDescent="0.25">
      <c r="A505" s="1">
        <v>503</v>
      </c>
      <c r="B505" t="s">
        <v>12</v>
      </c>
      <c r="C505" t="s">
        <v>2165</v>
      </c>
      <c r="D505" t="s">
        <v>27</v>
      </c>
      <c r="E505" t="s">
        <v>39</v>
      </c>
      <c r="F505" t="s">
        <v>2161</v>
      </c>
      <c r="G505" t="s">
        <v>2154</v>
      </c>
      <c r="I505">
        <v>0.244999999999822</v>
      </c>
      <c r="J505">
        <v>9.0000000000000094E-2</v>
      </c>
      <c r="K505">
        <v>2.0799999999999401</v>
      </c>
      <c r="L505">
        <v>0.45079999999965198</v>
      </c>
      <c r="M505">
        <v>4.02580119672723E-2</v>
      </c>
      <c r="N505" t="s">
        <v>560</v>
      </c>
    </row>
    <row r="506" spans="1:14" hidden="1" x14ac:dyDescent="0.25">
      <c r="A506" s="1">
        <v>504</v>
      </c>
      <c r="B506" t="s">
        <v>18</v>
      </c>
      <c r="C506" t="s">
        <v>2165</v>
      </c>
      <c r="D506" t="s">
        <v>27</v>
      </c>
      <c r="E506" t="s">
        <v>37</v>
      </c>
      <c r="F506" t="s">
        <v>2160</v>
      </c>
      <c r="G506" t="s">
        <v>2142</v>
      </c>
      <c r="I506">
        <v>17.470576565789202</v>
      </c>
      <c r="J506">
        <v>0.14000000000000301</v>
      </c>
      <c r="K506">
        <v>3.18</v>
      </c>
      <c r="L506">
        <v>37.935433479209699</v>
      </c>
      <c r="M506">
        <v>5.3109606870894703</v>
      </c>
      <c r="N506" t="s">
        <v>561</v>
      </c>
    </row>
    <row r="507" spans="1:14" hidden="1" x14ac:dyDescent="0.25">
      <c r="A507" s="1">
        <v>505</v>
      </c>
      <c r="B507" t="s">
        <v>18</v>
      </c>
      <c r="C507" t="s">
        <v>2165</v>
      </c>
      <c r="D507" t="s">
        <v>27</v>
      </c>
      <c r="E507" t="s">
        <v>37</v>
      </c>
      <c r="F507" t="s">
        <v>2160</v>
      </c>
      <c r="G507" t="s">
        <v>2142</v>
      </c>
      <c r="I507">
        <v>20.450000000002198</v>
      </c>
      <c r="J507">
        <v>0.14000000000000301</v>
      </c>
      <c r="K507">
        <v>3.18</v>
      </c>
      <c r="L507">
        <v>27.871408290487601</v>
      </c>
      <c r="M507">
        <v>3.9019971606683499</v>
      </c>
      <c r="N507" t="s">
        <v>562</v>
      </c>
    </row>
    <row r="508" spans="1:14" hidden="1" x14ac:dyDescent="0.25">
      <c r="A508" s="1">
        <v>506</v>
      </c>
      <c r="B508" t="s">
        <v>21</v>
      </c>
      <c r="C508" t="s">
        <v>2164</v>
      </c>
      <c r="D508" t="s">
        <v>27</v>
      </c>
      <c r="E508" t="s">
        <v>37</v>
      </c>
      <c r="F508" t="s">
        <v>2160</v>
      </c>
      <c r="G508" t="s">
        <v>2142</v>
      </c>
      <c r="I508">
        <v>3.3650514162409202</v>
      </c>
      <c r="J508">
        <v>0.14000000000000001</v>
      </c>
      <c r="K508">
        <v>3.1799994850159501</v>
      </c>
      <c r="L508">
        <v>6.7775367706983003</v>
      </c>
      <c r="M508">
        <v>0.94885514789776104</v>
      </c>
      <c r="N508" t="s">
        <v>563</v>
      </c>
    </row>
    <row r="509" spans="1:14" hidden="1" x14ac:dyDescent="0.25">
      <c r="A509" s="1">
        <v>507</v>
      </c>
      <c r="B509" t="s">
        <v>21</v>
      </c>
      <c r="C509" t="s">
        <v>2164</v>
      </c>
      <c r="D509" t="s">
        <v>27</v>
      </c>
      <c r="E509" t="s">
        <v>37</v>
      </c>
      <c r="F509" t="s">
        <v>2160</v>
      </c>
      <c r="G509" t="s">
        <v>2142</v>
      </c>
      <c r="I509">
        <v>0.65518481440787901</v>
      </c>
      <c r="J509">
        <v>0.14000000000000001</v>
      </c>
      <c r="K509">
        <v>3.1799994850159501</v>
      </c>
      <c r="L509">
        <v>2.0834873724073302</v>
      </c>
      <c r="M509">
        <v>0.29168823213702599</v>
      </c>
      <c r="N509" t="s">
        <v>564</v>
      </c>
    </row>
    <row r="510" spans="1:14" hidden="1" x14ac:dyDescent="0.25">
      <c r="A510" s="1">
        <v>508</v>
      </c>
      <c r="B510" t="s">
        <v>21</v>
      </c>
      <c r="C510" t="s">
        <v>2164</v>
      </c>
      <c r="D510" t="s">
        <v>27</v>
      </c>
      <c r="E510" t="s">
        <v>48</v>
      </c>
      <c r="F510" t="s">
        <v>2160</v>
      </c>
      <c r="G510" t="s">
        <v>2146</v>
      </c>
      <c r="I510">
        <v>2.7600000000001801</v>
      </c>
      <c r="J510">
        <v>0.19</v>
      </c>
      <c r="K510">
        <v>3.2799994850158698</v>
      </c>
      <c r="L510">
        <v>9.0527985786443903</v>
      </c>
      <c r="M510">
        <v>1.7200317299424299</v>
      </c>
      <c r="N510" t="s">
        <v>565</v>
      </c>
    </row>
    <row r="511" spans="1:14" hidden="1" x14ac:dyDescent="0.25">
      <c r="A511" s="1">
        <v>509</v>
      </c>
      <c r="B511" t="s">
        <v>21</v>
      </c>
      <c r="C511" t="s">
        <v>2164</v>
      </c>
      <c r="D511" t="s">
        <v>27</v>
      </c>
      <c r="E511" t="s">
        <v>32</v>
      </c>
      <c r="F511" t="s">
        <v>2160</v>
      </c>
      <c r="G511" t="s">
        <v>2141</v>
      </c>
      <c r="I511">
        <v>16.8297881443</v>
      </c>
      <c r="J511">
        <v>0.119999999999999</v>
      </c>
      <c r="K511">
        <v>3.1799994850159501</v>
      </c>
      <c r="L511">
        <v>22.300680935725399</v>
      </c>
      <c r="M511">
        <v>2.67608171228702</v>
      </c>
      <c r="N511" t="s">
        <v>566</v>
      </c>
    </row>
    <row r="512" spans="1:14" hidden="1" x14ac:dyDescent="0.25">
      <c r="A512" s="1">
        <v>510</v>
      </c>
      <c r="B512" t="s">
        <v>21</v>
      </c>
      <c r="C512" t="s">
        <v>2164</v>
      </c>
      <c r="D512" t="s">
        <v>27</v>
      </c>
      <c r="E512" t="s">
        <v>32</v>
      </c>
      <c r="F512" t="s">
        <v>2160</v>
      </c>
      <c r="G512" t="s">
        <v>2141</v>
      </c>
      <c r="I512">
        <v>16.949788144300001</v>
      </c>
      <c r="J512">
        <v>0.12000000000000099</v>
      </c>
      <c r="K512">
        <v>3.1799994850159501</v>
      </c>
      <c r="L512">
        <v>22.682280873927301</v>
      </c>
      <c r="M512">
        <v>2.7218737048713</v>
      </c>
      <c r="N512" t="s">
        <v>567</v>
      </c>
    </row>
    <row r="513" spans="1:14" hidden="1" x14ac:dyDescent="0.25">
      <c r="A513" s="1">
        <v>511</v>
      </c>
      <c r="B513" t="s">
        <v>21</v>
      </c>
      <c r="C513" t="s">
        <v>2164</v>
      </c>
      <c r="D513" t="s">
        <v>27</v>
      </c>
      <c r="E513" t="s">
        <v>32</v>
      </c>
      <c r="F513" t="s">
        <v>2160</v>
      </c>
      <c r="G513" t="s">
        <v>2141</v>
      </c>
      <c r="I513">
        <v>10.34</v>
      </c>
      <c r="J513">
        <v>0.119999999999999</v>
      </c>
      <c r="K513">
        <v>3.1799994850159501</v>
      </c>
      <c r="L513">
        <v>12.881194675065</v>
      </c>
      <c r="M513">
        <v>1.54574336100778</v>
      </c>
      <c r="N513" t="s">
        <v>568</v>
      </c>
    </row>
    <row r="514" spans="1:14" hidden="1" x14ac:dyDescent="0.25">
      <c r="A514" s="1">
        <v>512</v>
      </c>
      <c r="B514" t="s">
        <v>11</v>
      </c>
      <c r="C514" t="s">
        <v>2163</v>
      </c>
      <c r="D514" t="s">
        <v>27</v>
      </c>
      <c r="E514" t="s">
        <v>49</v>
      </c>
      <c r="F514" t="s">
        <v>2160</v>
      </c>
      <c r="G514" t="s">
        <v>2141</v>
      </c>
      <c r="I514">
        <v>1.2396403710836601</v>
      </c>
      <c r="J514">
        <v>0.18</v>
      </c>
      <c r="K514">
        <v>0.30000000000000099</v>
      </c>
      <c r="L514">
        <v>0.37189211132509897</v>
      </c>
      <c r="M514">
        <v>6.6940580038517897E-2</v>
      </c>
      <c r="N514" t="s">
        <v>569</v>
      </c>
    </row>
    <row r="515" spans="1:14" hidden="1" x14ac:dyDescent="0.25">
      <c r="A515" s="1">
        <v>513</v>
      </c>
      <c r="B515" t="s">
        <v>11</v>
      </c>
      <c r="C515" t="s">
        <v>2163</v>
      </c>
      <c r="D515" t="s">
        <v>27</v>
      </c>
      <c r="E515" t="s">
        <v>49</v>
      </c>
      <c r="F515" t="s">
        <v>2160</v>
      </c>
      <c r="G515" t="s">
        <v>2141</v>
      </c>
      <c r="I515">
        <v>69.539999977486801</v>
      </c>
      <c r="J515">
        <v>0.179999999999994</v>
      </c>
      <c r="K515">
        <v>0.30000000000000099</v>
      </c>
      <c r="L515">
        <v>20.861999993246101</v>
      </c>
      <c r="M515">
        <v>3.75515999878417</v>
      </c>
      <c r="N515" t="s">
        <v>570</v>
      </c>
    </row>
    <row r="516" spans="1:14" hidden="1" x14ac:dyDescent="0.25">
      <c r="A516" s="1">
        <v>514</v>
      </c>
      <c r="B516" t="s">
        <v>11</v>
      </c>
      <c r="C516" t="s">
        <v>2163</v>
      </c>
      <c r="D516" t="s">
        <v>27</v>
      </c>
      <c r="E516" t="s">
        <v>49</v>
      </c>
      <c r="F516" t="s">
        <v>2160</v>
      </c>
      <c r="G516" t="s">
        <v>2141</v>
      </c>
      <c r="I516">
        <v>100.238023084082</v>
      </c>
      <c r="J516">
        <v>0.179999999999994</v>
      </c>
      <c r="K516">
        <v>0.30000000000000099</v>
      </c>
      <c r="L516">
        <v>30.0714069252247</v>
      </c>
      <c r="M516">
        <v>5.4128532465402701</v>
      </c>
      <c r="N516" t="s">
        <v>571</v>
      </c>
    </row>
    <row r="517" spans="1:14" hidden="1" x14ac:dyDescent="0.25">
      <c r="A517" s="1">
        <v>515</v>
      </c>
      <c r="B517" t="s">
        <v>11</v>
      </c>
      <c r="C517" t="s">
        <v>2163</v>
      </c>
      <c r="D517" t="s">
        <v>27</v>
      </c>
      <c r="E517" t="s">
        <v>36</v>
      </c>
      <c r="G517" t="s">
        <v>2156</v>
      </c>
      <c r="I517">
        <v>17.1500000058046</v>
      </c>
      <c r="J517">
        <v>0.2</v>
      </c>
      <c r="K517">
        <v>3.9</v>
      </c>
      <c r="L517">
        <v>66.885000022637897</v>
      </c>
      <c r="M517">
        <v>13.3770000045276</v>
      </c>
      <c r="N517" t="s">
        <v>572</v>
      </c>
    </row>
    <row r="518" spans="1:14" hidden="1" x14ac:dyDescent="0.25">
      <c r="A518" s="1">
        <v>516</v>
      </c>
      <c r="B518" t="s">
        <v>11</v>
      </c>
      <c r="C518" t="s">
        <v>2163</v>
      </c>
      <c r="D518" t="s">
        <v>27</v>
      </c>
      <c r="E518" t="s">
        <v>49</v>
      </c>
      <c r="F518" t="s">
        <v>2160</v>
      </c>
      <c r="G518" t="s">
        <v>2141</v>
      </c>
      <c r="I518">
        <v>43.299635251941801</v>
      </c>
      <c r="J518">
        <v>0.179999999999994</v>
      </c>
      <c r="K518">
        <v>0.30000000000000099</v>
      </c>
      <c r="L518">
        <v>12.989890575582599</v>
      </c>
      <c r="M518">
        <v>2.3381803036047901</v>
      </c>
      <c r="N518" t="s">
        <v>573</v>
      </c>
    </row>
    <row r="519" spans="1:14" hidden="1" x14ac:dyDescent="0.25">
      <c r="A519" s="1">
        <v>517</v>
      </c>
      <c r="B519" t="s">
        <v>11</v>
      </c>
      <c r="C519" t="s">
        <v>2163</v>
      </c>
      <c r="D519" t="s">
        <v>27</v>
      </c>
      <c r="E519" t="s">
        <v>49</v>
      </c>
      <c r="F519" t="s">
        <v>2160</v>
      </c>
      <c r="G519" t="s">
        <v>2141</v>
      </c>
      <c r="I519">
        <v>4.9999999999638796</v>
      </c>
      <c r="J519">
        <v>0.179999999999994</v>
      </c>
      <c r="K519">
        <v>0.30000000000000099</v>
      </c>
      <c r="L519">
        <v>1.49999999998917</v>
      </c>
      <c r="M519">
        <v>0.26999999999804097</v>
      </c>
      <c r="N519" t="s">
        <v>574</v>
      </c>
    </row>
    <row r="520" spans="1:14" hidden="1" x14ac:dyDescent="0.25">
      <c r="A520" s="1">
        <v>518</v>
      </c>
      <c r="B520" t="s">
        <v>11</v>
      </c>
      <c r="C520" t="s">
        <v>2163</v>
      </c>
      <c r="D520" t="s">
        <v>27</v>
      </c>
      <c r="E520" t="s">
        <v>49</v>
      </c>
      <c r="F520" t="s">
        <v>2160</v>
      </c>
      <c r="G520" t="s">
        <v>2141</v>
      </c>
      <c r="I520">
        <v>1.38000511914201</v>
      </c>
      <c r="J520">
        <v>0.179999999999994</v>
      </c>
      <c r="K520">
        <v>0.30000000000000099</v>
      </c>
      <c r="L520">
        <v>0.41400153574260401</v>
      </c>
      <c r="M520">
        <v>7.4520276433666294E-2</v>
      </c>
      <c r="N520" t="s">
        <v>575</v>
      </c>
    </row>
    <row r="521" spans="1:14" hidden="1" x14ac:dyDescent="0.25">
      <c r="A521" s="1">
        <v>519</v>
      </c>
      <c r="B521" t="s">
        <v>10</v>
      </c>
      <c r="C521" t="s">
        <v>2163</v>
      </c>
      <c r="D521" t="s">
        <v>27</v>
      </c>
      <c r="E521" t="s">
        <v>32</v>
      </c>
      <c r="F521" t="s">
        <v>2160</v>
      </c>
      <c r="G521" t="s">
        <v>2141</v>
      </c>
      <c r="I521">
        <v>2.47700002731243</v>
      </c>
      <c r="J521">
        <v>0.119999999999999</v>
      </c>
      <c r="K521">
        <v>1.6100005149840999</v>
      </c>
      <c r="L521">
        <v>3.9879713195886399</v>
      </c>
      <c r="M521">
        <v>0.47855655835063299</v>
      </c>
      <c r="N521" t="s">
        <v>576</v>
      </c>
    </row>
    <row r="522" spans="1:14" hidden="1" x14ac:dyDescent="0.25">
      <c r="A522" s="1">
        <v>520</v>
      </c>
      <c r="B522" t="s">
        <v>11</v>
      </c>
      <c r="C522" t="s">
        <v>2163</v>
      </c>
      <c r="D522" t="s">
        <v>27</v>
      </c>
      <c r="E522" t="s">
        <v>32</v>
      </c>
      <c r="F522" t="s">
        <v>2160</v>
      </c>
      <c r="G522" t="s">
        <v>2141</v>
      </c>
      <c r="I522">
        <v>2.7500154631314802</v>
      </c>
      <c r="J522">
        <v>0.12</v>
      </c>
      <c r="K522">
        <v>4.3500005149841297</v>
      </c>
      <c r="L522">
        <v>11.8506962928516</v>
      </c>
      <c r="M522">
        <v>1.4216213146972101</v>
      </c>
      <c r="N522" t="s">
        <v>577</v>
      </c>
    </row>
    <row r="523" spans="1:14" hidden="1" x14ac:dyDescent="0.25">
      <c r="A523" s="1">
        <v>521</v>
      </c>
      <c r="B523" t="s">
        <v>11</v>
      </c>
      <c r="C523" t="s">
        <v>2163</v>
      </c>
      <c r="D523" t="s">
        <v>27</v>
      </c>
      <c r="E523" t="s">
        <v>32</v>
      </c>
      <c r="F523" t="s">
        <v>2160</v>
      </c>
      <c r="G523" t="s">
        <v>2141</v>
      </c>
      <c r="I523">
        <v>5.6195627093200198</v>
      </c>
      <c r="J523">
        <v>0.119999999999999</v>
      </c>
      <c r="K523">
        <v>3.8149999999999999</v>
      </c>
      <c r="L523">
        <v>21.4386317360559</v>
      </c>
      <c r="M523">
        <v>2.5726358083266798</v>
      </c>
      <c r="N523" t="s">
        <v>578</v>
      </c>
    </row>
    <row r="524" spans="1:14" hidden="1" x14ac:dyDescent="0.25">
      <c r="A524" s="1">
        <v>522</v>
      </c>
      <c r="B524" t="s">
        <v>11</v>
      </c>
      <c r="C524" t="s">
        <v>2163</v>
      </c>
      <c r="D524" t="s">
        <v>27</v>
      </c>
      <c r="E524" t="s">
        <v>32</v>
      </c>
      <c r="F524" t="s">
        <v>2160</v>
      </c>
      <c r="G524" t="s">
        <v>2141</v>
      </c>
      <c r="I524">
        <v>5.7342448995209496</v>
      </c>
      <c r="J524">
        <v>0.119999999999999</v>
      </c>
      <c r="K524">
        <v>3.8149999999999999</v>
      </c>
      <c r="L524">
        <v>21.8761442916724</v>
      </c>
      <c r="M524">
        <v>2.62513731500067</v>
      </c>
      <c r="N524" t="s">
        <v>579</v>
      </c>
    </row>
    <row r="525" spans="1:14" hidden="1" x14ac:dyDescent="0.25">
      <c r="A525" s="1">
        <v>523</v>
      </c>
      <c r="B525" t="s">
        <v>11</v>
      </c>
      <c r="C525" t="s">
        <v>2163</v>
      </c>
      <c r="D525" t="s">
        <v>27</v>
      </c>
      <c r="E525" t="s">
        <v>32</v>
      </c>
      <c r="F525" t="s">
        <v>2160</v>
      </c>
      <c r="G525" t="s">
        <v>2141</v>
      </c>
      <c r="I525">
        <v>1.9295672404961599</v>
      </c>
      <c r="J525">
        <v>0.119999999999999</v>
      </c>
      <c r="K525">
        <v>3.8149999999999999</v>
      </c>
      <c r="L525">
        <v>7.3612990224928501</v>
      </c>
      <c r="M525">
        <v>0.88335588269913401</v>
      </c>
      <c r="N525" t="s">
        <v>580</v>
      </c>
    </row>
    <row r="526" spans="1:14" hidden="1" x14ac:dyDescent="0.25">
      <c r="A526" s="1">
        <v>524</v>
      </c>
      <c r="B526" t="s">
        <v>11</v>
      </c>
      <c r="C526" t="s">
        <v>2163</v>
      </c>
      <c r="D526" t="s">
        <v>27</v>
      </c>
      <c r="E526" t="s">
        <v>32</v>
      </c>
      <c r="F526" t="s">
        <v>2160</v>
      </c>
      <c r="G526" t="s">
        <v>2141</v>
      </c>
      <c r="I526">
        <v>5.7342448995209496</v>
      </c>
      <c r="J526">
        <v>0.119999999999999</v>
      </c>
      <c r="K526">
        <v>3.8149999999999999</v>
      </c>
      <c r="L526">
        <v>21.8761442916724</v>
      </c>
      <c r="M526">
        <v>2.62513731500067</v>
      </c>
      <c r="N526" t="s">
        <v>581</v>
      </c>
    </row>
    <row r="527" spans="1:14" hidden="1" x14ac:dyDescent="0.25">
      <c r="A527" s="1">
        <v>525</v>
      </c>
      <c r="B527" t="s">
        <v>11</v>
      </c>
      <c r="C527" t="s">
        <v>2163</v>
      </c>
      <c r="D527" t="s">
        <v>27</v>
      </c>
      <c r="E527" t="s">
        <v>32</v>
      </c>
      <c r="F527" t="s">
        <v>2160</v>
      </c>
      <c r="G527" t="s">
        <v>2141</v>
      </c>
      <c r="I527">
        <v>1.9295672404961799</v>
      </c>
      <c r="J527">
        <v>0.119999999999999</v>
      </c>
      <c r="K527">
        <v>3.8149999999999999</v>
      </c>
      <c r="L527">
        <v>7.36129902249293</v>
      </c>
      <c r="M527">
        <v>0.883355882699144</v>
      </c>
      <c r="N527" t="s">
        <v>582</v>
      </c>
    </row>
    <row r="528" spans="1:14" hidden="1" x14ac:dyDescent="0.25">
      <c r="A528" s="1">
        <v>526</v>
      </c>
      <c r="B528" t="s">
        <v>11</v>
      </c>
      <c r="C528" t="s">
        <v>2163</v>
      </c>
      <c r="D528" t="s">
        <v>27</v>
      </c>
      <c r="E528" t="s">
        <v>32</v>
      </c>
      <c r="F528" t="s">
        <v>2160</v>
      </c>
      <c r="G528" t="s">
        <v>2141</v>
      </c>
      <c r="I528">
        <v>5.8542448995209497</v>
      </c>
      <c r="J528">
        <v>0.119999999999999</v>
      </c>
      <c r="K528">
        <v>3.8149999999999999</v>
      </c>
      <c r="L528">
        <v>22.333944291672399</v>
      </c>
      <c r="M528">
        <v>2.6800733150006701</v>
      </c>
      <c r="N528" t="s">
        <v>583</v>
      </c>
    </row>
    <row r="529" spans="1:14" hidden="1" x14ac:dyDescent="0.25">
      <c r="A529" s="1">
        <v>527</v>
      </c>
      <c r="B529" t="s">
        <v>11</v>
      </c>
      <c r="C529" t="s">
        <v>2163</v>
      </c>
      <c r="D529" t="s">
        <v>27</v>
      </c>
      <c r="E529" t="s">
        <v>32</v>
      </c>
      <c r="F529" t="s">
        <v>2160</v>
      </c>
      <c r="G529" t="s">
        <v>2141</v>
      </c>
      <c r="I529">
        <v>8.2398488778803802</v>
      </c>
      <c r="J529">
        <v>0.119999999999999</v>
      </c>
      <c r="K529">
        <v>3.8149999999999999</v>
      </c>
      <c r="L529">
        <v>31.435023469113599</v>
      </c>
      <c r="M529">
        <v>3.7722028162936101</v>
      </c>
      <c r="N529" t="s">
        <v>584</v>
      </c>
    </row>
    <row r="530" spans="1:14" hidden="1" x14ac:dyDescent="0.25">
      <c r="A530" s="1">
        <v>528</v>
      </c>
      <c r="B530" t="s">
        <v>11</v>
      </c>
      <c r="C530" t="s">
        <v>2163</v>
      </c>
      <c r="D530" t="s">
        <v>27</v>
      </c>
      <c r="E530" t="s">
        <v>32</v>
      </c>
      <c r="F530" t="s">
        <v>2160</v>
      </c>
      <c r="G530" t="s">
        <v>2141</v>
      </c>
      <c r="I530">
        <v>10.24</v>
      </c>
      <c r="J530">
        <v>0.12000000000003599</v>
      </c>
      <c r="K530">
        <v>4.3500005149841297</v>
      </c>
      <c r="L530">
        <v>40.850424224273503</v>
      </c>
      <c r="M530">
        <v>4.8947538693513701</v>
      </c>
      <c r="N530" t="s">
        <v>585</v>
      </c>
    </row>
    <row r="531" spans="1:14" hidden="1" x14ac:dyDescent="0.25">
      <c r="A531" s="1">
        <v>529</v>
      </c>
      <c r="B531" t="s">
        <v>11</v>
      </c>
      <c r="C531" t="s">
        <v>2163</v>
      </c>
      <c r="D531" t="s">
        <v>27</v>
      </c>
      <c r="E531" t="s">
        <v>32</v>
      </c>
      <c r="F531" t="s">
        <v>2160</v>
      </c>
      <c r="G531" t="s">
        <v>2141</v>
      </c>
      <c r="I531">
        <v>2.8700154631314798</v>
      </c>
      <c r="J531">
        <v>0.12000000000000199</v>
      </c>
      <c r="K531">
        <v>4.3500005149841297</v>
      </c>
      <c r="L531">
        <v>12.225678213131999</v>
      </c>
      <c r="M531">
        <v>1.4666191451308801</v>
      </c>
      <c r="N531" t="s">
        <v>586</v>
      </c>
    </row>
    <row r="532" spans="1:14" hidden="1" x14ac:dyDescent="0.25">
      <c r="A532" s="1">
        <v>530</v>
      </c>
      <c r="B532" t="s">
        <v>11</v>
      </c>
      <c r="C532" t="s">
        <v>2163</v>
      </c>
      <c r="D532" t="s">
        <v>27</v>
      </c>
      <c r="E532" t="s">
        <v>50</v>
      </c>
      <c r="G532" t="s">
        <v>2156</v>
      </c>
      <c r="I532">
        <v>46.949635249003201</v>
      </c>
      <c r="J532">
        <v>0.20000000000000701</v>
      </c>
      <c r="K532">
        <v>4.26</v>
      </c>
      <c r="L532">
        <v>200.00544616075399</v>
      </c>
      <c r="M532">
        <v>40.001089232152097</v>
      </c>
      <c r="N532" t="s">
        <v>587</v>
      </c>
    </row>
    <row r="533" spans="1:14" hidden="1" x14ac:dyDescent="0.25">
      <c r="A533" s="1">
        <v>531</v>
      </c>
      <c r="B533" t="s">
        <v>19</v>
      </c>
      <c r="C533" t="s">
        <v>2167</v>
      </c>
      <c r="D533" t="s">
        <v>27</v>
      </c>
      <c r="E533" t="s">
        <v>37</v>
      </c>
      <c r="F533" t="s">
        <v>2160</v>
      </c>
      <c r="G533" t="s">
        <v>2142</v>
      </c>
      <c r="I533">
        <v>5.5104553723749801</v>
      </c>
      <c r="J533">
        <v>0.14000000000000001</v>
      </c>
      <c r="K533">
        <v>3.12999999999992</v>
      </c>
      <c r="L533">
        <v>13.9846797782957</v>
      </c>
      <c r="M533">
        <v>1.9578551689614101</v>
      </c>
      <c r="N533" t="s">
        <v>588</v>
      </c>
    </row>
    <row r="534" spans="1:14" hidden="1" x14ac:dyDescent="0.25">
      <c r="A534" s="1">
        <v>532</v>
      </c>
      <c r="B534" t="s">
        <v>21</v>
      </c>
      <c r="C534" t="s">
        <v>2164</v>
      </c>
      <c r="D534" t="s">
        <v>27</v>
      </c>
      <c r="E534" t="s">
        <v>43</v>
      </c>
      <c r="F534" t="s">
        <v>2160</v>
      </c>
      <c r="G534" t="s">
        <v>2146</v>
      </c>
      <c r="I534">
        <v>3.43</v>
      </c>
      <c r="J534">
        <v>0.19</v>
      </c>
      <c r="K534">
        <v>3.1799994850159501</v>
      </c>
      <c r="L534">
        <v>6.97349823360471</v>
      </c>
      <c r="M534">
        <v>1.32496466438489</v>
      </c>
      <c r="N534" t="s">
        <v>589</v>
      </c>
    </row>
    <row r="535" spans="1:14" hidden="1" x14ac:dyDescent="0.25">
      <c r="A535" s="1">
        <v>533</v>
      </c>
      <c r="B535" t="s">
        <v>21</v>
      </c>
      <c r="C535" t="s">
        <v>2164</v>
      </c>
      <c r="D535" t="s">
        <v>27</v>
      </c>
      <c r="E535" t="s">
        <v>43</v>
      </c>
      <c r="F535" t="s">
        <v>2160</v>
      </c>
      <c r="G535" t="s">
        <v>2146</v>
      </c>
      <c r="I535">
        <v>3.61963524861876</v>
      </c>
      <c r="J535">
        <v>0.19</v>
      </c>
      <c r="K535">
        <v>3.1799994850159501</v>
      </c>
      <c r="L535">
        <v>11.5104382265532</v>
      </c>
      <c r="M535">
        <v>2.1869832630451098</v>
      </c>
      <c r="N535" t="s">
        <v>590</v>
      </c>
    </row>
    <row r="536" spans="1:14" hidden="1" x14ac:dyDescent="0.25">
      <c r="A536" s="1">
        <v>534</v>
      </c>
      <c r="B536" t="s">
        <v>21</v>
      </c>
      <c r="C536" t="s">
        <v>2164</v>
      </c>
      <c r="D536" t="s">
        <v>27</v>
      </c>
      <c r="E536" t="s">
        <v>48</v>
      </c>
      <c r="F536" t="s">
        <v>2160</v>
      </c>
      <c r="G536" t="s">
        <v>2146</v>
      </c>
      <c r="I536">
        <v>9.8200270000001399</v>
      </c>
      <c r="J536">
        <v>0.19</v>
      </c>
      <c r="K536">
        <v>3.1799994850159501</v>
      </c>
      <c r="L536">
        <v>31.227680802843199</v>
      </c>
      <c r="M536">
        <v>5.9332593525402002</v>
      </c>
      <c r="N536" t="s">
        <v>591</v>
      </c>
    </row>
    <row r="537" spans="1:14" hidden="1" x14ac:dyDescent="0.25">
      <c r="A537" s="1">
        <v>535</v>
      </c>
      <c r="B537" t="s">
        <v>21</v>
      </c>
      <c r="C537" t="s">
        <v>2164</v>
      </c>
      <c r="D537" t="s">
        <v>27</v>
      </c>
      <c r="E537" t="s">
        <v>48</v>
      </c>
      <c r="F537" t="s">
        <v>2160</v>
      </c>
      <c r="G537" t="s">
        <v>2146</v>
      </c>
      <c r="I537">
        <v>2.6800001397014102</v>
      </c>
      <c r="J537">
        <v>0.19</v>
      </c>
      <c r="K537">
        <v>3.1799994850159501</v>
      </c>
      <c r="L537">
        <v>8.5223990640931593</v>
      </c>
      <c r="M537">
        <v>1.6192558221777</v>
      </c>
      <c r="N537" t="s">
        <v>592</v>
      </c>
    </row>
    <row r="538" spans="1:14" hidden="1" x14ac:dyDescent="0.25">
      <c r="A538" s="1">
        <v>536</v>
      </c>
      <c r="B538" t="s">
        <v>21</v>
      </c>
      <c r="C538" t="s">
        <v>2164</v>
      </c>
      <c r="D538" t="s">
        <v>27</v>
      </c>
      <c r="E538" t="s">
        <v>48</v>
      </c>
      <c r="F538" t="s">
        <v>2160</v>
      </c>
      <c r="G538" t="s">
        <v>2146</v>
      </c>
      <c r="I538">
        <v>2.6800001397014102</v>
      </c>
      <c r="J538">
        <v>0.19</v>
      </c>
      <c r="K538">
        <v>3.1799994850159501</v>
      </c>
      <c r="L538">
        <v>8.5223990640931593</v>
      </c>
      <c r="M538">
        <v>1.6192558221777</v>
      </c>
      <c r="N538" t="s">
        <v>593</v>
      </c>
    </row>
    <row r="539" spans="1:14" hidden="1" x14ac:dyDescent="0.25">
      <c r="A539" s="1">
        <v>537</v>
      </c>
      <c r="B539" t="s">
        <v>21</v>
      </c>
      <c r="C539" t="s">
        <v>2164</v>
      </c>
      <c r="D539" t="s">
        <v>27</v>
      </c>
      <c r="E539" t="s">
        <v>37</v>
      </c>
      <c r="F539" t="s">
        <v>2160</v>
      </c>
      <c r="G539" t="s">
        <v>2142</v>
      </c>
      <c r="I539">
        <v>17.310000000000201</v>
      </c>
      <c r="J539">
        <v>0.14000000000000301</v>
      </c>
      <c r="K539">
        <v>3.1799994850159501</v>
      </c>
      <c r="L539">
        <v>21.325791085626701</v>
      </c>
      <c r="M539">
        <v>2.9856107519878101</v>
      </c>
      <c r="N539" t="s">
        <v>594</v>
      </c>
    </row>
    <row r="540" spans="1:14" hidden="1" x14ac:dyDescent="0.25">
      <c r="A540" s="1">
        <v>538</v>
      </c>
      <c r="B540" t="s">
        <v>22</v>
      </c>
      <c r="C540" t="s">
        <v>2164</v>
      </c>
      <c r="D540" t="s">
        <v>27</v>
      </c>
      <c r="E540" t="s">
        <v>37</v>
      </c>
      <c r="F540" t="s">
        <v>2160</v>
      </c>
      <c r="G540" t="s">
        <v>2142</v>
      </c>
      <c r="I540">
        <v>17.470576565789401</v>
      </c>
      <c r="J540">
        <v>0.14000000000000001</v>
      </c>
      <c r="K540">
        <v>3.1799994850159501</v>
      </c>
      <c r="L540">
        <v>37.956424482141998</v>
      </c>
      <c r="M540">
        <v>5.3138994274998801</v>
      </c>
      <c r="N540" t="s">
        <v>595</v>
      </c>
    </row>
    <row r="541" spans="1:14" hidden="1" x14ac:dyDescent="0.25">
      <c r="A541" s="1">
        <v>539</v>
      </c>
      <c r="B541" t="s">
        <v>21</v>
      </c>
      <c r="C541" t="s">
        <v>2164</v>
      </c>
      <c r="D541" t="s">
        <v>27</v>
      </c>
      <c r="E541" t="s">
        <v>37</v>
      </c>
      <c r="F541" t="s">
        <v>2160</v>
      </c>
      <c r="G541" t="s">
        <v>2142</v>
      </c>
      <c r="I541">
        <v>17.470001515215301</v>
      </c>
      <c r="J541">
        <v>0.140008099062331</v>
      </c>
      <c r="K541">
        <v>3.4200000000000799</v>
      </c>
      <c r="L541">
        <v>37.954780663836303</v>
      </c>
      <c r="M541">
        <v>5.3125323145489096</v>
      </c>
      <c r="N541" t="s">
        <v>596</v>
      </c>
    </row>
    <row r="542" spans="1:14" hidden="1" x14ac:dyDescent="0.25">
      <c r="A542" s="1">
        <v>540</v>
      </c>
      <c r="B542" t="s">
        <v>21</v>
      </c>
      <c r="C542" t="s">
        <v>2164</v>
      </c>
      <c r="D542" t="s">
        <v>27</v>
      </c>
      <c r="E542" t="s">
        <v>37</v>
      </c>
      <c r="F542" t="s">
        <v>2160</v>
      </c>
      <c r="G542" t="s">
        <v>2142</v>
      </c>
      <c r="I542">
        <v>20.76</v>
      </c>
      <c r="J542">
        <v>0.14000000000009399</v>
      </c>
      <c r="K542">
        <v>3.1799994850159501</v>
      </c>
      <c r="L542">
        <v>28.857197599411901</v>
      </c>
      <c r="M542">
        <v>3.93702178673957</v>
      </c>
      <c r="N542" t="s">
        <v>597</v>
      </c>
    </row>
    <row r="543" spans="1:14" hidden="1" x14ac:dyDescent="0.25">
      <c r="A543" s="1">
        <v>541</v>
      </c>
      <c r="B543" t="s">
        <v>23</v>
      </c>
      <c r="C543" t="s">
        <v>2167</v>
      </c>
      <c r="D543" t="s">
        <v>27</v>
      </c>
      <c r="E543" t="s">
        <v>43</v>
      </c>
      <c r="F543" t="s">
        <v>2160</v>
      </c>
      <c r="G543" t="s">
        <v>2146</v>
      </c>
      <c r="I543">
        <v>10.2896624011043</v>
      </c>
      <c r="J543">
        <v>0.19</v>
      </c>
      <c r="K543">
        <v>2.1800000000002799</v>
      </c>
      <c r="L543">
        <v>22.4314640344103</v>
      </c>
      <c r="M543">
        <v>4.2619781665379497</v>
      </c>
      <c r="N543" t="s">
        <v>598</v>
      </c>
    </row>
    <row r="544" spans="1:14" hidden="1" x14ac:dyDescent="0.25">
      <c r="A544" s="1">
        <v>542</v>
      </c>
      <c r="B544" t="s">
        <v>23</v>
      </c>
      <c r="C544" t="s">
        <v>2167</v>
      </c>
      <c r="D544" t="s">
        <v>27</v>
      </c>
      <c r="E544" t="s">
        <v>43</v>
      </c>
      <c r="F544" t="s">
        <v>2160</v>
      </c>
      <c r="G544" t="s">
        <v>2146</v>
      </c>
      <c r="I544">
        <v>2.70700002731241</v>
      </c>
      <c r="J544">
        <v>0.19</v>
      </c>
      <c r="K544">
        <v>2.1800000000002799</v>
      </c>
      <c r="L544">
        <v>5.9012600595418103</v>
      </c>
      <c r="M544">
        <v>1.1211684443742</v>
      </c>
      <c r="N544" t="s">
        <v>599</v>
      </c>
    </row>
    <row r="545" spans="1:14" hidden="1" x14ac:dyDescent="0.25">
      <c r="A545" s="1">
        <v>543</v>
      </c>
      <c r="B545" t="s">
        <v>23</v>
      </c>
      <c r="C545" t="s">
        <v>2167</v>
      </c>
      <c r="D545" t="s">
        <v>27</v>
      </c>
      <c r="E545" t="s">
        <v>43</v>
      </c>
      <c r="F545" t="s">
        <v>2160</v>
      </c>
      <c r="G545" t="s">
        <v>2146</v>
      </c>
      <c r="I545">
        <v>10.194662401104299</v>
      </c>
      <c r="J545">
        <v>0.19</v>
      </c>
      <c r="K545">
        <v>1.8900000000002799</v>
      </c>
      <c r="L545">
        <v>19.267911938089998</v>
      </c>
      <c r="M545">
        <v>3.6609032682370901</v>
      </c>
      <c r="N545" t="s">
        <v>600</v>
      </c>
    </row>
    <row r="546" spans="1:14" hidden="1" x14ac:dyDescent="0.25">
      <c r="A546" s="1">
        <v>544</v>
      </c>
      <c r="B546" t="s">
        <v>23</v>
      </c>
      <c r="C546" t="s">
        <v>2167</v>
      </c>
      <c r="D546" t="s">
        <v>27</v>
      </c>
      <c r="E546" t="s">
        <v>51</v>
      </c>
      <c r="G546" t="s">
        <v>2155</v>
      </c>
      <c r="I546">
        <v>8.3150000007437797</v>
      </c>
      <c r="J546">
        <v>4.9548312005521904</v>
      </c>
      <c r="K546">
        <v>2.1800000000002799</v>
      </c>
      <c r="L546">
        <v>11.6980118730757</v>
      </c>
      <c r="M546">
        <v>0.79264979015919401</v>
      </c>
      <c r="N546" t="s">
        <v>601</v>
      </c>
    </row>
    <row r="547" spans="1:14" hidden="1" x14ac:dyDescent="0.25">
      <c r="A547" s="1">
        <v>545</v>
      </c>
      <c r="B547" t="s">
        <v>23</v>
      </c>
      <c r="C547" t="s">
        <v>2167</v>
      </c>
      <c r="D547" t="s">
        <v>27</v>
      </c>
      <c r="E547" t="s">
        <v>51</v>
      </c>
      <c r="G547" t="s">
        <v>2155</v>
      </c>
      <c r="I547">
        <v>8.3150000007437797</v>
      </c>
      <c r="J547">
        <v>4.9548312005521904</v>
      </c>
      <c r="K547">
        <v>2.1425402458003102</v>
      </c>
      <c r="L547">
        <v>11.772849935153401</v>
      </c>
      <c r="M547">
        <v>0.835331072228783</v>
      </c>
      <c r="N547" t="s">
        <v>602</v>
      </c>
    </row>
    <row r="548" spans="1:14" hidden="1" x14ac:dyDescent="0.25">
      <c r="A548" s="1">
        <v>546</v>
      </c>
      <c r="B548" t="s">
        <v>15</v>
      </c>
      <c r="C548" t="s">
        <v>2166</v>
      </c>
      <c r="D548" t="s">
        <v>27</v>
      </c>
      <c r="E548" t="s">
        <v>28</v>
      </c>
      <c r="F548" t="s">
        <v>2169</v>
      </c>
      <c r="G548" t="s">
        <v>2145</v>
      </c>
      <c r="I548">
        <v>2.52500000000011</v>
      </c>
      <c r="J548">
        <v>1.9999999999999799E-2</v>
      </c>
      <c r="K548">
        <v>3.03000000000003</v>
      </c>
      <c r="L548">
        <v>7.6507500000004098</v>
      </c>
      <c r="M548">
        <v>0.15301500000000701</v>
      </c>
      <c r="N548" t="s">
        <v>603</v>
      </c>
    </row>
    <row r="549" spans="1:14" hidden="1" x14ac:dyDescent="0.25">
      <c r="A549" s="1">
        <v>547</v>
      </c>
      <c r="B549" t="s">
        <v>15</v>
      </c>
      <c r="C549" t="s">
        <v>2166</v>
      </c>
      <c r="D549" t="s">
        <v>27</v>
      </c>
      <c r="E549" t="s">
        <v>30</v>
      </c>
      <c r="F549" t="s">
        <v>2169</v>
      </c>
      <c r="G549" t="s">
        <v>2143</v>
      </c>
      <c r="I549">
        <v>3.7300000000003402</v>
      </c>
      <c r="J549">
        <v>4.9999999999999399E-2</v>
      </c>
      <c r="K549">
        <v>3.6499999999999502</v>
      </c>
      <c r="L549">
        <v>1.0389000000000199</v>
      </c>
      <c r="M549">
        <v>4.67145425961479E-2</v>
      </c>
      <c r="N549" t="s">
        <v>604</v>
      </c>
    </row>
    <row r="550" spans="1:14" hidden="1" x14ac:dyDescent="0.25">
      <c r="A550" s="1">
        <v>548</v>
      </c>
      <c r="B550" t="s">
        <v>15</v>
      </c>
      <c r="C550" t="s">
        <v>2166</v>
      </c>
      <c r="D550" t="s">
        <v>27</v>
      </c>
      <c r="E550" t="s">
        <v>30</v>
      </c>
      <c r="F550" t="s">
        <v>2169</v>
      </c>
      <c r="G550" t="s">
        <v>2143</v>
      </c>
      <c r="I550">
        <v>3.9352117748827702</v>
      </c>
      <c r="J550">
        <v>5.0000000000001599E-2</v>
      </c>
      <c r="K550">
        <v>3.6499999999999502</v>
      </c>
      <c r="L550">
        <v>14.3635229783219</v>
      </c>
      <c r="M550">
        <v>0.71817614891611903</v>
      </c>
      <c r="N550" t="s">
        <v>605</v>
      </c>
    </row>
    <row r="551" spans="1:14" hidden="1" x14ac:dyDescent="0.25">
      <c r="A551" s="1">
        <v>549</v>
      </c>
      <c r="B551" t="s">
        <v>15</v>
      </c>
      <c r="C551" t="s">
        <v>2166</v>
      </c>
      <c r="D551" t="s">
        <v>27</v>
      </c>
      <c r="E551" t="s">
        <v>28</v>
      </c>
      <c r="F551" t="s">
        <v>2169</v>
      </c>
      <c r="G551" t="s">
        <v>2145</v>
      </c>
      <c r="I551">
        <v>2.6700000000000199</v>
      </c>
      <c r="J551">
        <v>1.9999999999999799E-2</v>
      </c>
      <c r="K551">
        <v>3.4199999999999502</v>
      </c>
      <c r="L551">
        <v>3.8195192887793601</v>
      </c>
      <c r="M551">
        <v>7.6390385775586406E-2</v>
      </c>
      <c r="N551" t="s">
        <v>606</v>
      </c>
    </row>
    <row r="552" spans="1:14" hidden="1" x14ac:dyDescent="0.25">
      <c r="A552" s="1">
        <v>550</v>
      </c>
      <c r="B552" t="s">
        <v>15</v>
      </c>
      <c r="C552" t="s">
        <v>2166</v>
      </c>
      <c r="D552" t="s">
        <v>27</v>
      </c>
      <c r="E552" t="s">
        <v>28</v>
      </c>
      <c r="F552" t="s">
        <v>2169</v>
      </c>
      <c r="G552" t="s">
        <v>2145</v>
      </c>
      <c r="I552">
        <v>2.67012495489262</v>
      </c>
      <c r="J552">
        <v>1.9999999999999799E-2</v>
      </c>
      <c r="K552">
        <v>3.03000000000003</v>
      </c>
      <c r="L552">
        <v>3.1795681479774398</v>
      </c>
      <c r="M552">
        <v>6.3591362959548106E-2</v>
      </c>
      <c r="N552" t="s">
        <v>607</v>
      </c>
    </row>
    <row r="553" spans="1:14" hidden="1" x14ac:dyDescent="0.25">
      <c r="A553" s="1">
        <v>551</v>
      </c>
      <c r="B553" t="s">
        <v>15</v>
      </c>
      <c r="C553" t="s">
        <v>2166</v>
      </c>
      <c r="D553" t="s">
        <v>27</v>
      </c>
      <c r="E553" t="s">
        <v>30</v>
      </c>
      <c r="F553" t="s">
        <v>2169</v>
      </c>
      <c r="G553" t="s">
        <v>2143</v>
      </c>
      <c r="I553">
        <v>20.47</v>
      </c>
      <c r="J553">
        <v>5.0027180453081799E-2</v>
      </c>
      <c r="K553">
        <v>3.6499999999999502</v>
      </c>
      <c r="L553">
        <v>33.715908290479497</v>
      </c>
      <c r="M553">
        <v>1.6857606235436999</v>
      </c>
      <c r="N553" t="s">
        <v>608</v>
      </c>
    </row>
    <row r="554" spans="1:14" hidden="1" x14ac:dyDescent="0.25">
      <c r="A554" s="1">
        <v>552</v>
      </c>
      <c r="B554" t="s">
        <v>15</v>
      </c>
      <c r="C554" t="s">
        <v>2166</v>
      </c>
      <c r="D554" t="s">
        <v>27</v>
      </c>
      <c r="E554" t="s">
        <v>30</v>
      </c>
      <c r="F554" t="s">
        <v>2169</v>
      </c>
      <c r="G554" t="s">
        <v>2143</v>
      </c>
      <c r="I554">
        <v>24.570364751381401</v>
      </c>
      <c r="J554">
        <v>5.0000000000002397E-2</v>
      </c>
      <c r="K554">
        <v>3.6499999999999502</v>
      </c>
      <c r="L554">
        <v>40.541101839778001</v>
      </c>
      <c r="M554">
        <v>2.02705509198897</v>
      </c>
      <c r="N554" t="s">
        <v>609</v>
      </c>
    </row>
    <row r="555" spans="1:14" hidden="1" x14ac:dyDescent="0.25">
      <c r="A555" s="1">
        <v>553</v>
      </c>
      <c r="B555" t="s">
        <v>15</v>
      </c>
      <c r="C555" t="s">
        <v>2166</v>
      </c>
      <c r="D555" t="s">
        <v>27</v>
      </c>
      <c r="E555" t="s">
        <v>30</v>
      </c>
      <c r="F555" t="s">
        <v>2169</v>
      </c>
      <c r="G555" t="s">
        <v>2143</v>
      </c>
      <c r="I555">
        <v>14.989999999999901</v>
      </c>
      <c r="J555">
        <v>5.0000000000001599E-2</v>
      </c>
      <c r="K555">
        <v>3.6499999999999502</v>
      </c>
      <c r="L555">
        <v>33.193348143315099</v>
      </c>
      <c r="M555">
        <v>1.65966740716581</v>
      </c>
      <c r="N555" t="s">
        <v>610</v>
      </c>
    </row>
    <row r="556" spans="1:14" hidden="1" x14ac:dyDescent="0.25">
      <c r="A556" s="1">
        <v>554</v>
      </c>
      <c r="B556" t="s">
        <v>15</v>
      </c>
      <c r="C556" t="s">
        <v>2166</v>
      </c>
      <c r="D556" t="s">
        <v>27</v>
      </c>
      <c r="E556" t="s">
        <v>30</v>
      </c>
      <c r="F556" t="s">
        <v>2169</v>
      </c>
      <c r="G556" t="s">
        <v>2143</v>
      </c>
      <c r="I556">
        <v>24.5699728475144</v>
      </c>
      <c r="J556">
        <v>5.0000000000003902E-2</v>
      </c>
      <c r="K556">
        <v>3.6499999999999502</v>
      </c>
      <c r="L556">
        <v>40.540455198397503</v>
      </c>
      <c r="M556">
        <v>2.02702275991994</v>
      </c>
      <c r="N556" t="s">
        <v>611</v>
      </c>
    </row>
    <row r="557" spans="1:14" hidden="1" x14ac:dyDescent="0.25">
      <c r="A557" s="1">
        <v>555</v>
      </c>
      <c r="B557" t="s">
        <v>15</v>
      </c>
      <c r="C557" t="s">
        <v>2166</v>
      </c>
      <c r="D557" t="s">
        <v>27</v>
      </c>
      <c r="E557" t="s">
        <v>30</v>
      </c>
      <c r="F557" t="s">
        <v>2169</v>
      </c>
      <c r="G557" t="s">
        <v>2143</v>
      </c>
      <c r="I557">
        <v>17.5492433447106</v>
      </c>
      <c r="J557">
        <v>4.9999999999999503E-2</v>
      </c>
      <c r="K557">
        <v>3.6499999999999502</v>
      </c>
      <c r="L557">
        <v>46.3605795172179</v>
      </c>
      <c r="M557">
        <v>2.3180289758608699</v>
      </c>
      <c r="N557" t="s">
        <v>612</v>
      </c>
    </row>
    <row r="558" spans="1:14" hidden="1" x14ac:dyDescent="0.25">
      <c r="A558" s="1">
        <v>556</v>
      </c>
      <c r="B558" t="s">
        <v>15</v>
      </c>
      <c r="C558" t="s">
        <v>2166</v>
      </c>
      <c r="D558" t="s">
        <v>27</v>
      </c>
      <c r="E558" t="s">
        <v>30</v>
      </c>
      <c r="F558" t="s">
        <v>2169</v>
      </c>
      <c r="G558" t="s">
        <v>2143</v>
      </c>
      <c r="I558">
        <v>17.520001515215299</v>
      </c>
      <c r="J558">
        <v>4.9999999999997297E-2</v>
      </c>
      <c r="K558">
        <v>3.6499999999999502</v>
      </c>
      <c r="L558">
        <v>46.348005530534898</v>
      </c>
      <c r="M558">
        <v>2.31740027652662</v>
      </c>
      <c r="N558" t="s">
        <v>613</v>
      </c>
    </row>
    <row r="559" spans="1:14" hidden="1" x14ac:dyDescent="0.25">
      <c r="A559" s="1">
        <v>557</v>
      </c>
      <c r="B559" t="s">
        <v>15</v>
      </c>
      <c r="C559" t="s">
        <v>2166</v>
      </c>
      <c r="D559" t="s">
        <v>27</v>
      </c>
      <c r="E559" t="s">
        <v>30</v>
      </c>
      <c r="F559" t="s">
        <v>2169</v>
      </c>
      <c r="G559" t="s">
        <v>2143</v>
      </c>
      <c r="I559">
        <v>20.450000000002099</v>
      </c>
      <c r="J559">
        <v>5.00000000000623E-2</v>
      </c>
      <c r="K559">
        <v>3.6499999999999502</v>
      </c>
      <c r="L559">
        <v>33.302108290487901</v>
      </c>
      <c r="M559">
        <v>1.6643349155699101</v>
      </c>
      <c r="N559" t="s">
        <v>614</v>
      </c>
    </row>
    <row r="560" spans="1:14" hidden="1" x14ac:dyDescent="0.25">
      <c r="A560" s="1">
        <v>558</v>
      </c>
      <c r="B560" t="s">
        <v>15</v>
      </c>
      <c r="C560" t="s">
        <v>2166</v>
      </c>
      <c r="D560" t="s">
        <v>27</v>
      </c>
      <c r="E560" t="s">
        <v>30</v>
      </c>
      <c r="F560" t="s">
        <v>2169</v>
      </c>
      <c r="G560" t="s">
        <v>2143</v>
      </c>
      <c r="I560">
        <v>19.980000000002299</v>
      </c>
      <c r="J560">
        <v>0.05</v>
      </c>
      <c r="K560">
        <v>3.6499999999999502</v>
      </c>
      <c r="L560">
        <v>36.427000000002998</v>
      </c>
      <c r="M560">
        <v>1.8213500000001499</v>
      </c>
      <c r="N560" t="s">
        <v>615</v>
      </c>
    </row>
    <row r="561" spans="1:14" hidden="1" x14ac:dyDescent="0.25">
      <c r="A561" s="1">
        <v>559</v>
      </c>
      <c r="B561" t="s">
        <v>15</v>
      </c>
      <c r="C561" t="s">
        <v>2166</v>
      </c>
      <c r="D561" t="s">
        <v>27</v>
      </c>
      <c r="E561" t="s">
        <v>30</v>
      </c>
      <c r="F561" t="s">
        <v>2169</v>
      </c>
      <c r="G561" t="s">
        <v>2143</v>
      </c>
      <c r="I561">
        <v>24.57</v>
      </c>
      <c r="J561">
        <v>4.9999999999997699E-2</v>
      </c>
      <c r="K561">
        <v>3.6499999999999502</v>
      </c>
      <c r="L561">
        <v>40.540499999998701</v>
      </c>
      <c r="M561">
        <v>1.8501210000004</v>
      </c>
      <c r="N561" t="s">
        <v>616</v>
      </c>
    </row>
    <row r="562" spans="1:14" hidden="1" x14ac:dyDescent="0.25">
      <c r="A562" s="1">
        <v>560</v>
      </c>
      <c r="B562" t="s">
        <v>15</v>
      </c>
      <c r="C562" t="s">
        <v>2166</v>
      </c>
      <c r="D562" t="s">
        <v>27</v>
      </c>
      <c r="E562" t="s">
        <v>30</v>
      </c>
      <c r="F562" t="s">
        <v>2169</v>
      </c>
      <c r="G562" t="s">
        <v>2143</v>
      </c>
      <c r="I562">
        <v>20.450000000002198</v>
      </c>
      <c r="J562">
        <v>4.9999999999997297E-2</v>
      </c>
      <c r="K562">
        <v>3.6499999999999502</v>
      </c>
      <c r="L562">
        <v>33.361700000002003</v>
      </c>
      <c r="M562">
        <v>1.66808500000001</v>
      </c>
      <c r="N562" t="s">
        <v>617</v>
      </c>
    </row>
    <row r="563" spans="1:14" hidden="1" x14ac:dyDescent="0.25">
      <c r="A563" s="1">
        <v>561</v>
      </c>
      <c r="B563" t="s">
        <v>15</v>
      </c>
      <c r="C563" t="s">
        <v>2166</v>
      </c>
      <c r="D563" t="s">
        <v>27</v>
      </c>
      <c r="E563" t="s">
        <v>30</v>
      </c>
      <c r="F563" t="s">
        <v>2169</v>
      </c>
      <c r="G563" t="s">
        <v>2143</v>
      </c>
      <c r="I563">
        <v>16.670000000000002</v>
      </c>
      <c r="J563">
        <v>4.9999999999997297E-2</v>
      </c>
      <c r="K563">
        <v>3.6499999999999502</v>
      </c>
      <c r="L563">
        <v>52.0553775128529</v>
      </c>
      <c r="M563">
        <v>2.6027688756425</v>
      </c>
      <c r="N563" t="s">
        <v>618</v>
      </c>
    </row>
    <row r="564" spans="1:14" hidden="1" x14ac:dyDescent="0.25">
      <c r="A564" s="1">
        <v>562</v>
      </c>
      <c r="B564" t="s">
        <v>15</v>
      </c>
      <c r="C564" t="s">
        <v>2166</v>
      </c>
      <c r="D564" t="s">
        <v>27</v>
      </c>
      <c r="E564" t="s">
        <v>30</v>
      </c>
      <c r="F564" t="s">
        <v>2169</v>
      </c>
      <c r="G564" t="s">
        <v>2143</v>
      </c>
      <c r="I564">
        <v>16.715</v>
      </c>
      <c r="J564">
        <v>5.0000000000012597E-2</v>
      </c>
      <c r="K564">
        <v>3.6499999999999502</v>
      </c>
      <c r="L564">
        <v>52.219627512852803</v>
      </c>
      <c r="M564">
        <v>2.60826148006851</v>
      </c>
      <c r="N564" t="s">
        <v>619</v>
      </c>
    </row>
    <row r="565" spans="1:14" hidden="1" x14ac:dyDescent="0.25">
      <c r="A565" s="1">
        <v>563</v>
      </c>
      <c r="B565" t="s">
        <v>15</v>
      </c>
      <c r="C565" t="s">
        <v>2166</v>
      </c>
      <c r="D565" t="s">
        <v>27</v>
      </c>
      <c r="E565" t="s">
        <v>30</v>
      </c>
      <c r="F565" t="s">
        <v>2169</v>
      </c>
      <c r="G565" t="s">
        <v>2143</v>
      </c>
      <c r="I565">
        <v>3.9350152429285701</v>
      </c>
      <c r="J565">
        <v>5.0000000000001599E-2</v>
      </c>
      <c r="K565">
        <v>3.6499999999999502</v>
      </c>
      <c r="L565">
        <v>14.362805636689099</v>
      </c>
      <c r="M565">
        <v>0.71357778183447795</v>
      </c>
      <c r="N565" t="s">
        <v>620</v>
      </c>
    </row>
    <row r="566" spans="1:14" hidden="1" x14ac:dyDescent="0.25">
      <c r="A566" s="1">
        <v>564</v>
      </c>
      <c r="B566" t="s">
        <v>15</v>
      </c>
      <c r="C566" t="s">
        <v>2166</v>
      </c>
      <c r="D566" t="s">
        <v>27</v>
      </c>
      <c r="E566" t="s">
        <v>28</v>
      </c>
      <c r="F566" t="s">
        <v>2169</v>
      </c>
      <c r="G566" t="s">
        <v>2145</v>
      </c>
      <c r="I566">
        <v>1.1000000000000301</v>
      </c>
      <c r="J566">
        <v>1.9999999999999799E-2</v>
      </c>
      <c r="K566">
        <v>3.03000000000003</v>
      </c>
      <c r="L566">
        <v>3.3330000000001201</v>
      </c>
      <c r="M566">
        <v>6.6660000000001801E-2</v>
      </c>
      <c r="N566" t="s">
        <v>621</v>
      </c>
    </row>
    <row r="567" spans="1:14" hidden="1" x14ac:dyDescent="0.25">
      <c r="A567" s="1">
        <v>565</v>
      </c>
      <c r="B567" t="s">
        <v>15</v>
      </c>
      <c r="C567" t="s">
        <v>2166</v>
      </c>
      <c r="D567" t="s">
        <v>27</v>
      </c>
      <c r="E567" t="s">
        <v>28</v>
      </c>
      <c r="F567" t="s">
        <v>2169</v>
      </c>
      <c r="G567" t="s">
        <v>2145</v>
      </c>
      <c r="I567">
        <v>1.1000000000000001</v>
      </c>
      <c r="J567">
        <v>1.9999999999999799E-2</v>
      </c>
      <c r="K567">
        <v>3.03000000000003</v>
      </c>
      <c r="L567">
        <v>3.3330000000000299</v>
      </c>
      <c r="M567">
        <v>6.6659999999999997E-2</v>
      </c>
      <c r="N567" t="s">
        <v>622</v>
      </c>
    </row>
    <row r="568" spans="1:14" hidden="1" x14ac:dyDescent="0.25">
      <c r="A568" s="1">
        <v>566</v>
      </c>
      <c r="B568" t="s">
        <v>15</v>
      </c>
      <c r="C568" t="s">
        <v>2166</v>
      </c>
      <c r="D568" t="s">
        <v>27</v>
      </c>
      <c r="E568" t="s">
        <v>28</v>
      </c>
      <c r="F568" t="s">
        <v>2169</v>
      </c>
      <c r="G568" t="s">
        <v>2145</v>
      </c>
      <c r="I568">
        <v>1.1000000000000001</v>
      </c>
      <c r="J568">
        <v>1.9999999999999799E-2</v>
      </c>
      <c r="K568">
        <v>3.03000000000003</v>
      </c>
      <c r="L568">
        <v>3.3330000000000299</v>
      </c>
      <c r="M568">
        <v>6.6659999999999997E-2</v>
      </c>
      <c r="N568" t="s">
        <v>623</v>
      </c>
    </row>
    <row r="569" spans="1:14" hidden="1" x14ac:dyDescent="0.25">
      <c r="A569" s="1">
        <v>567</v>
      </c>
      <c r="B569" t="s">
        <v>15</v>
      </c>
      <c r="C569" t="s">
        <v>2166</v>
      </c>
      <c r="D569" t="s">
        <v>27</v>
      </c>
      <c r="E569" t="s">
        <v>30</v>
      </c>
      <c r="F569" t="s">
        <v>2169</v>
      </c>
      <c r="G569" t="s">
        <v>2143</v>
      </c>
      <c r="I569">
        <v>10.1000182848551</v>
      </c>
      <c r="J569">
        <v>5.00000000000018E-2</v>
      </c>
      <c r="K569">
        <v>3.6499999999999502</v>
      </c>
      <c r="L569">
        <v>4.1606129222730104</v>
      </c>
      <c r="M569">
        <v>0.20732845807411099</v>
      </c>
      <c r="N569" t="s">
        <v>624</v>
      </c>
    </row>
    <row r="570" spans="1:14" hidden="1" x14ac:dyDescent="0.25">
      <c r="A570" s="1">
        <v>568</v>
      </c>
      <c r="B570" t="s">
        <v>15</v>
      </c>
      <c r="C570" t="s">
        <v>2166</v>
      </c>
      <c r="D570" t="s">
        <v>27</v>
      </c>
      <c r="E570" t="s">
        <v>30</v>
      </c>
      <c r="F570" t="s">
        <v>2169</v>
      </c>
      <c r="G570" t="s">
        <v>2143</v>
      </c>
      <c r="I570">
        <v>3.62999999999988</v>
      </c>
      <c r="J570">
        <v>4.9999999999999503E-2</v>
      </c>
      <c r="K570">
        <v>0.37999999999987</v>
      </c>
      <c r="L570">
        <v>1.3793999999994799</v>
      </c>
      <c r="M570">
        <v>6.89699999999734E-2</v>
      </c>
      <c r="N570" t="s">
        <v>625</v>
      </c>
    </row>
    <row r="571" spans="1:14" hidden="1" x14ac:dyDescent="0.25">
      <c r="A571" s="1">
        <v>569</v>
      </c>
      <c r="B571" t="s">
        <v>15</v>
      </c>
      <c r="C571" t="s">
        <v>2166</v>
      </c>
      <c r="D571" t="s">
        <v>27</v>
      </c>
      <c r="E571" t="s">
        <v>28</v>
      </c>
      <c r="F571" t="s">
        <v>2169</v>
      </c>
      <c r="G571" t="s">
        <v>2145</v>
      </c>
      <c r="I571">
        <v>6.53654479463881</v>
      </c>
      <c r="J571">
        <v>2.0000000000001301E-2</v>
      </c>
      <c r="K571">
        <v>3.42</v>
      </c>
      <c r="L571">
        <v>21.881674238736299</v>
      </c>
      <c r="M571">
        <v>0.43763348477472502</v>
      </c>
      <c r="N571" t="s">
        <v>626</v>
      </c>
    </row>
    <row r="572" spans="1:14" hidden="1" x14ac:dyDescent="0.25">
      <c r="A572" s="1">
        <v>570</v>
      </c>
      <c r="B572" t="s">
        <v>15</v>
      </c>
      <c r="C572" t="s">
        <v>2166</v>
      </c>
      <c r="D572" t="s">
        <v>27</v>
      </c>
      <c r="E572" t="s">
        <v>28</v>
      </c>
      <c r="F572" t="s">
        <v>2169</v>
      </c>
      <c r="G572" t="s">
        <v>2145</v>
      </c>
      <c r="I572">
        <v>6.5365447946388002</v>
      </c>
      <c r="J572">
        <v>1.99999999999999E-2</v>
      </c>
      <c r="K572">
        <v>3.27000000000008</v>
      </c>
      <c r="L572">
        <v>21.256174238736602</v>
      </c>
      <c r="M572">
        <v>0.425123484774728</v>
      </c>
      <c r="N572" t="s">
        <v>627</v>
      </c>
    </row>
    <row r="573" spans="1:14" hidden="1" x14ac:dyDescent="0.25">
      <c r="A573" s="1">
        <v>571</v>
      </c>
      <c r="B573" t="s">
        <v>15</v>
      </c>
      <c r="C573" t="s">
        <v>2166</v>
      </c>
      <c r="D573" t="s">
        <v>27</v>
      </c>
      <c r="E573" t="s">
        <v>28</v>
      </c>
      <c r="F573" t="s">
        <v>2169</v>
      </c>
      <c r="G573" t="s">
        <v>2145</v>
      </c>
      <c r="I573">
        <v>3.83</v>
      </c>
      <c r="J573">
        <v>1.9999999999999799E-2</v>
      </c>
      <c r="K573">
        <v>3.0300000000000802</v>
      </c>
      <c r="L573">
        <v>9.6379500000003109</v>
      </c>
      <c r="M573">
        <v>0.19275900000000401</v>
      </c>
      <c r="N573" t="s">
        <v>628</v>
      </c>
    </row>
    <row r="574" spans="1:14" hidden="1" x14ac:dyDescent="0.25">
      <c r="A574" s="1">
        <v>572</v>
      </c>
      <c r="B574" t="s">
        <v>15</v>
      </c>
      <c r="C574" t="s">
        <v>2166</v>
      </c>
      <c r="D574" t="s">
        <v>27</v>
      </c>
      <c r="E574" t="s">
        <v>28</v>
      </c>
      <c r="F574" t="s">
        <v>2169</v>
      </c>
      <c r="G574" t="s">
        <v>2145</v>
      </c>
      <c r="I574">
        <v>1.64963524861877</v>
      </c>
      <c r="J574">
        <v>1.9999999999999799E-2</v>
      </c>
      <c r="K574">
        <v>3.0300000000000802</v>
      </c>
      <c r="L574">
        <v>4.9983948033149996</v>
      </c>
      <c r="M574">
        <v>9.9967896066299106E-2</v>
      </c>
      <c r="N574" t="s">
        <v>629</v>
      </c>
    </row>
    <row r="575" spans="1:14" hidden="1" x14ac:dyDescent="0.25">
      <c r="A575" s="1">
        <v>573</v>
      </c>
      <c r="B575" t="s">
        <v>15</v>
      </c>
      <c r="C575" t="s">
        <v>2166</v>
      </c>
      <c r="D575" t="s">
        <v>27</v>
      </c>
      <c r="E575" t="s">
        <v>28</v>
      </c>
      <c r="F575" t="s">
        <v>2169</v>
      </c>
      <c r="G575" t="s">
        <v>2145</v>
      </c>
      <c r="I575">
        <v>3.4100000000000499</v>
      </c>
      <c r="J575">
        <v>1.9999999999999799E-2</v>
      </c>
      <c r="K575">
        <v>3.1640253557568401</v>
      </c>
      <c r="L575">
        <v>10.789326463130999</v>
      </c>
      <c r="M575">
        <v>0.21578652926261699</v>
      </c>
      <c r="N575" t="s">
        <v>630</v>
      </c>
    </row>
    <row r="576" spans="1:14" hidden="1" x14ac:dyDescent="0.25">
      <c r="A576" s="1">
        <v>574</v>
      </c>
      <c r="B576" t="s">
        <v>15</v>
      </c>
      <c r="C576" t="s">
        <v>2166</v>
      </c>
      <c r="D576" t="s">
        <v>27</v>
      </c>
      <c r="E576" t="s">
        <v>28</v>
      </c>
      <c r="F576" t="s">
        <v>2169</v>
      </c>
      <c r="G576" t="s">
        <v>2145</v>
      </c>
      <c r="I576">
        <v>3.81</v>
      </c>
      <c r="J576">
        <v>1.9999999999999799E-2</v>
      </c>
      <c r="K576">
        <v>3.0300000000000802</v>
      </c>
      <c r="L576">
        <v>11.5443000000003</v>
      </c>
      <c r="M576">
        <v>0.230886000000004</v>
      </c>
      <c r="N576" t="s">
        <v>631</v>
      </c>
    </row>
    <row r="577" spans="1:14" hidden="1" x14ac:dyDescent="0.25">
      <c r="A577" s="1">
        <v>575</v>
      </c>
      <c r="B577" t="s">
        <v>15</v>
      </c>
      <c r="C577" t="s">
        <v>2166</v>
      </c>
      <c r="D577" t="s">
        <v>27</v>
      </c>
      <c r="E577" t="s">
        <v>28</v>
      </c>
      <c r="F577" t="s">
        <v>2169</v>
      </c>
      <c r="G577" t="s">
        <v>2145</v>
      </c>
      <c r="I577">
        <v>1.64963524861877</v>
      </c>
      <c r="J577">
        <v>1.9999999999999799E-2</v>
      </c>
      <c r="K577">
        <v>3.0300000000000802</v>
      </c>
      <c r="L577">
        <v>4.9983948033149996</v>
      </c>
      <c r="M577">
        <v>9.9967896066299106E-2</v>
      </c>
      <c r="N577" t="s">
        <v>632</v>
      </c>
    </row>
    <row r="578" spans="1:14" hidden="1" x14ac:dyDescent="0.25">
      <c r="A578" s="1">
        <v>576</v>
      </c>
      <c r="B578" t="s">
        <v>15</v>
      </c>
      <c r="C578" t="s">
        <v>2166</v>
      </c>
      <c r="D578" t="s">
        <v>27</v>
      </c>
      <c r="E578" t="s">
        <v>42</v>
      </c>
      <c r="F578" t="s">
        <v>2161</v>
      </c>
      <c r="G578" t="s">
        <v>2153</v>
      </c>
      <c r="I578">
        <v>1.2800000413733901</v>
      </c>
      <c r="J578">
        <v>0.110000000000001</v>
      </c>
      <c r="K578">
        <v>3.0300000000000802</v>
      </c>
      <c r="L578">
        <v>1.91145012536147</v>
      </c>
      <c r="M578">
        <v>0.21025951378976401</v>
      </c>
      <c r="N578" t="s">
        <v>633</v>
      </c>
    </row>
    <row r="579" spans="1:14" hidden="1" x14ac:dyDescent="0.25">
      <c r="A579" s="1">
        <v>577</v>
      </c>
      <c r="B579" t="s">
        <v>15</v>
      </c>
      <c r="C579" t="s">
        <v>2166</v>
      </c>
      <c r="D579" t="s">
        <v>27</v>
      </c>
      <c r="E579" t="s">
        <v>42</v>
      </c>
      <c r="F579" t="s">
        <v>2161</v>
      </c>
      <c r="G579" t="s">
        <v>2153</v>
      </c>
      <c r="I579">
        <v>3.2650000000003798</v>
      </c>
      <c r="J579">
        <v>0.110000000000001</v>
      </c>
      <c r="K579">
        <v>3.0300000000000802</v>
      </c>
      <c r="L579">
        <v>5.9590500000014099</v>
      </c>
      <c r="M579">
        <v>0.65549550000016099</v>
      </c>
      <c r="N579" t="s">
        <v>634</v>
      </c>
    </row>
    <row r="580" spans="1:14" hidden="1" x14ac:dyDescent="0.25">
      <c r="A580" s="1">
        <v>578</v>
      </c>
      <c r="B580" t="s">
        <v>15</v>
      </c>
      <c r="C580" t="s">
        <v>2166</v>
      </c>
      <c r="D580" t="s">
        <v>27</v>
      </c>
      <c r="E580" t="s">
        <v>42</v>
      </c>
      <c r="F580" t="s">
        <v>2161</v>
      </c>
      <c r="G580" t="s">
        <v>2153</v>
      </c>
      <c r="I580">
        <v>2.7412499994226001</v>
      </c>
      <c r="J580">
        <v>0.110000000000001</v>
      </c>
      <c r="K580">
        <v>3.0300000000000802</v>
      </c>
      <c r="L580">
        <v>8.3059874982506994</v>
      </c>
      <c r="M580">
        <v>0.91365862480758497</v>
      </c>
      <c r="N580" t="s">
        <v>635</v>
      </c>
    </row>
    <row r="581" spans="1:14" hidden="1" x14ac:dyDescent="0.25">
      <c r="A581" s="1">
        <v>579</v>
      </c>
      <c r="B581" t="s">
        <v>15</v>
      </c>
      <c r="C581" t="s">
        <v>2166</v>
      </c>
      <c r="D581" t="s">
        <v>27</v>
      </c>
      <c r="E581" t="s">
        <v>42</v>
      </c>
      <c r="F581" t="s">
        <v>2161</v>
      </c>
      <c r="G581" t="s">
        <v>2153</v>
      </c>
      <c r="I581">
        <v>1.98501722592837</v>
      </c>
      <c r="J581">
        <v>0.110000000000001</v>
      </c>
      <c r="K581">
        <v>3.0300000000000802</v>
      </c>
      <c r="L581">
        <v>6.0146021945631203</v>
      </c>
      <c r="M581">
        <v>0.66160624140194901</v>
      </c>
      <c r="N581" t="s">
        <v>636</v>
      </c>
    </row>
    <row r="582" spans="1:14" x14ac:dyDescent="0.25">
      <c r="A582" s="1">
        <v>580</v>
      </c>
      <c r="B582" t="s">
        <v>15</v>
      </c>
      <c r="C582" t="s">
        <v>2166</v>
      </c>
      <c r="D582" t="s">
        <v>27</v>
      </c>
      <c r="E582" t="s">
        <v>39</v>
      </c>
      <c r="F582" t="s">
        <v>2161</v>
      </c>
      <c r="G582" t="s">
        <v>2154</v>
      </c>
      <c r="I582">
        <v>0.14000000000326401</v>
      </c>
      <c r="J582">
        <v>9.0000000000001204E-2</v>
      </c>
      <c r="K582">
        <v>3.0300000000000802</v>
      </c>
      <c r="L582">
        <v>0.42420000000990099</v>
      </c>
      <c r="M582">
        <v>3.8178000000891603E-2</v>
      </c>
      <c r="N582" t="s">
        <v>637</v>
      </c>
    </row>
    <row r="583" spans="1:14" hidden="1" x14ac:dyDescent="0.25">
      <c r="A583" s="1">
        <v>581</v>
      </c>
      <c r="B583" t="s">
        <v>15</v>
      </c>
      <c r="C583" t="s">
        <v>2166</v>
      </c>
      <c r="D583" t="s">
        <v>27</v>
      </c>
      <c r="E583" t="s">
        <v>42</v>
      </c>
      <c r="F583" t="s">
        <v>2161</v>
      </c>
      <c r="G583" t="s">
        <v>2153</v>
      </c>
      <c r="I583">
        <v>2.3099865732793301</v>
      </c>
      <c r="J583">
        <v>0.110000000000001</v>
      </c>
      <c r="K583">
        <v>3.0300000000000802</v>
      </c>
      <c r="L583">
        <v>6.99925931703656</v>
      </c>
      <c r="M583">
        <v>0.76991852487402801</v>
      </c>
      <c r="N583" t="s">
        <v>638</v>
      </c>
    </row>
    <row r="584" spans="1:14" x14ac:dyDescent="0.25">
      <c r="A584" s="1">
        <v>582</v>
      </c>
      <c r="B584" t="s">
        <v>15</v>
      </c>
      <c r="C584" t="s">
        <v>2166</v>
      </c>
      <c r="D584" t="s">
        <v>27</v>
      </c>
      <c r="E584" t="s">
        <v>39</v>
      </c>
      <c r="F584" t="s">
        <v>2161</v>
      </c>
      <c r="G584" t="s">
        <v>2154</v>
      </c>
      <c r="I584">
        <v>0.125000000000656</v>
      </c>
      <c r="J584">
        <v>9.0000000000000094E-2</v>
      </c>
      <c r="K584">
        <v>3.0300000000000802</v>
      </c>
      <c r="L584">
        <v>0.37875000000199799</v>
      </c>
      <c r="M584">
        <v>3.40875000001798E-2</v>
      </c>
      <c r="N584" t="s">
        <v>639</v>
      </c>
    </row>
    <row r="585" spans="1:14" hidden="1" x14ac:dyDescent="0.25">
      <c r="A585" s="1">
        <v>583</v>
      </c>
      <c r="B585" t="s">
        <v>15</v>
      </c>
      <c r="C585" t="s">
        <v>2166</v>
      </c>
      <c r="D585" t="s">
        <v>27</v>
      </c>
      <c r="E585" t="s">
        <v>42</v>
      </c>
      <c r="F585" t="s">
        <v>2161</v>
      </c>
      <c r="G585" t="s">
        <v>2153</v>
      </c>
      <c r="I585">
        <v>0.56000004134112602</v>
      </c>
      <c r="J585">
        <v>0.110000000000001</v>
      </c>
      <c r="K585">
        <v>3.0300000000000802</v>
      </c>
      <c r="L585">
        <v>1.69680012526366</v>
      </c>
      <c r="M585">
        <v>0.186648013779004</v>
      </c>
      <c r="N585" t="s">
        <v>640</v>
      </c>
    </row>
    <row r="586" spans="1:14" hidden="1" x14ac:dyDescent="0.25">
      <c r="A586" s="1">
        <v>584</v>
      </c>
      <c r="B586" t="s">
        <v>15</v>
      </c>
      <c r="C586" t="s">
        <v>2166</v>
      </c>
      <c r="D586" t="s">
        <v>27</v>
      </c>
      <c r="E586" t="s">
        <v>42</v>
      </c>
      <c r="F586" t="s">
        <v>2161</v>
      </c>
      <c r="G586" t="s">
        <v>2153</v>
      </c>
      <c r="I586">
        <v>1.98501722592837</v>
      </c>
      <c r="J586">
        <v>0.110000000000001</v>
      </c>
      <c r="K586">
        <v>3.18</v>
      </c>
      <c r="L586">
        <v>6.31235477845222</v>
      </c>
      <c r="M586">
        <v>0.68840397395124697</v>
      </c>
      <c r="N586" t="s">
        <v>641</v>
      </c>
    </row>
    <row r="587" spans="1:14" hidden="1" x14ac:dyDescent="0.25">
      <c r="A587" s="1">
        <v>585</v>
      </c>
      <c r="B587" t="s">
        <v>15</v>
      </c>
      <c r="C587" t="s">
        <v>2166</v>
      </c>
      <c r="D587" t="s">
        <v>27</v>
      </c>
      <c r="E587" t="s">
        <v>34</v>
      </c>
      <c r="F587" t="s">
        <v>2169</v>
      </c>
      <c r="G587" t="s">
        <v>2148</v>
      </c>
      <c r="I587">
        <v>1.2300000000000599</v>
      </c>
      <c r="J587">
        <v>1.9999999999999799E-2</v>
      </c>
      <c r="K587">
        <v>1.8</v>
      </c>
      <c r="L587">
        <v>2.2140000000001101</v>
      </c>
      <c r="M587">
        <v>4.42800000000017E-2</v>
      </c>
      <c r="N587" t="s">
        <v>642</v>
      </c>
    </row>
    <row r="588" spans="1:14" hidden="1" x14ac:dyDescent="0.25">
      <c r="A588" s="1">
        <v>586</v>
      </c>
      <c r="B588" t="s">
        <v>15</v>
      </c>
      <c r="C588" t="s">
        <v>2166</v>
      </c>
      <c r="D588" t="s">
        <v>27</v>
      </c>
      <c r="E588" t="s">
        <v>34</v>
      </c>
      <c r="F588" t="s">
        <v>2169</v>
      </c>
      <c r="G588" t="s">
        <v>2148</v>
      </c>
      <c r="I588">
        <v>1.13500000000137</v>
      </c>
      <c r="J588">
        <v>1.9999999999999799E-2</v>
      </c>
      <c r="K588">
        <v>1.8</v>
      </c>
      <c r="L588">
        <v>2.0430000000024702</v>
      </c>
      <c r="M588">
        <v>4.0860000000048899E-2</v>
      </c>
      <c r="N588" t="s">
        <v>643</v>
      </c>
    </row>
    <row r="589" spans="1:14" hidden="1" x14ac:dyDescent="0.25">
      <c r="A589" s="1">
        <v>587</v>
      </c>
      <c r="B589" t="s">
        <v>15</v>
      </c>
      <c r="C589" t="s">
        <v>2166</v>
      </c>
      <c r="D589" t="s">
        <v>27</v>
      </c>
      <c r="E589" t="s">
        <v>34</v>
      </c>
      <c r="F589" t="s">
        <v>2169</v>
      </c>
      <c r="G589" t="s">
        <v>2148</v>
      </c>
      <c r="I589">
        <v>2.0679607299024099</v>
      </c>
      <c r="J589">
        <v>1.9999999999999799E-2</v>
      </c>
      <c r="K589">
        <v>1.8</v>
      </c>
      <c r="L589">
        <v>0.84232931382433096</v>
      </c>
      <c r="M589">
        <v>1.6846586276486501E-2</v>
      </c>
      <c r="N589" t="s">
        <v>644</v>
      </c>
    </row>
    <row r="590" spans="1:14" x14ac:dyDescent="0.25">
      <c r="A590" s="1">
        <v>588</v>
      </c>
      <c r="B590" t="s">
        <v>15</v>
      </c>
      <c r="C590" t="s">
        <v>2166</v>
      </c>
      <c r="D590" t="s">
        <v>27</v>
      </c>
      <c r="E590" t="s">
        <v>39</v>
      </c>
      <c r="F590" t="s">
        <v>2161</v>
      </c>
      <c r="G590" t="s">
        <v>2154</v>
      </c>
      <c r="I590">
        <v>2.29</v>
      </c>
      <c r="J590">
        <v>8.9999999999998997E-2</v>
      </c>
      <c r="K590">
        <v>3.0300000000000802</v>
      </c>
      <c r="L590">
        <v>6.9387000000001802</v>
      </c>
      <c r="M590">
        <v>0.62448300000001</v>
      </c>
      <c r="N590" t="s">
        <v>645</v>
      </c>
    </row>
    <row r="591" spans="1:14" x14ac:dyDescent="0.25">
      <c r="A591" s="1">
        <v>589</v>
      </c>
      <c r="B591" t="s">
        <v>15</v>
      </c>
      <c r="C591" t="s">
        <v>2166</v>
      </c>
      <c r="D591" t="s">
        <v>27</v>
      </c>
      <c r="E591" t="s">
        <v>39</v>
      </c>
      <c r="F591" t="s">
        <v>2161</v>
      </c>
      <c r="G591" t="s">
        <v>2154</v>
      </c>
      <c r="I591">
        <v>2.02</v>
      </c>
      <c r="J591">
        <v>9.0000000000001204E-2</v>
      </c>
      <c r="K591">
        <v>3.0300000000000802</v>
      </c>
      <c r="L591">
        <v>6.1206000000001604</v>
      </c>
      <c r="M591">
        <v>0.55085400000002205</v>
      </c>
      <c r="N591" t="s">
        <v>646</v>
      </c>
    </row>
    <row r="592" spans="1:14" hidden="1" x14ac:dyDescent="0.25">
      <c r="A592" s="1">
        <v>590</v>
      </c>
      <c r="B592" t="s">
        <v>15</v>
      </c>
      <c r="C592" t="s">
        <v>2166</v>
      </c>
      <c r="D592" t="s">
        <v>27</v>
      </c>
      <c r="E592" t="s">
        <v>42</v>
      </c>
      <c r="F592" t="s">
        <v>2161</v>
      </c>
      <c r="G592" t="s">
        <v>2153</v>
      </c>
      <c r="I592">
        <v>1.2800000413733901</v>
      </c>
      <c r="J592">
        <v>0.110000000000001</v>
      </c>
      <c r="K592">
        <v>3.0300000000000802</v>
      </c>
      <c r="L592">
        <v>1.91145012536147</v>
      </c>
      <c r="M592">
        <v>0.21025951378976401</v>
      </c>
      <c r="N592" t="s">
        <v>647</v>
      </c>
    </row>
    <row r="593" spans="1:14" hidden="1" x14ac:dyDescent="0.25">
      <c r="A593" s="1">
        <v>591</v>
      </c>
      <c r="B593" t="s">
        <v>15</v>
      </c>
      <c r="C593" t="s">
        <v>2166</v>
      </c>
      <c r="D593" t="s">
        <v>27</v>
      </c>
      <c r="E593" t="s">
        <v>42</v>
      </c>
      <c r="F593" t="s">
        <v>2161</v>
      </c>
      <c r="G593" t="s">
        <v>2153</v>
      </c>
      <c r="I593">
        <v>1.3850134264884399</v>
      </c>
      <c r="J593">
        <v>0.11</v>
      </c>
      <c r="K593">
        <v>3.0300000000000802</v>
      </c>
      <c r="L593">
        <v>2.2296406822600798</v>
      </c>
      <c r="M593">
        <v>0.24526047504860901</v>
      </c>
      <c r="N593" t="s">
        <v>648</v>
      </c>
    </row>
    <row r="594" spans="1:14" hidden="1" x14ac:dyDescent="0.25">
      <c r="A594" s="1">
        <v>592</v>
      </c>
      <c r="B594" t="s">
        <v>15</v>
      </c>
      <c r="C594" t="s">
        <v>2166</v>
      </c>
      <c r="D594" t="s">
        <v>27</v>
      </c>
      <c r="E594" t="s">
        <v>42</v>
      </c>
      <c r="F594" t="s">
        <v>2161</v>
      </c>
      <c r="G594" t="s">
        <v>2153</v>
      </c>
      <c r="I594">
        <v>1.98501722592837</v>
      </c>
      <c r="J594">
        <v>0.110000000000001</v>
      </c>
      <c r="K594">
        <v>3.0300000000000802</v>
      </c>
      <c r="L594">
        <v>6.0146021945631203</v>
      </c>
      <c r="M594">
        <v>0.66160624140194901</v>
      </c>
      <c r="N594" t="s">
        <v>649</v>
      </c>
    </row>
    <row r="595" spans="1:14" x14ac:dyDescent="0.25">
      <c r="A595" s="1">
        <v>593</v>
      </c>
      <c r="B595" t="s">
        <v>15</v>
      </c>
      <c r="C595" t="s">
        <v>2166</v>
      </c>
      <c r="D595" t="s">
        <v>27</v>
      </c>
      <c r="E595" t="s">
        <v>39</v>
      </c>
      <c r="F595" t="s">
        <v>2161</v>
      </c>
      <c r="G595" t="s">
        <v>2154</v>
      </c>
      <c r="I595">
        <v>0.14000000000193499</v>
      </c>
      <c r="J595">
        <v>9.0000000000001204E-2</v>
      </c>
      <c r="K595">
        <v>3.0300000000000802</v>
      </c>
      <c r="L595">
        <v>0.42420000000587399</v>
      </c>
      <c r="M595">
        <v>3.8178000000529198E-2</v>
      </c>
      <c r="N595" t="s">
        <v>650</v>
      </c>
    </row>
    <row r="596" spans="1:14" hidden="1" x14ac:dyDescent="0.25">
      <c r="A596" s="1">
        <v>594</v>
      </c>
      <c r="B596" t="s">
        <v>15</v>
      </c>
      <c r="C596" t="s">
        <v>2166</v>
      </c>
      <c r="D596" t="s">
        <v>27</v>
      </c>
      <c r="E596" t="s">
        <v>42</v>
      </c>
      <c r="F596" t="s">
        <v>2161</v>
      </c>
      <c r="G596" t="s">
        <v>2153</v>
      </c>
      <c r="I596">
        <v>0.66374999984266703</v>
      </c>
      <c r="J596">
        <v>0.110000000000001</v>
      </c>
      <c r="K596">
        <v>3.0300000000000802</v>
      </c>
      <c r="L596">
        <v>2.0111624995233299</v>
      </c>
      <c r="M596">
        <v>0.22122787494756899</v>
      </c>
      <c r="N596" t="s">
        <v>651</v>
      </c>
    </row>
    <row r="597" spans="1:14" x14ac:dyDescent="0.25">
      <c r="A597" s="1">
        <v>595</v>
      </c>
      <c r="B597" t="s">
        <v>15</v>
      </c>
      <c r="C597" t="s">
        <v>2166</v>
      </c>
      <c r="D597" t="s">
        <v>27</v>
      </c>
      <c r="E597" t="s">
        <v>39</v>
      </c>
      <c r="F597" t="s">
        <v>2161</v>
      </c>
      <c r="G597" t="s">
        <v>2154</v>
      </c>
      <c r="I597">
        <v>0.14000000000145801</v>
      </c>
      <c r="J597">
        <v>9.0000000000001204E-2</v>
      </c>
      <c r="K597">
        <v>3.0300000000000802</v>
      </c>
      <c r="L597">
        <v>0.42420000000442898</v>
      </c>
      <c r="M597">
        <v>3.8178000000399101E-2</v>
      </c>
      <c r="N597" t="s">
        <v>652</v>
      </c>
    </row>
    <row r="598" spans="1:14" hidden="1" x14ac:dyDescent="0.25">
      <c r="A598" s="1">
        <v>596</v>
      </c>
      <c r="B598" t="s">
        <v>15</v>
      </c>
      <c r="C598" t="s">
        <v>2166</v>
      </c>
      <c r="D598" t="s">
        <v>27</v>
      </c>
      <c r="E598" t="s">
        <v>42</v>
      </c>
      <c r="F598" t="s">
        <v>2161</v>
      </c>
      <c r="G598" t="s">
        <v>2153</v>
      </c>
      <c r="I598">
        <v>0.66374999984266403</v>
      </c>
      <c r="J598">
        <v>0.110000000000001</v>
      </c>
      <c r="K598">
        <v>3.0300000000000802</v>
      </c>
      <c r="L598">
        <v>2.0111624995233299</v>
      </c>
      <c r="M598">
        <v>0.22122787494756799</v>
      </c>
      <c r="N598" t="s">
        <v>653</v>
      </c>
    </row>
    <row r="599" spans="1:14" x14ac:dyDescent="0.25">
      <c r="A599" s="1">
        <v>597</v>
      </c>
      <c r="B599" t="s">
        <v>15</v>
      </c>
      <c r="C599" t="s">
        <v>2166</v>
      </c>
      <c r="D599" t="s">
        <v>27</v>
      </c>
      <c r="E599" t="s">
        <v>39</v>
      </c>
      <c r="F599" t="s">
        <v>2161</v>
      </c>
      <c r="G599" t="s">
        <v>2154</v>
      </c>
      <c r="I599">
        <v>0.14000000000056201</v>
      </c>
      <c r="J599">
        <v>9.0000000000000094E-2</v>
      </c>
      <c r="K599">
        <v>3.0300000000000802</v>
      </c>
      <c r="L599">
        <v>0.42420000000171398</v>
      </c>
      <c r="M599">
        <v>3.8178000000154297E-2</v>
      </c>
      <c r="N599" t="s">
        <v>654</v>
      </c>
    </row>
    <row r="600" spans="1:14" hidden="1" x14ac:dyDescent="0.25">
      <c r="A600" s="1">
        <v>598</v>
      </c>
      <c r="B600" t="s">
        <v>15</v>
      </c>
      <c r="C600" t="s">
        <v>2166</v>
      </c>
      <c r="D600" t="s">
        <v>27</v>
      </c>
      <c r="E600" t="s">
        <v>42</v>
      </c>
      <c r="F600" t="s">
        <v>2161</v>
      </c>
      <c r="G600" t="s">
        <v>2153</v>
      </c>
      <c r="I600">
        <v>2.31</v>
      </c>
      <c r="J600">
        <v>0.110000000000001</v>
      </c>
      <c r="K600">
        <v>3.0300000000000802</v>
      </c>
      <c r="L600">
        <v>6.9993000000001899</v>
      </c>
      <c r="M600">
        <v>0.76659000000002098</v>
      </c>
      <c r="N600" t="s">
        <v>655</v>
      </c>
    </row>
    <row r="601" spans="1:14" hidden="1" x14ac:dyDescent="0.25">
      <c r="A601" s="1">
        <v>599</v>
      </c>
      <c r="B601" t="s">
        <v>15</v>
      </c>
      <c r="C601" t="s">
        <v>2166</v>
      </c>
      <c r="D601" t="s">
        <v>27</v>
      </c>
      <c r="E601" t="s">
        <v>42</v>
      </c>
      <c r="F601" t="s">
        <v>2161</v>
      </c>
      <c r="G601" t="s">
        <v>2153</v>
      </c>
      <c r="I601">
        <v>0.56000004134112802</v>
      </c>
      <c r="J601">
        <v>0.110000000000001</v>
      </c>
      <c r="K601">
        <v>3.0300000000000802</v>
      </c>
      <c r="L601">
        <v>1.69680012526366</v>
      </c>
      <c r="M601">
        <v>0.186648013779005</v>
      </c>
      <c r="N601" t="s">
        <v>656</v>
      </c>
    </row>
    <row r="602" spans="1:14" hidden="1" x14ac:dyDescent="0.25">
      <c r="A602" s="1">
        <v>600</v>
      </c>
      <c r="B602" t="s">
        <v>15</v>
      </c>
      <c r="C602" t="s">
        <v>2166</v>
      </c>
      <c r="D602" t="s">
        <v>27</v>
      </c>
      <c r="E602" t="s">
        <v>34</v>
      </c>
      <c r="F602" t="s">
        <v>2169</v>
      </c>
      <c r="G602" t="s">
        <v>2148</v>
      </c>
      <c r="I602">
        <v>0.53500000000136005</v>
      </c>
      <c r="J602">
        <v>1.9999999999999799E-2</v>
      </c>
      <c r="K602">
        <v>1</v>
      </c>
      <c r="L602">
        <v>0.53500000000136005</v>
      </c>
      <c r="M602">
        <v>1.0700000000027099E-2</v>
      </c>
      <c r="N602" t="s">
        <v>657</v>
      </c>
    </row>
    <row r="603" spans="1:14" hidden="1" x14ac:dyDescent="0.25">
      <c r="A603" s="1">
        <v>601</v>
      </c>
      <c r="B603" t="s">
        <v>15</v>
      </c>
      <c r="C603" t="s">
        <v>2166</v>
      </c>
      <c r="D603" t="s">
        <v>27</v>
      </c>
      <c r="E603" t="s">
        <v>34</v>
      </c>
      <c r="F603" t="s">
        <v>2169</v>
      </c>
      <c r="G603" t="s">
        <v>2148</v>
      </c>
      <c r="I603">
        <v>1.13500000000136</v>
      </c>
      <c r="J603">
        <v>1.9999999999999799E-2</v>
      </c>
      <c r="K603">
        <v>1.8</v>
      </c>
      <c r="L603">
        <v>2.0430000000024502</v>
      </c>
      <c r="M603">
        <v>4.08600000000486E-2</v>
      </c>
      <c r="N603" t="s">
        <v>658</v>
      </c>
    </row>
    <row r="604" spans="1:14" hidden="1" x14ac:dyDescent="0.25">
      <c r="A604" s="1">
        <v>602</v>
      </c>
      <c r="B604" t="s">
        <v>15</v>
      </c>
      <c r="C604" t="s">
        <v>2166</v>
      </c>
      <c r="D604" t="s">
        <v>27</v>
      </c>
      <c r="E604" t="s">
        <v>34</v>
      </c>
      <c r="F604" t="s">
        <v>2169</v>
      </c>
      <c r="G604" t="s">
        <v>2148</v>
      </c>
      <c r="I604">
        <v>1.13500000000136</v>
      </c>
      <c r="J604">
        <v>1.9999999999999799E-2</v>
      </c>
      <c r="K604">
        <v>1.8</v>
      </c>
      <c r="L604">
        <v>2.0430000000024502</v>
      </c>
      <c r="M604">
        <v>4.08600000000486E-2</v>
      </c>
      <c r="N604" t="s">
        <v>659</v>
      </c>
    </row>
    <row r="605" spans="1:14" hidden="1" x14ac:dyDescent="0.25">
      <c r="A605" s="1">
        <v>603</v>
      </c>
      <c r="B605" t="s">
        <v>15</v>
      </c>
      <c r="C605" t="s">
        <v>2166</v>
      </c>
      <c r="D605" t="s">
        <v>27</v>
      </c>
      <c r="E605" t="s">
        <v>42</v>
      </c>
      <c r="F605" t="s">
        <v>2161</v>
      </c>
      <c r="G605" t="s">
        <v>2153</v>
      </c>
      <c r="I605">
        <v>0.76999999990024504</v>
      </c>
      <c r="J605">
        <v>0.11</v>
      </c>
      <c r="K605">
        <v>3.0300000000000802</v>
      </c>
      <c r="L605">
        <v>2.3330999996977999</v>
      </c>
      <c r="M605">
        <v>0.25664099996675799</v>
      </c>
      <c r="N605" t="s">
        <v>660</v>
      </c>
    </row>
    <row r="606" spans="1:14" hidden="1" x14ac:dyDescent="0.25">
      <c r="A606" s="1">
        <v>604</v>
      </c>
      <c r="B606" t="s">
        <v>15</v>
      </c>
      <c r="C606" t="s">
        <v>2166</v>
      </c>
      <c r="D606" t="s">
        <v>27</v>
      </c>
      <c r="E606" t="s">
        <v>42</v>
      </c>
      <c r="F606" t="s">
        <v>2161</v>
      </c>
      <c r="G606" t="s">
        <v>2153</v>
      </c>
      <c r="I606">
        <v>2.3462327749241001</v>
      </c>
      <c r="J606">
        <v>0.110000000000001</v>
      </c>
      <c r="K606">
        <v>3.0300000000000802</v>
      </c>
      <c r="L606">
        <v>7.1090853080202097</v>
      </c>
      <c r="M606">
        <v>0.78199938388223</v>
      </c>
      <c r="N606" t="s">
        <v>661</v>
      </c>
    </row>
    <row r="607" spans="1:14" hidden="1" x14ac:dyDescent="0.25">
      <c r="A607" s="1">
        <v>605</v>
      </c>
      <c r="B607" t="s">
        <v>15</v>
      </c>
      <c r="C607" t="s">
        <v>2166</v>
      </c>
      <c r="D607" t="s">
        <v>27</v>
      </c>
      <c r="E607" t="s">
        <v>44</v>
      </c>
      <c r="F607" t="s">
        <v>2161</v>
      </c>
      <c r="G607" t="s">
        <v>2152</v>
      </c>
      <c r="I607">
        <v>1.90998657351187</v>
      </c>
      <c r="J607">
        <v>0.13</v>
      </c>
      <c r="K607">
        <v>3.0300000000000802</v>
      </c>
      <c r="L607">
        <v>5.7872593177411202</v>
      </c>
      <c r="M607">
        <v>0.75234371130634503</v>
      </c>
      <c r="N607" t="s">
        <v>662</v>
      </c>
    </row>
    <row r="608" spans="1:14" hidden="1" x14ac:dyDescent="0.25">
      <c r="A608" s="1">
        <v>606</v>
      </c>
      <c r="B608" t="s">
        <v>15</v>
      </c>
      <c r="C608" t="s">
        <v>2166</v>
      </c>
      <c r="D608" t="s">
        <v>27</v>
      </c>
      <c r="E608" t="s">
        <v>31</v>
      </c>
      <c r="F608" t="s">
        <v>2169</v>
      </c>
      <c r="G608" t="s">
        <v>2144</v>
      </c>
      <c r="I608">
        <v>1.8149999999999999</v>
      </c>
      <c r="J608">
        <v>0.03</v>
      </c>
      <c r="K608">
        <v>3.0300000000000802</v>
      </c>
      <c r="L608">
        <v>5.4994500000001496</v>
      </c>
      <c r="M608">
        <v>0.164983500000004</v>
      </c>
      <c r="N608" t="s">
        <v>663</v>
      </c>
    </row>
    <row r="609" spans="1:14" hidden="1" x14ac:dyDescent="0.25">
      <c r="A609" s="1">
        <v>607</v>
      </c>
      <c r="B609" t="s">
        <v>15</v>
      </c>
      <c r="C609" t="s">
        <v>2166</v>
      </c>
      <c r="D609" t="s">
        <v>27</v>
      </c>
      <c r="E609" t="s">
        <v>34</v>
      </c>
      <c r="F609" t="s">
        <v>2169</v>
      </c>
      <c r="G609" t="s">
        <v>2148</v>
      </c>
      <c r="I609">
        <v>2.7524827750834899</v>
      </c>
      <c r="J609">
        <v>2.0000000000004101E-2</v>
      </c>
      <c r="K609">
        <v>1.8</v>
      </c>
      <c r="L609">
        <v>0.63446899515027499</v>
      </c>
      <c r="M609">
        <v>1.2689379903008099E-2</v>
      </c>
      <c r="N609" t="s">
        <v>664</v>
      </c>
    </row>
    <row r="610" spans="1:14" hidden="1" x14ac:dyDescent="0.25">
      <c r="A610" s="1">
        <v>608</v>
      </c>
      <c r="B610" t="s">
        <v>15</v>
      </c>
      <c r="C610" t="s">
        <v>2166</v>
      </c>
      <c r="D610" t="s">
        <v>27</v>
      </c>
      <c r="E610" t="s">
        <v>34</v>
      </c>
      <c r="F610" t="s">
        <v>2169</v>
      </c>
      <c r="G610" t="s">
        <v>2148</v>
      </c>
      <c r="I610">
        <v>0.89999999999857805</v>
      </c>
      <c r="J610">
        <v>1.9999999999999799E-2</v>
      </c>
      <c r="K610">
        <v>1.8</v>
      </c>
      <c r="L610">
        <v>0.17999999999743899</v>
      </c>
      <c r="M610">
        <v>3.5999999999487501E-3</v>
      </c>
      <c r="N610" t="s">
        <v>665</v>
      </c>
    </row>
    <row r="611" spans="1:14" hidden="1" x14ac:dyDescent="0.25">
      <c r="A611" s="1">
        <v>609</v>
      </c>
      <c r="B611" t="s">
        <v>15</v>
      </c>
      <c r="C611" t="s">
        <v>2166</v>
      </c>
      <c r="D611" t="s">
        <v>27</v>
      </c>
      <c r="E611" t="s">
        <v>28</v>
      </c>
      <c r="F611" t="s">
        <v>2169</v>
      </c>
      <c r="G611" t="s">
        <v>2145</v>
      </c>
      <c r="I611">
        <v>3.3900000000000499</v>
      </c>
      <c r="J611">
        <v>1.9999999999999799E-2</v>
      </c>
      <c r="K611">
        <v>3.3400000000000101</v>
      </c>
      <c r="L611">
        <v>11.0258000000003</v>
      </c>
      <c r="M611">
        <v>0.22051600000000299</v>
      </c>
      <c r="N611" t="s">
        <v>666</v>
      </c>
    </row>
    <row r="612" spans="1:14" hidden="1" x14ac:dyDescent="0.25">
      <c r="A612" s="1">
        <v>610</v>
      </c>
      <c r="B612" t="s">
        <v>15</v>
      </c>
      <c r="C612" t="s">
        <v>2166</v>
      </c>
      <c r="D612" t="s">
        <v>27</v>
      </c>
      <c r="E612" t="s">
        <v>31</v>
      </c>
      <c r="F612" t="s">
        <v>2169</v>
      </c>
      <c r="G612" t="s">
        <v>2144</v>
      </c>
      <c r="I612">
        <v>1.2984857474835301</v>
      </c>
      <c r="J612">
        <v>3.00000000000018E-2</v>
      </c>
      <c r="K612">
        <v>3.0300000000000802</v>
      </c>
      <c r="L612">
        <v>3.9344118148752001</v>
      </c>
      <c r="M612">
        <v>0.118032354446263</v>
      </c>
      <c r="N612" t="s">
        <v>667</v>
      </c>
    </row>
    <row r="613" spans="1:14" hidden="1" x14ac:dyDescent="0.25">
      <c r="A613" s="1">
        <v>611</v>
      </c>
      <c r="B613" t="s">
        <v>15</v>
      </c>
      <c r="C613" t="s">
        <v>2166</v>
      </c>
      <c r="D613" t="s">
        <v>27</v>
      </c>
      <c r="E613" t="s">
        <v>42</v>
      </c>
      <c r="F613" t="s">
        <v>2161</v>
      </c>
      <c r="G613" t="s">
        <v>2153</v>
      </c>
      <c r="I613">
        <v>1.51919033807778</v>
      </c>
      <c r="J613">
        <v>0.110000000000001</v>
      </c>
      <c r="K613">
        <v>3.0300000000000802</v>
      </c>
      <c r="L613">
        <v>4.6031467243758</v>
      </c>
      <c r="M613">
        <v>0.50634613968134201</v>
      </c>
      <c r="N613" t="s">
        <v>668</v>
      </c>
    </row>
    <row r="614" spans="1:14" x14ac:dyDescent="0.25">
      <c r="A614" s="1">
        <v>612</v>
      </c>
      <c r="B614" t="s">
        <v>15</v>
      </c>
      <c r="C614" t="s">
        <v>2166</v>
      </c>
      <c r="D614" t="s">
        <v>27</v>
      </c>
      <c r="E614" t="s">
        <v>41</v>
      </c>
      <c r="F614" t="s">
        <v>2161</v>
      </c>
      <c r="G614" t="s">
        <v>2154</v>
      </c>
      <c r="I614">
        <v>0.46000000000000801</v>
      </c>
      <c r="J614">
        <v>9.0000000000001204E-2</v>
      </c>
      <c r="K614">
        <v>3.0300000000000802</v>
      </c>
      <c r="L614">
        <v>1.3938000000000601</v>
      </c>
      <c r="M614">
        <v>0.12544200000000699</v>
      </c>
      <c r="N614" t="s">
        <v>669</v>
      </c>
    </row>
    <row r="615" spans="1:14" hidden="1" x14ac:dyDescent="0.25">
      <c r="A615" s="1">
        <v>613</v>
      </c>
      <c r="B615" t="s">
        <v>15</v>
      </c>
      <c r="C615" t="s">
        <v>2166</v>
      </c>
      <c r="D615" t="s">
        <v>27</v>
      </c>
      <c r="E615" t="s">
        <v>42</v>
      </c>
      <c r="F615" t="s">
        <v>2161</v>
      </c>
      <c r="G615" t="s">
        <v>2153</v>
      </c>
      <c r="I615">
        <v>1.6091903380777799</v>
      </c>
      <c r="J615">
        <v>0.110000000000001</v>
      </c>
      <c r="K615">
        <v>3.0300000000000802</v>
      </c>
      <c r="L615">
        <v>4.8758467243758004</v>
      </c>
      <c r="M615">
        <v>0.53634313968134295</v>
      </c>
      <c r="N615" t="s">
        <v>670</v>
      </c>
    </row>
    <row r="616" spans="1:14" hidden="1" x14ac:dyDescent="0.25">
      <c r="A616" s="1">
        <v>614</v>
      </c>
      <c r="B616" t="s">
        <v>15</v>
      </c>
      <c r="C616" t="s">
        <v>2166</v>
      </c>
      <c r="D616" t="s">
        <v>27</v>
      </c>
      <c r="E616" t="s">
        <v>42</v>
      </c>
      <c r="F616" t="s">
        <v>2161</v>
      </c>
      <c r="G616" t="s">
        <v>2153</v>
      </c>
      <c r="I616">
        <v>1.83979582819001</v>
      </c>
      <c r="J616">
        <v>0.110000000000001</v>
      </c>
      <c r="K616">
        <v>3.0300000000000802</v>
      </c>
      <c r="L616">
        <v>4.0306313594158798</v>
      </c>
      <c r="M616">
        <v>0.44336944953575103</v>
      </c>
      <c r="N616" t="s">
        <v>671</v>
      </c>
    </row>
    <row r="617" spans="1:14" hidden="1" x14ac:dyDescent="0.25">
      <c r="A617" s="1">
        <v>615</v>
      </c>
      <c r="B617" t="s">
        <v>15</v>
      </c>
      <c r="C617" t="s">
        <v>2166</v>
      </c>
      <c r="D617" t="s">
        <v>27</v>
      </c>
      <c r="E617" t="s">
        <v>42</v>
      </c>
      <c r="F617" t="s">
        <v>2161</v>
      </c>
      <c r="G617" t="s">
        <v>2153</v>
      </c>
      <c r="I617">
        <v>1.83979582819001</v>
      </c>
      <c r="J617">
        <v>0.110000000000001</v>
      </c>
      <c r="K617">
        <v>3.0300000000000802</v>
      </c>
      <c r="L617">
        <v>5.5745813594158804</v>
      </c>
      <c r="M617">
        <v>0.61320394953575197</v>
      </c>
      <c r="N617" t="s">
        <v>672</v>
      </c>
    </row>
    <row r="618" spans="1:14" x14ac:dyDescent="0.25">
      <c r="A618" s="1">
        <v>616</v>
      </c>
      <c r="B618" t="s">
        <v>15</v>
      </c>
      <c r="C618" t="s">
        <v>2166</v>
      </c>
      <c r="D618" t="s">
        <v>27</v>
      </c>
      <c r="E618" t="s">
        <v>41</v>
      </c>
      <c r="F618" t="s">
        <v>2161</v>
      </c>
      <c r="G618" t="s">
        <v>2154</v>
      </c>
      <c r="I618">
        <v>0.430810486750554</v>
      </c>
      <c r="J618">
        <v>9.0000000000001204E-2</v>
      </c>
      <c r="K618">
        <v>3.0300000000000802</v>
      </c>
      <c r="L618">
        <v>1.3053557748542099</v>
      </c>
      <c r="M618">
        <v>0.11748201973688099</v>
      </c>
      <c r="N618" t="s">
        <v>673</v>
      </c>
    </row>
    <row r="619" spans="1:14" hidden="1" x14ac:dyDescent="0.25">
      <c r="A619" s="1">
        <v>617</v>
      </c>
      <c r="B619" t="s">
        <v>15</v>
      </c>
      <c r="C619" t="s">
        <v>2166</v>
      </c>
      <c r="D619" t="s">
        <v>27</v>
      </c>
      <c r="E619" t="s">
        <v>42</v>
      </c>
      <c r="F619" t="s">
        <v>2161</v>
      </c>
      <c r="G619" t="s">
        <v>2153</v>
      </c>
      <c r="I619">
        <v>1.49481533807778</v>
      </c>
      <c r="J619">
        <v>0.110000000000001</v>
      </c>
      <c r="K619">
        <v>3.0300000000000802</v>
      </c>
      <c r="L619">
        <v>4.5292904743757898</v>
      </c>
      <c r="M619">
        <v>0.49822195218134202</v>
      </c>
      <c r="N619" t="s">
        <v>674</v>
      </c>
    </row>
    <row r="620" spans="1:14" x14ac:dyDescent="0.25">
      <c r="A620" s="1">
        <v>618</v>
      </c>
      <c r="B620" t="s">
        <v>15</v>
      </c>
      <c r="C620" t="s">
        <v>2166</v>
      </c>
      <c r="D620" t="s">
        <v>27</v>
      </c>
      <c r="E620" t="s">
        <v>41</v>
      </c>
      <c r="F620" t="s">
        <v>2161</v>
      </c>
      <c r="G620" t="s">
        <v>2154</v>
      </c>
      <c r="I620">
        <v>0.45999999999999502</v>
      </c>
      <c r="J620">
        <v>9.0000000000000094E-2</v>
      </c>
      <c r="K620">
        <v>3.0300000000000802</v>
      </c>
      <c r="L620">
        <v>1.3938000000000199</v>
      </c>
      <c r="M620">
        <v>0.125442000000002</v>
      </c>
      <c r="N620" t="s">
        <v>675</v>
      </c>
    </row>
    <row r="621" spans="1:14" hidden="1" x14ac:dyDescent="0.25">
      <c r="A621" s="1">
        <v>619</v>
      </c>
      <c r="B621" t="s">
        <v>15</v>
      </c>
      <c r="C621" t="s">
        <v>2166</v>
      </c>
      <c r="D621" t="s">
        <v>27</v>
      </c>
      <c r="E621" t="s">
        <v>42</v>
      </c>
      <c r="F621" t="s">
        <v>2161</v>
      </c>
      <c r="G621" t="s">
        <v>2153</v>
      </c>
      <c r="I621">
        <v>1.95799997343135</v>
      </c>
      <c r="J621">
        <v>0.11</v>
      </c>
      <c r="K621">
        <v>3.0300000000000802</v>
      </c>
      <c r="L621">
        <v>5.9327399194971502</v>
      </c>
      <c r="M621">
        <v>0.65260139114468596</v>
      </c>
      <c r="N621" t="s">
        <v>676</v>
      </c>
    </row>
    <row r="622" spans="1:14" x14ac:dyDescent="0.25">
      <c r="A622" s="1">
        <v>620</v>
      </c>
      <c r="B622" t="s">
        <v>15</v>
      </c>
      <c r="C622" t="s">
        <v>2166</v>
      </c>
      <c r="D622" t="s">
        <v>27</v>
      </c>
      <c r="E622" t="s">
        <v>41</v>
      </c>
      <c r="F622" t="s">
        <v>2161</v>
      </c>
      <c r="G622" t="s">
        <v>2154</v>
      </c>
      <c r="I622">
        <v>0.45518548675055198</v>
      </c>
      <c r="J622">
        <v>9.0000000000001204E-2</v>
      </c>
      <c r="K622">
        <v>3.0300000000000802</v>
      </c>
      <c r="L622">
        <v>1.3792120248542099</v>
      </c>
      <c r="M622">
        <v>0.12412908223688</v>
      </c>
      <c r="N622" t="s">
        <v>677</v>
      </c>
    </row>
    <row r="623" spans="1:14" hidden="1" x14ac:dyDescent="0.25">
      <c r="A623" s="1">
        <v>621</v>
      </c>
      <c r="B623" t="s">
        <v>15</v>
      </c>
      <c r="C623" t="s">
        <v>2166</v>
      </c>
      <c r="D623" t="s">
        <v>27</v>
      </c>
      <c r="E623" t="s">
        <v>42</v>
      </c>
      <c r="F623" t="s">
        <v>2161</v>
      </c>
      <c r="G623" t="s">
        <v>2153</v>
      </c>
      <c r="I623">
        <v>1.47481533807778</v>
      </c>
      <c r="J623">
        <v>0.110000000000001</v>
      </c>
      <c r="K623">
        <v>3.0300000000000802</v>
      </c>
      <c r="L623">
        <v>4.4686904743757898</v>
      </c>
      <c r="M623">
        <v>0.49155595218134102</v>
      </c>
      <c r="N623" t="s">
        <v>678</v>
      </c>
    </row>
    <row r="624" spans="1:14" hidden="1" x14ac:dyDescent="0.25">
      <c r="A624" s="1">
        <v>622</v>
      </c>
      <c r="B624" t="s">
        <v>15</v>
      </c>
      <c r="C624" t="s">
        <v>2166</v>
      </c>
      <c r="D624" t="s">
        <v>27</v>
      </c>
      <c r="E624" t="s">
        <v>42</v>
      </c>
      <c r="F624" t="s">
        <v>2161</v>
      </c>
      <c r="G624" t="s">
        <v>2153</v>
      </c>
      <c r="I624">
        <v>1.8479999734313399</v>
      </c>
      <c r="J624">
        <v>0.11</v>
      </c>
      <c r="K624">
        <v>3.0300000000000802</v>
      </c>
      <c r="L624">
        <v>4.0554899194971101</v>
      </c>
      <c r="M624">
        <v>0.44610389114468202</v>
      </c>
      <c r="N624" t="s">
        <v>679</v>
      </c>
    </row>
    <row r="625" spans="1:14" hidden="1" x14ac:dyDescent="0.25">
      <c r="A625" s="1">
        <v>623</v>
      </c>
      <c r="B625" t="s">
        <v>15</v>
      </c>
      <c r="C625" t="s">
        <v>2166</v>
      </c>
      <c r="D625" t="s">
        <v>27</v>
      </c>
      <c r="E625" t="s">
        <v>52</v>
      </c>
      <c r="F625" t="s">
        <v>2161</v>
      </c>
      <c r="G625" t="s">
        <v>2153</v>
      </c>
      <c r="I625">
        <v>1.65999381675735</v>
      </c>
      <c r="J625">
        <v>0.110000000000003</v>
      </c>
      <c r="K625">
        <v>3.3199999999998</v>
      </c>
      <c r="L625">
        <v>5.1127809556123101</v>
      </c>
      <c r="M625">
        <v>0.55562990511736199</v>
      </c>
      <c r="N625" t="s">
        <v>680</v>
      </c>
    </row>
    <row r="626" spans="1:14" hidden="1" x14ac:dyDescent="0.25">
      <c r="A626" s="1">
        <v>624</v>
      </c>
      <c r="B626" t="s">
        <v>15</v>
      </c>
      <c r="C626" t="s">
        <v>2166</v>
      </c>
      <c r="D626" t="s">
        <v>27</v>
      </c>
      <c r="E626" t="s">
        <v>53</v>
      </c>
      <c r="F626" t="s">
        <v>2161</v>
      </c>
      <c r="G626" t="s">
        <v>2151</v>
      </c>
      <c r="I626">
        <v>0.92499999999998495</v>
      </c>
      <c r="J626">
        <v>7.0000000000001394E-2</v>
      </c>
      <c r="K626">
        <v>2.9200000000000799</v>
      </c>
      <c r="L626">
        <v>2.7010000000000298</v>
      </c>
      <c r="M626">
        <v>0.18907000000000601</v>
      </c>
      <c r="N626" t="s">
        <v>681</v>
      </c>
    </row>
    <row r="627" spans="1:14" hidden="1" x14ac:dyDescent="0.25">
      <c r="A627" s="1">
        <v>625</v>
      </c>
      <c r="B627" t="s">
        <v>15</v>
      </c>
      <c r="C627" t="s">
        <v>2166</v>
      </c>
      <c r="D627" t="s">
        <v>27</v>
      </c>
      <c r="E627" t="s">
        <v>53</v>
      </c>
      <c r="F627" t="s">
        <v>2161</v>
      </c>
      <c r="G627" t="s">
        <v>2151</v>
      </c>
      <c r="I627">
        <v>0.31108411605900799</v>
      </c>
      <c r="J627">
        <v>7.0000000000001394E-2</v>
      </c>
      <c r="K627">
        <v>2.9200000000000799</v>
      </c>
      <c r="L627">
        <v>0.90836561889232803</v>
      </c>
      <c r="M627">
        <v>6.3585593322464204E-2</v>
      </c>
      <c r="N627" t="s">
        <v>682</v>
      </c>
    </row>
    <row r="628" spans="1:14" hidden="1" x14ac:dyDescent="0.25">
      <c r="A628" s="1">
        <v>626</v>
      </c>
      <c r="B628" t="s">
        <v>15</v>
      </c>
      <c r="C628" t="s">
        <v>2166</v>
      </c>
      <c r="D628" t="s">
        <v>27</v>
      </c>
      <c r="E628" t="s">
        <v>52</v>
      </c>
      <c r="F628" t="s">
        <v>2161</v>
      </c>
      <c r="G628" t="s">
        <v>2153</v>
      </c>
      <c r="I628">
        <v>1.7299938167572999</v>
      </c>
      <c r="J628">
        <v>0.110000000000001</v>
      </c>
      <c r="K628">
        <v>3.0300000000000802</v>
      </c>
      <c r="L628">
        <v>3.69793126477476</v>
      </c>
      <c r="M628">
        <v>0.40677243912522698</v>
      </c>
      <c r="N628" t="s">
        <v>683</v>
      </c>
    </row>
    <row r="629" spans="1:14" hidden="1" x14ac:dyDescent="0.25">
      <c r="A629" s="1">
        <v>627</v>
      </c>
      <c r="B629" t="s">
        <v>15</v>
      </c>
      <c r="C629" t="s">
        <v>2166</v>
      </c>
      <c r="D629" t="s">
        <v>27</v>
      </c>
      <c r="E629" t="s">
        <v>52</v>
      </c>
      <c r="F629" t="s">
        <v>2161</v>
      </c>
      <c r="G629" t="s">
        <v>2153</v>
      </c>
      <c r="I629">
        <v>1.29752590402608</v>
      </c>
      <c r="J629">
        <v>0.110000000000001</v>
      </c>
      <c r="K629">
        <v>3.0300000000000802</v>
      </c>
      <c r="L629">
        <v>3.9315034891991298</v>
      </c>
      <c r="M629">
        <v>0.43246538381190802</v>
      </c>
      <c r="N629" t="s">
        <v>684</v>
      </c>
    </row>
    <row r="630" spans="1:14" hidden="1" x14ac:dyDescent="0.25">
      <c r="A630" s="1">
        <v>628</v>
      </c>
      <c r="B630" t="s">
        <v>15</v>
      </c>
      <c r="C630" t="s">
        <v>2166</v>
      </c>
      <c r="D630" t="s">
        <v>27</v>
      </c>
      <c r="E630" t="s">
        <v>48</v>
      </c>
      <c r="F630" t="s">
        <v>2160</v>
      </c>
      <c r="G630" t="s">
        <v>2146</v>
      </c>
      <c r="I630">
        <v>2.8700001397013999</v>
      </c>
      <c r="J630">
        <v>0.19</v>
      </c>
      <c r="K630">
        <v>3.3199999999998702</v>
      </c>
      <c r="L630">
        <v>8.8396004302799103</v>
      </c>
      <c r="M630">
        <v>1.67952408175318</v>
      </c>
      <c r="N630" t="s">
        <v>685</v>
      </c>
    </row>
    <row r="631" spans="1:14" hidden="1" x14ac:dyDescent="0.25">
      <c r="A631" s="1">
        <v>629</v>
      </c>
      <c r="B631" t="s">
        <v>15</v>
      </c>
      <c r="C631" t="s">
        <v>2166</v>
      </c>
      <c r="D631" t="s">
        <v>27</v>
      </c>
      <c r="E631" t="s">
        <v>48</v>
      </c>
      <c r="F631" t="s">
        <v>2160</v>
      </c>
      <c r="G631" t="s">
        <v>2146</v>
      </c>
      <c r="I631">
        <v>9.8200270000001399</v>
      </c>
      <c r="J631">
        <v>0.19</v>
      </c>
      <c r="K631">
        <v>3.4699999999997702</v>
      </c>
      <c r="L631">
        <v>22.497887209998201</v>
      </c>
      <c r="M631">
        <v>4.27459856989966</v>
      </c>
      <c r="N631" t="s">
        <v>686</v>
      </c>
    </row>
    <row r="632" spans="1:14" hidden="1" x14ac:dyDescent="0.25">
      <c r="A632" s="1">
        <v>630</v>
      </c>
      <c r="B632" t="s">
        <v>15</v>
      </c>
      <c r="C632" t="s">
        <v>2166</v>
      </c>
      <c r="D632" t="s">
        <v>27</v>
      </c>
      <c r="E632" t="s">
        <v>48</v>
      </c>
      <c r="F632" t="s">
        <v>2160</v>
      </c>
      <c r="G632" t="s">
        <v>2146</v>
      </c>
      <c r="I632">
        <v>9.8200270000001399</v>
      </c>
      <c r="J632">
        <v>0.19</v>
      </c>
      <c r="K632">
        <v>3.4699999999997702</v>
      </c>
      <c r="L632">
        <v>31.718687209998201</v>
      </c>
      <c r="M632">
        <v>6.0265505698996504</v>
      </c>
      <c r="N632" t="s">
        <v>687</v>
      </c>
    </row>
    <row r="633" spans="1:14" hidden="1" x14ac:dyDescent="0.25">
      <c r="A633" s="1">
        <v>631</v>
      </c>
      <c r="B633" t="s">
        <v>15</v>
      </c>
      <c r="C633" t="s">
        <v>2166</v>
      </c>
      <c r="D633" t="s">
        <v>27</v>
      </c>
      <c r="E633" t="s">
        <v>37</v>
      </c>
      <c r="F633" t="s">
        <v>2160</v>
      </c>
      <c r="G633" t="s">
        <v>2142</v>
      </c>
      <c r="I633">
        <v>2.70000013970138</v>
      </c>
      <c r="J633">
        <v>0.13999999999999799</v>
      </c>
      <c r="K633">
        <v>3.3199999999998102</v>
      </c>
      <c r="L633">
        <v>8.3160004302797397</v>
      </c>
      <c r="M633">
        <v>1.1642400602391501</v>
      </c>
      <c r="N633" t="s">
        <v>688</v>
      </c>
    </row>
    <row r="634" spans="1:14" hidden="1" x14ac:dyDescent="0.25">
      <c r="A634" s="1">
        <v>632</v>
      </c>
      <c r="B634" t="s">
        <v>15</v>
      </c>
      <c r="C634" t="s">
        <v>2166</v>
      </c>
      <c r="D634" t="s">
        <v>27</v>
      </c>
      <c r="E634" t="s">
        <v>37</v>
      </c>
      <c r="F634" t="s">
        <v>2160</v>
      </c>
      <c r="G634" t="s">
        <v>2142</v>
      </c>
      <c r="I634">
        <v>4.9950000000000099</v>
      </c>
      <c r="J634">
        <v>0.14000000000000101</v>
      </c>
      <c r="K634">
        <v>3.1799999999999899</v>
      </c>
      <c r="L634">
        <v>10.078575000000001</v>
      </c>
      <c r="M634">
        <v>1.4110004999999901</v>
      </c>
      <c r="N634" t="s">
        <v>689</v>
      </c>
    </row>
    <row r="635" spans="1:14" hidden="1" x14ac:dyDescent="0.25">
      <c r="A635" s="1">
        <v>633</v>
      </c>
      <c r="B635" t="s">
        <v>15</v>
      </c>
      <c r="C635" t="s">
        <v>2166</v>
      </c>
      <c r="D635" t="s">
        <v>27</v>
      </c>
      <c r="E635" t="s">
        <v>37</v>
      </c>
      <c r="F635" t="s">
        <v>2160</v>
      </c>
      <c r="G635" t="s">
        <v>2142</v>
      </c>
      <c r="I635">
        <v>4.8349999999999804</v>
      </c>
      <c r="J635">
        <v>0.14000000000000001</v>
      </c>
      <c r="K635">
        <v>3.4699999999997702</v>
      </c>
      <c r="L635">
        <v>9.7409249999988994</v>
      </c>
      <c r="M635">
        <v>1.3637294999998499</v>
      </c>
      <c r="N635" t="s">
        <v>690</v>
      </c>
    </row>
    <row r="636" spans="1:14" hidden="1" x14ac:dyDescent="0.25">
      <c r="A636" s="1">
        <v>634</v>
      </c>
      <c r="B636" t="s">
        <v>15</v>
      </c>
      <c r="C636" t="s">
        <v>2166</v>
      </c>
      <c r="D636" t="s">
        <v>27</v>
      </c>
      <c r="E636" t="s">
        <v>37</v>
      </c>
      <c r="F636" t="s">
        <v>2160</v>
      </c>
      <c r="G636" t="s">
        <v>2142</v>
      </c>
      <c r="I636">
        <v>5.6501848144078899</v>
      </c>
      <c r="J636">
        <v>0.14000000000000001</v>
      </c>
      <c r="K636">
        <v>3.4699999999997702</v>
      </c>
      <c r="L636">
        <v>18.2500969505362</v>
      </c>
      <c r="M636">
        <v>2.5075815730750701</v>
      </c>
      <c r="N636" t="s">
        <v>691</v>
      </c>
    </row>
    <row r="637" spans="1:14" hidden="1" x14ac:dyDescent="0.25">
      <c r="A637" s="1">
        <v>635</v>
      </c>
      <c r="B637" t="s">
        <v>15</v>
      </c>
      <c r="C637" t="s">
        <v>2166</v>
      </c>
      <c r="D637" t="s">
        <v>27</v>
      </c>
      <c r="E637" t="s">
        <v>37</v>
      </c>
      <c r="F637" t="s">
        <v>2160</v>
      </c>
      <c r="G637" t="s">
        <v>2142</v>
      </c>
      <c r="I637">
        <v>0.65518481440788201</v>
      </c>
      <c r="J637">
        <v>0.14000000000000001</v>
      </c>
      <c r="K637">
        <v>3.4699999999997702</v>
      </c>
      <c r="L637">
        <v>1.99992195053734</v>
      </c>
      <c r="M637">
        <v>0.27998907307522802</v>
      </c>
      <c r="N637" t="s">
        <v>692</v>
      </c>
    </row>
    <row r="638" spans="1:14" hidden="1" x14ac:dyDescent="0.25">
      <c r="A638" s="1">
        <v>636</v>
      </c>
      <c r="B638" t="s">
        <v>15</v>
      </c>
      <c r="C638" t="s">
        <v>2166</v>
      </c>
      <c r="D638" t="s">
        <v>27</v>
      </c>
      <c r="E638" t="s">
        <v>37</v>
      </c>
      <c r="F638" t="s">
        <v>2160</v>
      </c>
      <c r="G638" t="s">
        <v>2142</v>
      </c>
      <c r="I638">
        <v>5.5194505866962897</v>
      </c>
      <c r="J638">
        <v>0.14000000000000101</v>
      </c>
      <c r="K638">
        <v>3.4699999999997702</v>
      </c>
      <c r="L638">
        <v>17.827825395027698</v>
      </c>
      <c r="M638">
        <v>2.4783030276637499</v>
      </c>
      <c r="N638" t="s">
        <v>693</v>
      </c>
    </row>
    <row r="639" spans="1:14" hidden="1" x14ac:dyDescent="0.25">
      <c r="A639" s="1">
        <v>637</v>
      </c>
      <c r="B639" t="s">
        <v>15</v>
      </c>
      <c r="C639" t="s">
        <v>2166</v>
      </c>
      <c r="D639" t="s">
        <v>27</v>
      </c>
      <c r="E639" t="s">
        <v>37</v>
      </c>
      <c r="F639" t="s">
        <v>2160</v>
      </c>
      <c r="G639" t="s">
        <v>2142</v>
      </c>
      <c r="I639">
        <v>0.68445058669632097</v>
      </c>
      <c r="J639">
        <v>0.14000000000000001</v>
      </c>
      <c r="K639">
        <v>3.4699999999997702</v>
      </c>
      <c r="L639">
        <v>2.1790503950289399</v>
      </c>
      <c r="M639">
        <v>0.30506705530405098</v>
      </c>
      <c r="N639" t="s">
        <v>694</v>
      </c>
    </row>
    <row r="640" spans="1:14" x14ac:dyDescent="0.25">
      <c r="A640" s="1">
        <v>638</v>
      </c>
      <c r="B640" t="s">
        <v>15</v>
      </c>
      <c r="C640" t="s">
        <v>2166</v>
      </c>
      <c r="D640" t="s">
        <v>27</v>
      </c>
      <c r="E640" t="s">
        <v>40</v>
      </c>
      <c r="F640" t="s">
        <v>2161</v>
      </c>
      <c r="G640" t="s">
        <v>2154</v>
      </c>
      <c r="I640">
        <v>2.5900001397013699</v>
      </c>
      <c r="J640">
        <v>0.09</v>
      </c>
      <c r="K640">
        <v>3.0300000000000802</v>
      </c>
      <c r="L640">
        <v>7.8477004232953602</v>
      </c>
      <c r="M640">
        <v>0.70629303809658195</v>
      </c>
      <c r="N640" t="s">
        <v>695</v>
      </c>
    </row>
    <row r="641" spans="1:14" x14ac:dyDescent="0.25">
      <c r="A641" s="1">
        <v>639</v>
      </c>
      <c r="B641" t="s">
        <v>15</v>
      </c>
      <c r="C641" t="s">
        <v>2166</v>
      </c>
      <c r="D641" t="s">
        <v>27</v>
      </c>
      <c r="E641" t="s">
        <v>40</v>
      </c>
      <c r="F641" t="s">
        <v>2161</v>
      </c>
      <c r="G641" t="s">
        <v>2154</v>
      </c>
      <c r="I641">
        <v>2.5900001397013699</v>
      </c>
      <c r="J641">
        <v>9.0000000000000094E-2</v>
      </c>
      <c r="K641">
        <v>3.31999999999982</v>
      </c>
      <c r="L641">
        <v>7.9772004302797503</v>
      </c>
      <c r="M641">
        <v>0.71794803872517798</v>
      </c>
      <c r="N641" t="s">
        <v>696</v>
      </c>
    </row>
    <row r="642" spans="1:14" x14ac:dyDescent="0.25">
      <c r="A642" s="1">
        <v>640</v>
      </c>
      <c r="B642" t="s">
        <v>15</v>
      </c>
      <c r="C642" t="s">
        <v>2166</v>
      </c>
      <c r="D642" t="s">
        <v>27</v>
      </c>
      <c r="E642" t="s">
        <v>40</v>
      </c>
      <c r="F642" t="s">
        <v>2161</v>
      </c>
      <c r="G642" t="s">
        <v>2154</v>
      </c>
      <c r="I642">
        <v>2.5900001397013801</v>
      </c>
      <c r="J642">
        <v>9.0000000000000094E-2</v>
      </c>
      <c r="K642">
        <v>3.31999999999982</v>
      </c>
      <c r="L642">
        <v>7.9772004302797503</v>
      </c>
      <c r="M642">
        <v>0.71794803872517798</v>
      </c>
      <c r="N642" t="s">
        <v>697</v>
      </c>
    </row>
    <row r="643" spans="1:14" hidden="1" x14ac:dyDescent="0.25">
      <c r="A643" s="1">
        <v>641</v>
      </c>
      <c r="B643" t="s">
        <v>15</v>
      </c>
      <c r="C643" t="s">
        <v>2166</v>
      </c>
      <c r="D643" t="s">
        <v>27</v>
      </c>
      <c r="E643" t="s">
        <v>37</v>
      </c>
      <c r="F643" t="s">
        <v>2160</v>
      </c>
      <c r="G643" t="s">
        <v>2142</v>
      </c>
      <c r="I643">
        <v>2.5900001397014001</v>
      </c>
      <c r="J643">
        <v>0.13999999999999899</v>
      </c>
      <c r="K643">
        <v>3.3199999999998102</v>
      </c>
      <c r="L643">
        <v>7.9772004302797903</v>
      </c>
      <c r="M643">
        <v>1.1168080602391599</v>
      </c>
      <c r="N643" t="s">
        <v>698</v>
      </c>
    </row>
    <row r="644" spans="1:14" x14ac:dyDescent="0.25">
      <c r="A644" s="1">
        <v>642</v>
      </c>
      <c r="B644" t="s">
        <v>15</v>
      </c>
      <c r="C644" t="s">
        <v>2166</v>
      </c>
      <c r="D644" t="s">
        <v>27</v>
      </c>
      <c r="E644" t="s">
        <v>40</v>
      </c>
      <c r="F644" t="s">
        <v>2161</v>
      </c>
      <c r="G644" t="s">
        <v>2154</v>
      </c>
      <c r="I644">
        <v>2.5900001397014001</v>
      </c>
      <c r="J644">
        <v>9.0000000000001204E-2</v>
      </c>
      <c r="K644">
        <v>3.31999999999982</v>
      </c>
      <c r="L644">
        <v>7.9772004302798196</v>
      </c>
      <c r="M644">
        <v>0.71794803872519297</v>
      </c>
      <c r="N644" t="s">
        <v>699</v>
      </c>
    </row>
    <row r="645" spans="1:14" x14ac:dyDescent="0.25">
      <c r="A645" s="1">
        <v>643</v>
      </c>
      <c r="B645" t="s">
        <v>15</v>
      </c>
      <c r="C645" t="s">
        <v>2166</v>
      </c>
      <c r="D645" t="s">
        <v>27</v>
      </c>
      <c r="E645" t="s">
        <v>40</v>
      </c>
      <c r="F645" t="s">
        <v>2161</v>
      </c>
      <c r="G645" t="s">
        <v>2154</v>
      </c>
      <c r="I645">
        <v>2.5900001397014001</v>
      </c>
      <c r="J645">
        <v>9.0000000000001204E-2</v>
      </c>
      <c r="K645">
        <v>3.31999999999982</v>
      </c>
      <c r="L645">
        <v>7.9772004302798099</v>
      </c>
      <c r="M645">
        <v>0.71794803872519297</v>
      </c>
      <c r="N645" t="s">
        <v>700</v>
      </c>
    </row>
    <row r="646" spans="1:14" x14ac:dyDescent="0.25">
      <c r="A646" s="1">
        <v>644</v>
      </c>
      <c r="B646" t="s">
        <v>15</v>
      </c>
      <c r="C646" t="s">
        <v>2166</v>
      </c>
      <c r="D646" t="s">
        <v>27</v>
      </c>
      <c r="E646" t="s">
        <v>40</v>
      </c>
      <c r="F646" t="s">
        <v>2161</v>
      </c>
      <c r="G646" t="s">
        <v>2154</v>
      </c>
      <c r="I646">
        <v>2.5900001397014001</v>
      </c>
      <c r="J646">
        <v>9.0000000000001204E-2</v>
      </c>
      <c r="K646">
        <v>3.31999999999982</v>
      </c>
      <c r="L646">
        <v>7.9772004302798099</v>
      </c>
      <c r="M646">
        <v>0.71794803872519297</v>
      </c>
      <c r="N646" t="s">
        <v>701</v>
      </c>
    </row>
    <row r="647" spans="1:14" hidden="1" x14ac:dyDescent="0.25">
      <c r="A647" s="1">
        <v>645</v>
      </c>
      <c r="B647" t="s">
        <v>15</v>
      </c>
      <c r="C647" t="s">
        <v>2166</v>
      </c>
      <c r="D647" t="s">
        <v>27</v>
      </c>
      <c r="E647" t="s">
        <v>37</v>
      </c>
      <c r="F647" t="s">
        <v>2160</v>
      </c>
      <c r="G647" t="s">
        <v>2142</v>
      </c>
      <c r="I647">
        <v>2.5900001397013801</v>
      </c>
      <c r="J647">
        <v>0.14000000000000001</v>
      </c>
      <c r="K647">
        <v>3.3199999999998702</v>
      </c>
      <c r="L647">
        <v>7.97720043027988</v>
      </c>
      <c r="M647">
        <v>1.1168080602391799</v>
      </c>
      <c r="N647" t="s">
        <v>702</v>
      </c>
    </row>
    <row r="648" spans="1:14" hidden="1" x14ac:dyDescent="0.25">
      <c r="A648" s="1">
        <v>646</v>
      </c>
      <c r="B648" t="s">
        <v>15</v>
      </c>
      <c r="C648" t="s">
        <v>2166</v>
      </c>
      <c r="D648" t="s">
        <v>27</v>
      </c>
      <c r="E648" t="s">
        <v>37</v>
      </c>
      <c r="F648" t="s">
        <v>2160</v>
      </c>
      <c r="G648" t="s">
        <v>2142</v>
      </c>
      <c r="I648">
        <v>2.5900001397013699</v>
      </c>
      <c r="J648">
        <v>0.14000000000000001</v>
      </c>
      <c r="K648">
        <v>3.31999999999986</v>
      </c>
      <c r="L648">
        <v>7.9772004302798898</v>
      </c>
      <c r="M648">
        <v>1.1168080602391799</v>
      </c>
      <c r="N648" t="s">
        <v>703</v>
      </c>
    </row>
    <row r="649" spans="1:14" hidden="1" x14ac:dyDescent="0.25">
      <c r="A649" s="1">
        <v>647</v>
      </c>
      <c r="B649" t="s">
        <v>15</v>
      </c>
      <c r="C649" t="s">
        <v>2166</v>
      </c>
      <c r="D649" t="s">
        <v>27</v>
      </c>
      <c r="E649" t="s">
        <v>31</v>
      </c>
      <c r="F649" t="s">
        <v>2169</v>
      </c>
      <c r="G649" t="s">
        <v>2144</v>
      </c>
      <c r="I649">
        <v>2.6798885521032698</v>
      </c>
      <c r="J649">
        <v>3.00000000000018E-2</v>
      </c>
      <c r="K649">
        <v>1.6</v>
      </c>
      <c r="L649">
        <v>4.2878216833652303</v>
      </c>
      <c r="M649">
        <v>0.12863465050096501</v>
      </c>
      <c r="N649" t="s">
        <v>704</v>
      </c>
    </row>
    <row r="650" spans="1:14" hidden="1" x14ac:dyDescent="0.25">
      <c r="A650" s="1">
        <v>648</v>
      </c>
      <c r="B650" t="s">
        <v>15</v>
      </c>
      <c r="C650" t="s">
        <v>2166</v>
      </c>
      <c r="D650" t="s">
        <v>27</v>
      </c>
      <c r="E650" t="s">
        <v>42</v>
      </c>
      <c r="F650" t="s">
        <v>2161</v>
      </c>
      <c r="G650" t="s">
        <v>2153</v>
      </c>
      <c r="I650">
        <v>2.4199865733789299</v>
      </c>
      <c r="J650">
        <v>0.110000000000001</v>
      </c>
      <c r="K650">
        <v>3.1200000000001902</v>
      </c>
      <c r="L650">
        <v>7.5503581089427199</v>
      </c>
      <c r="M650">
        <v>0.83053939198370696</v>
      </c>
      <c r="N650" t="s">
        <v>705</v>
      </c>
    </row>
    <row r="651" spans="1:14" hidden="1" x14ac:dyDescent="0.25">
      <c r="A651" s="1">
        <v>649</v>
      </c>
      <c r="B651" t="s">
        <v>15</v>
      </c>
      <c r="C651" t="s">
        <v>2166</v>
      </c>
      <c r="D651" t="s">
        <v>27</v>
      </c>
      <c r="E651" t="s">
        <v>31</v>
      </c>
      <c r="F651" t="s">
        <v>2169</v>
      </c>
      <c r="G651" t="s">
        <v>2144</v>
      </c>
      <c r="I651">
        <v>0.60022015485505298</v>
      </c>
      <c r="J651">
        <v>3.00000000000018E-2</v>
      </c>
      <c r="K651">
        <v>3.3199999999998</v>
      </c>
      <c r="L651">
        <v>1.99273091411866</v>
      </c>
      <c r="M651">
        <v>5.9781927423563301E-2</v>
      </c>
      <c r="N651" t="s">
        <v>706</v>
      </c>
    </row>
    <row r="652" spans="1:14" hidden="1" x14ac:dyDescent="0.25">
      <c r="A652" s="1">
        <v>650</v>
      </c>
      <c r="B652" t="s">
        <v>15</v>
      </c>
      <c r="C652" t="s">
        <v>2166</v>
      </c>
      <c r="D652" t="s">
        <v>27</v>
      </c>
      <c r="E652" t="s">
        <v>31</v>
      </c>
      <c r="F652" t="s">
        <v>2169</v>
      </c>
      <c r="G652" t="s">
        <v>2144</v>
      </c>
      <c r="I652">
        <v>0.39216992288264402</v>
      </c>
      <c r="J652">
        <v>3.00000000000018E-2</v>
      </c>
      <c r="K652">
        <v>1.6</v>
      </c>
      <c r="L652">
        <v>0.62747187661223003</v>
      </c>
      <c r="M652">
        <v>1.8824156298367999E-2</v>
      </c>
      <c r="N652" t="s">
        <v>707</v>
      </c>
    </row>
    <row r="653" spans="1:14" hidden="1" x14ac:dyDescent="0.25">
      <c r="A653" s="1">
        <v>651</v>
      </c>
      <c r="B653" t="s">
        <v>15</v>
      </c>
      <c r="C653" t="s">
        <v>2166</v>
      </c>
      <c r="D653" t="s">
        <v>27</v>
      </c>
      <c r="E653" t="s">
        <v>44</v>
      </c>
      <c r="F653" t="s">
        <v>2161</v>
      </c>
      <c r="G653" t="s">
        <v>2152</v>
      </c>
      <c r="I653">
        <v>2.2899865733780902</v>
      </c>
      <c r="J653">
        <v>0.130000000000001</v>
      </c>
      <c r="K653">
        <v>3.1200000000001902</v>
      </c>
      <c r="L653">
        <v>7.1447581089400796</v>
      </c>
      <c r="M653">
        <v>0.92881855416221704</v>
      </c>
      <c r="N653" t="s">
        <v>708</v>
      </c>
    </row>
    <row r="654" spans="1:14" hidden="1" x14ac:dyDescent="0.25">
      <c r="A654" s="1">
        <v>652</v>
      </c>
      <c r="B654" t="s">
        <v>15</v>
      </c>
      <c r="C654" t="s">
        <v>2166</v>
      </c>
      <c r="D654" t="s">
        <v>27</v>
      </c>
      <c r="E654" t="s">
        <v>42</v>
      </c>
      <c r="F654" t="s">
        <v>2161</v>
      </c>
      <c r="G654" t="s">
        <v>2153</v>
      </c>
      <c r="I654">
        <v>2.2899865733781199</v>
      </c>
      <c r="J654">
        <v>0.109999999999999</v>
      </c>
      <c r="K654">
        <v>3.12000000000018</v>
      </c>
      <c r="L654">
        <v>7.1447581089401497</v>
      </c>
      <c r="M654">
        <v>0.78592339198340899</v>
      </c>
      <c r="N654" t="s">
        <v>709</v>
      </c>
    </row>
    <row r="655" spans="1:14" x14ac:dyDescent="0.25">
      <c r="A655" s="1">
        <v>653</v>
      </c>
      <c r="B655" t="s">
        <v>15</v>
      </c>
      <c r="C655" t="s">
        <v>2166</v>
      </c>
      <c r="D655" t="s">
        <v>27</v>
      </c>
      <c r="E655" t="s">
        <v>39</v>
      </c>
      <c r="F655" t="s">
        <v>2161</v>
      </c>
      <c r="G655" t="s">
        <v>2154</v>
      </c>
      <c r="I655">
        <v>0.12500000000174299</v>
      </c>
      <c r="J655">
        <v>9.0000000000000094E-2</v>
      </c>
      <c r="K655">
        <v>3.1200000000001902</v>
      </c>
      <c r="L655">
        <v>0.39000000000546198</v>
      </c>
      <c r="M655">
        <v>3.5100000000491599E-2</v>
      </c>
      <c r="N655" t="s">
        <v>710</v>
      </c>
    </row>
    <row r="656" spans="1:14" hidden="1" x14ac:dyDescent="0.25">
      <c r="A656" s="1">
        <v>654</v>
      </c>
      <c r="B656" t="s">
        <v>15</v>
      </c>
      <c r="C656" t="s">
        <v>2166</v>
      </c>
      <c r="D656" t="s">
        <v>27</v>
      </c>
      <c r="E656" t="s">
        <v>31</v>
      </c>
      <c r="F656" t="s">
        <v>2169</v>
      </c>
      <c r="G656" t="s">
        <v>2144</v>
      </c>
      <c r="I656">
        <v>1.58750000000018</v>
      </c>
      <c r="J656">
        <v>3.00000000000018E-2</v>
      </c>
      <c r="K656">
        <v>1.6</v>
      </c>
      <c r="L656">
        <v>2.54000000000029</v>
      </c>
      <c r="M656">
        <v>7.6200000000013202E-2</v>
      </c>
      <c r="N656" t="s">
        <v>711</v>
      </c>
    </row>
    <row r="657" spans="1:14" hidden="1" x14ac:dyDescent="0.25">
      <c r="A657" s="1">
        <v>655</v>
      </c>
      <c r="B657" t="s">
        <v>15</v>
      </c>
      <c r="C657" t="s">
        <v>2166</v>
      </c>
      <c r="D657" t="s">
        <v>27</v>
      </c>
      <c r="E657" t="s">
        <v>31</v>
      </c>
      <c r="F657" t="s">
        <v>2169</v>
      </c>
      <c r="G657" t="s">
        <v>2144</v>
      </c>
      <c r="I657">
        <v>1.56750000000019</v>
      </c>
      <c r="J657">
        <v>3.00000000000018E-2</v>
      </c>
      <c r="K657">
        <v>1.6</v>
      </c>
      <c r="L657">
        <v>2.5080000000003002</v>
      </c>
      <c r="M657">
        <v>7.5240000000013602E-2</v>
      </c>
      <c r="N657" t="s">
        <v>712</v>
      </c>
    </row>
    <row r="658" spans="1:14" hidden="1" x14ac:dyDescent="0.25">
      <c r="A658" s="1">
        <v>656</v>
      </c>
      <c r="B658" t="s">
        <v>15</v>
      </c>
      <c r="C658" t="s">
        <v>2166</v>
      </c>
      <c r="D658" t="s">
        <v>27</v>
      </c>
      <c r="E658" t="s">
        <v>31</v>
      </c>
      <c r="F658" t="s">
        <v>2169</v>
      </c>
      <c r="G658" t="s">
        <v>2144</v>
      </c>
      <c r="I658">
        <v>1.585</v>
      </c>
      <c r="J658">
        <v>3.00000000000018E-2</v>
      </c>
      <c r="K658">
        <v>1.6</v>
      </c>
      <c r="L658">
        <v>2.536</v>
      </c>
      <c r="M658">
        <v>7.6080000000004602E-2</v>
      </c>
      <c r="N658" t="s">
        <v>713</v>
      </c>
    </row>
    <row r="659" spans="1:14" hidden="1" x14ac:dyDescent="0.25">
      <c r="A659" s="1">
        <v>657</v>
      </c>
      <c r="B659" t="s">
        <v>15</v>
      </c>
      <c r="C659" t="s">
        <v>2166</v>
      </c>
      <c r="D659" t="s">
        <v>27</v>
      </c>
      <c r="E659" t="s">
        <v>31</v>
      </c>
      <c r="F659" t="s">
        <v>2169</v>
      </c>
      <c r="G659" t="s">
        <v>2144</v>
      </c>
      <c r="I659">
        <v>0.60022137047412505</v>
      </c>
      <c r="J659">
        <v>3.00000000000018E-2</v>
      </c>
      <c r="K659">
        <v>3.3199999999998</v>
      </c>
      <c r="L659">
        <v>1.9927349499739799</v>
      </c>
      <c r="M659">
        <v>5.9782048499222799E-2</v>
      </c>
      <c r="N659" t="s">
        <v>714</v>
      </c>
    </row>
    <row r="660" spans="1:14" hidden="1" x14ac:dyDescent="0.25">
      <c r="A660" s="1">
        <v>658</v>
      </c>
      <c r="B660" t="s">
        <v>15</v>
      </c>
      <c r="C660" t="s">
        <v>2166</v>
      </c>
      <c r="D660" t="s">
        <v>27</v>
      </c>
      <c r="E660" t="s">
        <v>31</v>
      </c>
      <c r="F660" t="s">
        <v>2169</v>
      </c>
      <c r="G660" t="s">
        <v>2144</v>
      </c>
      <c r="I660">
        <v>2.2022786291058098</v>
      </c>
      <c r="J660">
        <v>3.00000000000018E-2</v>
      </c>
      <c r="K660">
        <v>1.6</v>
      </c>
      <c r="L660">
        <v>3.5236458065692999</v>
      </c>
      <c r="M660">
        <v>0.105709374197085</v>
      </c>
      <c r="N660" t="s">
        <v>715</v>
      </c>
    </row>
    <row r="661" spans="1:14" hidden="1" x14ac:dyDescent="0.25">
      <c r="A661" s="1">
        <v>659</v>
      </c>
      <c r="B661" t="s">
        <v>15</v>
      </c>
      <c r="C661" t="s">
        <v>2166</v>
      </c>
      <c r="D661" t="s">
        <v>27</v>
      </c>
      <c r="E661" t="s">
        <v>31</v>
      </c>
      <c r="F661" t="s">
        <v>2169</v>
      </c>
      <c r="G661" t="s">
        <v>2144</v>
      </c>
      <c r="I661">
        <v>1.2724999997261199</v>
      </c>
      <c r="J661">
        <v>2.9999999999999898E-2</v>
      </c>
      <c r="K661">
        <v>3.3199999999998</v>
      </c>
      <c r="L661">
        <v>4.2246999990904603</v>
      </c>
      <c r="M661">
        <v>0.12574499997271299</v>
      </c>
      <c r="N661" t="s">
        <v>716</v>
      </c>
    </row>
    <row r="662" spans="1:14" hidden="1" x14ac:dyDescent="0.25">
      <c r="A662" s="1">
        <v>660</v>
      </c>
      <c r="B662" t="s">
        <v>15</v>
      </c>
      <c r="C662" t="s">
        <v>2166</v>
      </c>
      <c r="D662" t="s">
        <v>27</v>
      </c>
      <c r="E662" t="s">
        <v>44</v>
      </c>
      <c r="F662" t="s">
        <v>2161</v>
      </c>
      <c r="G662" t="s">
        <v>2152</v>
      </c>
      <c r="I662">
        <v>2.3149865735117801</v>
      </c>
      <c r="J662">
        <v>0.13</v>
      </c>
      <c r="K662">
        <v>3.1200000000001902</v>
      </c>
      <c r="L662">
        <v>7.2227581093572004</v>
      </c>
      <c r="M662">
        <v>0.93895855421643504</v>
      </c>
      <c r="N662" t="s">
        <v>717</v>
      </c>
    </row>
    <row r="663" spans="1:14" hidden="1" x14ac:dyDescent="0.25">
      <c r="A663" s="1">
        <v>661</v>
      </c>
      <c r="B663" t="s">
        <v>15</v>
      </c>
      <c r="C663" t="s">
        <v>2166</v>
      </c>
      <c r="D663" t="s">
        <v>27</v>
      </c>
      <c r="E663" t="s">
        <v>42</v>
      </c>
      <c r="F663" t="s">
        <v>2161</v>
      </c>
      <c r="G663" t="s">
        <v>2153</v>
      </c>
      <c r="I663">
        <v>0.40499999999943997</v>
      </c>
      <c r="J663">
        <v>0.11</v>
      </c>
      <c r="K663">
        <v>3.12000000000018</v>
      </c>
      <c r="L663">
        <v>1.2635999999983301</v>
      </c>
      <c r="M663">
        <v>0.13899599999981599</v>
      </c>
      <c r="N663" t="s">
        <v>718</v>
      </c>
    </row>
    <row r="664" spans="1:14" hidden="1" x14ac:dyDescent="0.25">
      <c r="A664" s="1">
        <v>662</v>
      </c>
      <c r="B664" t="s">
        <v>15</v>
      </c>
      <c r="C664" t="s">
        <v>2166</v>
      </c>
      <c r="D664" t="s">
        <v>27</v>
      </c>
      <c r="E664" t="s">
        <v>31</v>
      </c>
      <c r="F664" t="s">
        <v>2169</v>
      </c>
      <c r="G664" t="s">
        <v>2144</v>
      </c>
      <c r="I664">
        <v>2.67988855210328</v>
      </c>
      <c r="J664">
        <v>3.00000000000018E-2</v>
      </c>
      <c r="K664">
        <v>1.6</v>
      </c>
      <c r="L664">
        <v>4.2878216833652498</v>
      </c>
      <c r="M664">
        <v>0.12863465050096501</v>
      </c>
      <c r="N664" t="s">
        <v>719</v>
      </c>
    </row>
    <row r="665" spans="1:14" hidden="1" x14ac:dyDescent="0.25">
      <c r="A665" s="1">
        <v>663</v>
      </c>
      <c r="B665" t="s">
        <v>15</v>
      </c>
      <c r="C665" t="s">
        <v>2166</v>
      </c>
      <c r="D665" t="s">
        <v>27</v>
      </c>
      <c r="E665" t="s">
        <v>42</v>
      </c>
      <c r="F665" t="s">
        <v>2161</v>
      </c>
      <c r="G665" t="s">
        <v>2153</v>
      </c>
      <c r="I665">
        <v>2.4199865733789299</v>
      </c>
      <c r="J665">
        <v>0.110000000000001</v>
      </c>
      <c r="K665">
        <v>3.1200000000001902</v>
      </c>
      <c r="L665">
        <v>7.5503581089427199</v>
      </c>
      <c r="M665">
        <v>0.83053939198370696</v>
      </c>
      <c r="N665" t="s">
        <v>720</v>
      </c>
    </row>
    <row r="666" spans="1:14" hidden="1" x14ac:dyDescent="0.25">
      <c r="A666" s="1">
        <v>664</v>
      </c>
      <c r="B666" t="s">
        <v>15</v>
      </c>
      <c r="C666" t="s">
        <v>2166</v>
      </c>
      <c r="D666" t="s">
        <v>27</v>
      </c>
      <c r="E666" t="s">
        <v>31</v>
      </c>
      <c r="F666" t="s">
        <v>2169</v>
      </c>
      <c r="G666" t="s">
        <v>2144</v>
      </c>
      <c r="I666">
        <v>0.60022015485505598</v>
      </c>
      <c r="J666">
        <v>3.00000000000018E-2</v>
      </c>
      <c r="K666">
        <v>3.3199999999998</v>
      </c>
      <c r="L666">
        <v>1.99273091411867</v>
      </c>
      <c r="M666">
        <v>5.9781927423563502E-2</v>
      </c>
      <c r="N666" t="s">
        <v>721</v>
      </c>
    </row>
    <row r="667" spans="1:14" hidden="1" x14ac:dyDescent="0.25">
      <c r="A667" s="1">
        <v>665</v>
      </c>
      <c r="B667" t="s">
        <v>15</v>
      </c>
      <c r="C667" t="s">
        <v>2166</v>
      </c>
      <c r="D667" t="s">
        <v>27</v>
      </c>
      <c r="E667" t="s">
        <v>31</v>
      </c>
      <c r="F667" t="s">
        <v>2169</v>
      </c>
      <c r="G667" t="s">
        <v>2144</v>
      </c>
      <c r="I667">
        <v>0.39216992288264801</v>
      </c>
      <c r="J667">
        <v>3.00000000000018E-2</v>
      </c>
      <c r="K667">
        <v>1.6</v>
      </c>
      <c r="L667">
        <v>0.62747187661223702</v>
      </c>
      <c r="M667">
        <v>1.88241562983682E-2</v>
      </c>
      <c r="N667" t="s">
        <v>722</v>
      </c>
    </row>
    <row r="668" spans="1:14" hidden="1" x14ac:dyDescent="0.25">
      <c r="A668" s="1">
        <v>666</v>
      </c>
      <c r="B668" t="s">
        <v>15</v>
      </c>
      <c r="C668" t="s">
        <v>2166</v>
      </c>
      <c r="D668" t="s">
        <v>27</v>
      </c>
      <c r="E668" t="s">
        <v>44</v>
      </c>
      <c r="F668" t="s">
        <v>2161</v>
      </c>
      <c r="G668" t="s">
        <v>2152</v>
      </c>
      <c r="I668">
        <v>2.28998657337808</v>
      </c>
      <c r="J668">
        <v>0.130000000000001</v>
      </c>
      <c r="K668">
        <v>3.1200000000001902</v>
      </c>
      <c r="L668">
        <v>7.1447581089400396</v>
      </c>
      <c r="M668">
        <v>0.92881855416221304</v>
      </c>
      <c r="N668" t="s">
        <v>723</v>
      </c>
    </row>
    <row r="669" spans="1:14" hidden="1" x14ac:dyDescent="0.25">
      <c r="A669" s="1">
        <v>667</v>
      </c>
      <c r="B669" t="s">
        <v>15</v>
      </c>
      <c r="C669" t="s">
        <v>2166</v>
      </c>
      <c r="D669" t="s">
        <v>27</v>
      </c>
      <c r="E669" t="s">
        <v>42</v>
      </c>
      <c r="F669" t="s">
        <v>2161</v>
      </c>
      <c r="G669" t="s">
        <v>2153</v>
      </c>
      <c r="I669">
        <v>2.2899865733781</v>
      </c>
      <c r="J669">
        <v>0.110000000000001</v>
      </c>
      <c r="K669">
        <v>3.12000000000018</v>
      </c>
      <c r="L669">
        <v>7.1447581089400796</v>
      </c>
      <c r="M669">
        <v>0.78592339198341599</v>
      </c>
      <c r="N669" t="s">
        <v>724</v>
      </c>
    </row>
    <row r="670" spans="1:14" x14ac:dyDescent="0.25">
      <c r="A670" s="1">
        <v>668</v>
      </c>
      <c r="B670" t="s">
        <v>15</v>
      </c>
      <c r="C670" t="s">
        <v>2166</v>
      </c>
      <c r="D670" t="s">
        <v>27</v>
      </c>
      <c r="E670" t="s">
        <v>39</v>
      </c>
      <c r="F670" t="s">
        <v>2161</v>
      </c>
      <c r="G670" t="s">
        <v>2154</v>
      </c>
      <c r="I670">
        <v>0.125000000000864</v>
      </c>
      <c r="J670">
        <v>9.0000000000000094E-2</v>
      </c>
      <c r="K670">
        <v>3.1200000000001902</v>
      </c>
      <c r="L670">
        <v>0.39000000000271901</v>
      </c>
      <c r="M670">
        <v>3.5100000000244803E-2</v>
      </c>
      <c r="N670" t="s">
        <v>725</v>
      </c>
    </row>
    <row r="671" spans="1:14" hidden="1" x14ac:dyDescent="0.25">
      <c r="A671" s="1">
        <v>669</v>
      </c>
      <c r="B671" t="s">
        <v>15</v>
      </c>
      <c r="C671" t="s">
        <v>2166</v>
      </c>
      <c r="D671" t="s">
        <v>27</v>
      </c>
      <c r="E671" t="s">
        <v>31</v>
      </c>
      <c r="F671" t="s">
        <v>2169</v>
      </c>
      <c r="G671" t="s">
        <v>2144</v>
      </c>
      <c r="I671">
        <v>1.58750000000019</v>
      </c>
      <c r="J671">
        <v>3.00000000000018E-2</v>
      </c>
      <c r="K671">
        <v>1.6</v>
      </c>
      <c r="L671">
        <v>2.5400000000002998</v>
      </c>
      <c r="M671">
        <v>7.6200000000013701E-2</v>
      </c>
      <c r="N671" t="s">
        <v>726</v>
      </c>
    </row>
    <row r="672" spans="1:14" hidden="1" x14ac:dyDescent="0.25">
      <c r="A672" s="1">
        <v>670</v>
      </c>
      <c r="B672" t="s">
        <v>15</v>
      </c>
      <c r="C672" t="s">
        <v>2166</v>
      </c>
      <c r="D672" t="s">
        <v>27</v>
      </c>
      <c r="E672" t="s">
        <v>31</v>
      </c>
      <c r="F672" t="s">
        <v>2169</v>
      </c>
      <c r="G672" t="s">
        <v>2144</v>
      </c>
      <c r="I672">
        <v>1.56750000000019</v>
      </c>
      <c r="J672">
        <v>3.00000000000018E-2</v>
      </c>
      <c r="K672">
        <v>1.6</v>
      </c>
      <c r="L672">
        <v>2.5080000000003002</v>
      </c>
      <c r="M672">
        <v>7.5240000000013602E-2</v>
      </c>
      <c r="N672" t="s">
        <v>727</v>
      </c>
    </row>
    <row r="673" spans="1:14" hidden="1" x14ac:dyDescent="0.25">
      <c r="A673" s="1">
        <v>671</v>
      </c>
      <c r="B673" t="s">
        <v>15</v>
      </c>
      <c r="C673" t="s">
        <v>2166</v>
      </c>
      <c r="D673" t="s">
        <v>27</v>
      </c>
      <c r="E673" t="s">
        <v>31</v>
      </c>
      <c r="F673" t="s">
        <v>2169</v>
      </c>
      <c r="G673" t="s">
        <v>2144</v>
      </c>
      <c r="I673">
        <v>1.585</v>
      </c>
      <c r="J673">
        <v>3.00000000000018E-2</v>
      </c>
      <c r="K673">
        <v>1.6</v>
      </c>
      <c r="L673">
        <v>2.536</v>
      </c>
      <c r="M673">
        <v>7.6080000000004602E-2</v>
      </c>
      <c r="N673" t="s">
        <v>728</v>
      </c>
    </row>
    <row r="674" spans="1:14" hidden="1" x14ac:dyDescent="0.25">
      <c r="A674" s="1">
        <v>672</v>
      </c>
      <c r="B674" t="s">
        <v>15</v>
      </c>
      <c r="C674" t="s">
        <v>2166</v>
      </c>
      <c r="D674" t="s">
        <v>27</v>
      </c>
      <c r="E674" t="s">
        <v>31</v>
      </c>
      <c r="F674" t="s">
        <v>2169</v>
      </c>
      <c r="G674" t="s">
        <v>2144</v>
      </c>
      <c r="I674">
        <v>0.60022137047412405</v>
      </c>
      <c r="J674">
        <v>3.00000000000018E-2</v>
      </c>
      <c r="K674">
        <v>3.3199999999998</v>
      </c>
      <c r="L674">
        <v>1.9927349499739699</v>
      </c>
      <c r="M674">
        <v>5.9782048499222702E-2</v>
      </c>
      <c r="N674" t="s">
        <v>729</v>
      </c>
    </row>
    <row r="675" spans="1:14" hidden="1" x14ac:dyDescent="0.25">
      <c r="A675" s="1">
        <v>673</v>
      </c>
      <c r="B675" t="s">
        <v>15</v>
      </c>
      <c r="C675" t="s">
        <v>2166</v>
      </c>
      <c r="D675" t="s">
        <v>27</v>
      </c>
      <c r="E675" t="s">
        <v>31</v>
      </c>
      <c r="F675" t="s">
        <v>2169</v>
      </c>
      <c r="G675" t="s">
        <v>2144</v>
      </c>
      <c r="I675">
        <v>2.2022786291058098</v>
      </c>
      <c r="J675">
        <v>3.00000000000018E-2</v>
      </c>
      <c r="K675">
        <v>1.6</v>
      </c>
      <c r="L675">
        <v>3.5236458065692999</v>
      </c>
      <c r="M675">
        <v>0.105709374197085</v>
      </c>
      <c r="N675" t="s">
        <v>730</v>
      </c>
    </row>
    <row r="676" spans="1:14" hidden="1" x14ac:dyDescent="0.25">
      <c r="A676" s="1">
        <v>674</v>
      </c>
      <c r="B676" t="s">
        <v>15</v>
      </c>
      <c r="C676" t="s">
        <v>2166</v>
      </c>
      <c r="D676" t="s">
        <v>27</v>
      </c>
      <c r="E676" t="s">
        <v>31</v>
      </c>
      <c r="F676" t="s">
        <v>2169</v>
      </c>
      <c r="G676" t="s">
        <v>2144</v>
      </c>
      <c r="I676">
        <v>1.2724999997261199</v>
      </c>
      <c r="J676">
        <v>3.0000000000006601E-2</v>
      </c>
      <c r="K676">
        <v>3.3199999999998</v>
      </c>
      <c r="L676">
        <v>4.2246999990904603</v>
      </c>
      <c r="M676">
        <v>0.125744999972731</v>
      </c>
      <c r="N676" t="s">
        <v>731</v>
      </c>
    </row>
    <row r="677" spans="1:14" hidden="1" x14ac:dyDescent="0.25">
      <c r="A677" s="1">
        <v>675</v>
      </c>
      <c r="B677" t="s">
        <v>15</v>
      </c>
      <c r="C677" t="s">
        <v>2166</v>
      </c>
      <c r="D677" t="s">
        <v>27</v>
      </c>
      <c r="E677" t="s">
        <v>44</v>
      </c>
      <c r="F677" t="s">
        <v>2161</v>
      </c>
      <c r="G677" t="s">
        <v>2152</v>
      </c>
      <c r="I677">
        <v>2.3149865735117801</v>
      </c>
      <c r="J677">
        <v>0.13</v>
      </c>
      <c r="K677">
        <v>3.1200000000001902</v>
      </c>
      <c r="L677">
        <v>7.2227581093572004</v>
      </c>
      <c r="M677">
        <v>0.93895855421643504</v>
      </c>
      <c r="N677" t="s">
        <v>732</v>
      </c>
    </row>
    <row r="678" spans="1:14" hidden="1" x14ac:dyDescent="0.25">
      <c r="A678" s="1">
        <v>676</v>
      </c>
      <c r="B678" t="s">
        <v>15</v>
      </c>
      <c r="C678" t="s">
        <v>2166</v>
      </c>
      <c r="D678" t="s">
        <v>27</v>
      </c>
      <c r="E678" t="s">
        <v>42</v>
      </c>
      <c r="F678" t="s">
        <v>2161</v>
      </c>
      <c r="G678" t="s">
        <v>2153</v>
      </c>
      <c r="I678">
        <v>0.40499999999944403</v>
      </c>
      <c r="J678">
        <v>0.11</v>
      </c>
      <c r="K678">
        <v>3.12000000000018</v>
      </c>
      <c r="L678">
        <v>1.2635999999983401</v>
      </c>
      <c r="M678">
        <v>0.13899599999981699</v>
      </c>
      <c r="N678" t="s">
        <v>733</v>
      </c>
    </row>
    <row r="679" spans="1:14" hidden="1" x14ac:dyDescent="0.25">
      <c r="A679" s="1">
        <v>677</v>
      </c>
      <c r="B679" t="s">
        <v>15</v>
      </c>
      <c r="C679" t="s">
        <v>2166</v>
      </c>
      <c r="D679" t="s">
        <v>27</v>
      </c>
      <c r="E679" t="s">
        <v>53</v>
      </c>
      <c r="F679" t="s">
        <v>2161</v>
      </c>
      <c r="G679" t="s">
        <v>2151</v>
      </c>
      <c r="I679">
        <v>0.24629763695870899</v>
      </c>
      <c r="J679">
        <v>7.0000000000001394E-2</v>
      </c>
      <c r="K679">
        <v>3.5200000000000902</v>
      </c>
      <c r="L679">
        <v>0.866967682094678</v>
      </c>
      <c r="M679">
        <v>6.0687737746628702E-2</v>
      </c>
      <c r="N679" t="s">
        <v>734</v>
      </c>
    </row>
    <row r="680" spans="1:14" hidden="1" x14ac:dyDescent="0.25">
      <c r="A680" s="1">
        <v>678</v>
      </c>
      <c r="B680" t="s">
        <v>15</v>
      </c>
      <c r="C680" t="s">
        <v>2166</v>
      </c>
      <c r="D680" t="s">
        <v>27</v>
      </c>
      <c r="E680" t="s">
        <v>28</v>
      </c>
      <c r="F680" t="s">
        <v>2169</v>
      </c>
      <c r="G680" t="s">
        <v>2145</v>
      </c>
      <c r="I680">
        <v>2.8700001397014501</v>
      </c>
      <c r="J680">
        <v>1.9999999999999799E-2</v>
      </c>
      <c r="K680">
        <v>3.0300000000000802</v>
      </c>
      <c r="L680">
        <v>8.6961004232956292</v>
      </c>
      <c r="M680">
        <v>0.17392200846591099</v>
      </c>
      <c r="N680" t="s">
        <v>735</v>
      </c>
    </row>
    <row r="681" spans="1:14" hidden="1" x14ac:dyDescent="0.25">
      <c r="A681" s="1">
        <v>679</v>
      </c>
      <c r="B681" t="s">
        <v>15</v>
      </c>
      <c r="C681" t="s">
        <v>2166</v>
      </c>
      <c r="D681" t="s">
        <v>27</v>
      </c>
      <c r="E681" t="s">
        <v>37</v>
      </c>
      <c r="F681" t="s">
        <v>2160</v>
      </c>
      <c r="G681" t="s">
        <v>2142</v>
      </c>
      <c r="I681">
        <v>2.8700001397013701</v>
      </c>
      <c r="J681">
        <v>0.14000000000000101</v>
      </c>
      <c r="K681">
        <v>3.07999999999981</v>
      </c>
      <c r="L681">
        <v>8.8396004302796793</v>
      </c>
      <c r="M681">
        <v>1.2375440602391601</v>
      </c>
      <c r="N681" t="s">
        <v>736</v>
      </c>
    </row>
    <row r="682" spans="1:14" hidden="1" x14ac:dyDescent="0.25">
      <c r="A682" s="1">
        <v>680</v>
      </c>
      <c r="B682" t="s">
        <v>15</v>
      </c>
      <c r="C682" t="s">
        <v>2166</v>
      </c>
      <c r="D682" t="s">
        <v>27</v>
      </c>
      <c r="E682" t="s">
        <v>28</v>
      </c>
      <c r="F682" t="s">
        <v>2169</v>
      </c>
      <c r="G682" t="s">
        <v>2145</v>
      </c>
      <c r="I682">
        <v>1.46999999999998</v>
      </c>
      <c r="J682">
        <v>1.9999999999999799E-2</v>
      </c>
      <c r="K682">
        <v>3.27000000000008</v>
      </c>
      <c r="L682">
        <v>4.8069000000000504</v>
      </c>
      <c r="M682">
        <v>9.6138000000000098E-2</v>
      </c>
      <c r="N682" t="s">
        <v>737</v>
      </c>
    </row>
    <row r="683" spans="1:14" hidden="1" x14ac:dyDescent="0.25">
      <c r="A683" s="1">
        <v>681</v>
      </c>
      <c r="B683" t="s">
        <v>15</v>
      </c>
      <c r="C683" t="s">
        <v>2166</v>
      </c>
      <c r="D683" t="s">
        <v>27</v>
      </c>
      <c r="E683" t="s">
        <v>28</v>
      </c>
      <c r="F683" t="s">
        <v>2169</v>
      </c>
      <c r="G683" t="s">
        <v>2145</v>
      </c>
      <c r="I683">
        <v>2.5700001397013601</v>
      </c>
      <c r="J683">
        <v>1.9999999999999799E-2</v>
      </c>
      <c r="K683">
        <v>3.0300000000000802</v>
      </c>
      <c r="L683">
        <v>7.78710042329533</v>
      </c>
      <c r="M683">
        <v>0.155742008465905</v>
      </c>
      <c r="N683" t="s">
        <v>738</v>
      </c>
    </row>
    <row r="684" spans="1:14" hidden="1" x14ac:dyDescent="0.25">
      <c r="A684" s="1">
        <v>682</v>
      </c>
      <c r="B684" t="s">
        <v>15</v>
      </c>
      <c r="C684" t="s">
        <v>2166</v>
      </c>
      <c r="D684" t="s">
        <v>27</v>
      </c>
      <c r="E684" t="s">
        <v>28</v>
      </c>
      <c r="F684" t="s">
        <v>2169</v>
      </c>
      <c r="G684" t="s">
        <v>2145</v>
      </c>
      <c r="I684">
        <v>1.4299999999999899</v>
      </c>
      <c r="J684">
        <v>0.02</v>
      </c>
      <c r="K684">
        <v>3.27000000000008</v>
      </c>
      <c r="L684">
        <v>2.7091500000000801</v>
      </c>
      <c r="M684">
        <v>5.4183000000001598E-2</v>
      </c>
      <c r="N684" t="s">
        <v>739</v>
      </c>
    </row>
    <row r="685" spans="1:14" hidden="1" x14ac:dyDescent="0.25">
      <c r="A685" s="1">
        <v>683</v>
      </c>
      <c r="B685" t="s">
        <v>15</v>
      </c>
      <c r="C685" t="s">
        <v>2166</v>
      </c>
      <c r="D685" t="s">
        <v>27</v>
      </c>
      <c r="E685" t="s">
        <v>28</v>
      </c>
      <c r="F685" t="s">
        <v>2169</v>
      </c>
      <c r="G685" t="s">
        <v>2145</v>
      </c>
      <c r="I685">
        <v>2.8900001397014501</v>
      </c>
      <c r="J685">
        <v>1.9999999999999799E-2</v>
      </c>
      <c r="K685">
        <v>2.9800000000000302</v>
      </c>
      <c r="L685">
        <v>8.6122004163104098</v>
      </c>
      <c r="M685">
        <v>0.17224400832620601</v>
      </c>
      <c r="N685" t="s">
        <v>740</v>
      </c>
    </row>
    <row r="686" spans="1:14" hidden="1" x14ac:dyDescent="0.25">
      <c r="A686" s="1">
        <v>684</v>
      </c>
      <c r="B686" t="s">
        <v>15</v>
      </c>
      <c r="C686" t="s">
        <v>2166</v>
      </c>
      <c r="D686" t="s">
        <v>27</v>
      </c>
      <c r="E686" t="s">
        <v>37</v>
      </c>
      <c r="F686" t="s">
        <v>2160</v>
      </c>
      <c r="G686" t="s">
        <v>2142</v>
      </c>
      <c r="I686">
        <v>2.5900001397013899</v>
      </c>
      <c r="J686">
        <v>0.13999999999999799</v>
      </c>
      <c r="K686">
        <v>3.46999999999972</v>
      </c>
      <c r="L686">
        <v>8.9873004847631002</v>
      </c>
      <c r="M686">
        <v>1.2582220678668199</v>
      </c>
      <c r="N686" t="s">
        <v>741</v>
      </c>
    </row>
    <row r="687" spans="1:14" hidden="1" x14ac:dyDescent="0.25">
      <c r="A687" s="1">
        <v>685</v>
      </c>
      <c r="B687" t="s">
        <v>15</v>
      </c>
      <c r="C687" t="s">
        <v>2166</v>
      </c>
      <c r="D687" t="s">
        <v>27</v>
      </c>
      <c r="E687" t="s">
        <v>28</v>
      </c>
      <c r="F687" t="s">
        <v>2169</v>
      </c>
      <c r="G687" t="s">
        <v>2145</v>
      </c>
      <c r="I687">
        <v>1.46999999999999</v>
      </c>
      <c r="J687">
        <v>1.9999999999999799E-2</v>
      </c>
      <c r="K687">
        <v>3.27000000000008</v>
      </c>
      <c r="L687">
        <v>4.8069000000000797</v>
      </c>
      <c r="M687">
        <v>9.6138000000000695E-2</v>
      </c>
      <c r="N687" t="s">
        <v>742</v>
      </c>
    </row>
    <row r="688" spans="1:14" hidden="1" x14ac:dyDescent="0.25">
      <c r="A688" s="1">
        <v>686</v>
      </c>
      <c r="B688" t="s">
        <v>15</v>
      </c>
      <c r="C688" t="s">
        <v>2166</v>
      </c>
      <c r="D688" t="s">
        <v>27</v>
      </c>
      <c r="E688" t="s">
        <v>28</v>
      </c>
      <c r="F688" t="s">
        <v>2169</v>
      </c>
      <c r="G688" t="s">
        <v>2145</v>
      </c>
      <c r="I688">
        <v>2.5700001397013899</v>
      </c>
      <c r="J688">
        <v>1.9999999999999799E-2</v>
      </c>
      <c r="K688">
        <v>3.27000000000008</v>
      </c>
      <c r="L688">
        <v>8.4039004568237505</v>
      </c>
      <c r="M688">
        <v>0.168078009136473</v>
      </c>
      <c r="N688" t="s">
        <v>743</v>
      </c>
    </row>
    <row r="689" spans="1:14" hidden="1" x14ac:dyDescent="0.25">
      <c r="A689" s="1">
        <v>687</v>
      </c>
      <c r="B689" t="s">
        <v>15</v>
      </c>
      <c r="C689" t="s">
        <v>2166</v>
      </c>
      <c r="D689" t="s">
        <v>27</v>
      </c>
      <c r="E689" t="s">
        <v>28</v>
      </c>
      <c r="F689" t="s">
        <v>2169</v>
      </c>
      <c r="G689" t="s">
        <v>2145</v>
      </c>
      <c r="I689">
        <v>1.44999999999999</v>
      </c>
      <c r="J689">
        <v>0.02</v>
      </c>
      <c r="K689">
        <v>9.0000000000352007E-2</v>
      </c>
      <c r="L689">
        <v>0.13050000000051001</v>
      </c>
      <c r="M689">
        <v>2.6100000000101901E-3</v>
      </c>
      <c r="N689" t="s">
        <v>744</v>
      </c>
    </row>
    <row r="690" spans="1:14" hidden="1" x14ac:dyDescent="0.25">
      <c r="A690" s="1">
        <v>688</v>
      </c>
      <c r="B690" t="s">
        <v>15</v>
      </c>
      <c r="C690" t="s">
        <v>2166</v>
      </c>
      <c r="D690" t="s">
        <v>27</v>
      </c>
      <c r="E690" t="s">
        <v>28</v>
      </c>
      <c r="F690" t="s">
        <v>2169</v>
      </c>
      <c r="G690" t="s">
        <v>2145</v>
      </c>
      <c r="I690">
        <v>9.3558125158834606</v>
      </c>
      <c r="J690">
        <v>2.0000000000004101E-2</v>
      </c>
      <c r="K690">
        <v>3.27000000000008</v>
      </c>
      <c r="L690">
        <v>12.9935069269397</v>
      </c>
      <c r="M690">
        <v>0.259870138538847</v>
      </c>
      <c r="N690" t="s">
        <v>745</v>
      </c>
    </row>
    <row r="691" spans="1:14" hidden="1" x14ac:dyDescent="0.25">
      <c r="A691" s="1">
        <v>689</v>
      </c>
      <c r="B691" t="s">
        <v>15</v>
      </c>
      <c r="C691" t="s">
        <v>2166</v>
      </c>
      <c r="D691" t="s">
        <v>27</v>
      </c>
      <c r="E691" t="s">
        <v>28</v>
      </c>
      <c r="F691" t="s">
        <v>2169</v>
      </c>
      <c r="G691" t="s">
        <v>2145</v>
      </c>
      <c r="I691">
        <v>2.5349999999999699</v>
      </c>
      <c r="J691">
        <v>2.0000000000004101E-2</v>
      </c>
      <c r="K691">
        <v>3.27000000000008</v>
      </c>
      <c r="L691">
        <v>8.2894500000001106</v>
      </c>
      <c r="M691">
        <v>0.16578900000003599</v>
      </c>
      <c r="N691" t="s">
        <v>746</v>
      </c>
    </row>
    <row r="692" spans="1:14" hidden="1" x14ac:dyDescent="0.25">
      <c r="A692" s="1">
        <v>690</v>
      </c>
      <c r="B692" t="s">
        <v>15</v>
      </c>
      <c r="C692" t="s">
        <v>2166</v>
      </c>
      <c r="D692" t="s">
        <v>27</v>
      </c>
      <c r="E692" t="s">
        <v>30</v>
      </c>
      <c r="F692" t="s">
        <v>2169</v>
      </c>
      <c r="G692" t="s">
        <v>2143</v>
      </c>
      <c r="I692">
        <v>3.6300000000000501</v>
      </c>
      <c r="J692">
        <v>5.0000000000001599E-2</v>
      </c>
      <c r="K692">
        <v>0.37999999999987</v>
      </c>
      <c r="L692">
        <v>1.3793999999995501</v>
      </c>
      <c r="M692">
        <v>6.8969999999979603E-2</v>
      </c>
      <c r="N692" t="s">
        <v>747</v>
      </c>
    </row>
    <row r="693" spans="1:14" hidden="1" x14ac:dyDescent="0.25">
      <c r="A693" s="1">
        <v>691</v>
      </c>
      <c r="B693" t="s">
        <v>15</v>
      </c>
      <c r="C693" t="s">
        <v>2166</v>
      </c>
      <c r="D693" t="s">
        <v>27</v>
      </c>
      <c r="E693" t="s">
        <v>48</v>
      </c>
      <c r="F693" t="s">
        <v>2160</v>
      </c>
      <c r="G693" t="s">
        <v>2146</v>
      </c>
      <c r="I693">
        <v>2.4900001397013898</v>
      </c>
      <c r="J693">
        <v>0.19</v>
      </c>
      <c r="K693">
        <v>3.4699999999997702</v>
      </c>
      <c r="L693">
        <v>8.0427004512349196</v>
      </c>
      <c r="M693">
        <v>1.5281130857346299</v>
      </c>
      <c r="N693" t="s">
        <v>748</v>
      </c>
    </row>
    <row r="694" spans="1:14" hidden="1" x14ac:dyDescent="0.25">
      <c r="A694" s="1">
        <v>692</v>
      </c>
      <c r="B694" t="s">
        <v>15</v>
      </c>
      <c r="C694" t="s">
        <v>2166</v>
      </c>
      <c r="D694" t="s">
        <v>27</v>
      </c>
      <c r="E694" t="s">
        <v>28</v>
      </c>
      <c r="F694" t="s">
        <v>2169</v>
      </c>
      <c r="G694" t="s">
        <v>2145</v>
      </c>
      <c r="I694">
        <v>5.2694505866963404</v>
      </c>
      <c r="J694">
        <v>1.9999999999999799E-2</v>
      </c>
      <c r="K694">
        <v>2.97999999999998</v>
      </c>
      <c r="L694">
        <v>15.702962748355</v>
      </c>
      <c r="M694">
        <v>0.31405925496709702</v>
      </c>
      <c r="N694" t="s">
        <v>749</v>
      </c>
    </row>
    <row r="695" spans="1:14" hidden="1" x14ac:dyDescent="0.25">
      <c r="A695" s="1">
        <v>693</v>
      </c>
      <c r="B695" t="s">
        <v>15</v>
      </c>
      <c r="C695" t="s">
        <v>2166</v>
      </c>
      <c r="D695" t="s">
        <v>27</v>
      </c>
      <c r="E695" t="s">
        <v>28</v>
      </c>
      <c r="F695" t="s">
        <v>2169</v>
      </c>
      <c r="G695" t="s">
        <v>2145</v>
      </c>
      <c r="I695">
        <v>10.420211814408001</v>
      </c>
      <c r="J695">
        <v>1.9999999999999799E-2</v>
      </c>
      <c r="K695">
        <v>2.97999999999998</v>
      </c>
      <c r="L695">
        <v>31.052231206935598</v>
      </c>
      <c r="M695">
        <v>0.62104462413870598</v>
      </c>
      <c r="N695" t="s">
        <v>750</v>
      </c>
    </row>
    <row r="696" spans="1:14" hidden="1" x14ac:dyDescent="0.25">
      <c r="A696" s="1">
        <v>694</v>
      </c>
      <c r="B696" t="s">
        <v>15</v>
      </c>
      <c r="C696" t="s">
        <v>2166</v>
      </c>
      <c r="D696" t="s">
        <v>27</v>
      </c>
      <c r="E696" t="s">
        <v>28</v>
      </c>
      <c r="F696" t="s">
        <v>2169</v>
      </c>
      <c r="G696" t="s">
        <v>2145</v>
      </c>
      <c r="I696">
        <v>2.5700001397013899</v>
      </c>
      <c r="J696">
        <v>1.9999999999999799E-2</v>
      </c>
      <c r="K696">
        <v>3.2700000000001301</v>
      </c>
      <c r="L696">
        <v>8.4039004568238802</v>
      </c>
      <c r="M696">
        <v>0.168078009136476</v>
      </c>
      <c r="N696" t="s">
        <v>751</v>
      </c>
    </row>
    <row r="697" spans="1:14" hidden="1" x14ac:dyDescent="0.25">
      <c r="A697" s="1">
        <v>695</v>
      </c>
      <c r="B697" t="s">
        <v>15</v>
      </c>
      <c r="C697" t="s">
        <v>2166</v>
      </c>
      <c r="D697" t="s">
        <v>27</v>
      </c>
      <c r="E697" t="s">
        <v>28</v>
      </c>
      <c r="F697" t="s">
        <v>2169</v>
      </c>
      <c r="G697" t="s">
        <v>2145</v>
      </c>
      <c r="I697">
        <v>1.1000000000000101</v>
      </c>
      <c r="J697">
        <v>0.02</v>
      </c>
      <c r="K697">
        <v>9.0000000000404007E-2</v>
      </c>
      <c r="L697">
        <v>9.9000000000445301E-2</v>
      </c>
      <c r="M697">
        <v>1.98000000000891E-3</v>
      </c>
      <c r="N697" t="s">
        <v>752</v>
      </c>
    </row>
    <row r="698" spans="1:14" hidden="1" x14ac:dyDescent="0.25">
      <c r="A698" s="1">
        <v>696</v>
      </c>
      <c r="B698" t="s">
        <v>15</v>
      </c>
      <c r="C698" t="s">
        <v>2166</v>
      </c>
      <c r="D698" t="s">
        <v>27</v>
      </c>
      <c r="E698" t="s">
        <v>28</v>
      </c>
      <c r="F698" t="s">
        <v>2169</v>
      </c>
      <c r="G698" t="s">
        <v>2145</v>
      </c>
      <c r="I698">
        <v>2.5700001397013899</v>
      </c>
      <c r="J698">
        <v>1.9999999999999799E-2</v>
      </c>
      <c r="K698">
        <v>3.2700000000001301</v>
      </c>
      <c r="L698">
        <v>8.4039004568238802</v>
      </c>
      <c r="M698">
        <v>0.168078009136476</v>
      </c>
      <c r="N698" t="s">
        <v>753</v>
      </c>
    </row>
    <row r="699" spans="1:14" hidden="1" x14ac:dyDescent="0.25">
      <c r="A699" s="1">
        <v>697</v>
      </c>
      <c r="B699" t="s">
        <v>15</v>
      </c>
      <c r="C699" t="s">
        <v>2166</v>
      </c>
      <c r="D699" t="s">
        <v>27</v>
      </c>
      <c r="E699" t="s">
        <v>28</v>
      </c>
      <c r="F699" t="s">
        <v>2169</v>
      </c>
      <c r="G699" t="s">
        <v>2145</v>
      </c>
      <c r="I699">
        <v>2.03000013970138</v>
      </c>
      <c r="J699">
        <v>1.9999999999999799E-2</v>
      </c>
      <c r="K699">
        <v>3.0300000000000802</v>
      </c>
      <c r="L699">
        <v>6.1509004232953401</v>
      </c>
      <c r="M699">
        <v>0.12301800846590601</v>
      </c>
      <c r="N699" t="s">
        <v>754</v>
      </c>
    </row>
    <row r="700" spans="1:14" hidden="1" x14ac:dyDescent="0.25">
      <c r="A700" s="1">
        <v>698</v>
      </c>
      <c r="B700" t="s">
        <v>15</v>
      </c>
      <c r="C700" t="s">
        <v>2166</v>
      </c>
      <c r="D700" t="s">
        <v>27</v>
      </c>
      <c r="E700" t="s">
        <v>28</v>
      </c>
      <c r="F700" t="s">
        <v>2169</v>
      </c>
      <c r="G700" t="s">
        <v>2145</v>
      </c>
      <c r="I700">
        <v>2.03000013970138</v>
      </c>
      <c r="J700">
        <v>1.9999999999999799E-2</v>
      </c>
      <c r="K700">
        <v>2.9800000000000799</v>
      </c>
      <c r="L700">
        <v>6.0494004163102701</v>
      </c>
      <c r="M700">
        <v>0.120988008326204</v>
      </c>
      <c r="N700" t="s">
        <v>755</v>
      </c>
    </row>
    <row r="701" spans="1:14" hidden="1" x14ac:dyDescent="0.25">
      <c r="A701" s="1">
        <v>699</v>
      </c>
      <c r="B701" t="s">
        <v>15</v>
      </c>
      <c r="C701" t="s">
        <v>2166</v>
      </c>
      <c r="D701" t="s">
        <v>27</v>
      </c>
      <c r="E701" t="s">
        <v>28</v>
      </c>
      <c r="F701" t="s">
        <v>2169</v>
      </c>
      <c r="G701" t="s">
        <v>2145</v>
      </c>
      <c r="I701">
        <v>2.0300001397003902</v>
      </c>
      <c r="J701">
        <v>2.0000000000000101E-2</v>
      </c>
      <c r="K701">
        <v>3.2700000000001301</v>
      </c>
      <c r="L701">
        <v>6.6381004568205402</v>
      </c>
      <c r="M701">
        <v>0.13276200913641101</v>
      </c>
      <c r="N701" t="s">
        <v>756</v>
      </c>
    </row>
    <row r="702" spans="1:14" hidden="1" x14ac:dyDescent="0.25">
      <c r="A702" s="1">
        <v>700</v>
      </c>
      <c r="B702" t="s">
        <v>15</v>
      </c>
      <c r="C702" t="s">
        <v>2166</v>
      </c>
      <c r="D702" t="s">
        <v>27</v>
      </c>
      <c r="E702" t="s">
        <v>28</v>
      </c>
      <c r="F702" t="s">
        <v>2169</v>
      </c>
      <c r="G702" t="s">
        <v>2145</v>
      </c>
      <c r="I702">
        <v>1.0800000000000201</v>
      </c>
      <c r="J702">
        <v>0.02</v>
      </c>
      <c r="K702">
        <v>3.2700000000001301</v>
      </c>
      <c r="L702">
        <v>1.5646500000002099</v>
      </c>
      <c r="M702">
        <v>3.1293000000004102E-2</v>
      </c>
      <c r="N702" t="s">
        <v>757</v>
      </c>
    </row>
    <row r="703" spans="1:14" hidden="1" x14ac:dyDescent="0.25">
      <c r="A703" s="1">
        <v>701</v>
      </c>
      <c r="B703" t="s">
        <v>15</v>
      </c>
      <c r="C703" t="s">
        <v>2166</v>
      </c>
      <c r="D703" t="s">
        <v>27</v>
      </c>
      <c r="E703" t="s">
        <v>28</v>
      </c>
      <c r="F703" t="s">
        <v>2169</v>
      </c>
      <c r="G703" t="s">
        <v>2145</v>
      </c>
      <c r="I703">
        <v>2.0100001397003902</v>
      </c>
      <c r="J703">
        <v>1.9999999999999799E-2</v>
      </c>
      <c r="K703">
        <v>3.2700000000001301</v>
      </c>
      <c r="L703">
        <v>6.5727004568205398</v>
      </c>
      <c r="M703">
        <v>0.13145400913640901</v>
      </c>
      <c r="N703" t="s">
        <v>758</v>
      </c>
    </row>
    <row r="704" spans="1:14" hidden="1" x14ac:dyDescent="0.25">
      <c r="A704" s="1">
        <v>702</v>
      </c>
      <c r="B704" t="s">
        <v>15</v>
      </c>
      <c r="C704" t="s">
        <v>2166</v>
      </c>
      <c r="D704" t="s">
        <v>27</v>
      </c>
      <c r="E704" t="s">
        <v>28</v>
      </c>
      <c r="F704" t="s">
        <v>2169</v>
      </c>
      <c r="G704" t="s">
        <v>2145</v>
      </c>
      <c r="I704">
        <v>2.5700001397013699</v>
      </c>
      <c r="J704">
        <v>1.9999999999999799E-2</v>
      </c>
      <c r="K704">
        <v>3.0300000000000802</v>
      </c>
      <c r="L704">
        <v>7.7871004232953602</v>
      </c>
      <c r="M704">
        <v>0.155742008465906</v>
      </c>
      <c r="N704" t="s">
        <v>759</v>
      </c>
    </row>
    <row r="705" spans="1:14" hidden="1" x14ac:dyDescent="0.25">
      <c r="A705" s="1">
        <v>703</v>
      </c>
      <c r="B705" t="s">
        <v>15</v>
      </c>
      <c r="C705" t="s">
        <v>2166</v>
      </c>
      <c r="D705" t="s">
        <v>27</v>
      </c>
      <c r="E705" t="s">
        <v>28</v>
      </c>
      <c r="F705" t="s">
        <v>2169</v>
      </c>
      <c r="G705" t="s">
        <v>2145</v>
      </c>
      <c r="I705">
        <v>1.0800000000000201</v>
      </c>
      <c r="J705">
        <v>0.02</v>
      </c>
      <c r="K705">
        <v>3.2700000000001301</v>
      </c>
      <c r="L705">
        <v>1.5646500000002099</v>
      </c>
      <c r="M705">
        <v>3.1293000000004102E-2</v>
      </c>
      <c r="N705" t="s">
        <v>760</v>
      </c>
    </row>
    <row r="706" spans="1:14" hidden="1" x14ac:dyDescent="0.25">
      <c r="A706" s="1">
        <v>704</v>
      </c>
      <c r="B706" t="s">
        <v>15</v>
      </c>
      <c r="C706" t="s">
        <v>2166</v>
      </c>
      <c r="D706" t="s">
        <v>27</v>
      </c>
      <c r="E706" t="s">
        <v>28</v>
      </c>
      <c r="F706" t="s">
        <v>2169</v>
      </c>
      <c r="G706" t="s">
        <v>2145</v>
      </c>
      <c r="I706">
        <v>2.5500001397013898</v>
      </c>
      <c r="J706">
        <v>1.9999999999999799E-2</v>
      </c>
      <c r="K706">
        <v>3.0300000000000802</v>
      </c>
      <c r="L706">
        <v>7.7265004232954198</v>
      </c>
      <c r="M706">
        <v>0.154530008465907</v>
      </c>
      <c r="N706" t="s">
        <v>761</v>
      </c>
    </row>
    <row r="707" spans="1:14" x14ac:dyDescent="0.25">
      <c r="A707" s="1">
        <v>705</v>
      </c>
      <c r="B707" t="s">
        <v>15</v>
      </c>
      <c r="C707" t="s">
        <v>2166</v>
      </c>
      <c r="D707" t="s">
        <v>27</v>
      </c>
      <c r="E707" t="s">
        <v>40</v>
      </c>
      <c r="F707" t="s">
        <v>2161</v>
      </c>
      <c r="G707" t="s">
        <v>2154</v>
      </c>
      <c r="I707">
        <v>1.6701848144078899</v>
      </c>
      <c r="J707">
        <v>9.0000000000000094E-2</v>
      </c>
      <c r="K707">
        <v>3.0300000000000802</v>
      </c>
      <c r="L707">
        <v>4.7879599876560404</v>
      </c>
      <c r="M707">
        <v>0.43091639888904398</v>
      </c>
      <c r="N707" t="s">
        <v>762</v>
      </c>
    </row>
    <row r="708" spans="1:14" x14ac:dyDescent="0.25">
      <c r="A708" s="1">
        <v>706</v>
      </c>
      <c r="B708" t="s">
        <v>15</v>
      </c>
      <c r="C708" t="s">
        <v>2166</v>
      </c>
      <c r="D708" t="s">
        <v>27</v>
      </c>
      <c r="E708" t="s">
        <v>40</v>
      </c>
      <c r="F708" t="s">
        <v>2161</v>
      </c>
      <c r="G708" t="s">
        <v>2154</v>
      </c>
      <c r="I708">
        <v>1.6994505866963101</v>
      </c>
      <c r="J708">
        <v>9.0000000000000094E-2</v>
      </c>
      <c r="K708">
        <v>3.0300000000000802</v>
      </c>
      <c r="L708">
        <v>4.8766352776899504</v>
      </c>
      <c r="M708">
        <v>0.43889717499209602</v>
      </c>
      <c r="N708" t="s">
        <v>763</v>
      </c>
    </row>
    <row r="709" spans="1:14" hidden="1" x14ac:dyDescent="0.25">
      <c r="A709" s="1">
        <v>707</v>
      </c>
      <c r="B709" t="s">
        <v>15</v>
      </c>
      <c r="C709" t="s">
        <v>2166</v>
      </c>
      <c r="D709" t="s">
        <v>27</v>
      </c>
      <c r="E709" t="s">
        <v>28</v>
      </c>
      <c r="F709" t="s">
        <v>2169</v>
      </c>
      <c r="G709" t="s">
        <v>2145</v>
      </c>
      <c r="I709">
        <v>1.06</v>
      </c>
      <c r="J709">
        <v>0.02</v>
      </c>
      <c r="K709">
        <v>3.0300000000000802</v>
      </c>
      <c r="L709">
        <v>1.2448500000000799</v>
      </c>
      <c r="M709">
        <v>2.4897000000001699E-2</v>
      </c>
      <c r="N709" t="s">
        <v>764</v>
      </c>
    </row>
    <row r="710" spans="1:14" hidden="1" x14ac:dyDescent="0.25">
      <c r="A710" s="1">
        <v>708</v>
      </c>
      <c r="B710" t="s">
        <v>15</v>
      </c>
      <c r="C710" t="s">
        <v>2166</v>
      </c>
      <c r="D710" t="s">
        <v>27</v>
      </c>
      <c r="E710" t="s">
        <v>28</v>
      </c>
      <c r="F710" t="s">
        <v>2169</v>
      </c>
      <c r="G710" t="s">
        <v>2145</v>
      </c>
      <c r="I710">
        <v>1.06</v>
      </c>
      <c r="J710">
        <v>0.02</v>
      </c>
      <c r="K710">
        <v>3.2700000000001301</v>
      </c>
      <c r="L710">
        <v>1.4992500000001401</v>
      </c>
      <c r="M710">
        <v>2.99850000000027E-2</v>
      </c>
      <c r="N710" t="s">
        <v>765</v>
      </c>
    </row>
    <row r="711" spans="1:14" hidden="1" x14ac:dyDescent="0.25">
      <c r="A711" s="1">
        <v>709</v>
      </c>
      <c r="B711" t="s">
        <v>15</v>
      </c>
      <c r="C711" t="s">
        <v>2166</v>
      </c>
      <c r="D711" t="s">
        <v>27</v>
      </c>
      <c r="E711" t="s">
        <v>28</v>
      </c>
      <c r="F711" t="s">
        <v>2169</v>
      </c>
      <c r="G711" t="s">
        <v>2145</v>
      </c>
      <c r="I711">
        <v>1.44999999999999</v>
      </c>
      <c r="J711">
        <v>0.02</v>
      </c>
      <c r="K711">
        <v>3.27000000000008</v>
      </c>
      <c r="L711">
        <v>2.7745500000000902</v>
      </c>
      <c r="M711">
        <v>5.5491000000001699E-2</v>
      </c>
      <c r="N711" t="s">
        <v>766</v>
      </c>
    </row>
    <row r="712" spans="1:14" x14ac:dyDescent="0.25">
      <c r="A712" s="1">
        <v>710</v>
      </c>
      <c r="B712" t="s">
        <v>15</v>
      </c>
      <c r="C712" t="s">
        <v>2166</v>
      </c>
      <c r="D712" t="s">
        <v>27</v>
      </c>
      <c r="E712" t="s">
        <v>39</v>
      </c>
      <c r="F712" t="s">
        <v>2161</v>
      </c>
      <c r="G712" t="s">
        <v>2154</v>
      </c>
      <c r="I712">
        <v>0.79000000000000203</v>
      </c>
      <c r="J712">
        <v>8.9999999999996902E-2</v>
      </c>
      <c r="K712">
        <v>3.46999999999972</v>
      </c>
      <c r="L712">
        <v>2.7412999999997898</v>
      </c>
      <c r="M712">
        <v>0.24671699999997199</v>
      </c>
      <c r="N712" t="s">
        <v>767</v>
      </c>
    </row>
    <row r="713" spans="1:14" x14ac:dyDescent="0.25">
      <c r="A713" s="1">
        <v>711</v>
      </c>
      <c r="B713" t="s">
        <v>15</v>
      </c>
      <c r="C713" t="s">
        <v>2166</v>
      </c>
      <c r="D713" t="s">
        <v>27</v>
      </c>
      <c r="E713" t="s">
        <v>39</v>
      </c>
      <c r="F713" t="s">
        <v>2161</v>
      </c>
      <c r="G713" t="s">
        <v>2154</v>
      </c>
      <c r="I713">
        <v>3.5899999999998902</v>
      </c>
      <c r="J713">
        <v>9.0000000000000094E-2</v>
      </c>
      <c r="K713">
        <v>3.46999999999972</v>
      </c>
      <c r="L713">
        <v>12.4572999999986</v>
      </c>
      <c r="M713">
        <v>1.1211569999998801</v>
      </c>
      <c r="N713" t="s">
        <v>768</v>
      </c>
    </row>
    <row r="714" spans="1:14" x14ac:dyDescent="0.25">
      <c r="A714" s="1">
        <v>712</v>
      </c>
      <c r="B714" t="s">
        <v>15</v>
      </c>
      <c r="C714" t="s">
        <v>2166</v>
      </c>
      <c r="D714" t="s">
        <v>27</v>
      </c>
      <c r="E714" t="s">
        <v>39</v>
      </c>
      <c r="F714" t="s">
        <v>2161</v>
      </c>
      <c r="G714" t="s">
        <v>2154</v>
      </c>
      <c r="I714">
        <v>0.70000000000002705</v>
      </c>
      <c r="J714">
        <v>8.9999999999996902E-2</v>
      </c>
      <c r="K714">
        <v>3.46999999999972</v>
      </c>
      <c r="L714">
        <v>2.4289999999998999</v>
      </c>
      <c r="M714">
        <v>0.21860999999998301</v>
      </c>
      <c r="N714" t="s">
        <v>769</v>
      </c>
    </row>
    <row r="715" spans="1:14" x14ac:dyDescent="0.25">
      <c r="A715" s="1">
        <v>713</v>
      </c>
      <c r="B715" t="s">
        <v>15</v>
      </c>
      <c r="C715" t="s">
        <v>2166</v>
      </c>
      <c r="D715" t="s">
        <v>27</v>
      </c>
      <c r="E715" t="s">
        <v>39</v>
      </c>
      <c r="F715" t="s">
        <v>2161</v>
      </c>
      <c r="G715" t="s">
        <v>2154</v>
      </c>
      <c r="I715">
        <v>0.78999999999999804</v>
      </c>
      <c r="J715">
        <v>8.9999999999996902E-2</v>
      </c>
      <c r="K715">
        <v>3.27000000000008</v>
      </c>
      <c r="L715">
        <v>2.5833000000000599</v>
      </c>
      <c r="M715">
        <v>0.23249699999999701</v>
      </c>
      <c r="N715" t="s">
        <v>770</v>
      </c>
    </row>
    <row r="716" spans="1:14" x14ac:dyDescent="0.25">
      <c r="A716" s="1">
        <v>714</v>
      </c>
      <c r="B716" t="s">
        <v>15</v>
      </c>
      <c r="C716" t="s">
        <v>2166</v>
      </c>
      <c r="D716" t="s">
        <v>27</v>
      </c>
      <c r="E716" t="s">
        <v>39</v>
      </c>
      <c r="F716" t="s">
        <v>2161</v>
      </c>
      <c r="G716" t="s">
        <v>2154</v>
      </c>
      <c r="I716">
        <v>3.59</v>
      </c>
      <c r="J716">
        <v>8.9999999999996902E-2</v>
      </c>
      <c r="K716">
        <v>3.27000000000008</v>
      </c>
      <c r="L716">
        <v>11.7393000000003</v>
      </c>
      <c r="M716">
        <v>1.0565369999999901</v>
      </c>
      <c r="N716" t="s">
        <v>771</v>
      </c>
    </row>
    <row r="717" spans="1:14" x14ac:dyDescent="0.25">
      <c r="A717" s="1">
        <v>715</v>
      </c>
      <c r="B717" t="s">
        <v>15</v>
      </c>
      <c r="C717" t="s">
        <v>2166</v>
      </c>
      <c r="D717" t="s">
        <v>27</v>
      </c>
      <c r="E717" t="s">
        <v>39</v>
      </c>
      <c r="F717" t="s">
        <v>2161</v>
      </c>
      <c r="G717" t="s">
        <v>2154</v>
      </c>
      <c r="I717">
        <v>0.70000000000000495</v>
      </c>
      <c r="J717">
        <v>8.9999999999996902E-2</v>
      </c>
      <c r="K717">
        <v>3.27000000000008</v>
      </c>
      <c r="L717">
        <v>2.2890000000000699</v>
      </c>
      <c r="M717">
        <v>0.206009999999999</v>
      </c>
      <c r="N717" t="s">
        <v>772</v>
      </c>
    </row>
    <row r="718" spans="1:14" x14ac:dyDescent="0.25">
      <c r="A718" s="1">
        <v>716</v>
      </c>
      <c r="B718" t="s">
        <v>15</v>
      </c>
      <c r="C718" t="s">
        <v>2166</v>
      </c>
      <c r="D718" t="s">
        <v>27</v>
      </c>
      <c r="E718" t="s">
        <v>39</v>
      </c>
      <c r="F718" t="s">
        <v>2161</v>
      </c>
      <c r="G718" t="s">
        <v>2154</v>
      </c>
      <c r="I718">
        <v>0.78999999999998805</v>
      </c>
      <c r="J718">
        <v>9.0000000000001204E-2</v>
      </c>
      <c r="K718">
        <v>3.46999999999972</v>
      </c>
      <c r="L718">
        <v>2.7412999999997401</v>
      </c>
      <c r="M718">
        <v>0.24671699999998001</v>
      </c>
      <c r="N718" t="s">
        <v>773</v>
      </c>
    </row>
    <row r="719" spans="1:14" x14ac:dyDescent="0.25">
      <c r="A719" s="1">
        <v>717</v>
      </c>
      <c r="B719" t="s">
        <v>15</v>
      </c>
      <c r="C719" t="s">
        <v>2166</v>
      </c>
      <c r="D719" t="s">
        <v>27</v>
      </c>
      <c r="E719" t="s">
        <v>39</v>
      </c>
      <c r="F719" t="s">
        <v>2161</v>
      </c>
      <c r="G719" t="s">
        <v>2154</v>
      </c>
      <c r="I719">
        <v>3.01002700000023</v>
      </c>
      <c r="J719">
        <v>9.0000000000000094E-2</v>
      </c>
      <c r="K719">
        <v>3.46999999999972</v>
      </c>
      <c r="L719">
        <v>10.444793689999999</v>
      </c>
      <c r="M719">
        <v>0.94003143209999696</v>
      </c>
      <c r="N719" t="s">
        <v>774</v>
      </c>
    </row>
    <row r="720" spans="1:14" x14ac:dyDescent="0.25">
      <c r="A720" s="1">
        <v>718</v>
      </c>
      <c r="B720" t="s">
        <v>15</v>
      </c>
      <c r="C720" t="s">
        <v>2166</v>
      </c>
      <c r="D720" t="s">
        <v>27</v>
      </c>
      <c r="E720" t="s">
        <v>39</v>
      </c>
      <c r="F720" t="s">
        <v>2161</v>
      </c>
      <c r="G720" t="s">
        <v>2154</v>
      </c>
      <c r="I720">
        <v>0.70000000000000395</v>
      </c>
      <c r="J720">
        <v>9.0000000000001204E-2</v>
      </c>
      <c r="K720">
        <v>3.46999999999972</v>
      </c>
      <c r="L720">
        <v>2.42899999999982</v>
      </c>
      <c r="M720">
        <v>0.21860999999998601</v>
      </c>
      <c r="N720" t="s">
        <v>775</v>
      </c>
    </row>
    <row r="721" spans="1:14" x14ac:dyDescent="0.25">
      <c r="A721" s="1">
        <v>719</v>
      </c>
      <c r="B721" t="s">
        <v>15</v>
      </c>
      <c r="C721" t="s">
        <v>2166</v>
      </c>
      <c r="D721" t="s">
        <v>27</v>
      </c>
      <c r="E721" t="s">
        <v>39</v>
      </c>
      <c r="F721" t="s">
        <v>2161</v>
      </c>
      <c r="G721" t="s">
        <v>2154</v>
      </c>
      <c r="I721">
        <v>0.789795854758508</v>
      </c>
      <c r="J721">
        <v>9.0000000000001204E-2</v>
      </c>
      <c r="K721">
        <v>3.27000000000008</v>
      </c>
      <c r="L721">
        <v>2.5826324450603799</v>
      </c>
      <c r="M721">
        <v>0.23243692005543801</v>
      </c>
      <c r="N721" t="s">
        <v>776</v>
      </c>
    </row>
    <row r="722" spans="1:14" x14ac:dyDescent="0.25">
      <c r="A722" s="1">
        <v>720</v>
      </c>
      <c r="B722" t="s">
        <v>15</v>
      </c>
      <c r="C722" t="s">
        <v>2166</v>
      </c>
      <c r="D722" t="s">
        <v>27</v>
      </c>
      <c r="E722" t="s">
        <v>39</v>
      </c>
      <c r="F722" t="s">
        <v>2161</v>
      </c>
      <c r="G722" t="s">
        <v>2154</v>
      </c>
      <c r="I722">
        <v>3.5900000000000198</v>
      </c>
      <c r="J722">
        <v>8.9999999999996902E-2</v>
      </c>
      <c r="K722">
        <v>3.27000000000008</v>
      </c>
      <c r="L722">
        <v>11.7393000000004</v>
      </c>
      <c r="M722">
        <v>1.0565369999999901</v>
      </c>
      <c r="N722" t="s">
        <v>777</v>
      </c>
    </row>
    <row r="723" spans="1:14" x14ac:dyDescent="0.25">
      <c r="A723" s="1">
        <v>721</v>
      </c>
      <c r="B723" t="s">
        <v>15</v>
      </c>
      <c r="C723" t="s">
        <v>2166</v>
      </c>
      <c r="D723" t="s">
        <v>27</v>
      </c>
      <c r="E723" t="s">
        <v>39</v>
      </c>
      <c r="F723" t="s">
        <v>2161</v>
      </c>
      <c r="G723" t="s">
        <v>2154</v>
      </c>
      <c r="I723">
        <v>0.69979585475851103</v>
      </c>
      <c r="J723">
        <v>9.0000000000001204E-2</v>
      </c>
      <c r="K723">
        <v>3.27000000000008</v>
      </c>
      <c r="L723">
        <v>2.2883324450603899</v>
      </c>
      <c r="M723">
        <v>0.205949920055438</v>
      </c>
      <c r="N723" t="s">
        <v>778</v>
      </c>
    </row>
    <row r="724" spans="1:14" hidden="1" x14ac:dyDescent="0.25">
      <c r="A724" s="1">
        <v>722</v>
      </c>
      <c r="B724" t="s">
        <v>15</v>
      </c>
      <c r="C724" t="s">
        <v>2166</v>
      </c>
      <c r="D724" t="s">
        <v>27</v>
      </c>
      <c r="E724" t="s">
        <v>31</v>
      </c>
      <c r="F724" t="s">
        <v>2169</v>
      </c>
      <c r="G724" t="s">
        <v>2144</v>
      </c>
      <c r="I724">
        <v>1.2984857474835301</v>
      </c>
      <c r="J724">
        <v>3.00000000000018E-2</v>
      </c>
      <c r="K724">
        <v>3.2200000000000801</v>
      </c>
      <c r="L724">
        <v>4.1811241068970704</v>
      </c>
      <c r="M724">
        <v>0.12543372320692001</v>
      </c>
      <c r="N724" t="s">
        <v>779</v>
      </c>
    </row>
    <row r="725" spans="1:14" hidden="1" x14ac:dyDescent="0.25">
      <c r="A725" s="1">
        <v>723</v>
      </c>
      <c r="B725" t="s">
        <v>15</v>
      </c>
      <c r="C725" t="s">
        <v>2166</v>
      </c>
      <c r="D725" t="s">
        <v>27</v>
      </c>
      <c r="E725" t="s">
        <v>28</v>
      </c>
      <c r="F725" t="s">
        <v>2169</v>
      </c>
      <c r="G725" t="s">
        <v>2145</v>
      </c>
      <c r="I725">
        <v>1.2984857474835201</v>
      </c>
      <c r="J725">
        <v>1.9999999999999799E-2</v>
      </c>
      <c r="K725">
        <v>3.0300000000000802</v>
      </c>
      <c r="L725">
        <v>3.9344118148751699</v>
      </c>
      <c r="M725">
        <v>7.8688236297502601E-2</v>
      </c>
      <c r="N725" t="s">
        <v>780</v>
      </c>
    </row>
    <row r="726" spans="1:14" hidden="1" x14ac:dyDescent="0.25">
      <c r="A726" s="1">
        <v>724</v>
      </c>
      <c r="B726" t="s">
        <v>15</v>
      </c>
      <c r="C726" t="s">
        <v>2166</v>
      </c>
      <c r="D726" t="s">
        <v>27</v>
      </c>
      <c r="E726" t="s">
        <v>28</v>
      </c>
      <c r="F726" t="s">
        <v>2169</v>
      </c>
      <c r="G726" t="s">
        <v>2145</v>
      </c>
      <c r="I726">
        <v>10.36</v>
      </c>
      <c r="J726">
        <v>1.9999999999999799E-2</v>
      </c>
      <c r="K726">
        <v>3.0300000000000802</v>
      </c>
      <c r="L726">
        <v>11.390800000000899</v>
      </c>
      <c r="M726">
        <v>0.22781600000001501</v>
      </c>
      <c r="N726" t="s">
        <v>781</v>
      </c>
    </row>
    <row r="727" spans="1:14" hidden="1" x14ac:dyDescent="0.25">
      <c r="A727" s="1">
        <v>725</v>
      </c>
      <c r="B727" t="s">
        <v>15</v>
      </c>
      <c r="C727" t="s">
        <v>2166</v>
      </c>
      <c r="D727" t="s">
        <v>27</v>
      </c>
      <c r="E727" t="s">
        <v>28</v>
      </c>
      <c r="F727" t="s">
        <v>2169</v>
      </c>
      <c r="G727" t="s">
        <v>2145</v>
      </c>
      <c r="I727">
        <v>2.5455780810045301</v>
      </c>
      <c r="J727">
        <v>2.0000000000004101E-2</v>
      </c>
      <c r="K727">
        <v>3.0700000000001602</v>
      </c>
      <c r="L727">
        <v>7.8149247086843197</v>
      </c>
      <c r="M727">
        <v>0.15629849417371799</v>
      </c>
      <c r="N727" t="s">
        <v>782</v>
      </c>
    </row>
    <row r="728" spans="1:14" hidden="1" x14ac:dyDescent="0.25">
      <c r="A728" s="1">
        <v>726</v>
      </c>
      <c r="B728" t="s">
        <v>15</v>
      </c>
      <c r="C728" t="s">
        <v>2166</v>
      </c>
      <c r="D728" t="s">
        <v>27</v>
      </c>
      <c r="E728" t="s">
        <v>28</v>
      </c>
      <c r="F728" t="s">
        <v>2169</v>
      </c>
      <c r="G728" t="s">
        <v>2145</v>
      </c>
      <c r="I728">
        <v>9.3559376867272608</v>
      </c>
      <c r="J728">
        <v>2.0000000000004101E-2</v>
      </c>
      <c r="K728">
        <v>3.0700000000001602</v>
      </c>
      <c r="L728">
        <v>11.1227286982542</v>
      </c>
      <c r="M728">
        <v>0.22245457396512899</v>
      </c>
      <c r="N728" t="s">
        <v>783</v>
      </c>
    </row>
    <row r="729" spans="1:14" hidden="1" x14ac:dyDescent="0.25">
      <c r="A729" s="1">
        <v>727</v>
      </c>
      <c r="B729" t="s">
        <v>13</v>
      </c>
      <c r="C729" t="s">
        <v>2164</v>
      </c>
      <c r="D729" t="s">
        <v>27</v>
      </c>
      <c r="E729" t="s">
        <v>38</v>
      </c>
      <c r="F729" t="s">
        <v>2160</v>
      </c>
      <c r="G729" t="s">
        <v>2147</v>
      </c>
      <c r="I729">
        <v>33.586265712646203</v>
      </c>
      <c r="J729">
        <v>0.17000000000000301</v>
      </c>
      <c r="K729">
        <v>1.1000000000000001</v>
      </c>
      <c r="L729">
        <v>37.078722927057001</v>
      </c>
      <c r="M729">
        <v>5.9570935265859104</v>
      </c>
      <c r="N729" t="s">
        <v>784</v>
      </c>
    </row>
    <row r="730" spans="1:14" hidden="1" x14ac:dyDescent="0.25">
      <c r="A730" s="1">
        <v>728</v>
      </c>
      <c r="B730" t="s">
        <v>13</v>
      </c>
      <c r="C730" t="s">
        <v>2164</v>
      </c>
      <c r="D730" t="s">
        <v>27</v>
      </c>
      <c r="E730" t="s">
        <v>48</v>
      </c>
      <c r="F730" t="s">
        <v>2160</v>
      </c>
      <c r="G730" t="s">
        <v>2146</v>
      </c>
      <c r="I730">
        <v>33.236770629849502</v>
      </c>
      <c r="J730">
        <v>0.190000000000001</v>
      </c>
      <c r="K730">
        <v>1.1000000000000001</v>
      </c>
      <c r="L730">
        <v>36.5476941439386</v>
      </c>
      <c r="M730">
        <v>6.94406188734831</v>
      </c>
      <c r="N730" t="s">
        <v>785</v>
      </c>
    </row>
    <row r="731" spans="1:14" hidden="1" x14ac:dyDescent="0.25">
      <c r="A731" s="1">
        <v>729</v>
      </c>
      <c r="B731" t="s">
        <v>13</v>
      </c>
      <c r="C731" t="s">
        <v>2164</v>
      </c>
      <c r="D731" t="s">
        <v>27</v>
      </c>
      <c r="E731" t="s">
        <v>47</v>
      </c>
      <c r="F731" t="s">
        <v>2160</v>
      </c>
      <c r="G731" t="s">
        <v>2142</v>
      </c>
      <c r="I731">
        <v>6.0744614692718697</v>
      </c>
      <c r="J731">
        <v>0.17</v>
      </c>
      <c r="K731">
        <v>0.55500000000000005</v>
      </c>
      <c r="L731">
        <v>3.37132611544589</v>
      </c>
      <c r="M731">
        <v>0.57216306962580099</v>
      </c>
      <c r="N731" t="s">
        <v>786</v>
      </c>
    </row>
    <row r="732" spans="1:14" x14ac:dyDescent="0.25">
      <c r="A732" s="1">
        <v>730</v>
      </c>
      <c r="B732" t="s">
        <v>13</v>
      </c>
      <c r="C732" t="s">
        <v>2164</v>
      </c>
      <c r="D732" t="s">
        <v>27</v>
      </c>
      <c r="E732" t="s">
        <v>40</v>
      </c>
      <c r="F732" t="s">
        <v>2161</v>
      </c>
      <c r="G732" t="s">
        <v>2154</v>
      </c>
      <c r="I732">
        <v>2.5900001397014001</v>
      </c>
      <c r="J732">
        <v>9.0000000000000094E-2</v>
      </c>
      <c r="K732">
        <v>3.0300000000000802</v>
      </c>
      <c r="L732">
        <v>7.8477004232954499</v>
      </c>
      <c r="M732">
        <v>0.70629303809659105</v>
      </c>
      <c r="N732" t="s">
        <v>787</v>
      </c>
    </row>
    <row r="733" spans="1:14" hidden="1" x14ac:dyDescent="0.25">
      <c r="A733" s="1">
        <v>731</v>
      </c>
      <c r="B733" t="s">
        <v>13</v>
      </c>
      <c r="C733" t="s">
        <v>2164</v>
      </c>
      <c r="D733" t="s">
        <v>27</v>
      </c>
      <c r="E733" t="s">
        <v>28</v>
      </c>
      <c r="F733" t="s">
        <v>2169</v>
      </c>
      <c r="G733" t="s">
        <v>2145</v>
      </c>
      <c r="I733">
        <v>21.339713817345299</v>
      </c>
      <c r="J733">
        <v>0.02</v>
      </c>
      <c r="K733">
        <v>3.27000000000008</v>
      </c>
      <c r="L733">
        <v>55.327151842823</v>
      </c>
      <c r="M733">
        <v>1.1065430368564599</v>
      </c>
      <c r="N733" t="s">
        <v>788</v>
      </c>
    </row>
    <row r="734" spans="1:14" hidden="1" x14ac:dyDescent="0.25">
      <c r="A734" s="1">
        <v>732</v>
      </c>
      <c r="B734" t="s">
        <v>13</v>
      </c>
      <c r="C734" t="s">
        <v>2164</v>
      </c>
      <c r="D734" t="s">
        <v>27</v>
      </c>
      <c r="E734" t="s">
        <v>28</v>
      </c>
      <c r="F734" t="s">
        <v>2169</v>
      </c>
      <c r="G734" t="s">
        <v>2145</v>
      </c>
      <c r="I734">
        <v>2.5900001397014298</v>
      </c>
      <c r="J734">
        <v>1.9999999999999799E-2</v>
      </c>
      <c r="K734">
        <v>3.0300000000000802</v>
      </c>
      <c r="L734">
        <v>7.8477004232955396</v>
      </c>
      <c r="M734">
        <v>0.15695400846590901</v>
      </c>
      <c r="N734" t="s">
        <v>789</v>
      </c>
    </row>
    <row r="735" spans="1:14" hidden="1" x14ac:dyDescent="0.25">
      <c r="A735" s="1">
        <v>733</v>
      </c>
      <c r="B735" t="s">
        <v>13</v>
      </c>
      <c r="C735" t="s">
        <v>2164</v>
      </c>
      <c r="D735" t="s">
        <v>27</v>
      </c>
      <c r="E735" t="s">
        <v>28</v>
      </c>
      <c r="F735" t="s">
        <v>2169</v>
      </c>
      <c r="G735" t="s">
        <v>2145</v>
      </c>
      <c r="I735">
        <v>21.339713817345299</v>
      </c>
      <c r="J735">
        <v>1.9999999999999799E-2</v>
      </c>
      <c r="K735">
        <v>3.0300000000000802</v>
      </c>
      <c r="L735">
        <v>55.438532866557999</v>
      </c>
      <c r="M735">
        <v>1.10877065733115</v>
      </c>
      <c r="N735" t="s">
        <v>790</v>
      </c>
    </row>
    <row r="736" spans="1:14" hidden="1" x14ac:dyDescent="0.25">
      <c r="A736" s="1">
        <v>734</v>
      </c>
      <c r="B736" t="s">
        <v>13</v>
      </c>
      <c r="C736" t="s">
        <v>2164</v>
      </c>
      <c r="D736" t="s">
        <v>27</v>
      </c>
      <c r="E736" t="s">
        <v>28</v>
      </c>
      <c r="F736" t="s">
        <v>2169</v>
      </c>
      <c r="G736" t="s">
        <v>2145</v>
      </c>
      <c r="I736">
        <v>1.1000000000000301</v>
      </c>
      <c r="J736">
        <v>0.02</v>
      </c>
      <c r="K736">
        <v>3.0300000000000802</v>
      </c>
      <c r="L736">
        <v>1.3660500000001801</v>
      </c>
      <c r="M736">
        <v>2.7321000000003599E-2</v>
      </c>
      <c r="N736" t="s">
        <v>791</v>
      </c>
    </row>
    <row r="737" spans="1:14" hidden="1" x14ac:dyDescent="0.25">
      <c r="A737" s="1">
        <v>735</v>
      </c>
      <c r="B737" t="s">
        <v>13</v>
      </c>
      <c r="C737" t="s">
        <v>2164</v>
      </c>
      <c r="D737" t="s">
        <v>27</v>
      </c>
      <c r="E737" t="s">
        <v>28</v>
      </c>
      <c r="F737" t="s">
        <v>2169</v>
      </c>
      <c r="G737" t="s">
        <v>2145</v>
      </c>
      <c r="I737">
        <v>0.21000000000000399</v>
      </c>
      <c r="J737">
        <v>1.9999999999999799E-2</v>
      </c>
      <c r="K737">
        <v>3.0300000000000802</v>
      </c>
      <c r="L737">
        <v>0.63630000000002895</v>
      </c>
      <c r="M737">
        <v>1.27260000000004E-2</v>
      </c>
      <c r="N737" t="s">
        <v>792</v>
      </c>
    </row>
    <row r="738" spans="1:14" hidden="1" x14ac:dyDescent="0.25">
      <c r="A738" s="1">
        <v>736</v>
      </c>
      <c r="B738" t="s">
        <v>13</v>
      </c>
      <c r="C738" t="s">
        <v>2164</v>
      </c>
      <c r="D738" t="s">
        <v>27</v>
      </c>
      <c r="E738" t="s">
        <v>28</v>
      </c>
      <c r="F738" t="s">
        <v>2169</v>
      </c>
      <c r="G738" t="s">
        <v>2145</v>
      </c>
      <c r="I738">
        <v>2.5243882251171499</v>
      </c>
      <c r="J738">
        <v>2.0000000000004101E-2</v>
      </c>
      <c r="K738">
        <v>3.0300000000000802</v>
      </c>
      <c r="L738">
        <v>7.6488963221051698</v>
      </c>
      <c r="M738">
        <v>0.15297792644213501</v>
      </c>
      <c r="N738" t="s">
        <v>793</v>
      </c>
    </row>
    <row r="739" spans="1:14" hidden="1" x14ac:dyDescent="0.25">
      <c r="A739" s="1">
        <v>737</v>
      </c>
      <c r="B739" t="s">
        <v>13</v>
      </c>
      <c r="C739" t="s">
        <v>2164</v>
      </c>
      <c r="D739" t="s">
        <v>27</v>
      </c>
      <c r="E739" t="s">
        <v>28</v>
      </c>
      <c r="F739" t="s">
        <v>2169</v>
      </c>
      <c r="G739" t="s">
        <v>2145</v>
      </c>
      <c r="I739">
        <v>0.19</v>
      </c>
      <c r="J739">
        <v>1.9999999999999799E-2</v>
      </c>
      <c r="K739">
        <v>3.0300000000000802</v>
      </c>
      <c r="L739">
        <v>0.57570000000001498</v>
      </c>
      <c r="M739">
        <v>1.1514000000000199E-2</v>
      </c>
      <c r="N739" t="s">
        <v>794</v>
      </c>
    </row>
    <row r="740" spans="1:14" hidden="1" x14ac:dyDescent="0.25">
      <c r="A740" s="1">
        <v>738</v>
      </c>
      <c r="B740" t="s">
        <v>13</v>
      </c>
      <c r="C740" t="s">
        <v>2164</v>
      </c>
      <c r="D740" t="s">
        <v>27</v>
      </c>
      <c r="E740" t="s">
        <v>28</v>
      </c>
      <c r="F740" t="s">
        <v>2169</v>
      </c>
      <c r="G740" t="s">
        <v>2145</v>
      </c>
      <c r="I740">
        <v>0.215</v>
      </c>
      <c r="J740">
        <v>1.9999999999999799E-2</v>
      </c>
      <c r="K740">
        <v>3.0300000000000802</v>
      </c>
      <c r="L740">
        <v>0.65145000000001696</v>
      </c>
      <c r="M740">
        <v>1.30290000000002E-2</v>
      </c>
      <c r="N740" t="s">
        <v>795</v>
      </c>
    </row>
    <row r="741" spans="1:14" hidden="1" x14ac:dyDescent="0.25">
      <c r="A741" s="1">
        <v>739</v>
      </c>
      <c r="B741" t="s">
        <v>13</v>
      </c>
      <c r="C741" t="s">
        <v>2164</v>
      </c>
      <c r="D741" t="s">
        <v>27</v>
      </c>
      <c r="E741" t="s">
        <v>28</v>
      </c>
      <c r="F741" t="s">
        <v>2169</v>
      </c>
      <c r="G741" t="s">
        <v>2145</v>
      </c>
      <c r="I741">
        <v>0.21000809906222401</v>
      </c>
      <c r="J741">
        <v>1.9999999999999799E-2</v>
      </c>
      <c r="K741">
        <v>3.0300000000000802</v>
      </c>
      <c r="L741">
        <v>0.636324540158556</v>
      </c>
      <c r="M741">
        <v>1.2726490803171E-2</v>
      </c>
      <c r="N741" t="s">
        <v>796</v>
      </c>
    </row>
    <row r="742" spans="1:14" hidden="1" x14ac:dyDescent="0.25">
      <c r="A742" s="1">
        <v>740</v>
      </c>
      <c r="B742" t="s">
        <v>13</v>
      </c>
      <c r="C742" t="s">
        <v>2164</v>
      </c>
      <c r="D742" t="s">
        <v>27</v>
      </c>
      <c r="E742" t="s">
        <v>28</v>
      </c>
      <c r="F742" t="s">
        <v>2169</v>
      </c>
      <c r="G742" t="s">
        <v>2145</v>
      </c>
      <c r="I742">
        <v>2.78</v>
      </c>
      <c r="J742">
        <v>1.9999999999999799E-2</v>
      </c>
      <c r="K742">
        <v>3.13</v>
      </c>
      <c r="L742">
        <v>8.7013999999999996</v>
      </c>
      <c r="M742">
        <v>0.17402799999999799</v>
      </c>
      <c r="N742" t="s">
        <v>797</v>
      </c>
    </row>
    <row r="743" spans="1:14" hidden="1" x14ac:dyDescent="0.25">
      <c r="A743" s="1">
        <v>741</v>
      </c>
      <c r="B743" t="s">
        <v>13</v>
      </c>
      <c r="C743" t="s">
        <v>2164</v>
      </c>
      <c r="D743" t="s">
        <v>27</v>
      </c>
      <c r="E743" t="s">
        <v>28</v>
      </c>
      <c r="F743" t="s">
        <v>2169</v>
      </c>
      <c r="G743" t="s">
        <v>2145</v>
      </c>
      <c r="I743">
        <v>2.7800000000001801</v>
      </c>
      <c r="J743">
        <v>2.0000000000004101E-2</v>
      </c>
      <c r="K743">
        <v>3.13</v>
      </c>
      <c r="L743">
        <v>6.3962000000005599</v>
      </c>
      <c r="M743">
        <v>0.12792400000003801</v>
      </c>
      <c r="N743" t="s">
        <v>798</v>
      </c>
    </row>
    <row r="744" spans="1:14" hidden="1" x14ac:dyDescent="0.25">
      <c r="A744" s="1">
        <v>742</v>
      </c>
      <c r="B744" t="s">
        <v>13</v>
      </c>
      <c r="C744" t="s">
        <v>2164</v>
      </c>
      <c r="D744" t="s">
        <v>27</v>
      </c>
      <c r="E744" t="s">
        <v>28</v>
      </c>
      <c r="F744" t="s">
        <v>2169</v>
      </c>
      <c r="G744" t="s">
        <v>2145</v>
      </c>
      <c r="I744">
        <v>2.78</v>
      </c>
      <c r="J744">
        <v>1.9999999999999799E-2</v>
      </c>
      <c r="K744">
        <v>3.13</v>
      </c>
      <c r="L744">
        <v>8.7013999999999996</v>
      </c>
      <c r="M744">
        <v>0.17402799999999799</v>
      </c>
      <c r="N744" t="s">
        <v>799</v>
      </c>
    </row>
    <row r="745" spans="1:14" hidden="1" x14ac:dyDescent="0.25">
      <c r="A745" s="1">
        <v>743</v>
      </c>
      <c r="B745" t="s">
        <v>13</v>
      </c>
      <c r="C745" t="s">
        <v>2164</v>
      </c>
      <c r="D745" t="s">
        <v>27</v>
      </c>
      <c r="E745" t="s">
        <v>28</v>
      </c>
      <c r="F745" t="s">
        <v>2169</v>
      </c>
      <c r="G745" t="s">
        <v>2145</v>
      </c>
      <c r="I745">
        <v>5.7997958545650503</v>
      </c>
      <c r="J745">
        <v>0.02</v>
      </c>
      <c r="K745">
        <v>3.27000000000008</v>
      </c>
      <c r="L745">
        <v>18.965332444428199</v>
      </c>
      <c r="M745">
        <v>0.37930664888856402</v>
      </c>
      <c r="N745" t="s">
        <v>800</v>
      </c>
    </row>
    <row r="746" spans="1:14" hidden="1" x14ac:dyDescent="0.25">
      <c r="A746" s="1">
        <v>744</v>
      </c>
      <c r="B746" t="s">
        <v>13</v>
      </c>
      <c r="C746" t="s">
        <v>2164</v>
      </c>
      <c r="D746" t="s">
        <v>27</v>
      </c>
      <c r="E746" t="s">
        <v>28</v>
      </c>
      <c r="F746" t="s">
        <v>2169</v>
      </c>
      <c r="G746" t="s">
        <v>2145</v>
      </c>
      <c r="I746">
        <v>7.6117958813303304</v>
      </c>
      <c r="J746">
        <v>1.9999999999999799E-2</v>
      </c>
      <c r="K746">
        <v>3.0300000000000802</v>
      </c>
      <c r="L746">
        <v>23.063741520431499</v>
      </c>
      <c r="M746">
        <v>0.46127483040862499</v>
      </c>
      <c r="N746" t="s">
        <v>801</v>
      </c>
    </row>
    <row r="747" spans="1:14" hidden="1" x14ac:dyDescent="0.25">
      <c r="A747" s="1">
        <v>745</v>
      </c>
      <c r="B747" t="s">
        <v>13</v>
      </c>
      <c r="C747" t="s">
        <v>2164</v>
      </c>
      <c r="D747" t="s">
        <v>27</v>
      </c>
      <c r="E747" t="s">
        <v>37</v>
      </c>
      <c r="F747" t="s">
        <v>2160</v>
      </c>
      <c r="G747" t="s">
        <v>2142</v>
      </c>
      <c r="I747">
        <v>0.14000000000000301</v>
      </c>
      <c r="J747">
        <v>0.14000000000000001</v>
      </c>
      <c r="K747">
        <v>1.37</v>
      </c>
      <c r="L747">
        <v>0.158200000000003</v>
      </c>
      <c r="M747">
        <v>2.2148000000000501E-2</v>
      </c>
      <c r="N747" t="s">
        <v>802</v>
      </c>
    </row>
    <row r="748" spans="1:14" hidden="1" x14ac:dyDescent="0.25">
      <c r="A748" s="1">
        <v>746</v>
      </c>
      <c r="B748" t="s">
        <v>13</v>
      </c>
      <c r="C748" t="s">
        <v>2164</v>
      </c>
      <c r="D748" t="s">
        <v>27</v>
      </c>
      <c r="E748" t="s">
        <v>28</v>
      </c>
      <c r="F748" t="s">
        <v>2169</v>
      </c>
      <c r="G748" t="s">
        <v>2145</v>
      </c>
      <c r="I748">
        <v>6.5417958813293504</v>
      </c>
      <c r="J748">
        <v>2.0000000000039798E-2</v>
      </c>
      <c r="K748">
        <v>3.27000000000008</v>
      </c>
      <c r="L748">
        <v>21.273082737880799</v>
      </c>
      <c r="M748">
        <v>0.42546165475761299</v>
      </c>
      <c r="N748" t="s">
        <v>803</v>
      </c>
    </row>
    <row r="749" spans="1:14" hidden="1" x14ac:dyDescent="0.25">
      <c r="A749" s="1">
        <v>747</v>
      </c>
      <c r="B749" t="s">
        <v>13</v>
      </c>
      <c r="C749" t="s">
        <v>2164</v>
      </c>
      <c r="D749" t="s">
        <v>27</v>
      </c>
      <c r="E749" t="s">
        <v>28</v>
      </c>
      <c r="F749" t="s">
        <v>2169</v>
      </c>
      <c r="G749" t="s">
        <v>2145</v>
      </c>
      <c r="I749">
        <v>3.4100000000000299</v>
      </c>
      <c r="J749">
        <v>1.9999999999999799E-2</v>
      </c>
      <c r="K749">
        <v>3.22</v>
      </c>
      <c r="L749">
        <v>7.0463000000000999</v>
      </c>
      <c r="M749">
        <v>0.140119725699554</v>
      </c>
      <c r="N749" t="s">
        <v>804</v>
      </c>
    </row>
    <row r="750" spans="1:14" hidden="1" x14ac:dyDescent="0.25">
      <c r="A750" s="1">
        <v>748</v>
      </c>
      <c r="B750" t="s">
        <v>13</v>
      </c>
      <c r="C750" t="s">
        <v>2164</v>
      </c>
      <c r="D750" t="s">
        <v>27</v>
      </c>
      <c r="E750" t="s">
        <v>28</v>
      </c>
      <c r="F750" t="s">
        <v>2169</v>
      </c>
      <c r="G750" t="s">
        <v>2145</v>
      </c>
      <c r="I750">
        <v>10.598204145241199</v>
      </c>
      <c r="J750">
        <v>1.9999999999999799E-2</v>
      </c>
      <c r="K750">
        <v>3.0300000000000802</v>
      </c>
      <c r="L750">
        <v>11.1119984129147</v>
      </c>
      <c r="M750">
        <v>0.22223996825829201</v>
      </c>
      <c r="N750" t="s">
        <v>805</v>
      </c>
    </row>
    <row r="751" spans="1:14" hidden="1" x14ac:dyDescent="0.25">
      <c r="A751" s="1">
        <v>749</v>
      </c>
      <c r="B751" t="s">
        <v>13</v>
      </c>
      <c r="C751" t="s">
        <v>2164</v>
      </c>
      <c r="D751" t="s">
        <v>27</v>
      </c>
      <c r="E751" t="s">
        <v>28</v>
      </c>
      <c r="F751" t="s">
        <v>2169</v>
      </c>
      <c r="G751" t="s">
        <v>2145</v>
      </c>
      <c r="I751">
        <v>24.59</v>
      </c>
      <c r="J751">
        <v>1.9999999999995501E-2</v>
      </c>
      <c r="K751">
        <v>3.0300000000000802</v>
      </c>
      <c r="L751">
        <v>25.667700000002</v>
      </c>
      <c r="M751">
        <v>0.51335399999992404</v>
      </c>
      <c r="N751" t="s">
        <v>806</v>
      </c>
    </row>
    <row r="752" spans="1:14" hidden="1" x14ac:dyDescent="0.25">
      <c r="A752" s="1">
        <v>750</v>
      </c>
      <c r="B752" t="s">
        <v>13</v>
      </c>
      <c r="C752" t="s">
        <v>2164</v>
      </c>
      <c r="D752" t="s">
        <v>27</v>
      </c>
      <c r="E752" t="s">
        <v>31</v>
      </c>
      <c r="F752" t="s">
        <v>2169</v>
      </c>
      <c r="G752" t="s">
        <v>2144</v>
      </c>
      <c r="I752">
        <v>1.2984857474835301</v>
      </c>
      <c r="J752">
        <v>2.9999999999999701E-2</v>
      </c>
      <c r="K752">
        <v>3.0300000000000802</v>
      </c>
      <c r="L752">
        <v>3.9344118148752001</v>
      </c>
      <c r="M752">
        <v>0.118032354446255</v>
      </c>
      <c r="N752" t="s">
        <v>807</v>
      </c>
    </row>
    <row r="753" spans="1:14" hidden="1" x14ac:dyDescent="0.25">
      <c r="A753" s="1">
        <v>751</v>
      </c>
      <c r="B753" t="s">
        <v>13</v>
      </c>
      <c r="C753" t="s">
        <v>2164</v>
      </c>
      <c r="D753" t="s">
        <v>27</v>
      </c>
      <c r="E753" t="s">
        <v>31</v>
      </c>
      <c r="F753" t="s">
        <v>2169</v>
      </c>
      <c r="G753" t="s">
        <v>2144</v>
      </c>
      <c r="I753">
        <v>1.2984857474835301</v>
      </c>
      <c r="J753">
        <v>3.00000000000018E-2</v>
      </c>
      <c r="K753">
        <v>3.0300000000000802</v>
      </c>
      <c r="L753">
        <v>3.9344118148752001</v>
      </c>
      <c r="M753">
        <v>0.118032354446263</v>
      </c>
      <c r="N753" t="s">
        <v>808</v>
      </c>
    </row>
    <row r="754" spans="1:14" hidden="1" x14ac:dyDescent="0.25">
      <c r="A754" s="1">
        <v>752</v>
      </c>
      <c r="B754" t="s">
        <v>13</v>
      </c>
      <c r="C754" t="s">
        <v>2164</v>
      </c>
      <c r="D754" t="s">
        <v>27</v>
      </c>
      <c r="E754" t="s">
        <v>32</v>
      </c>
      <c r="F754" t="s">
        <v>2160</v>
      </c>
      <c r="G754" t="s">
        <v>2141</v>
      </c>
      <c r="I754">
        <v>12.095000000000001</v>
      </c>
      <c r="J754">
        <v>0.120000000000024</v>
      </c>
      <c r="K754">
        <v>1.7</v>
      </c>
      <c r="L754">
        <v>20.234864350252899</v>
      </c>
      <c r="M754">
        <v>2.3690914988850298</v>
      </c>
      <c r="N754" t="s">
        <v>809</v>
      </c>
    </row>
    <row r="755" spans="1:14" hidden="1" x14ac:dyDescent="0.25">
      <c r="A755" s="1">
        <v>753</v>
      </c>
      <c r="B755" t="s">
        <v>13</v>
      </c>
      <c r="C755" t="s">
        <v>2164</v>
      </c>
      <c r="D755" t="s">
        <v>27</v>
      </c>
      <c r="E755" t="s">
        <v>32</v>
      </c>
      <c r="F755" t="s">
        <v>2160</v>
      </c>
      <c r="G755" t="s">
        <v>2141</v>
      </c>
      <c r="I755">
        <v>3.8761497489029901</v>
      </c>
      <c r="J755">
        <v>0.120000000000007</v>
      </c>
      <c r="K755">
        <v>0.45</v>
      </c>
      <c r="L755">
        <v>1.7442673870063501</v>
      </c>
      <c r="M755">
        <v>0.20931208644077401</v>
      </c>
      <c r="N755" t="s">
        <v>810</v>
      </c>
    </row>
    <row r="756" spans="1:14" hidden="1" x14ac:dyDescent="0.25">
      <c r="A756" s="1">
        <v>754</v>
      </c>
      <c r="B756" t="s">
        <v>13</v>
      </c>
      <c r="C756" t="s">
        <v>2164</v>
      </c>
      <c r="D756" t="s">
        <v>27</v>
      </c>
      <c r="E756" t="s">
        <v>32</v>
      </c>
      <c r="F756" t="s">
        <v>2160</v>
      </c>
      <c r="G756" t="s">
        <v>2141</v>
      </c>
      <c r="I756">
        <v>3.29822596769238</v>
      </c>
      <c r="J756">
        <v>0.120000000000008</v>
      </c>
      <c r="K756">
        <v>0.45</v>
      </c>
      <c r="L756">
        <v>1.4978186495821999</v>
      </c>
      <c r="M756">
        <v>0.17647016656091</v>
      </c>
      <c r="N756" t="s">
        <v>811</v>
      </c>
    </row>
    <row r="757" spans="1:14" hidden="1" x14ac:dyDescent="0.25">
      <c r="A757" s="1">
        <v>755</v>
      </c>
      <c r="B757" t="s">
        <v>13</v>
      </c>
      <c r="C757" t="s">
        <v>2164</v>
      </c>
      <c r="D757" t="s">
        <v>27</v>
      </c>
      <c r="E757" t="s">
        <v>32</v>
      </c>
      <c r="F757" t="s">
        <v>2160</v>
      </c>
      <c r="G757" t="s">
        <v>2141</v>
      </c>
      <c r="I757">
        <v>4.8800000000008303</v>
      </c>
      <c r="J757">
        <v>0.119999999999999</v>
      </c>
      <c r="K757">
        <v>0.6</v>
      </c>
      <c r="L757">
        <v>2.9280000000005</v>
      </c>
      <c r="M757">
        <v>0.35136000000005702</v>
      </c>
      <c r="N757" t="s">
        <v>812</v>
      </c>
    </row>
    <row r="758" spans="1:14" hidden="1" x14ac:dyDescent="0.25">
      <c r="A758" s="1">
        <v>756</v>
      </c>
      <c r="B758" t="s">
        <v>13</v>
      </c>
      <c r="C758" t="s">
        <v>2164</v>
      </c>
      <c r="D758" t="s">
        <v>27</v>
      </c>
      <c r="E758" t="s">
        <v>32</v>
      </c>
      <c r="F758" t="s">
        <v>2160</v>
      </c>
      <c r="G758" t="s">
        <v>2141</v>
      </c>
      <c r="I758">
        <v>3.2982259676924</v>
      </c>
      <c r="J758">
        <v>0.12000000000000501</v>
      </c>
      <c r="K758">
        <v>0.6</v>
      </c>
      <c r="L758">
        <v>2.0327796284545601</v>
      </c>
      <c r="M758">
        <v>0.23529355541455199</v>
      </c>
      <c r="N758" t="s">
        <v>813</v>
      </c>
    </row>
    <row r="759" spans="1:14" hidden="1" x14ac:dyDescent="0.25">
      <c r="A759" s="1">
        <v>757</v>
      </c>
      <c r="B759" t="s">
        <v>13</v>
      </c>
      <c r="C759" t="s">
        <v>2164</v>
      </c>
      <c r="D759" t="s">
        <v>27</v>
      </c>
      <c r="E759" t="s">
        <v>32</v>
      </c>
      <c r="F759" t="s">
        <v>2160</v>
      </c>
      <c r="G759" t="s">
        <v>2141</v>
      </c>
      <c r="I759">
        <v>3.4360472343572299</v>
      </c>
      <c r="J759">
        <v>0.12000000000000299</v>
      </c>
      <c r="K759">
        <v>0.6</v>
      </c>
      <c r="L759">
        <v>2.0906276140788198</v>
      </c>
      <c r="M759">
        <v>0.242235313689461</v>
      </c>
      <c r="N759" t="s">
        <v>814</v>
      </c>
    </row>
    <row r="760" spans="1:14" hidden="1" x14ac:dyDescent="0.25">
      <c r="A760" s="1">
        <v>758</v>
      </c>
      <c r="B760" t="s">
        <v>13</v>
      </c>
      <c r="C760" t="s">
        <v>2164</v>
      </c>
      <c r="D760" t="s">
        <v>27</v>
      </c>
      <c r="E760" t="s">
        <v>32</v>
      </c>
      <c r="F760" t="s">
        <v>2160</v>
      </c>
      <c r="G760" t="s">
        <v>2141</v>
      </c>
      <c r="I760">
        <v>6.7799999999999798</v>
      </c>
      <c r="J760">
        <v>0.120000000000007</v>
      </c>
      <c r="K760">
        <v>0.6</v>
      </c>
      <c r="L760">
        <v>4.0679999999999898</v>
      </c>
      <c r="M760">
        <v>0.48816000000002702</v>
      </c>
      <c r="N760" t="s">
        <v>815</v>
      </c>
    </row>
    <row r="761" spans="1:14" hidden="1" x14ac:dyDescent="0.25">
      <c r="A761" s="1">
        <v>759</v>
      </c>
      <c r="B761" t="s">
        <v>13</v>
      </c>
      <c r="C761" t="s">
        <v>2164</v>
      </c>
      <c r="D761" t="s">
        <v>27</v>
      </c>
      <c r="E761" t="s">
        <v>42</v>
      </c>
      <c r="F761" t="s">
        <v>2161</v>
      </c>
      <c r="G761" t="s">
        <v>2153</v>
      </c>
      <c r="I761">
        <v>1.83979582819001</v>
      </c>
      <c r="J761">
        <v>0.11</v>
      </c>
      <c r="K761">
        <v>3.0300000000000802</v>
      </c>
      <c r="L761">
        <v>5.5745813594158804</v>
      </c>
      <c r="M761">
        <v>0.61320394953574697</v>
      </c>
      <c r="N761" t="s">
        <v>816</v>
      </c>
    </row>
    <row r="762" spans="1:14" x14ac:dyDescent="0.25">
      <c r="A762" s="1">
        <v>760</v>
      </c>
      <c r="B762" t="s">
        <v>13</v>
      </c>
      <c r="C762" t="s">
        <v>2164</v>
      </c>
      <c r="D762" t="s">
        <v>27</v>
      </c>
      <c r="E762" t="s">
        <v>41</v>
      </c>
      <c r="F762" t="s">
        <v>2161</v>
      </c>
      <c r="G762" t="s">
        <v>2154</v>
      </c>
      <c r="I762">
        <v>0.44518466192220402</v>
      </c>
      <c r="J762">
        <v>8.9999999999999095E-2</v>
      </c>
      <c r="K762">
        <v>3.27000000000008</v>
      </c>
      <c r="L762">
        <v>1.3873439123957101</v>
      </c>
      <c r="M762">
        <v>0.121714260338255</v>
      </c>
      <c r="N762" t="s">
        <v>817</v>
      </c>
    </row>
    <row r="763" spans="1:14" hidden="1" x14ac:dyDescent="0.25">
      <c r="A763" s="1">
        <v>761</v>
      </c>
      <c r="B763" t="s">
        <v>13</v>
      </c>
      <c r="C763" t="s">
        <v>2164</v>
      </c>
      <c r="D763" t="s">
        <v>27</v>
      </c>
      <c r="E763" t="s">
        <v>42</v>
      </c>
      <c r="F763" t="s">
        <v>2161</v>
      </c>
      <c r="G763" t="s">
        <v>2153</v>
      </c>
      <c r="I763">
        <v>1.6091903380777799</v>
      </c>
      <c r="J763">
        <v>0.110000000000001</v>
      </c>
      <c r="K763">
        <v>3.0300000000001202</v>
      </c>
      <c r="L763">
        <v>4.8758467243758696</v>
      </c>
      <c r="M763">
        <v>0.53634313968134995</v>
      </c>
      <c r="N763" t="s">
        <v>818</v>
      </c>
    </row>
    <row r="764" spans="1:14" hidden="1" x14ac:dyDescent="0.25">
      <c r="A764" s="1">
        <v>762</v>
      </c>
      <c r="B764" t="s">
        <v>13</v>
      </c>
      <c r="C764" t="s">
        <v>2164</v>
      </c>
      <c r="D764" t="s">
        <v>27</v>
      </c>
      <c r="E764" t="s">
        <v>42</v>
      </c>
      <c r="F764" t="s">
        <v>2161</v>
      </c>
      <c r="G764" t="s">
        <v>2153</v>
      </c>
      <c r="I764">
        <v>1.83979582819001</v>
      </c>
      <c r="J764">
        <v>0.110000000000001</v>
      </c>
      <c r="K764">
        <v>3.0300000000001202</v>
      </c>
      <c r="L764">
        <v>4.03063135941595</v>
      </c>
      <c r="M764">
        <v>0.44336944953575902</v>
      </c>
      <c r="N764" t="s">
        <v>819</v>
      </c>
    </row>
    <row r="765" spans="1:14" hidden="1" x14ac:dyDescent="0.25">
      <c r="A765" s="1">
        <v>763</v>
      </c>
      <c r="B765" t="s">
        <v>13</v>
      </c>
      <c r="C765" t="s">
        <v>2164</v>
      </c>
      <c r="D765" t="s">
        <v>27</v>
      </c>
      <c r="E765" t="s">
        <v>42</v>
      </c>
      <c r="F765" t="s">
        <v>2161</v>
      </c>
      <c r="G765" t="s">
        <v>2153</v>
      </c>
      <c r="I765">
        <v>1.51919033807778</v>
      </c>
      <c r="J765">
        <v>0.110000000000001</v>
      </c>
      <c r="K765">
        <v>3.0300000000001202</v>
      </c>
      <c r="L765">
        <v>4.6031467243758604</v>
      </c>
      <c r="M765">
        <v>0.50634613968134901</v>
      </c>
      <c r="N765" t="s">
        <v>820</v>
      </c>
    </row>
    <row r="766" spans="1:14" x14ac:dyDescent="0.25">
      <c r="A766" s="1">
        <v>764</v>
      </c>
      <c r="B766" t="s">
        <v>13</v>
      </c>
      <c r="C766" t="s">
        <v>2164</v>
      </c>
      <c r="D766" t="s">
        <v>27</v>
      </c>
      <c r="E766" t="s">
        <v>41</v>
      </c>
      <c r="F766" t="s">
        <v>2161</v>
      </c>
      <c r="G766" t="s">
        <v>2154</v>
      </c>
      <c r="I766">
        <v>0.45999999999999303</v>
      </c>
      <c r="J766">
        <v>9.0000000000001204E-2</v>
      </c>
      <c r="K766">
        <v>3.0300000000001202</v>
      </c>
      <c r="L766">
        <v>1.3938000000000299</v>
      </c>
      <c r="M766">
        <v>0.12544200000000499</v>
      </c>
      <c r="N766" t="s">
        <v>821</v>
      </c>
    </row>
    <row r="767" spans="1:14" x14ac:dyDescent="0.25">
      <c r="A767" s="1">
        <v>765</v>
      </c>
      <c r="B767" t="s">
        <v>13</v>
      </c>
      <c r="C767" t="s">
        <v>2164</v>
      </c>
      <c r="D767" t="s">
        <v>27</v>
      </c>
      <c r="E767" t="s">
        <v>39</v>
      </c>
      <c r="F767" t="s">
        <v>2161</v>
      </c>
      <c r="G767" t="s">
        <v>2154</v>
      </c>
      <c r="I767">
        <v>0.79000000000000103</v>
      </c>
      <c r="J767">
        <v>8.9999999999996902E-2</v>
      </c>
      <c r="K767">
        <v>3.0300000000000802</v>
      </c>
      <c r="L767">
        <v>2.3937000000000701</v>
      </c>
      <c r="M767">
        <v>0.21543299999999899</v>
      </c>
      <c r="N767" t="s">
        <v>822</v>
      </c>
    </row>
    <row r="768" spans="1:14" x14ac:dyDescent="0.25">
      <c r="A768" s="1">
        <v>766</v>
      </c>
      <c r="B768" t="s">
        <v>13</v>
      </c>
      <c r="C768" t="s">
        <v>2164</v>
      </c>
      <c r="D768" t="s">
        <v>27</v>
      </c>
      <c r="E768" t="s">
        <v>39</v>
      </c>
      <c r="F768" t="s">
        <v>2161</v>
      </c>
      <c r="G768" t="s">
        <v>2154</v>
      </c>
      <c r="I768">
        <v>0.70000000000002605</v>
      </c>
      <c r="J768">
        <v>8.9999999999996902E-2</v>
      </c>
      <c r="K768">
        <v>3.0300000000000802</v>
      </c>
      <c r="L768">
        <v>2.1210000000001301</v>
      </c>
      <c r="M768">
        <v>0.190890000000006</v>
      </c>
      <c r="N768" t="s">
        <v>823</v>
      </c>
    </row>
    <row r="769" spans="1:14" x14ac:dyDescent="0.25">
      <c r="A769" s="1">
        <v>767</v>
      </c>
      <c r="B769" t="s">
        <v>13</v>
      </c>
      <c r="C769" t="s">
        <v>2164</v>
      </c>
      <c r="D769" t="s">
        <v>27</v>
      </c>
      <c r="E769" t="s">
        <v>39</v>
      </c>
      <c r="F769" t="s">
        <v>2161</v>
      </c>
      <c r="G769" t="s">
        <v>2154</v>
      </c>
      <c r="I769">
        <v>0.70000000000000095</v>
      </c>
      <c r="J769">
        <v>8.9999999999996902E-2</v>
      </c>
      <c r="K769">
        <v>3.0300000000000802</v>
      </c>
      <c r="L769">
        <v>2.1210000000000599</v>
      </c>
      <c r="M769">
        <v>0.190889999999999</v>
      </c>
      <c r="N769" t="s">
        <v>824</v>
      </c>
    </row>
    <row r="770" spans="1:14" x14ac:dyDescent="0.25">
      <c r="A770" s="1">
        <v>768</v>
      </c>
      <c r="B770" t="s">
        <v>13</v>
      </c>
      <c r="C770" t="s">
        <v>2164</v>
      </c>
      <c r="D770" t="s">
        <v>27</v>
      </c>
      <c r="E770" t="s">
        <v>39</v>
      </c>
      <c r="F770" t="s">
        <v>2161</v>
      </c>
      <c r="G770" t="s">
        <v>2154</v>
      </c>
      <c r="I770">
        <v>3.01002700000023</v>
      </c>
      <c r="J770">
        <v>9.0000000000000094E-2</v>
      </c>
      <c r="K770">
        <v>3.0300000000000802</v>
      </c>
      <c r="L770">
        <v>9.1203818100009393</v>
      </c>
      <c r="M770">
        <v>0.82083436290008505</v>
      </c>
      <c r="N770" t="s">
        <v>825</v>
      </c>
    </row>
    <row r="771" spans="1:14" x14ac:dyDescent="0.25">
      <c r="A771" s="1">
        <v>769</v>
      </c>
      <c r="B771" t="s">
        <v>13</v>
      </c>
      <c r="C771" t="s">
        <v>2164</v>
      </c>
      <c r="D771" t="s">
        <v>27</v>
      </c>
      <c r="E771" t="s">
        <v>39</v>
      </c>
      <c r="F771" t="s">
        <v>2161</v>
      </c>
      <c r="G771" t="s">
        <v>2154</v>
      </c>
      <c r="I771">
        <v>0.69979585475852901</v>
      </c>
      <c r="J771">
        <v>9.0000000000001204E-2</v>
      </c>
      <c r="K771">
        <v>3.0300000000000802</v>
      </c>
      <c r="L771">
        <v>2.1203814399184</v>
      </c>
      <c r="M771">
        <v>0.190834329592658</v>
      </c>
      <c r="N771" t="s">
        <v>826</v>
      </c>
    </row>
    <row r="772" spans="1:14" hidden="1" x14ac:dyDescent="0.25">
      <c r="A772" s="1">
        <v>770</v>
      </c>
      <c r="B772" t="s">
        <v>13</v>
      </c>
      <c r="C772" t="s">
        <v>2164</v>
      </c>
      <c r="D772" t="s">
        <v>27</v>
      </c>
      <c r="E772" t="s">
        <v>30</v>
      </c>
      <c r="F772" t="s">
        <v>2169</v>
      </c>
      <c r="G772" t="s">
        <v>2143</v>
      </c>
      <c r="I772">
        <v>6.9999999999997106E-2</v>
      </c>
      <c r="J772">
        <v>5.0000000000001599E-2</v>
      </c>
      <c r="K772">
        <v>3.27000000000008</v>
      </c>
      <c r="L772">
        <v>0.228899999999996</v>
      </c>
      <c r="M772">
        <v>1.14450000000002E-2</v>
      </c>
      <c r="N772" t="s">
        <v>827</v>
      </c>
    </row>
    <row r="773" spans="1:14" hidden="1" x14ac:dyDescent="0.25">
      <c r="A773" s="1">
        <v>771</v>
      </c>
      <c r="B773" t="s">
        <v>13</v>
      </c>
      <c r="C773" t="s">
        <v>2164</v>
      </c>
      <c r="D773" t="s">
        <v>27</v>
      </c>
      <c r="E773" t="s">
        <v>28</v>
      </c>
      <c r="F773" t="s">
        <v>2169</v>
      </c>
      <c r="G773" t="s">
        <v>2145</v>
      </c>
      <c r="I773">
        <v>3.4000000000000701</v>
      </c>
      <c r="J773">
        <v>1.9999999999999799E-2</v>
      </c>
      <c r="K773">
        <v>3.44999999999999</v>
      </c>
      <c r="L773">
        <v>11.730000000000199</v>
      </c>
      <c r="M773">
        <v>0.234600000000002</v>
      </c>
      <c r="N773" t="s">
        <v>828</v>
      </c>
    </row>
    <row r="774" spans="1:14" hidden="1" x14ac:dyDescent="0.25">
      <c r="A774" s="1">
        <v>772</v>
      </c>
      <c r="B774" t="s">
        <v>13</v>
      </c>
      <c r="C774" t="s">
        <v>2164</v>
      </c>
      <c r="D774" t="s">
        <v>27</v>
      </c>
      <c r="E774" t="s">
        <v>28</v>
      </c>
      <c r="F774" t="s">
        <v>2169</v>
      </c>
      <c r="G774" t="s">
        <v>2145</v>
      </c>
      <c r="I774">
        <v>3.3899999999999499</v>
      </c>
      <c r="J774">
        <v>1.9999999999999799E-2</v>
      </c>
      <c r="K774">
        <v>3.27000000000008</v>
      </c>
      <c r="L774">
        <v>11.0853000000001</v>
      </c>
      <c r="M774">
        <v>0.22170599999999999</v>
      </c>
      <c r="N774" t="s">
        <v>829</v>
      </c>
    </row>
    <row r="775" spans="1:14" hidden="1" x14ac:dyDescent="0.25">
      <c r="A775" s="1">
        <v>773</v>
      </c>
      <c r="B775" t="s">
        <v>13</v>
      </c>
      <c r="C775" t="s">
        <v>2164</v>
      </c>
      <c r="D775" t="s">
        <v>27</v>
      </c>
      <c r="E775" t="s">
        <v>28</v>
      </c>
      <c r="F775" t="s">
        <v>2169</v>
      </c>
      <c r="G775" t="s">
        <v>2145</v>
      </c>
      <c r="I775">
        <v>1.26806231327334</v>
      </c>
      <c r="J775">
        <v>2.0000000000004101E-2</v>
      </c>
      <c r="K775">
        <v>3.0300000000000802</v>
      </c>
      <c r="L775">
        <v>3.8422288092183199</v>
      </c>
      <c r="M775">
        <v>7.6844576184382202E-2</v>
      </c>
      <c r="N775" t="s">
        <v>830</v>
      </c>
    </row>
    <row r="776" spans="1:14" hidden="1" x14ac:dyDescent="0.25">
      <c r="A776" s="1">
        <v>774</v>
      </c>
      <c r="B776" t="s">
        <v>13</v>
      </c>
      <c r="C776" t="s">
        <v>2164</v>
      </c>
      <c r="D776" t="s">
        <v>27</v>
      </c>
      <c r="E776" t="s">
        <v>35</v>
      </c>
      <c r="F776" t="s">
        <v>2160</v>
      </c>
      <c r="G776" t="s">
        <v>2147</v>
      </c>
      <c r="I776">
        <v>20.2649999999655</v>
      </c>
      <c r="J776">
        <v>8.9999999999998997E-2</v>
      </c>
      <c r="K776">
        <v>0.3</v>
      </c>
      <c r="L776">
        <v>6.0794999999896504</v>
      </c>
      <c r="M776">
        <v>0.54715499999906203</v>
      </c>
      <c r="N776" t="s">
        <v>831</v>
      </c>
    </row>
    <row r="777" spans="1:14" hidden="1" x14ac:dyDescent="0.25">
      <c r="A777" s="1">
        <v>775</v>
      </c>
      <c r="B777" t="s">
        <v>13</v>
      </c>
      <c r="C777" t="s">
        <v>2164</v>
      </c>
      <c r="D777" t="s">
        <v>27</v>
      </c>
      <c r="E777" t="s">
        <v>35</v>
      </c>
      <c r="F777" t="s">
        <v>2160</v>
      </c>
      <c r="G777" t="s">
        <v>2147</v>
      </c>
      <c r="I777">
        <v>3.77002716600891</v>
      </c>
      <c r="J777">
        <v>8.9999999999996902E-2</v>
      </c>
      <c r="K777">
        <v>0.3</v>
      </c>
      <c r="L777">
        <v>1.1310081498026701</v>
      </c>
      <c r="M777">
        <v>0.10179073348223699</v>
      </c>
      <c r="N777" t="s">
        <v>832</v>
      </c>
    </row>
    <row r="778" spans="1:14" hidden="1" x14ac:dyDescent="0.25">
      <c r="A778" s="1">
        <v>776</v>
      </c>
      <c r="B778" t="s">
        <v>13</v>
      </c>
      <c r="C778" t="s">
        <v>2164</v>
      </c>
      <c r="D778" t="s">
        <v>27</v>
      </c>
      <c r="E778" t="s">
        <v>54</v>
      </c>
      <c r="F778" t="s">
        <v>2160</v>
      </c>
      <c r="G778" t="s">
        <v>2147</v>
      </c>
      <c r="I778">
        <v>20.2649999999655</v>
      </c>
      <c r="J778">
        <v>0.12</v>
      </c>
      <c r="K778">
        <v>0.3</v>
      </c>
      <c r="L778">
        <v>6.0794999999896504</v>
      </c>
      <c r="M778">
        <v>0.72953999999875796</v>
      </c>
      <c r="N778" t="s">
        <v>833</v>
      </c>
    </row>
    <row r="779" spans="1:14" hidden="1" x14ac:dyDescent="0.25">
      <c r="A779" s="1">
        <v>777</v>
      </c>
      <c r="B779" t="s">
        <v>13</v>
      </c>
      <c r="C779" t="s">
        <v>2164</v>
      </c>
      <c r="D779" t="s">
        <v>27</v>
      </c>
      <c r="E779" t="s">
        <v>35</v>
      </c>
      <c r="F779" t="s">
        <v>2160</v>
      </c>
      <c r="G779" t="s">
        <v>2147</v>
      </c>
      <c r="I779">
        <v>3.56002716600891</v>
      </c>
      <c r="J779">
        <v>8.9999999999996902E-2</v>
      </c>
      <c r="K779">
        <v>0.3</v>
      </c>
      <c r="L779">
        <v>1.0680081498026699</v>
      </c>
      <c r="M779">
        <v>9.6120733482237194E-2</v>
      </c>
      <c r="N779" t="s">
        <v>834</v>
      </c>
    </row>
    <row r="780" spans="1:14" x14ac:dyDescent="0.25">
      <c r="A780" s="1">
        <v>778</v>
      </c>
      <c r="B780" t="s">
        <v>13</v>
      </c>
      <c r="C780" t="s">
        <v>2164</v>
      </c>
      <c r="D780" t="s">
        <v>27</v>
      </c>
      <c r="E780" t="s">
        <v>39</v>
      </c>
      <c r="F780" t="s">
        <v>2161</v>
      </c>
      <c r="G780" t="s">
        <v>2154</v>
      </c>
      <c r="I780">
        <v>2.02</v>
      </c>
      <c r="J780">
        <v>9.0000000000001204E-2</v>
      </c>
      <c r="K780">
        <v>3.0300000000001202</v>
      </c>
      <c r="L780">
        <v>6.1206000000002403</v>
      </c>
      <c r="M780">
        <v>0.55085400000002904</v>
      </c>
      <c r="N780" t="s">
        <v>835</v>
      </c>
    </row>
    <row r="781" spans="1:14" hidden="1" x14ac:dyDescent="0.25">
      <c r="A781" s="1">
        <v>779</v>
      </c>
      <c r="B781" t="s">
        <v>13</v>
      </c>
      <c r="C781" t="s">
        <v>2164</v>
      </c>
      <c r="D781" t="s">
        <v>27</v>
      </c>
      <c r="E781" t="s">
        <v>42</v>
      </c>
      <c r="F781" t="s">
        <v>2161</v>
      </c>
      <c r="G781" t="s">
        <v>2153</v>
      </c>
      <c r="I781">
        <v>1.2800000413733901</v>
      </c>
      <c r="J781">
        <v>0.110000000000001</v>
      </c>
      <c r="K781">
        <v>3.0300000000001202</v>
      </c>
      <c r="L781">
        <v>1.9114501253615299</v>
      </c>
      <c r="M781">
        <v>0.21025951378977001</v>
      </c>
      <c r="N781" t="s">
        <v>836</v>
      </c>
    </row>
    <row r="782" spans="1:14" hidden="1" x14ac:dyDescent="0.25">
      <c r="A782" s="1">
        <v>780</v>
      </c>
      <c r="B782" t="s">
        <v>13</v>
      </c>
      <c r="C782" t="s">
        <v>2164</v>
      </c>
      <c r="D782" t="s">
        <v>27</v>
      </c>
      <c r="E782" t="s">
        <v>42</v>
      </c>
      <c r="F782" t="s">
        <v>2161</v>
      </c>
      <c r="G782" t="s">
        <v>2153</v>
      </c>
      <c r="I782">
        <v>3.3750000000003699</v>
      </c>
      <c r="J782">
        <v>0.110000000000006</v>
      </c>
      <c r="K782">
        <v>3.2700000000001199</v>
      </c>
      <c r="L782">
        <v>6.2947500000014998</v>
      </c>
      <c r="M782">
        <v>0.69099449999992602</v>
      </c>
      <c r="N782" t="s">
        <v>837</v>
      </c>
    </row>
    <row r="783" spans="1:14" hidden="1" x14ac:dyDescent="0.25">
      <c r="A783" s="1">
        <v>781</v>
      </c>
      <c r="B783" t="s">
        <v>13</v>
      </c>
      <c r="C783" t="s">
        <v>2164</v>
      </c>
      <c r="D783" t="s">
        <v>27</v>
      </c>
      <c r="E783" t="s">
        <v>42</v>
      </c>
      <c r="F783" t="s">
        <v>2161</v>
      </c>
      <c r="G783" t="s">
        <v>2153</v>
      </c>
      <c r="I783">
        <v>1.41000004137339</v>
      </c>
      <c r="J783">
        <v>0.110000000000001</v>
      </c>
      <c r="K783">
        <v>3.0300000000000802</v>
      </c>
      <c r="L783">
        <v>2.3053501253614801</v>
      </c>
      <c r="M783">
        <v>0.25358851378976599</v>
      </c>
      <c r="N783" t="s">
        <v>838</v>
      </c>
    </row>
    <row r="784" spans="1:14" hidden="1" x14ac:dyDescent="0.25">
      <c r="A784" s="1">
        <v>782</v>
      </c>
      <c r="B784" t="s">
        <v>13</v>
      </c>
      <c r="C784" t="s">
        <v>2164</v>
      </c>
      <c r="D784" t="s">
        <v>27</v>
      </c>
      <c r="E784" t="s">
        <v>42</v>
      </c>
      <c r="F784" t="s">
        <v>2161</v>
      </c>
      <c r="G784" t="s">
        <v>2153</v>
      </c>
      <c r="I784">
        <v>2.7412499994226001</v>
      </c>
      <c r="J784">
        <v>0.110000000000001</v>
      </c>
      <c r="K784">
        <v>3.0300000000001202</v>
      </c>
      <c r="L784">
        <v>8.3059874982508095</v>
      </c>
      <c r="M784">
        <v>0.91365862480759696</v>
      </c>
      <c r="N784" t="s">
        <v>839</v>
      </c>
    </row>
    <row r="785" spans="1:14" x14ac:dyDescent="0.25">
      <c r="A785" s="1">
        <v>783</v>
      </c>
      <c r="B785" t="s">
        <v>13</v>
      </c>
      <c r="C785" t="s">
        <v>2164</v>
      </c>
      <c r="D785" t="s">
        <v>27</v>
      </c>
      <c r="E785" t="s">
        <v>39</v>
      </c>
      <c r="F785" t="s">
        <v>2161</v>
      </c>
      <c r="G785" t="s">
        <v>2154</v>
      </c>
      <c r="I785">
        <v>0.52500004134113398</v>
      </c>
      <c r="J785">
        <v>9.0000000000000094E-2</v>
      </c>
      <c r="K785">
        <v>3.0300000000001202</v>
      </c>
      <c r="L785">
        <v>1.5907501252637</v>
      </c>
      <c r="M785">
        <v>0.14316751127373301</v>
      </c>
      <c r="N785" t="s">
        <v>840</v>
      </c>
    </row>
    <row r="786" spans="1:14" hidden="1" x14ac:dyDescent="0.25">
      <c r="A786" s="1">
        <v>784</v>
      </c>
      <c r="B786" t="s">
        <v>13</v>
      </c>
      <c r="C786" t="s">
        <v>2164</v>
      </c>
      <c r="D786" t="s">
        <v>27</v>
      </c>
      <c r="E786" t="s">
        <v>42</v>
      </c>
      <c r="F786" t="s">
        <v>2161</v>
      </c>
      <c r="G786" t="s">
        <v>2153</v>
      </c>
      <c r="I786">
        <v>1.49249999972457</v>
      </c>
      <c r="J786">
        <v>0.110000000000001</v>
      </c>
      <c r="K786">
        <v>3.0300000000001202</v>
      </c>
      <c r="L786">
        <v>2.5553249991656299</v>
      </c>
      <c r="M786">
        <v>0.28108574990822099</v>
      </c>
      <c r="N786" t="s">
        <v>841</v>
      </c>
    </row>
    <row r="787" spans="1:14" hidden="1" x14ac:dyDescent="0.25">
      <c r="A787" s="1">
        <v>785</v>
      </c>
      <c r="B787" t="s">
        <v>13</v>
      </c>
      <c r="C787" t="s">
        <v>2164</v>
      </c>
      <c r="D787" t="s">
        <v>27</v>
      </c>
      <c r="E787" t="s">
        <v>42</v>
      </c>
      <c r="F787" t="s">
        <v>2161</v>
      </c>
      <c r="G787" t="s">
        <v>2153</v>
      </c>
      <c r="I787">
        <v>1.3850134264884399</v>
      </c>
      <c r="J787">
        <v>0.11</v>
      </c>
      <c r="K787">
        <v>3.0300000000001202</v>
      </c>
      <c r="L787">
        <v>2.2296406822601398</v>
      </c>
      <c r="M787">
        <v>0.24526047504861501</v>
      </c>
      <c r="N787" t="s">
        <v>842</v>
      </c>
    </row>
    <row r="788" spans="1:14" hidden="1" x14ac:dyDescent="0.25">
      <c r="A788" s="1">
        <v>786</v>
      </c>
      <c r="B788" t="s">
        <v>13</v>
      </c>
      <c r="C788" t="s">
        <v>2164</v>
      </c>
      <c r="D788" t="s">
        <v>27</v>
      </c>
      <c r="E788" t="s">
        <v>42</v>
      </c>
      <c r="F788" t="s">
        <v>2161</v>
      </c>
      <c r="G788" t="s">
        <v>2153</v>
      </c>
      <c r="I788">
        <v>1.98501722592837</v>
      </c>
      <c r="J788">
        <v>0.110000000000001</v>
      </c>
      <c r="K788">
        <v>3.0300000000001202</v>
      </c>
      <c r="L788">
        <v>6.0146021945632002</v>
      </c>
      <c r="M788">
        <v>0.66160624140195801</v>
      </c>
      <c r="N788" t="s">
        <v>843</v>
      </c>
    </row>
    <row r="789" spans="1:14" x14ac:dyDescent="0.25">
      <c r="A789" s="1">
        <v>787</v>
      </c>
      <c r="B789" t="s">
        <v>13</v>
      </c>
      <c r="C789" t="s">
        <v>2164</v>
      </c>
      <c r="D789" t="s">
        <v>27</v>
      </c>
      <c r="E789" t="s">
        <v>39</v>
      </c>
      <c r="F789" t="s">
        <v>2161</v>
      </c>
      <c r="G789" t="s">
        <v>2154</v>
      </c>
      <c r="I789">
        <v>0.16443716192407501</v>
      </c>
      <c r="J789">
        <v>9.0000000000001204E-2</v>
      </c>
      <c r="K789">
        <v>3.0300000000001202</v>
      </c>
      <c r="L789">
        <v>0.498244600629967</v>
      </c>
      <c r="M789">
        <v>4.4842014056697597E-2</v>
      </c>
      <c r="N789" t="s">
        <v>844</v>
      </c>
    </row>
    <row r="790" spans="1:14" hidden="1" x14ac:dyDescent="0.25">
      <c r="A790" s="1">
        <v>788</v>
      </c>
      <c r="B790" t="s">
        <v>13</v>
      </c>
      <c r="C790" t="s">
        <v>2164</v>
      </c>
      <c r="D790" t="s">
        <v>27</v>
      </c>
      <c r="E790" t="s">
        <v>42</v>
      </c>
      <c r="F790" t="s">
        <v>2161</v>
      </c>
      <c r="G790" t="s">
        <v>2153</v>
      </c>
      <c r="I790">
        <v>0.66374999984266003</v>
      </c>
      <c r="J790">
        <v>0.110000000000001</v>
      </c>
      <c r="K790">
        <v>3.0300000000001202</v>
      </c>
      <c r="L790">
        <v>2.0111624995233401</v>
      </c>
      <c r="M790">
        <v>0.22122787494756899</v>
      </c>
      <c r="N790" t="s">
        <v>845</v>
      </c>
    </row>
    <row r="791" spans="1:14" x14ac:dyDescent="0.25">
      <c r="A791" s="1">
        <v>789</v>
      </c>
      <c r="B791" t="s">
        <v>13</v>
      </c>
      <c r="C791" t="s">
        <v>2164</v>
      </c>
      <c r="D791" t="s">
        <v>27</v>
      </c>
      <c r="E791" t="s">
        <v>39</v>
      </c>
      <c r="F791" t="s">
        <v>2161</v>
      </c>
      <c r="G791" t="s">
        <v>2154</v>
      </c>
      <c r="I791">
        <v>0.14000000000000701</v>
      </c>
      <c r="J791">
        <v>9.0000000000001204E-2</v>
      </c>
      <c r="K791">
        <v>3.2700000000001199</v>
      </c>
      <c r="L791">
        <v>0.45780000000004001</v>
      </c>
      <c r="M791">
        <v>3.88019999999588E-2</v>
      </c>
      <c r="N791" t="s">
        <v>846</v>
      </c>
    </row>
    <row r="792" spans="1:14" x14ac:dyDescent="0.25">
      <c r="A792" s="1">
        <v>790</v>
      </c>
      <c r="B792" t="s">
        <v>13</v>
      </c>
      <c r="C792" t="s">
        <v>2164</v>
      </c>
      <c r="D792" t="s">
        <v>27</v>
      </c>
      <c r="E792" t="s">
        <v>39</v>
      </c>
      <c r="F792" t="s">
        <v>2161</v>
      </c>
      <c r="G792" t="s">
        <v>2154</v>
      </c>
      <c r="I792">
        <v>0.14000000000000701</v>
      </c>
      <c r="J792">
        <v>9.0000000000001204E-2</v>
      </c>
      <c r="K792">
        <v>3.0300000000001202</v>
      </c>
      <c r="L792">
        <v>0.42420000000003799</v>
      </c>
      <c r="M792">
        <v>3.8178000000003903E-2</v>
      </c>
      <c r="N792" t="s">
        <v>847</v>
      </c>
    </row>
    <row r="793" spans="1:14" x14ac:dyDescent="0.25">
      <c r="A793" s="1">
        <v>791</v>
      </c>
      <c r="B793" t="s">
        <v>13</v>
      </c>
      <c r="C793" t="s">
        <v>2164</v>
      </c>
      <c r="D793" t="s">
        <v>27</v>
      </c>
      <c r="E793" t="s">
        <v>39</v>
      </c>
      <c r="F793" t="s">
        <v>2161</v>
      </c>
      <c r="G793" t="s">
        <v>2154</v>
      </c>
      <c r="I793">
        <v>0.14000000000000701</v>
      </c>
      <c r="J793">
        <v>9.0000000000000094E-2</v>
      </c>
      <c r="K793">
        <v>3.2700000000001199</v>
      </c>
      <c r="L793">
        <v>0.45780000000004001</v>
      </c>
      <c r="M793">
        <v>3.8802000000003001E-2</v>
      </c>
      <c r="N793" t="s">
        <v>848</v>
      </c>
    </row>
    <row r="794" spans="1:14" hidden="1" x14ac:dyDescent="0.25">
      <c r="A794" s="1">
        <v>792</v>
      </c>
      <c r="B794" t="s">
        <v>13</v>
      </c>
      <c r="C794" t="s">
        <v>2164</v>
      </c>
      <c r="D794" t="s">
        <v>27</v>
      </c>
      <c r="E794" t="s">
        <v>42</v>
      </c>
      <c r="F794" t="s">
        <v>2161</v>
      </c>
      <c r="G794" t="s">
        <v>2153</v>
      </c>
      <c r="I794">
        <v>0.66374999984266803</v>
      </c>
      <c r="J794">
        <v>0.110000000000001</v>
      </c>
      <c r="K794">
        <v>3.0300000000001202</v>
      </c>
      <c r="L794">
        <v>2.0111624995233601</v>
      </c>
      <c r="M794">
        <v>0.22122787494757201</v>
      </c>
      <c r="N794" t="s">
        <v>849</v>
      </c>
    </row>
    <row r="795" spans="1:14" hidden="1" x14ac:dyDescent="0.25">
      <c r="A795" s="1">
        <v>793</v>
      </c>
      <c r="B795" t="s">
        <v>13</v>
      </c>
      <c r="C795" t="s">
        <v>2164</v>
      </c>
      <c r="D795" t="s">
        <v>27</v>
      </c>
      <c r="E795" t="s">
        <v>42</v>
      </c>
      <c r="F795" t="s">
        <v>2161</v>
      </c>
      <c r="G795" t="s">
        <v>2153</v>
      </c>
      <c r="I795">
        <v>2.3099865732793199</v>
      </c>
      <c r="J795">
        <v>0.110000000000001</v>
      </c>
      <c r="K795">
        <v>3.0300000000001202</v>
      </c>
      <c r="L795">
        <v>6.9992593170366204</v>
      </c>
      <c r="M795">
        <v>0.769918524874035</v>
      </c>
      <c r="N795" t="s">
        <v>850</v>
      </c>
    </row>
    <row r="796" spans="1:14" x14ac:dyDescent="0.25">
      <c r="A796" s="1">
        <v>794</v>
      </c>
      <c r="B796" t="s">
        <v>13</v>
      </c>
      <c r="C796" t="s">
        <v>2164</v>
      </c>
      <c r="D796" t="s">
        <v>27</v>
      </c>
      <c r="E796" t="s">
        <v>39</v>
      </c>
      <c r="F796" t="s">
        <v>2161</v>
      </c>
      <c r="G796" t="s">
        <v>2154</v>
      </c>
      <c r="I796">
        <v>0.14000000000000701</v>
      </c>
      <c r="J796">
        <v>9.0000000000000094E-2</v>
      </c>
      <c r="K796">
        <v>3.0300000000001202</v>
      </c>
      <c r="L796">
        <v>0.42420000000003799</v>
      </c>
      <c r="M796">
        <v>3.8178000000003501E-2</v>
      </c>
      <c r="N796" t="s">
        <v>851</v>
      </c>
    </row>
    <row r="797" spans="1:14" x14ac:dyDescent="0.25">
      <c r="A797" s="1">
        <v>795</v>
      </c>
      <c r="B797" t="s">
        <v>13</v>
      </c>
      <c r="C797" t="s">
        <v>2164</v>
      </c>
      <c r="D797" t="s">
        <v>27</v>
      </c>
      <c r="E797" t="s">
        <v>39</v>
      </c>
      <c r="F797" t="s">
        <v>2161</v>
      </c>
      <c r="G797" t="s">
        <v>2154</v>
      </c>
      <c r="I797">
        <v>0.14000000000000701</v>
      </c>
      <c r="J797">
        <v>9.0000000000000094E-2</v>
      </c>
      <c r="K797">
        <v>3.0300000000001202</v>
      </c>
      <c r="L797">
        <v>0.42420000000003799</v>
      </c>
      <c r="M797">
        <v>3.8178000000003501E-2</v>
      </c>
      <c r="N797" t="s">
        <v>852</v>
      </c>
    </row>
    <row r="798" spans="1:14" hidden="1" x14ac:dyDescent="0.25">
      <c r="A798" s="1">
        <v>796</v>
      </c>
      <c r="B798" t="s">
        <v>13</v>
      </c>
      <c r="C798" t="s">
        <v>2164</v>
      </c>
      <c r="D798" t="s">
        <v>27</v>
      </c>
      <c r="E798" t="s">
        <v>42</v>
      </c>
      <c r="F798" t="s">
        <v>2161</v>
      </c>
      <c r="G798" t="s">
        <v>2153</v>
      </c>
      <c r="I798">
        <v>0.67000004134109403</v>
      </c>
      <c r="J798">
        <v>0.110000000000001</v>
      </c>
      <c r="K798">
        <v>3.0300000000001202</v>
      </c>
      <c r="L798">
        <v>2.0301001252636</v>
      </c>
      <c r="M798">
        <v>0.22331101377899801</v>
      </c>
      <c r="N798" t="s">
        <v>853</v>
      </c>
    </row>
    <row r="799" spans="1:14" hidden="1" x14ac:dyDescent="0.25">
      <c r="A799" s="1">
        <v>797</v>
      </c>
      <c r="B799" t="s">
        <v>13</v>
      </c>
      <c r="C799" t="s">
        <v>2164</v>
      </c>
      <c r="D799" t="s">
        <v>27</v>
      </c>
      <c r="E799" t="s">
        <v>42</v>
      </c>
      <c r="F799" t="s">
        <v>2161</v>
      </c>
      <c r="G799" t="s">
        <v>2153</v>
      </c>
      <c r="I799">
        <v>2.0199999999999898</v>
      </c>
      <c r="J799">
        <v>0.110000000000001</v>
      </c>
      <c r="K799">
        <v>3.0300000000001202</v>
      </c>
      <c r="L799">
        <v>6.1206000000002101</v>
      </c>
      <c r="M799">
        <v>0.67326600000003001</v>
      </c>
      <c r="N799" t="s">
        <v>854</v>
      </c>
    </row>
    <row r="800" spans="1:14" hidden="1" x14ac:dyDescent="0.25">
      <c r="A800" s="1">
        <v>798</v>
      </c>
      <c r="B800" t="s">
        <v>13</v>
      </c>
      <c r="C800" t="s">
        <v>2164</v>
      </c>
      <c r="D800" t="s">
        <v>27</v>
      </c>
      <c r="E800" t="s">
        <v>42</v>
      </c>
      <c r="F800" t="s">
        <v>2161</v>
      </c>
      <c r="G800" t="s">
        <v>2153</v>
      </c>
      <c r="I800">
        <v>2.31</v>
      </c>
      <c r="J800">
        <v>0.110000000000002</v>
      </c>
      <c r="K800">
        <v>3.0300000000001202</v>
      </c>
      <c r="L800">
        <v>6.9993000000002796</v>
      </c>
      <c r="M800">
        <v>0.76659000000003696</v>
      </c>
      <c r="N800" t="s">
        <v>855</v>
      </c>
    </row>
    <row r="801" spans="1:14" hidden="1" x14ac:dyDescent="0.25">
      <c r="A801" s="1">
        <v>799</v>
      </c>
      <c r="B801" t="s">
        <v>13</v>
      </c>
      <c r="C801" t="s">
        <v>2164</v>
      </c>
      <c r="D801" t="s">
        <v>27</v>
      </c>
      <c r="E801" t="s">
        <v>42</v>
      </c>
      <c r="F801" t="s">
        <v>2161</v>
      </c>
      <c r="G801" t="s">
        <v>2153</v>
      </c>
      <c r="I801">
        <v>0.56000004134112602</v>
      </c>
      <c r="J801">
        <v>0.110000000000001</v>
      </c>
      <c r="K801">
        <v>3.0300000000001202</v>
      </c>
      <c r="L801">
        <v>1.69680012526368</v>
      </c>
      <c r="M801">
        <v>0.186648013779006</v>
      </c>
      <c r="N801" t="s">
        <v>856</v>
      </c>
    </row>
    <row r="802" spans="1:14" hidden="1" x14ac:dyDescent="0.25">
      <c r="A802" s="1">
        <v>800</v>
      </c>
      <c r="B802" t="s">
        <v>13</v>
      </c>
      <c r="C802" t="s">
        <v>2164</v>
      </c>
      <c r="D802" t="s">
        <v>27</v>
      </c>
      <c r="E802" t="s">
        <v>42</v>
      </c>
      <c r="F802" t="s">
        <v>2161</v>
      </c>
      <c r="G802" t="s">
        <v>2153</v>
      </c>
      <c r="I802">
        <v>2.0050172259283601</v>
      </c>
      <c r="J802">
        <v>9.0000000000001801E-2</v>
      </c>
      <c r="K802">
        <v>3.1799994850159501</v>
      </c>
      <c r="L802">
        <v>6.37595374590029</v>
      </c>
      <c r="M802">
        <v>0.57160983749152405</v>
      </c>
      <c r="N802" t="s">
        <v>857</v>
      </c>
    </row>
    <row r="803" spans="1:14" hidden="1" x14ac:dyDescent="0.25">
      <c r="A803" s="1">
        <v>801</v>
      </c>
      <c r="B803" t="s">
        <v>13</v>
      </c>
      <c r="C803" t="s">
        <v>2164</v>
      </c>
      <c r="D803" t="s">
        <v>27</v>
      </c>
      <c r="E803" t="s">
        <v>34</v>
      </c>
      <c r="F803" t="s">
        <v>2169</v>
      </c>
      <c r="G803" t="s">
        <v>2148</v>
      </c>
      <c r="I803">
        <v>1.19556283807591</v>
      </c>
      <c r="J803">
        <v>1.9999999999999799E-2</v>
      </c>
      <c r="K803">
        <v>1.8</v>
      </c>
      <c r="L803">
        <v>2.1520131085366399</v>
      </c>
      <c r="M803">
        <v>4.3040262170732299E-2</v>
      </c>
      <c r="N803" t="s">
        <v>858</v>
      </c>
    </row>
    <row r="804" spans="1:14" hidden="1" x14ac:dyDescent="0.25">
      <c r="A804" s="1">
        <v>802</v>
      </c>
      <c r="B804" t="s">
        <v>13</v>
      </c>
      <c r="C804" t="s">
        <v>2164</v>
      </c>
      <c r="D804" t="s">
        <v>27</v>
      </c>
      <c r="E804" t="s">
        <v>31</v>
      </c>
      <c r="F804" t="s">
        <v>2169</v>
      </c>
      <c r="G804" t="s">
        <v>2144</v>
      </c>
      <c r="I804">
        <v>3.1305494114877601</v>
      </c>
      <c r="J804">
        <v>3.00000000000018E-2</v>
      </c>
      <c r="K804">
        <v>3.0300000000000802</v>
      </c>
      <c r="L804">
        <v>9.4855647168081596</v>
      </c>
      <c r="M804">
        <v>0.28456694150426198</v>
      </c>
      <c r="N804" t="s">
        <v>859</v>
      </c>
    </row>
    <row r="805" spans="1:14" hidden="1" x14ac:dyDescent="0.25">
      <c r="A805" s="1">
        <v>803</v>
      </c>
      <c r="B805" t="s">
        <v>13</v>
      </c>
      <c r="C805" t="s">
        <v>2164</v>
      </c>
      <c r="D805" t="s">
        <v>27</v>
      </c>
      <c r="E805" t="s">
        <v>31</v>
      </c>
      <c r="F805" t="s">
        <v>2169</v>
      </c>
      <c r="G805" t="s">
        <v>2144</v>
      </c>
      <c r="I805">
        <v>3.1850000000000098</v>
      </c>
      <c r="J805">
        <v>2.9999999999999898E-2</v>
      </c>
      <c r="K805">
        <v>3.0300000000000802</v>
      </c>
      <c r="L805">
        <v>9.6505500000002904</v>
      </c>
      <c r="M805">
        <v>0.289516500000008</v>
      </c>
      <c r="N805" t="s">
        <v>860</v>
      </c>
    </row>
    <row r="806" spans="1:14" hidden="1" x14ac:dyDescent="0.25">
      <c r="A806" s="1">
        <v>804</v>
      </c>
      <c r="B806" t="s">
        <v>13</v>
      </c>
      <c r="C806" t="s">
        <v>2164</v>
      </c>
      <c r="D806" t="s">
        <v>27</v>
      </c>
      <c r="E806" t="s">
        <v>34</v>
      </c>
      <c r="F806" t="s">
        <v>2169</v>
      </c>
      <c r="G806" t="s">
        <v>2148</v>
      </c>
      <c r="I806">
        <v>0.56999999999999995</v>
      </c>
      <c r="J806">
        <v>1.9999999999999799E-2</v>
      </c>
      <c r="K806">
        <v>1</v>
      </c>
      <c r="L806">
        <v>0.56999999999999995</v>
      </c>
      <c r="M806">
        <v>1.13999999999999E-2</v>
      </c>
      <c r="N806" t="s">
        <v>861</v>
      </c>
    </row>
    <row r="807" spans="1:14" hidden="1" x14ac:dyDescent="0.25">
      <c r="A807" s="1">
        <v>805</v>
      </c>
      <c r="B807" t="s">
        <v>13</v>
      </c>
      <c r="C807" t="s">
        <v>2164</v>
      </c>
      <c r="D807" t="s">
        <v>27</v>
      </c>
      <c r="E807" t="s">
        <v>34</v>
      </c>
      <c r="F807" t="s">
        <v>2169</v>
      </c>
      <c r="G807" t="s">
        <v>2148</v>
      </c>
      <c r="I807">
        <v>0.57000000000001805</v>
      </c>
      <c r="J807">
        <v>1.9999999999999799E-2</v>
      </c>
      <c r="K807">
        <v>1</v>
      </c>
      <c r="L807">
        <v>0.57000000000001805</v>
      </c>
      <c r="M807">
        <v>1.14000000000002E-2</v>
      </c>
      <c r="N807" t="s">
        <v>862</v>
      </c>
    </row>
    <row r="808" spans="1:14" hidden="1" x14ac:dyDescent="0.25">
      <c r="A808" s="1">
        <v>806</v>
      </c>
      <c r="B808" t="s">
        <v>13</v>
      </c>
      <c r="C808" t="s">
        <v>2164</v>
      </c>
      <c r="D808" t="s">
        <v>27</v>
      </c>
      <c r="E808" t="s">
        <v>34</v>
      </c>
      <c r="F808" t="s">
        <v>2169</v>
      </c>
      <c r="G808" t="s">
        <v>2148</v>
      </c>
      <c r="I808">
        <v>1.0899999999999901</v>
      </c>
      <c r="J808">
        <v>1.9999999999999799E-2</v>
      </c>
      <c r="K808">
        <v>1.8</v>
      </c>
      <c r="L808">
        <v>1.96199999999998</v>
      </c>
      <c r="M808">
        <v>3.9239999999999303E-2</v>
      </c>
      <c r="N808" t="s">
        <v>863</v>
      </c>
    </row>
    <row r="809" spans="1:14" hidden="1" x14ac:dyDescent="0.25">
      <c r="A809" s="1">
        <v>807</v>
      </c>
      <c r="B809" t="s">
        <v>13</v>
      </c>
      <c r="C809" t="s">
        <v>2164</v>
      </c>
      <c r="D809" t="s">
        <v>27</v>
      </c>
      <c r="E809" t="s">
        <v>34</v>
      </c>
      <c r="F809" t="s">
        <v>2169</v>
      </c>
      <c r="G809" t="s">
        <v>2148</v>
      </c>
      <c r="I809">
        <v>1.0899999999999901</v>
      </c>
      <c r="J809">
        <v>1.9999999999999799E-2</v>
      </c>
      <c r="K809">
        <v>1.8</v>
      </c>
      <c r="L809">
        <v>1.96199999999998</v>
      </c>
      <c r="M809">
        <v>3.9239999999999199E-2</v>
      </c>
      <c r="N809" t="s">
        <v>864</v>
      </c>
    </row>
    <row r="810" spans="1:14" hidden="1" x14ac:dyDescent="0.25">
      <c r="A810" s="1">
        <v>808</v>
      </c>
      <c r="B810" t="s">
        <v>13</v>
      </c>
      <c r="C810" t="s">
        <v>2164</v>
      </c>
      <c r="D810" t="s">
        <v>27</v>
      </c>
      <c r="E810" t="s">
        <v>34</v>
      </c>
      <c r="F810" t="s">
        <v>2169</v>
      </c>
      <c r="G810" t="s">
        <v>2148</v>
      </c>
      <c r="I810">
        <v>2.0679607299024099</v>
      </c>
      <c r="J810">
        <v>2.0000000000004101E-2</v>
      </c>
      <c r="K810">
        <v>1.8</v>
      </c>
      <c r="L810">
        <v>0.84232931382433096</v>
      </c>
      <c r="M810">
        <v>1.6846586276490098E-2</v>
      </c>
      <c r="N810" t="s">
        <v>865</v>
      </c>
    </row>
    <row r="811" spans="1:14" hidden="1" x14ac:dyDescent="0.25">
      <c r="A811" s="1">
        <v>809</v>
      </c>
      <c r="B811" t="s">
        <v>13</v>
      </c>
      <c r="C811" t="s">
        <v>2164</v>
      </c>
      <c r="D811" t="s">
        <v>27</v>
      </c>
      <c r="E811" t="s">
        <v>34</v>
      </c>
      <c r="F811" t="s">
        <v>2169</v>
      </c>
      <c r="G811" t="s">
        <v>2148</v>
      </c>
      <c r="I811">
        <v>2.7293005552504699</v>
      </c>
      <c r="J811">
        <v>2.0000000000004101E-2</v>
      </c>
      <c r="K811">
        <v>1.8</v>
      </c>
      <c r="L811">
        <v>0.59274099945084002</v>
      </c>
      <c r="M811">
        <v>1.1854819989019201E-2</v>
      </c>
      <c r="N811" t="s">
        <v>866</v>
      </c>
    </row>
    <row r="812" spans="1:14" x14ac:dyDescent="0.25">
      <c r="A812" s="1">
        <v>810</v>
      </c>
      <c r="B812" t="s">
        <v>13</v>
      </c>
      <c r="C812" t="s">
        <v>2164</v>
      </c>
      <c r="D812" t="s">
        <v>27</v>
      </c>
      <c r="E812" t="s">
        <v>39</v>
      </c>
      <c r="F812" t="s">
        <v>2161</v>
      </c>
      <c r="G812" t="s">
        <v>2154</v>
      </c>
      <c r="I812">
        <v>2.29</v>
      </c>
      <c r="J812">
        <v>9.0000000000001204E-2</v>
      </c>
      <c r="K812">
        <v>3.0300000000001202</v>
      </c>
      <c r="L812">
        <v>6.9387000000002796</v>
      </c>
      <c r="M812">
        <v>0.62448300000003298</v>
      </c>
      <c r="N812" t="s">
        <v>867</v>
      </c>
    </row>
    <row r="813" spans="1:14" hidden="1" x14ac:dyDescent="0.25">
      <c r="A813" s="1">
        <v>811</v>
      </c>
      <c r="B813" t="s">
        <v>13</v>
      </c>
      <c r="C813" t="s">
        <v>2164</v>
      </c>
      <c r="D813" t="s">
        <v>27</v>
      </c>
      <c r="E813" t="s">
        <v>34</v>
      </c>
      <c r="F813" t="s">
        <v>2169</v>
      </c>
      <c r="G813" t="s">
        <v>2148</v>
      </c>
      <c r="I813">
        <v>1.0717744951583901</v>
      </c>
      <c r="J813">
        <v>1.9999999999999799E-2</v>
      </c>
      <c r="K813">
        <v>1.8</v>
      </c>
      <c r="L813">
        <v>1.9291940912851</v>
      </c>
      <c r="M813">
        <v>3.8583881825701702E-2</v>
      </c>
      <c r="N813" t="s">
        <v>868</v>
      </c>
    </row>
    <row r="814" spans="1:14" hidden="1" x14ac:dyDescent="0.25">
      <c r="A814" s="1">
        <v>812</v>
      </c>
      <c r="B814" t="s">
        <v>13</v>
      </c>
      <c r="C814" t="s">
        <v>2164</v>
      </c>
      <c r="D814" t="s">
        <v>27</v>
      </c>
      <c r="E814" t="s">
        <v>34</v>
      </c>
      <c r="F814" t="s">
        <v>2169</v>
      </c>
      <c r="G814" t="s">
        <v>2148</v>
      </c>
      <c r="I814">
        <v>1.0717744951583901</v>
      </c>
      <c r="J814">
        <v>1.9999999999999799E-2</v>
      </c>
      <c r="K814">
        <v>1.8</v>
      </c>
      <c r="L814">
        <v>1.9291940912851</v>
      </c>
      <c r="M814">
        <v>3.8583881825701702E-2</v>
      </c>
      <c r="N814" t="s">
        <v>869</v>
      </c>
    </row>
    <row r="815" spans="1:14" hidden="1" x14ac:dyDescent="0.25">
      <c r="A815" s="1">
        <v>813</v>
      </c>
      <c r="B815" t="s">
        <v>13</v>
      </c>
      <c r="C815" t="s">
        <v>2164</v>
      </c>
      <c r="D815" t="s">
        <v>27</v>
      </c>
      <c r="E815" t="s">
        <v>42</v>
      </c>
      <c r="F815" t="s">
        <v>2161</v>
      </c>
      <c r="G815" t="s">
        <v>2153</v>
      </c>
      <c r="I815">
        <v>0.76999999990024004</v>
      </c>
      <c r="J815">
        <v>0.11</v>
      </c>
      <c r="K815">
        <v>3.0300000000001202</v>
      </c>
      <c r="L815">
        <v>2.3330999996978199</v>
      </c>
      <c r="M815">
        <v>0.25664099996675999</v>
      </c>
      <c r="N815" t="s">
        <v>870</v>
      </c>
    </row>
    <row r="816" spans="1:14" hidden="1" x14ac:dyDescent="0.25">
      <c r="A816" s="1">
        <v>814</v>
      </c>
      <c r="B816" t="s">
        <v>13</v>
      </c>
      <c r="C816" t="s">
        <v>2164</v>
      </c>
      <c r="D816" t="s">
        <v>27</v>
      </c>
      <c r="E816" t="s">
        <v>42</v>
      </c>
      <c r="F816" t="s">
        <v>2161</v>
      </c>
      <c r="G816" t="s">
        <v>2153</v>
      </c>
      <c r="I816">
        <v>2.3462327749241001</v>
      </c>
      <c r="J816">
        <v>0.110000000000001</v>
      </c>
      <c r="K816">
        <v>3.0300000000001202</v>
      </c>
      <c r="L816">
        <v>7.10908530802031</v>
      </c>
      <c r="M816">
        <v>0.78199938388224099</v>
      </c>
      <c r="N816" t="s">
        <v>871</v>
      </c>
    </row>
    <row r="817" spans="1:14" hidden="1" x14ac:dyDescent="0.25">
      <c r="A817" s="1">
        <v>815</v>
      </c>
      <c r="B817" t="s">
        <v>13</v>
      </c>
      <c r="C817" t="s">
        <v>2164</v>
      </c>
      <c r="D817" t="s">
        <v>27</v>
      </c>
      <c r="E817" t="s">
        <v>44</v>
      </c>
      <c r="F817" t="s">
        <v>2161</v>
      </c>
      <c r="G817" t="s">
        <v>2152</v>
      </c>
      <c r="I817">
        <v>1.85498657351156</v>
      </c>
      <c r="J817">
        <v>0.13</v>
      </c>
      <c r="K817">
        <v>3.0300000000001202</v>
      </c>
      <c r="L817">
        <v>5.6206093177402501</v>
      </c>
      <c r="M817">
        <v>0.73067921130623203</v>
      </c>
      <c r="N817" t="s">
        <v>872</v>
      </c>
    </row>
    <row r="818" spans="1:14" hidden="1" x14ac:dyDescent="0.25">
      <c r="A818" s="1">
        <v>816</v>
      </c>
      <c r="B818" t="s">
        <v>13</v>
      </c>
      <c r="C818" t="s">
        <v>2164</v>
      </c>
      <c r="D818" t="s">
        <v>27</v>
      </c>
      <c r="E818" t="s">
        <v>34</v>
      </c>
      <c r="F818" t="s">
        <v>2169</v>
      </c>
      <c r="G818" t="s">
        <v>2148</v>
      </c>
      <c r="I818">
        <v>0.90000000000001001</v>
      </c>
      <c r="J818">
        <v>2.0000000000004101E-2</v>
      </c>
      <c r="K818">
        <v>1.8</v>
      </c>
      <c r="L818">
        <v>0.18000000000001701</v>
      </c>
      <c r="M818">
        <v>3.6000000000010802E-3</v>
      </c>
      <c r="N818" t="s">
        <v>873</v>
      </c>
    </row>
    <row r="819" spans="1:14" x14ac:dyDescent="0.25">
      <c r="A819" s="1">
        <v>817</v>
      </c>
      <c r="B819" t="s">
        <v>13</v>
      </c>
      <c r="C819" t="s">
        <v>2164</v>
      </c>
      <c r="D819" t="s">
        <v>27</v>
      </c>
      <c r="E819" t="s">
        <v>39</v>
      </c>
      <c r="F819" t="s">
        <v>2161</v>
      </c>
      <c r="G819" t="s">
        <v>2154</v>
      </c>
      <c r="I819">
        <v>2.02</v>
      </c>
      <c r="J819">
        <v>8.9999999999998997E-2</v>
      </c>
      <c r="K819">
        <v>3.0300000000001202</v>
      </c>
      <c r="L819">
        <v>6.1206000000002403</v>
      </c>
      <c r="M819">
        <v>0.55085400000001605</v>
      </c>
      <c r="N819" t="s">
        <v>874</v>
      </c>
    </row>
    <row r="820" spans="1:14" hidden="1" x14ac:dyDescent="0.25">
      <c r="A820" s="1">
        <v>818</v>
      </c>
      <c r="B820" t="s">
        <v>13</v>
      </c>
      <c r="C820" t="s">
        <v>2164</v>
      </c>
      <c r="D820" t="s">
        <v>27</v>
      </c>
      <c r="E820" t="s">
        <v>42</v>
      </c>
      <c r="F820" t="s">
        <v>2161</v>
      </c>
      <c r="G820" t="s">
        <v>2153</v>
      </c>
      <c r="I820">
        <v>1.2800000413733901</v>
      </c>
      <c r="J820">
        <v>0.110000000000001</v>
      </c>
      <c r="K820">
        <v>3.0300000000001202</v>
      </c>
      <c r="L820">
        <v>1.9114501253615299</v>
      </c>
      <c r="M820">
        <v>0.21025951378977001</v>
      </c>
      <c r="N820" t="s">
        <v>875</v>
      </c>
    </row>
    <row r="821" spans="1:14" hidden="1" x14ac:dyDescent="0.25">
      <c r="A821" s="1">
        <v>819</v>
      </c>
      <c r="B821" t="s">
        <v>13</v>
      </c>
      <c r="C821" t="s">
        <v>2164</v>
      </c>
      <c r="D821" t="s">
        <v>27</v>
      </c>
      <c r="E821" t="s">
        <v>42</v>
      </c>
      <c r="F821" t="s">
        <v>2161</v>
      </c>
      <c r="G821" t="s">
        <v>2153</v>
      </c>
      <c r="I821">
        <v>3.2450000000003598</v>
      </c>
      <c r="J821">
        <v>0.110000000000001</v>
      </c>
      <c r="K821">
        <v>3.0300000000001202</v>
      </c>
      <c r="L821">
        <v>5.8984500000014801</v>
      </c>
      <c r="M821">
        <v>0.64882950000016804</v>
      </c>
      <c r="N821" t="s">
        <v>876</v>
      </c>
    </row>
    <row r="822" spans="1:14" hidden="1" x14ac:dyDescent="0.25">
      <c r="A822" s="1">
        <v>820</v>
      </c>
      <c r="B822" t="s">
        <v>13</v>
      </c>
      <c r="C822" t="s">
        <v>2164</v>
      </c>
      <c r="D822" t="s">
        <v>27</v>
      </c>
      <c r="E822" t="s">
        <v>42</v>
      </c>
      <c r="F822" t="s">
        <v>2161</v>
      </c>
      <c r="G822" t="s">
        <v>2153</v>
      </c>
      <c r="I822">
        <v>1.5200000413733901</v>
      </c>
      <c r="J822">
        <v>0.110000000000001</v>
      </c>
      <c r="K822">
        <v>3.0300000000000802</v>
      </c>
      <c r="L822">
        <v>2.6386501253614898</v>
      </c>
      <c r="M822">
        <v>0.29025151378976699</v>
      </c>
      <c r="N822" t="s">
        <v>877</v>
      </c>
    </row>
    <row r="823" spans="1:14" hidden="1" x14ac:dyDescent="0.25">
      <c r="A823" s="1">
        <v>821</v>
      </c>
      <c r="B823" t="s">
        <v>13</v>
      </c>
      <c r="C823" t="s">
        <v>2164</v>
      </c>
      <c r="D823" t="s">
        <v>27</v>
      </c>
      <c r="E823" t="s">
        <v>42</v>
      </c>
      <c r="F823" t="s">
        <v>2161</v>
      </c>
      <c r="G823" t="s">
        <v>2153</v>
      </c>
      <c r="I823">
        <v>2.7412499994226001</v>
      </c>
      <c r="J823">
        <v>0.110000000000001</v>
      </c>
      <c r="K823">
        <v>3.0300000000001202</v>
      </c>
      <c r="L823">
        <v>8.3059874982508095</v>
      </c>
      <c r="M823">
        <v>0.91365862480759696</v>
      </c>
      <c r="N823" t="s">
        <v>878</v>
      </c>
    </row>
    <row r="824" spans="1:14" x14ac:dyDescent="0.25">
      <c r="A824" s="1">
        <v>822</v>
      </c>
      <c r="B824" t="s">
        <v>13</v>
      </c>
      <c r="C824" t="s">
        <v>2164</v>
      </c>
      <c r="D824" t="s">
        <v>27</v>
      </c>
      <c r="E824" t="s">
        <v>39</v>
      </c>
      <c r="F824" t="s">
        <v>2161</v>
      </c>
      <c r="G824" t="s">
        <v>2154</v>
      </c>
      <c r="I824">
        <v>0.52500004134113598</v>
      </c>
      <c r="J824">
        <v>9.0000000000000094E-2</v>
      </c>
      <c r="K824">
        <v>3.0300000000001202</v>
      </c>
      <c r="L824">
        <v>1.59075012526371</v>
      </c>
      <c r="M824">
        <v>0.143167511273734</v>
      </c>
      <c r="N824" t="s">
        <v>879</v>
      </c>
    </row>
    <row r="825" spans="1:14" hidden="1" x14ac:dyDescent="0.25">
      <c r="A825" s="1">
        <v>823</v>
      </c>
      <c r="B825" t="s">
        <v>13</v>
      </c>
      <c r="C825" t="s">
        <v>2164</v>
      </c>
      <c r="D825" t="s">
        <v>27</v>
      </c>
      <c r="E825" t="s">
        <v>42</v>
      </c>
      <c r="F825" t="s">
        <v>2161</v>
      </c>
      <c r="G825" t="s">
        <v>2153</v>
      </c>
      <c r="I825">
        <v>1.49249999972457</v>
      </c>
      <c r="J825">
        <v>0.110000000000001</v>
      </c>
      <c r="K825">
        <v>3.0300000000001202</v>
      </c>
      <c r="L825">
        <v>2.5553249991656299</v>
      </c>
      <c r="M825">
        <v>0.28108574990822099</v>
      </c>
      <c r="N825" t="s">
        <v>880</v>
      </c>
    </row>
    <row r="826" spans="1:14" hidden="1" x14ac:dyDescent="0.25">
      <c r="A826" s="1">
        <v>824</v>
      </c>
      <c r="B826" t="s">
        <v>13</v>
      </c>
      <c r="C826" t="s">
        <v>2164</v>
      </c>
      <c r="D826" t="s">
        <v>27</v>
      </c>
      <c r="E826" t="s">
        <v>42</v>
      </c>
      <c r="F826" t="s">
        <v>2161</v>
      </c>
      <c r="G826" t="s">
        <v>2153</v>
      </c>
      <c r="I826">
        <v>1.3850134264884399</v>
      </c>
      <c r="J826">
        <v>0.11</v>
      </c>
      <c r="K826">
        <v>3.0300000000001202</v>
      </c>
      <c r="L826">
        <v>2.2296406822601398</v>
      </c>
      <c r="M826">
        <v>0.24526047504861501</v>
      </c>
      <c r="N826" t="s">
        <v>881</v>
      </c>
    </row>
    <row r="827" spans="1:14" hidden="1" x14ac:dyDescent="0.25">
      <c r="A827" s="1">
        <v>825</v>
      </c>
      <c r="B827" t="s">
        <v>13</v>
      </c>
      <c r="C827" t="s">
        <v>2164</v>
      </c>
      <c r="D827" t="s">
        <v>27</v>
      </c>
      <c r="E827" t="s">
        <v>42</v>
      </c>
      <c r="F827" t="s">
        <v>2161</v>
      </c>
      <c r="G827" t="s">
        <v>2153</v>
      </c>
      <c r="I827">
        <v>1.98501722592837</v>
      </c>
      <c r="J827">
        <v>0.110000000000001</v>
      </c>
      <c r="K827">
        <v>3.0300000000001202</v>
      </c>
      <c r="L827">
        <v>6.0146021945632002</v>
      </c>
      <c r="M827">
        <v>0.66160624140195801</v>
      </c>
      <c r="N827" t="s">
        <v>882</v>
      </c>
    </row>
    <row r="828" spans="1:14" x14ac:dyDescent="0.25">
      <c r="A828" s="1">
        <v>826</v>
      </c>
      <c r="B828" t="s">
        <v>13</v>
      </c>
      <c r="C828" t="s">
        <v>2164</v>
      </c>
      <c r="D828" t="s">
        <v>27</v>
      </c>
      <c r="E828" t="s">
        <v>39</v>
      </c>
      <c r="F828" t="s">
        <v>2161</v>
      </c>
      <c r="G828" t="s">
        <v>2154</v>
      </c>
      <c r="I828">
        <v>0.16443716192407301</v>
      </c>
      <c r="J828">
        <v>9.0000000000001204E-2</v>
      </c>
      <c r="K828">
        <v>3.0300000000001202</v>
      </c>
      <c r="L828">
        <v>0.49824460062996101</v>
      </c>
      <c r="M828">
        <v>4.4842014056697098E-2</v>
      </c>
      <c r="N828" t="s">
        <v>883</v>
      </c>
    </row>
    <row r="829" spans="1:14" hidden="1" x14ac:dyDescent="0.25">
      <c r="A829" s="1">
        <v>827</v>
      </c>
      <c r="B829" t="s">
        <v>13</v>
      </c>
      <c r="C829" t="s">
        <v>2164</v>
      </c>
      <c r="D829" t="s">
        <v>27</v>
      </c>
      <c r="E829" t="s">
        <v>42</v>
      </c>
      <c r="F829" t="s">
        <v>2161</v>
      </c>
      <c r="G829" t="s">
        <v>2153</v>
      </c>
      <c r="I829">
        <v>0.68374999984266605</v>
      </c>
      <c r="J829">
        <v>0.110000000000001</v>
      </c>
      <c r="K829">
        <v>3.0300000000001202</v>
      </c>
      <c r="L829">
        <v>2.0717624995233601</v>
      </c>
      <c r="M829">
        <v>0.22789387494757199</v>
      </c>
      <c r="N829" t="s">
        <v>884</v>
      </c>
    </row>
    <row r="830" spans="1:14" x14ac:dyDescent="0.25">
      <c r="A830" s="1">
        <v>828</v>
      </c>
      <c r="B830" t="s">
        <v>13</v>
      </c>
      <c r="C830" t="s">
        <v>2164</v>
      </c>
      <c r="D830" t="s">
        <v>27</v>
      </c>
      <c r="E830" t="s">
        <v>39</v>
      </c>
      <c r="F830" t="s">
        <v>2161</v>
      </c>
      <c r="G830" t="s">
        <v>2154</v>
      </c>
      <c r="I830">
        <v>0.14000000000000501</v>
      </c>
      <c r="J830">
        <v>9.0000000000001204E-2</v>
      </c>
      <c r="K830">
        <v>3.0300000000001202</v>
      </c>
      <c r="L830">
        <v>0.424200000000032</v>
      </c>
      <c r="M830">
        <v>3.8178000000003397E-2</v>
      </c>
      <c r="N830" t="s">
        <v>885</v>
      </c>
    </row>
    <row r="831" spans="1:14" x14ac:dyDescent="0.25">
      <c r="A831" s="1">
        <v>829</v>
      </c>
      <c r="B831" t="s">
        <v>13</v>
      </c>
      <c r="C831" t="s">
        <v>2164</v>
      </c>
      <c r="D831" t="s">
        <v>27</v>
      </c>
      <c r="E831" t="s">
        <v>39</v>
      </c>
      <c r="F831" t="s">
        <v>2161</v>
      </c>
      <c r="G831" t="s">
        <v>2154</v>
      </c>
      <c r="I831">
        <v>0.14000000000000501</v>
      </c>
      <c r="J831">
        <v>9.0000000000001204E-2</v>
      </c>
      <c r="K831">
        <v>3.0300000000001202</v>
      </c>
      <c r="L831">
        <v>0.424200000000032</v>
      </c>
      <c r="M831">
        <v>3.8178000000003397E-2</v>
      </c>
      <c r="N831" t="s">
        <v>886</v>
      </c>
    </row>
    <row r="832" spans="1:14" x14ac:dyDescent="0.25">
      <c r="A832" s="1">
        <v>830</v>
      </c>
      <c r="B832" t="s">
        <v>13</v>
      </c>
      <c r="C832" t="s">
        <v>2164</v>
      </c>
      <c r="D832" t="s">
        <v>27</v>
      </c>
      <c r="E832" t="s">
        <v>39</v>
      </c>
      <c r="F832" t="s">
        <v>2161</v>
      </c>
      <c r="G832" t="s">
        <v>2154</v>
      </c>
      <c r="I832">
        <v>0.14000000000000701</v>
      </c>
      <c r="J832">
        <v>8.9999999999998997E-2</v>
      </c>
      <c r="K832">
        <v>3.0300000000001202</v>
      </c>
      <c r="L832">
        <v>0.42420000000003799</v>
      </c>
      <c r="M832">
        <v>3.8178000000003001E-2</v>
      </c>
      <c r="N832" t="s">
        <v>887</v>
      </c>
    </row>
    <row r="833" spans="1:14" hidden="1" x14ac:dyDescent="0.25">
      <c r="A833" s="1">
        <v>831</v>
      </c>
      <c r="B833" t="s">
        <v>13</v>
      </c>
      <c r="C833" t="s">
        <v>2164</v>
      </c>
      <c r="D833" t="s">
        <v>27</v>
      </c>
      <c r="E833" t="s">
        <v>42</v>
      </c>
      <c r="F833" t="s">
        <v>2161</v>
      </c>
      <c r="G833" t="s">
        <v>2153</v>
      </c>
      <c r="I833">
        <v>0.66374999984266903</v>
      </c>
      <c r="J833">
        <v>0.110000000000001</v>
      </c>
      <c r="K833">
        <v>3.0300000000001202</v>
      </c>
      <c r="L833">
        <v>2.0111624995233699</v>
      </c>
      <c r="M833">
        <v>0.22122787494757201</v>
      </c>
      <c r="N833" t="s">
        <v>888</v>
      </c>
    </row>
    <row r="834" spans="1:14" hidden="1" x14ac:dyDescent="0.25">
      <c r="A834" s="1">
        <v>832</v>
      </c>
      <c r="B834" t="s">
        <v>13</v>
      </c>
      <c r="C834" t="s">
        <v>2164</v>
      </c>
      <c r="D834" t="s">
        <v>27</v>
      </c>
      <c r="E834" t="s">
        <v>42</v>
      </c>
      <c r="F834" t="s">
        <v>2161</v>
      </c>
      <c r="G834" t="s">
        <v>2153</v>
      </c>
      <c r="I834">
        <v>2.3099865732793199</v>
      </c>
      <c r="J834">
        <v>0.110000000000001</v>
      </c>
      <c r="K834">
        <v>3.0300000000001202</v>
      </c>
      <c r="L834">
        <v>6.9992593170366204</v>
      </c>
      <c r="M834">
        <v>0.769918524874035</v>
      </c>
      <c r="N834" t="s">
        <v>889</v>
      </c>
    </row>
    <row r="835" spans="1:14" x14ac:dyDescent="0.25">
      <c r="A835" s="1">
        <v>833</v>
      </c>
      <c r="B835" t="s">
        <v>13</v>
      </c>
      <c r="C835" t="s">
        <v>2164</v>
      </c>
      <c r="D835" t="s">
        <v>27</v>
      </c>
      <c r="E835" t="s">
        <v>39</v>
      </c>
      <c r="F835" t="s">
        <v>2161</v>
      </c>
      <c r="G835" t="s">
        <v>2154</v>
      </c>
      <c r="I835">
        <v>0.14000000000000501</v>
      </c>
      <c r="J835">
        <v>9.0000000000000094E-2</v>
      </c>
      <c r="K835">
        <v>3.0300000000001202</v>
      </c>
      <c r="L835">
        <v>0.424200000000032</v>
      </c>
      <c r="M835">
        <v>3.8178000000002897E-2</v>
      </c>
      <c r="N835" t="s">
        <v>890</v>
      </c>
    </row>
    <row r="836" spans="1:14" x14ac:dyDescent="0.25">
      <c r="A836" s="1">
        <v>834</v>
      </c>
      <c r="B836" t="s">
        <v>13</v>
      </c>
      <c r="C836" t="s">
        <v>2164</v>
      </c>
      <c r="D836" t="s">
        <v>27</v>
      </c>
      <c r="E836" t="s">
        <v>39</v>
      </c>
      <c r="F836" t="s">
        <v>2161</v>
      </c>
      <c r="G836" t="s">
        <v>2154</v>
      </c>
      <c r="I836">
        <v>0.14000000000000301</v>
      </c>
      <c r="J836">
        <v>9.0000000000000094E-2</v>
      </c>
      <c r="K836">
        <v>3.0300000000001202</v>
      </c>
      <c r="L836">
        <v>0.424200000000026</v>
      </c>
      <c r="M836">
        <v>3.8178000000002398E-2</v>
      </c>
      <c r="N836" t="s">
        <v>891</v>
      </c>
    </row>
    <row r="837" spans="1:14" hidden="1" x14ac:dyDescent="0.25">
      <c r="A837" s="1">
        <v>835</v>
      </c>
      <c r="B837" t="s">
        <v>13</v>
      </c>
      <c r="C837" t="s">
        <v>2164</v>
      </c>
      <c r="D837" t="s">
        <v>27</v>
      </c>
      <c r="E837" t="s">
        <v>42</v>
      </c>
      <c r="F837" t="s">
        <v>2161</v>
      </c>
      <c r="G837" t="s">
        <v>2153</v>
      </c>
      <c r="I837">
        <v>0.67000004134109603</v>
      </c>
      <c r="J837">
        <v>0.110000000000001</v>
      </c>
      <c r="K837">
        <v>3.0300000000001202</v>
      </c>
      <c r="L837">
        <v>2.0301001252636</v>
      </c>
      <c r="M837">
        <v>0.22331101377899801</v>
      </c>
      <c r="N837" t="s">
        <v>892</v>
      </c>
    </row>
    <row r="838" spans="1:14" hidden="1" x14ac:dyDescent="0.25">
      <c r="A838" s="1">
        <v>836</v>
      </c>
      <c r="B838" t="s">
        <v>13</v>
      </c>
      <c r="C838" t="s">
        <v>2164</v>
      </c>
      <c r="D838" t="s">
        <v>27</v>
      </c>
      <c r="E838" t="s">
        <v>42</v>
      </c>
      <c r="F838" t="s">
        <v>2161</v>
      </c>
      <c r="G838" t="s">
        <v>2153</v>
      </c>
      <c r="I838">
        <v>2.02</v>
      </c>
      <c r="J838">
        <v>0.110000000000001</v>
      </c>
      <c r="K838">
        <v>3.0300000000001202</v>
      </c>
      <c r="L838">
        <v>6.1206000000002403</v>
      </c>
      <c r="M838">
        <v>0.673266000000033</v>
      </c>
      <c r="N838" t="s">
        <v>893</v>
      </c>
    </row>
    <row r="839" spans="1:14" hidden="1" x14ac:dyDescent="0.25">
      <c r="A839" s="1">
        <v>837</v>
      </c>
      <c r="B839" t="s">
        <v>13</v>
      </c>
      <c r="C839" t="s">
        <v>2164</v>
      </c>
      <c r="D839" t="s">
        <v>27</v>
      </c>
      <c r="E839" t="s">
        <v>42</v>
      </c>
      <c r="F839" t="s">
        <v>2161</v>
      </c>
      <c r="G839" t="s">
        <v>2153</v>
      </c>
      <c r="I839">
        <v>2.31</v>
      </c>
      <c r="J839">
        <v>0.11</v>
      </c>
      <c r="K839">
        <v>3.0300000000001202</v>
      </c>
      <c r="L839">
        <v>6.9993000000002796</v>
      </c>
      <c r="M839">
        <v>0.76659000000002997</v>
      </c>
      <c r="N839" t="s">
        <v>894</v>
      </c>
    </row>
    <row r="840" spans="1:14" hidden="1" x14ac:dyDescent="0.25">
      <c r="A840" s="1">
        <v>838</v>
      </c>
      <c r="B840" t="s">
        <v>13</v>
      </c>
      <c r="C840" t="s">
        <v>2164</v>
      </c>
      <c r="D840" t="s">
        <v>27</v>
      </c>
      <c r="E840" t="s">
        <v>42</v>
      </c>
      <c r="F840" t="s">
        <v>2161</v>
      </c>
      <c r="G840" t="s">
        <v>2153</v>
      </c>
      <c r="I840">
        <v>0.56000004134112702</v>
      </c>
      <c r="J840">
        <v>0.110000000000001</v>
      </c>
      <c r="K840">
        <v>3.0300000000001202</v>
      </c>
      <c r="L840">
        <v>1.69680012526368</v>
      </c>
      <c r="M840">
        <v>0.186648013779007</v>
      </c>
      <c r="N840" t="s">
        <v>895</v>
      </c>
    </row>
    <row r="841" spans="1:14" hidden="1" x14ac:dyDescent="0.25">
      <c r="A841" s="1">
        <v>839</v>
      </c>
      <c r="B841" t="s">
        <v>13</v>
      </c>
      <c r="C841" t="s">
        <v>2164</v>
      </c>
      <c r="D841" t="s">
        <v>27</v>
      </c>
      <c r="E841" t="s">
        <v>42</v>
      </c>
      <c r="F841" t="s">
        <v>2161</v>
      </c>
      <c r="G841" t="s">
        <v>2153</v>
      </c>
      <c r="I841">
        <v>1.98501722592837</v>
      </c>
      <c r="J841">
        <v>0.11000000000000799</v>
      </c>
      <c r="K841">
        <v>3.1799994850159501</v>
      </c>
      <c r="L841">
        <v>6.31235375620001</v>
      </c>
      <c r="M841">
        <v>0.68840388194928204</v>
      </c>
      <c r="N841" t="s">
        <v>896</v>
      </c>
    </row>
    <row r="842" spans="1:14" hidden="1" x14ac:dyDescent="0.25">
      <c r="A842" s="1">
        <v>840</v>
      </c>
      <c r="B842" t="s">
        <v>13</v>
      </c>
      <c r="C842" t="s">
        <v>2164</v>
      </c>
      <c r="D842" t="s">
        <v>27</v>
      </c>
      <c r="E842" t="s">
        <v>34</v>
      </c>
      <c r="F842" t="s">
        <v>2169</v>
      </c>
      <c r="G842" t="s">
        <v>2148</v>
      </c>
      <c r="I842">
        <v>1.19556283807591</v>
      </c>
      <c r="J842">
        <v>1.9999999999999799E-2</v>
      </c>
      <c r="K842">
        <v>1.8</v>
      </c>
      <c r="L842">
        <v>2.1520131085366399</v>
      </c>
      <c r="M842">
        <v>4.3040262170732299E-2</v>
      </c>
      <c r="N842" t="s">
        <v>897</v>
      </c>
    </row>
    <row r="843" spans="1:14" hidden="1" x14ac:dyDescent="0.25">
      <c r="A843" s="1">
        <v>841</v>
      </c>
      <c r="B843" t="s">
        <v>13</v>
      </c>
      <c r="C843" t="s">
        <v>2164</v>
      </c>
      <c r="D843" t="s">
        <v>27</v>
      </c>
      <c r="E843" t="s">
        <v>31</v>
      </c>
      <c r="F843" t="s">
        <v>2169</v>
      </c>
      <c r="G843" t="s">
        <v>2144</v>
      </c>
      <c r="I843">
        <v>3.1305494114877601</v>
      </c>
      <c r="J843">
        <v>3.00000000000018E-2</v>
      </c>
      <c r="K843">
        <v>3.0300000000000802</v>
      </c>
      <c r="L843">
        <v>9.4855647168081596</v>
      </c>
      <c r="M843">
        <v>0.28456694150426198</v>
      </c>
      <c r="N843" t="s">
        <v>898</v>
      </c>
    </row>
    <row r="844" spans="1:14" hidden="1" x14ac:dyDescent="0.25">
      <c r="A844" s="1">
        <v>842</v>
      </c>
      <c r="B844" t="s">
        <v>13</v>
      </c>
      <c r="C844" t="s">
        <v>2164</v>
      </c>
      <c r="D844" t="s">
        <v>27</v>
      </c>
      <c r="E844" t="s">
        <v>31</v>
      </c>
      <c r="F844" t="s">
        <v>2169</v>
      </c>
      <c r="G844" t="s">
        <v>2144</v>
      </c>
      <c r="I844">
        <v>3.1850000000000098</v>
      </c>
      <c r="J844">
        <v>0.03</v>
      </c>
      <c r="K844">
        <v>3.0300000000000802</v>
      </c>
      <c r="L844">
        <v>9.6505500000002904</v>
      </c>
      <c r="M844">
        <v>0.289516500000009</v>
      </c>
      <c r="N844" t="s">
        <v>899</v>
      </c>
    </row>
    <row r="845" spans="1:14" hidden="1" x14ac:dyDescent="0.25">
      <c r="A845" s="1">
        <v>843</v>
      </c>
      <c r="B845" t="s">
        <v>13</v>
      </c>
      <c r="C845" t="s">
        <v>2164</v>
      </c>
      <c r="D845" t="s">
        <v>27</v>
      </c>
      <c r="E845" t="s">
        <v>34</v>
      </c>
      <c r="F845" t="s">
        <v>2169</v>
      </c>
      <c r="G845" t="s">
        <v>2148</v>
      </c>
      <c r="I845">
        <v>0.56999999999999995</v>
      </c>
      <c r="J845">
        <v>1.9999999999999799E-2</v>
      </c>
      <c r="K845">
        <v>1</v>
      </c>
      <c r="L845">
        <v>0.56999999999999995</v>
      </c>
      <c r="M845">
        <v>1.13999999999999E-2</v>
      </c>
      <c r="N845" t="s">
        <v>900</v>
      </c>
    </row>
    <row r="846" spans="1:14" hidden="1" x14ac:dyDescent="0.25">
      <c r="A846" s="1">
        <v>844</v>
      </c>
      <c r="B846" t="s">
        <v>13</v>
      </c>
      <c r="C846" t="s">
        <v>2164</v>
      </c>
      <c r="D846" t="s">
        <v>27</v>
      </c>
      <c r="E846" t="s">
        <v>34</v>
      </c>
      <c r="F846" t="s">
        <v>2169</v>
      </c>
      <c r="G846" t="s">
        <v>2148</v>
      </c>
      <c r="I846">
        <v>0.57000000000002005</v>
      </c>
      <c r="J846">
        <v>1.9999999999999799E-2</v>
      </c>
      <c r="K846">
        <v>1</v>
      </c>
      <c r="L846">
        <v>0.57000000000002005</v>
      </c>
      <c r="M846">
        <v>1.1400000000000301E-2</v>
      </c>
      <c r="N846" t="s">
        <v>901</v>
      </c>
    </row>
    <row r="847" spans="1:14" hidden="1" x14ac:dyDescent="0.25">
      <c r="A847" s="1">
        <v>845</v>
      </c>
      <c r="B847" t="s">
        <v>13</v>
      </c>
      <c r="C847" t="s">
        <v>2164</v>
      </c>
      <c r="D847" t="s">
        <v>27</v>
      </c>
      <c r="E847" t="s">
        <v>34</v>
      </c>
      <c r="F847" t="s">
        <v>2169</v>
      </c>
      <c r="G847" t="s">
        <v>2148</v>
      </c>
      <c r="I847">
        <v>1.0900000000000001</v>
      </c>
      <c r="J847">
        <v>1.9999999999999799E-2</v>
      </c>
      <c r="K847">
        <v>1.8</v>
      </c>
      <c r="L847">
        <v>1.962</v>
      </c>
      <c r="M847">
        <v>3.9239999999999602E-2</v>
      </c>
      <c r="N847" t="s">
        <v>902</v>
      </c>
    </row>
    <row r="848" spans="1:14" hidden="1" x14ac:dyDescent="0.25">
      <c r="A848" s="1">
        <v>846</v>
      </c>
      <c r="B848" t="s">
        <v>13</v>
      </c>
      <c r="C848" t="s">
        <v>2164</v>
      </c>
      <c r="D848" t="s">
        <v>27</v>
      </c>
      <c r="E848" t="s">
        <v>34</v>
      </c>
      <c r="F848" t="s">
        <v>2169</v>
      </c>
      <c r="G848" t="s">
        <v>2148</v>
      </c>
      <c r="I848">
        <v>1.0900000000000001</v>
      </c>
      <c r="J848">
        <v>1.9999999999999799E-2</v>
      </c>
      <c r="K848">
        <v>1.8</v>
      </c>
      <c r="L848">
        <v>1.962</v>
      </c>
      <c r="M848">
        <v>3.9239999999999602E-2</v>
      </c>
      <c r="N848" t="s">
        <v>903</v>
      </c>
    </row>
    <row r="849" spans="1:14" hidden="1" x14ac:dyDescent="0.25">
      <c r="A849" s="1">
        <v>847</v>
      </c>
      <c r="B849" t="s">
        <v>13</v>
      </c>
      <c r="C849" t="s">
        <v>2164</v>
      </c>
      <c r="D849" t="s">
        <v>27</v>
      </c>
      <c r="E849" t="s">
        <v>34</v>
      </c>
      <c r="F849" t="s">
        <v>2169</v>
      </c>
      <c r="G849" t="s">
        <v>2148</v>
      </c>
      <c r="I849">
        <v>2.0679607299024099</v>
      </c>
      <c r="J849">
        <v>1.9999999999999799E-2</v>
      </c>
      <c r="K849">
        <v>1.8</v>
      </c>
      <c r="L849">
        <v>0.84232931382433096</v>
      </c>
      <c r="M849">
        <v>1.6846586276486501E-2</v>
      </c>
      <c r="N849" t="s">
        <v>904</v>
      </c>
    </row>
    <row r="850" spans="1:14" hidden="1" x14ac:dyDescent="0.25">
      <c r="A850" s="1">
        <v>848</v>
      </c>
      <c r="B850" t="s">
        <v>13</v>
      </c>
      <c r="C850" t="s">
        <v>2164</v>
      </c>
      <c r="D850" t="s">
        <v>27</v>
      </c>
      <c r="E850" t="s">
        <v>34</v>
      </c>
      <c r="F850" t="s">
        <v>2169</v>
      </c>
      <c r="G850" t="s">
        <v>2148</v>
      </c>
      <c r="I850">
        <v>2.7293005552504801</v>
      </c>
      <c r="J850">
        <v>1.9999999999999799E-2</v>
      </c>
      <c r="K850">
        <v>1.8</v>
      </c>
      <c r="L850">
        <v>0.59274099945085901</v>
      </c>
      <c r="M850">
        <v>1.18548199890171E-2</v>
      </c>
      <c r="N850" t="s">
        <v>905</v>
      </c>
    </row>
    <row r="851" spans="1:14" x14ac:dyDescent="0.25">
      <c r="A851" s="1">
        <v>849</v>
      </c>
      <c r="B851" t="s">
        <v>13</v>
      </c>
      <c r="C851" t="s">
        <v>2164</v>
      </c>
      <c r="D851" t="s">
        <v>27</v>
      </c>
      <c r="E851" t="s">
        <v>39</v>
      </c>
      <c r="F851" t="s">
        <v>2161</v>
      </c>
      <c r="G851" t="s">
        <v>2154</v>
      </c>
      <c r="I851">
        <v>2.29</v>
      </c>
      <c r="J851">
        <v>8.9999999999998997E-2</v>
      </c>
      <c r="K851">
        <v>3.0300000000001202</v>
      </c>
      <c r="L851">
        <v>6.9387000000002796</v>
      </c>
      <c r="M851">
        <v>0.624483000000018</v>
      </c>
      <c r="N851" t="s">
        <v>906</v>
      </c>
    </row>
    <row r="852" spans="1:14" hidden="1" x14ac:dyDescent="0.25">
      <c r="A852" s="1">
        <v>850</v>
      </c>
      <c r="B852" t="s">
        <v>13</v>
      </c>
      <c r="C852" t="s">
        <v>2164</v>
      </c>
      <c r="D852" t="s">
        <v>27</v>
      </c>
      <c r="E852" t="s">
        <v>34</v>
      </c>
      <c r="F852" t="s">
        <v>2169</v>
      </c>
      <c r="G852" t="s">
        <v>2148</v>
      </c>
      <c r="I852">
        <v>1.0717744951583901</v>
      </c>
      <c r="J852">
        <v>1.9999999999999799E-2</v>
      </c>
      <c r="K852">
        <v>1.8</v>
      </c>
      <c r="L852">
        <v>1.9291940912851</v>
      </c>
      <c r="M852">
        <v>3.8583881825701702E-2</v>
      </c>
      <c r="N852" t="s">
        <v>907</v>
      </c>
    </row>
    <row r="853" spans="1:14" hidden="1" x14ac:dyDescent="0.25">
      <c r="A853" s="1">
        <v>851</v>
      </c>
      <c r="B853" t="s">
        <v>13</v>
      </c>
      <c r="C853" t="s">
        <v>2164</v>
      </c>
      <c r="D853" t="s">
        <v>27</v>
      </c>
      <c r="E853" t="s">
        <v>34</v>
      </c>
      <c r="F853" t="s">
        <v>2169</v>
      </c>
      <c r="G853" t="s">
        <v>2148</v>
      </c>
      <c r="I853">
        <v>1.0717744951583901</v>
      </c>
      <c r="J853">
        <v>1.9999999999999799E-2</v>
      </c>
      <c r="K853">
        <v>1.8</v>
      </c>
      <c r="L853">
        <v>1.9291940912851</v>
      </c>
      <c r="M853">
        <v>3.8583881825701702E-2</v>
      </c>
      <c r="N853" t="s">
        <v>908</v>
      </c>
    </row>
    <row r="854" spans="1:14" hidden="1" x14ac:dyDescent="0.25">
      <c r="A854" s="1">
        <v>852</v>
      </c>
      <c r="B854" t="s">
        <v>13</v>
      </c>
      <c r="C854" t="s">
        <v>2164</v>
      </c>
      <c r="D854" t="s">
        <v>27</v>
      </c>
      <c r="E854" t="s">
        <v>42</v>
      </c>
      <c r="F854" t="s">
        <v>2161</v>
      </c>
      <c r="G854" t="s">
        <v>2153</v>
      </c>
      <c r="I854">
        <v>0.76999999990024004</v>
      </c>
      <c r="J854">
        <v>0.11</v>
      </c>
      <c r="K854">
        <v>3.0300000000001202</v>
      </c>
      <c r="L854">
        <v>2.3330999996978199</v>
      </c>
      <c r="M854">
        <v>0.25664099996675999</v>
      </c>
      <c r="N854" t="s">
        <v>909</v>
      </c>
    </row>
    <row r="855" spans="1:14" hidden="1" x14ac:dyDescent="0.25">
      <c r="A855" s="1">
        <v>853</v>
      </c>
      <c r="B855" t="s">
        <v>13</v>
      </c>
      <c r="C855" t="s">
        <v>2164</v>
      </c>
      <c r="D855" t="s">
        <v>27</v>
      </c>
      <c r="E855" t="s">
        <v>42</v>
      </c>
      <c r="F855" t="s">
        <v>2161</v>
      </c>
      <c r="G855" t="s">
        <v>2153</v>
      </c>
      <c r="I855">
        <v>2.3462327749241001</v>
      </c>
      <c r="J855">
        <v>0.110000000000001</v>
      </c>
      <c r="K855">
        <v>3.0300000000001202</v>
      </c>
      <c r="L855">
        <v>7.10908530802031</v>
      </c>
      <c r="M855">
        <v>0.78199938388224</v>
      </c>
      <c r="N855" t="s">
        <v>910</v>
      </c>
    </row>
    <row r="856" spans="1:14" hidden="1" x14ac:dyDescent="0.25">
      <c r="A856" s="1">
        <v>854</v>
      </c>
      <c r="B856" t="s">
        <v>13</v>
      </c>
      <c r="C856" t="s">
        <v>2164</v>
      </c>
      <c r="D856" t="s">
        <v>27</v>
      </c>
      <c r="E856" t="s">
        <v>44</v>
      </c>
      <c r="F856" t="s">
        <v>2161</v>
      </c>
      <c r="G856" t="s">
        <v>2152</v>
      </c>
      <c r="I856">
        <v>1.90998657351156</v>
      </c>
      <c r="J856">
        <v>0.13</v>
      </c>
      <c r="K856">
        <v>3.0300000000001202</v>
      </c>
      <c r="L856">
        <v>5.7872593177402596</v>
      </c>
      <c r="M856">
        <v>0.75234371130623301</v>
      </c>
      <c r="N856" t="s">
        <v>911</v>
      </c>
    </row>
    <row r="857" spans="1:14" hidden="1" x14ac:dyDescent="0.25">
      <c r="A857" s="1">
        <v>855</v>
      </c>
      <c r="B857" t="s">
        <v>13</v>
      </c>
      <c r="C857" t="s">
        <v>2164</v>
      </c>
      <c r="D857" t="s">
        <v>27</v>
      </c>
      <c r="E857" t="s">
        <v>34</v>
      </c>
      <c r="F857" t="s">
        <v>2169</v>
      </c>
      <c r="G857" t="s">
        <v>2148</v>
      </c>
      <c r="I857">
        <v>0.90000000000001001</v>
      </c>
      <c r="J857">
        <v>1.9999999999999799E-2</v>
      </c>
      <c r="K857">
        <v>1.8</v>
      </c>
      <c r="L857">
        <v>0.18000000000001701</v>
      </c>
      <c r="M857">
        <v>3.60000000000031E-3</v>
      </c>
      <c r="N857" t="s">
        <v>912</v>
      </c>
    </row>
    <row r="858" spans="1:14" hidden="1" x14ac:dyDescent="0.25">
      <c r="A858" s="1">
        <v>856</v>
      </c>
      <c r="B858" t="s">
        <v>13</v>
      </c>
      <c r="C858" t="s">
        <v>2164</v>
      </c>
      <c r="D858" t="s">
        <v>27</v>
      </c>
      <c r="E858" t="s">
        <v>32</v>
      </c>
      <c r="F858" t="s">
        <v>2160</v>
      </c>
      <c r="G858" t="s">
        <v>2141</v>
      </c>
      <c r="I858">
        <v>19.105</v>
      </c>
      <c r="J858">
        <v>0.120000000000007</v>
      </c>
      <c r="K858">
        <v>1.7</v>
      </c>
      <c r="L858">
        <v>32.478499999999997</v>
      </c>
      <c r="M858">
        <v>3.8974200000002299</v>
      </c>
      <c r="N858" t="s">
        <v>913</v>
      </c>
    </row>
    <row r="859" spans="1:14" hidden="1" x14ac:dyDescent="0.25">
      <c r="A859" s="1">
        <v>857</v>
      </c>
      <c r="B859" t="s">
        <v>13</v>
      </c>
      <c r="C859" t="s">
        <v>2164</v>
      </c>
      <c r="D859" t="s">
        <v>27</v>
      </c>
      <c r="E859" t="s">
        <v>32</v>
      </c>
      <c r="F859" t="s">
        <v>2160</v>
      </c>
      <c r="G859" t="s">
        <v>2141</v>
      </c>
      <c r="I859">
        <v>10.62</v>
      </c>
      <c r="J859">
        <v>0.120000000000007</v>
      </c>
      <c r="K859">
        <v>1.7</v>
      </c>
      <c r="L859">
        <v>18.053999999999998</v>
      </c>
      <c r="M859">
        <v>2.1664800000001301</v>
      </c>
      <c r="N859" t="s">
        <v>914</v>
      </c>
    </row>
    <row r="860" spans="1:14" hidden="1" x14ac:dyDescent="0.25">
      <c r="A860" s="1">
        <v>858</v>
      </c>
      <c r="B860" t="s">
        <v>13</v>
      </c>
      <c r="C860" t="s">
        <v>2164</v>
      </c>
      <c r="D860" t="s">
        <v>27</v>
      </c>
      <c r="E860" t="s">
        <v>32</v>
      </c>
      <c r="F860" t="s">
        <v>2160</v>
      </c>
      <c r="G860" t="s">
        <v>2141</v>
      </c>
      <c r="I860">
        <v>7.7</v>
      </c>
      <c r="J860">
        <v>0.120000000000007</v>
      </c>
      <c r="K860">
        <v>1.7</v>
      </c>
      <c r="L860">
        <v>13.09</v>
      </c>
      <c r="M860">
        <v>1.5708000000000899</v>
      </c>
      <c r="N860" t="s">
        <v>915</v>
      </c>
    </row>
    <row r="861" spans="1:14" hidden="1" x14ac:dyDescent="0.25">
      <c r="A861" s="1">
        <v>859</v>
      </c>
      <c r="B861" t="s">
        <v>13</v>
      </c>
      <c r="C861" t="s">
        <v>2164</v>
      </c>
      <c r="D861" t="s">
        <v>27</v>
      </c>
      <c r="E861" t="s">
        <v>32</v>
      </c>
      <c r="F861" t="s">
        <v>2160</v>
      </c>
      <c r="G861" t="s">
        <v>2141</v>
      </c>
      <c r="I861">
        <v>5.9999999999995097</v>
      </c>
      <c r="J861">
        <v>0.120000000000007</v>
      </c>
      <c r="K861">
        <v>1.9</v>
      </c>
      <c r="L861">
        <v>11.3774999742501</v>
      </c>
      <c r="M861">
        <v>1.3652999969100901</v>
      </c>
      <c r="N861" t="s">
        <v>916</v>
      </c>
    </row>
    <row r="862" spans="1:14" hidden="1" x14ac:dyDescent="0.25">
      <c r="A862" s="1">
        <v>860</v>
      </c>
      <c r="B862" t="s">
        <v>13</v>
      </c>
      <c r="C862" t="s">
        <v>2164</v>
      </c>
      <c r="D862" t="s">
        <v>27</v>
      </c>
      <c r="E862" t="s">
        <v>32</v>
      </c>
      <c r="F862" t="s">
        <v>2160</v>
      </c>
      <c r="G862" t="s">
        <v>2141</v>
      </c>
      <c r="I862">
        <v>9.1999999999999993</v>
      </c>
      <c r="J862">
        <v>0.12000000000000199</v>
      </c>
      <c r="K862">
        <v>1.7</v>
      </c>
      <c r="L862">
        <v>15.621912337485499</v>
      </c>
      <c r="M862">
        <v>1.8743399956741</v>
      </c>
      <c r="N862" t="s">
        <v>917</v>
      </c>
    </row>
    <row r="863" spans="1:14" hidden="1" x14ac:dyDescent="0.25">
      <c r="A863" s="1">
        <v>861</v>
      </c>
      <c r="B863" t="s">
        <v>13</v>
      </c>
      <c r="C863" t="s">
        <v>2164</v>
      </c>
      <c r="D863" t="s">
        <v>27</v>
      </c>
      <c r="E863" t="s">
        <v>53</v>
      </c>
      <c r="F863" t="s">
        <v>2161</v>
      </c>
      <c r="G863" t="s">
        <v>2151</v>
      </c>
      <c r="I863">
        <v>0.92499999999999305</v>
      </c>
      <c r="J863">
        <v>7.0000000000001394E-2</v>
      </c>
      <c r="K863">
        <v>3.52000000000008</v>
      </c>
      <c r="L863">
        <v>3.0340000000000402</v>
      </c>
      <c r="M863">
        <v>0.21238000000000701</v>
      </c>
      <c r="N863" t="s">
        <v>918</v>
      </c>
    </row>
    <row r="864" spans="1:14" hidden="1" x14ac:dyDescent="0.25">
      <c r="A864" s="1">
        <v>862</v>
      </c>
      <c r="B864" t="s">
        <v>13</v>
      </c>
      <c r="C864" t="s">
        <v>2164</v>
      </c>
      <c r="D864" t="s">
        <v>27</v>
      </c>
      <c r="E864" t="s">
        <v>52</v>
      </c>
      <c r="F864" t="s">
        <v>2161</v>
      </c>
      <c r="G864" t="s">
        <v>2153</v>
      </c>
      <c r="I864">
        <v>1.6299470195571699</v>
      </c>
      <c r="J864">
        <v>0.110000000000002</v>
      </c>
      <c r="K864">
        <v>3.0300000000000802</v>
      </c>
      <c r="L864">
        <v>2.5452000000000798</v>
      </c>
      <c r="M864">
        <v>0.27997200000001099</v>
      </c>
      <c r="N864" t="s">
        <v>919</v>
      </c>
    </row>
    <row r="865" spans="1:14" hidden="1" x14ac:dyDescent="0.25">
      <c r="A865" s="1">
        <v>863</v>
      </c>
      <c r="B865" t="s">
        <v>13</v>
      </c>
      <c r="C865" t="s">
        <v>2164</v>
      </c>
      <c r="D865" t="s">
        <v>27</v>
      </c>
      <c r="E865" t="s">
        <v>52</v>
      </c>
      <c r="F865" t="s">
        <v>2161</v>
      </c>
      <c r="G865" t="s">
        <v>2153</v>
      </c>
      <c r="I865">
        <v>1.71861002008509</v>
      </c>
      <c r="J865">
        <v>0.110000000000002</v>
      </c>
      <c r="K865">
        <v>3.27000000000008</v>
      </c>
      <c r="L865">
        <v>5.2502517937280597</v>
      </c>
      <c r="M865">
        <v>0.57366998835177396</v>
      </c>
      <c r="N865" t="s">
        <v>920</v>
      </c>
    </row>
    <row r="866" spans="1:14" hidden="1" x14ac:dyDescent="0.25">
      <c r="A866" s="1">
        <v>864</v>
      </c>
      <c r="B866" t="s">
        <v>13</v>
      </c>
      <c r="C866" t="s">
        <v>2164</v>
      </c>
      <c r="D866" t="s">
        <v>27</v>
      </c>
      <c r="E866" t="s">
        <v>52</v>
      </c>
      <c r="F866" t="s">
        <v>2161</v>
      </c>
      <c r="G866" t="s">
        <v>2153</v>
      </c>
      <c r="I866">
        <v>1.6199470195572201</v>
      </c>
      <c r="J866">
        <v>0.110000000000001</v>
      </c>
      <c r="K866">
        <v>3.0300000000000802</v>
      </c>
      <c r="L866">
        <v>4.9084394692585098</v>
      </c>
      <c r="M866">
        <v>0.53992834161844105</v>
      </c>
      <c r="N866" t="s">
        <v>921</v>
      </c>
    </row>
    <row r="867" spans="1:14" hidden="1" x14ac:dyDescent="0.25">
      <c r="A867" s="1">
        <v>865</v>
      </c>
      <c r="B867" t="s">
        <v>13</v>
      </c>
      <c r="C867" t="s">
        <v>2164</v>
      </c>
      <c r="D867" t="s">
        <v>27</v>
      </c>
      <c r="E867" t="s">
        <v>53</v>
      </c>
      <c r="F867" t="s">
        <v>2161</v>
      </c>
      <c r="G867" t="s">
        <v>2151</v>
      </c>
      <c r="I867">
        <v>0.88999999999993595</v>
      </c>
      <c r="J867">
        <v>7.0000000000001394E-2</v>
      </c>
      <c r="K867">
        <v>3.52000000000008</v>
      </c>
      <c r="L867">
        <v>2.73344999999986</v>
      </c>
      <c r="M867">
        <v>0.191341499999994</v>
      </c>
      <c r="N867" t="s">
        <v>922</v>
      </c>
    </row>
    <row r="868" spans="1:14" hidden="1" x14ac:dyDescent="0.25">
      <c r="A868" s="1">
        <v>866</v>
      </c>
      <c r="B868" t="s">
        <v>13</v>
      </c>
      <c r="C868" t="s">
        <v>2164</v>
      </c>
      <c r="D868" t="s">
        <v>27</v>
      </c>
      <c r="E868" t="s">
        <v>52</v>
      </c>
      <c r="F868" t="s">
        <v>2161</v>
      </c>
      <c r="G868" t="s">
        <v>2153</v>
      </c>
      <c r="I868">
        <v>1.6199470195571699</v>
      </c>
      <c r="J868">
        <v>0.110000000000001</v>
      </c>
      <c r="K868">
        <v>3.0300000000000802</v>
      </c>
      <c r="L868">
        <v>3.36448946925836</v>
      </c>
      <c r="M868">
        <v>0.37009384161842301</v>
      </c>
      <c r="N868" t="s">
        <v>923</v>
      </c>
    </row>
    <row r="869" spans="1:14" hidden="1" x14ac:dyDescent="0.25">
      <c r="A869" s="1">
        <v>867</v>
      </c>
      <c r="B869" t="s">
        <v>13</v>
      </c>
      <c r="C869" t="s">
        <v>2164</v>
      </c>
      <c r="D869" t="s">
        <v>27</v>
      </c>
      <c r="E869" t="s">
        <v>52</v>
      </c>
      <c r="F869" t="s">
        <v>2161</v>
      </c>
      <c r="G869" t="s">
        <v>2153</v>
      </c>
      <c r="I869">
        <v>1.6199919009382999</v>
      </c>
      <c r="J869">
        <v>0.110000000000001</v>
      </c>
      <c r="K869">
        <v>3.0300000000000802</v>
      </c>
      <c r="L869">
        <v>4.9085754598431803</v>
      </c>
      <c r="M869">
        <v>0.53994330058275497</v>
      </c>
      <c r="N869" t="s">
        <v>924</v>
      </c>
    </row>
    <row r="870" spans="1:14" hidden="1" x14ac:dyDescent="0.25">
      <c r="A870" s="1">
        <v>868</v>
      </c>
      <c r="B870" t="s">
        <v>13</v>
      </c>
      <c r="C870" t="s">
        <v>2164</v>
      </c>
      <c r="D870" t="s">
        <v>27</v>
      </c>
      <c r="E870" t="s">
        <v>52</v>
      </c>
      <c r="F870" t="s">
        <v>2161</v>
      </c>
      <c r="G870" t="s">
        <v>2153</v>
      </c>
      <c r="I870">
        <v>1.7299919009382601</v>
      </c>
      <c r="J870">
        <v>0.110000000000001</v>
      </c>
      <c r="K870">
        <v>3.0300000000000802</v>
      </c>
      <c r="L870">
        <v>3.69792545984307</v>
      </c>
      <c r="M870">
        <v>0.40677180058274098</v>
      </c>
      <c r="N870" t="s">
        <v>925</v>
      </c>
    </row>
    <row r="871" spans="1:14" hidden="1" x14ac:dyDescent="0.25">
      <c r="A871" s="1">
        <v>869</v>
      </c>
      <c r="B871" t="s">
        <v>13</v>
      </c>
      <c r="C871" t="s">
        <v>2164</v>
      </c>
      <c r="D871" t="s">
        <v>27</v>
      </c>
      <c r="E871" t="s">
        <v>52</v>
      </c>
      <c r="F871" t="s">
        <v>2161</v>
      </c>
      <c r="G871" t="s">
        <v>2153</v>
      </c>
      <c r="I871">
        <v>1.4084857474835399</v>
      </c>
      <c r="J871">
        <v>0.110000000000001</v>
      </c>
      <c r="K871">
        <v>3.0300000000000802</v>
      </c>
      <c r="L871">
        <v>4.2677118148752404</v>
      </c>
      <c r="M871">
        <v>0.46944829963628099</v>
      </c>
      <c r="N871" t="s">
        <v>926</v>
      </c>
    </row>
    <row r="872" spans="1:14" x14ac:dyDescent="0.25">
      <c r="A872" s="1">
        <v>870</v>
      </c>
      <c r="B872" t="s">
        <v>13</v>
      </c>
      <c r="C872" t="s">
        <v>2164</v>
      </c>
      <c r="D872" t="s">
        <v>27</v>
      </c>
      <c r="E872" t="s">
        <v>40</v>
      </c>
      <c r="F872" t="s">
        <v>2161</v>
      </c>
      <c r="G872" t="s">
        <v>2154</v>
      </c>
      <c r="I872">
        <v>0.38999999999995</v>
      </c>
      <c r="J872">
        <v>8.9999999999996902E-2</v>
      </c>
      <c r="K872">
        <v>3.0300000000000802</v>
      </c>
      <c r="L872">
        <v>1.1816999999998801</v>
      </c>
      <c r="M872">
        <v>0.106352999999986</v>
      </c>
      <c r="N872" t="s">
        <v>927</v>
      </c>
    </row>
    <row r="873" spans="1:14" hidden="1" x14ac:dyDescent="0.25">
      <c r="A873" s="1">
        <v>871</v>
      </c>
      <c r="B873" t="s">
        <v>13</v>
      </c>
      <c r="C873" t="s">
        <v>2164</v>
      </c>
      <c r="D873" t="s">
        <v>27</v>
      </c>
      <c r="E873" t="s">
        <v>52</v>
      </c>
      <c r="F873" t="s">
        <v>2161</v>
      </c>
      <c r="G873" t="s">
        <v>2153</v>
      </c>
      <c r="I873">
        <v>1.72994701955721</v>
      </c>
      <c r="J873">
        <v>0.110000000000001</v>
      </c>
      <c r="K873">
        <v>3.0300000000000802</v>
      </c>
      <c r="L873">
        <v>5.2417394692584898</v>
      </c>
      <c r="M873">
        <v>0.57659134161843895</v>
      </c>
      <c r="N873" t="s">
        <v>928</v>
      </c>
    </row>
    <row r="874" spans="1:14" hidden="1" x14ac:dyDescent="0.25">
      <c r="A874" s="1">
        <v>872</v>
      </c>
      <c r="B874" t="s">
        <v>13</v>
      </c>
      <c r="C874" t="s">
        <v>2164</v>
      </c>
      <c r="D874" t="s">
        <v>27</v>
      </c>
      <c r="E874" t="s">
        <v>53</v>
      </c>
      <c r="F874" t="s">
        <v>2161</v>
      </c>
      <c r="G874" t="s">
        <v>2151</v>
      </c>
      <c r="I874">
        <v>1.50994701955942</v>
      </c>
      <c r="J874">
        <v>7.0000000000004198E-2</v>
      </c>
      <c r="K874">
        <v>3.52000000000008</v>
      </c>
      <c r="L874">
        <v>4.6664262241548897</v>
      </c>
      <c r="M874">
        <v>0.32664983569084899</v>
      </c>
      <c r="N874" t="s">
        <v>929</v>
      </c>
    </row>
    <row r="875" spans="1:14" hidden="1" x14ac:dyDescent="0.25">
      <c r="A875" s="1">
        <v>873</v>
      </c>
      <c r="B875" t="s">
        <v>13</v>
      </c>
      <c r="C875" t="s">
        <v>2164</v>
      </c>
      <c r="D875" t="s">
        <v>27</v>
      </c>
      <c r="E875" t="s">
        <v>53</v>
      </c>
      <c r="F875" t="s">
        <v>2161</v>
      </c>
      <c r="G875" t="s">
        <v>2151</v>
      </c>
      <c r="I875">
        <v>0.42108411605901003</v>
      </c>
      <c r="J875">
        <v>7.0000000000001394E-2</v>
      </c>
      <c r="K875">
        <v>3.52000000000008</v>
      </c>
      <c r="L875">
        <v>1.3297848716588301</v>
      </c>
      <c r="M875">
        <v>9.3084941016120304E-2</v>
      </c>
      <c r="N875" t="s">
        <v>930</v>
      </c>
    </row>
    <row r="876" spans="1:14" hidden="1" x14ac:dyDescent="0.25">
      <c r="A876" s="1">
        <v>874</v>
      </c>
      <c r="B876" t="s">
        <v>13</v>
      </c>
      <c r="C876" t="s">
        <v>2164</v>
      </c>
      <c r="D876" t="s">
        <v>27</v>
      </c>
      <c r="E876" t="s">
        <v>52</v>
      </c>
      <c r="F876" t="s">
        <v>2161</v>
      </c>
      <c r="G876" t="s">
        <v>2153</v>
      </c>
      <c r="I876">
        <v>1.8199470195571701</v>
      </c>
      <c r="J876">
        <v>0.110000000000001</v>
      </c>
      <c r="K876">
        <v>3.0300000000000802</v>
      </c>
      <c r="L876">
        <v>3.9704894692583701</v>
      </c>
      <c r="M876">
        <v>0.43675384161842501</v>
      </c>
      <c r="N876" t="s">
        <v>931</v>
      </c>
    </row>
    <row r="877" spans="1:14" x14ac:dyDescent="0.25">
      <c r="A877" s="1">
        <v>875</v>
      </c>
      <c r="B877" t="s">
        <v>13</v>
      </c>
      <c r="C877" t="s">
        <v>2164</v>
      </c>
      <c r="D877" t="s">
        <v>27</v>
      </c>
      <c r="E877" t="s">
        <v>39</v>
      </c>
      <c r="F877" t="s">
        <v>2161</v>
      </c>
      <c r="G877" t="s">
        <v>2154</v>
      </c>
      <c r="I877">
        <v>0.29980689295395602</v>
      </c>
      <c r="J877">
        <v>8.9999999999996902E-2</v>
      </c>
      <c r="K877">
        <v>3.52000000000008</v>
      </c>
      <c r="L877">
        <v>0.98336660888899996</v>
      </c>
      <c r="M877">
        <v>8.8502994800006896E-2</v>
      </c>
      <c r="N877" t="s">
        <v>932</v>
      </c>
    </row>
    <row r="878" spans="1:14" hidden="1" x14ac:dyDescent="0.25">
      <c r="A878" s="1">
        <v>876</v>
      </c>
      <c r="B878" t="s">
        <v>13</v>
      </c>
      <c r="C878" t="s">
        <v>2164</v>
      </c>
      <c r="D878" t="s">
        <v>27</v>
      </c>
      <c r="E878" t="s">
        <v>52</v>
      </c>
      <c r="F878" t="s">
        <v>2161</v>
      </c>
      <c r="G878" t="s">
        <v>2153</v>
      </c>
      <c r="I878">
        <v>1.29752590402608</v>
      </c>
      <c r="J878">
        <v>0.10999999999999199</v>
      </c>
      <c r="K878">
        <v>3.0300000000000802</v>
      </c>
      <c r="L878">
        <v>3.9315034891991298</v>
      </c>
      <c r="M878">
        <v>0.432465383811872</v>
      </c>
      <c r="N878" t="s">
        <v>933</v>
      </c>
    </row>
    <row r="879" spans="1:14" hidden="1" x14ac:dyDescent="0.25">
      <c r="A879" s="1">
        <v>877</v>
      </c>
      <c r="B879" t="s">
        <v>13</v>
      </c>
      <c r="C879" t="s">
        <v>2164</v>
      </c>
      <c r="D879" t="s">
        <v>27</v>
      </c>
      <c r="E879" t="s">
        <v>52</v>
      </c>
      <c r="F879" t="s">
        <v>2161</v>
      </c>
      <c r="G879" t="s">
        <v>2153</v>
      </c>
      <c r="I879">
        <v>1.7099470195572299</v>
      </c>
      <c r="J879">
        <v>0.11</v>
      </c>
      <c r="K879">
        <v>3.27000000000008</v>
      </c>
      <c r="L879">
        <v>5.5747267539522802</v>
      </c>
      <c r="M879">
        <v>0.57025437191397099</v>
      </c>
      <c r="N879" t="s">
        <v>934</v>
      </c>
    </row>
    <row r="880" spans="1:14" hidden="1" x14ac:dyDescent="0.25">
      <c r="A880" s="1">
        <v>878</v>
      </c>
      <c r="B880" t="s">
        <v>13</v>
      </c>
      <c r="C880" t="s">
        <v>2164</v>
      </c>
      <c r="D880" t="s">
        <v>27</v>
      </c>
      <c r="E880" t="s">
        <v>53</v>
      </c>
      <c r="F880" t="s">
        <v>2161</v>
      </c>
      <c r="G880" t="s">
        <v>2151</v>
      </c>
      <c r="I880">
        <v>1.01</v>
      </c>
      <c r="J880">
        <v>7.0000000000000298E-2</v>
      </c>
      <c r="K880">
        <v>3.52000000000008</v>
      </c>
      <c r="L880">
        <v>3.02659999999989</v>
      </c>
      <c r="M880">
        <v>0.211861999999992</v>
      </c>
      <c r="N880" t="s">
        <v>935</v>
      </c>
    </row>
    <row r="881" spans="1:14" hidden="1" x14ac:dyDescent="0.25">
      <c r="A881" s="1">
        <v>879</v>
      </c>
      <c r="B881" t="s">
        <v>13</v>
      </c>
      <c r="C881" t="s">
        <v>2164</v>
      </c>
      <c r="D881" t="s">
        <v>27</v>
      </c>
      <c r="E881" t="s">
        <v>53</v>
      </c>
      <c r="F881" t="s">
        <v>2161</v>
      </c>
      <c r="G881" t="s">
        <v>2151</v>
      </c>
      <c r="I881">
        <v>0.42108411605900897</v>
      </c>
      <c r="J881">
        <v>7.0000000000001394E-2</v>
      </c>
      <c r="K881">
        <v>3.52000000000008</v>
      </c>
      <c r="L881">
        <v>1.3297848716588301</v>
      </c>
      <c r="M881">
        <v>9.3084941016120096E-2</v>
      </c>
      <c r="N881" t="s">
        <v>936</v>
      </c>
    </row>
    <row r="882" spans="1:14" hidden="1" x14ac:dyDescent="0.25">
      <c r="A882" s="1">
        <v>880</v>
      </c>
      <c r="B882" t="s">
        <v>13</v>
      </c>
      <c r="C882" t="s">
        <v>2164</v>
      </c>
      <c r="D882" t="s">
        <v>27</v>
      </c>
      <c r="E882" t="s">
        <v>52</v>
      </c>
      <c r="F882" t="s">
        <v>2161</v>
      </c>
      <c r="G882" t="s">
        <v>2153</v>
      </c>
      <c r="I882">
        <v>1.8199470195571901</v>
      </c>
      <c r="J882">
        <v>0.11</v>
      </c>
      <c r="K882">
        <v>3.0300000000000802</v>
      </c>
      <c r="L882">
        <v>3.97048946925843</v>
      </c>
      <c r="M882">
        <v>0.43675384161842801</v>
      </c>
      <c r="N882" t="s">
        <v>937</v>
      </c>
    </row>
    <row r="883" spans="1:14" hidden="1" x14ac:dyDescent="0.25">
      <c r="A883" s="1">
        <v>881</v>
      </c>
      <c r="B883" t="s">
        <v>13</v>
      </c>
      <c r="C883" t="s">
        <v>2164</v>
      </c>
      <c r="D883" t="s">
        <v>27</v>
      </c>
      <c r="E883" t="s">
        <v>42</v>
      </c>
      <c r="F883" t="s">
        <v>2161</v>
      </c>
      <c r="G883" t="s">
        <v>2153</v>
      </c>
      <c r="I883">
        <v>1.70733279698004</v>
      </c>
      <c r="J883">
        <v>0.11000000000001001</v>
      </c>
      <c r="K883">
        <v>3.52000000000008</v>
      </c>
      <c r="L883">
        <v>5.6722058631141401</v>
      </c>
      <c r="M883">
        <v>0.61550986242632599</v>
      </c>
      <c r="N883" t="s">
        <v>938</v>
      </c>
    </row>
    <row r="884" spans="1:14" hidden="1" x14ac:dyDescent="0.25">
      <c r="A884" s="1">
        <v>882</v>
      </c>
      <c r="B884" t="s">
        <v>13</v>
      </c>
      <c r="C884" t="s">
        <v>2164</v>
      </c>
      <c r="D884" t="s">
        <v>27</v>
      </c>
      <c r="E884" t="s">
        <v>52</v>
      </c>
      <c r="F884" t="s">
        <v>2161</v>
      </c>
      <c r="G884" t="s">
        <v>2153</v>
      </c>
      <c r="I884">
        <v>1.29752590402608</v>
      </c>
      <c r="J884">
        <v>0.10999999999999199</v>
      </c>
      <c r="K884">
        <v>3.0300000000000802</v>
      </c>
      <c r="L884">
        <v>3.9315034891991298</v>
      </c>
      <c r="M884">
        <v>0.432465383811872</v>
      </c>
      <c r="N884" t="s">
        <v>939</v>
      </c>
    </row>
    <row r="885" spans="1:14" hidden="1" x14ac:dyDescent="0.25">
      <c r="A885" s="1">
        <v>883</v>
      </c>
      <c r="B885" t="s">
        <v>13</v>
      </c>
      <c r="C885" t="s">
        <v>2164</v>
      </c>
      <c r="D885" t="s">
        <v>27</v>
      </c>
      <c r="E885" t="s">
        <v>52</v>
      </c>
      <c r="F885" t="s">
        <v>2161</v>
      </c>
      <c r="G885" t="s">
        <v>2153</v>
      </c>
      <c r="I885">
        <v>1.7099470195572199</v>
      </c>
      <c r="J885">
        <v>0.11</v>
      </c>
      <c r="K885">
        <v>3.27000000000008</v>
      </c>
      <c r="L885">
        <v>5.5747267539522198</v>
      </c>
      <c r="M885">
        <v>0.57025437191399198</v>
      </c>
      <c r="N885" t="s">
        <v>940</v>
      </c>
    </row>
    <row r="886" spans="1:14" hidden="1" x14ac:dyDescent="0.25">
      <c r="A886" s="1">
        <v>884</v>
      </c>
      <c r="B886" t="s">
        <v>13</v>
      </c>
      <c r="C886" t="s">
        <v>2164</v>
      </c>
      <c r="D886" t="s">
        <v>27</v>
      </c>
      <c r="E886" t="s">
        <v>52</v>
      </c>
      <c r="F886" t="s">
        <v>2161</v>
      </c>
      <c r="G886" t="s">
        <v>2153</v>
      </c>
      <c r="I886">
        <v>1.8199470195571801</v>
      </c>
      <c r="J886">
        <v>0.11</v>
      </c>
      <c r="K886">
        <v>3.0300000000000802</v>
      </c>
      <c r="L886">
        <v>3.9704894692583999</v>
      </c>
      <c r="M886">
        <v>0.43675384161842401</v>
      </c>
      <c r="N886" t="s">
        <v>941</v>
      </c>
    </row>
    <row r="887" spans="1:14" hidden="1" x14ac:dyDescent="0.25">
      <c r="A887" s="1">
        <v>885</v>
      </c>
      <c r="B887" t="s">
        <v>13</v>
      </c>
      <c r="C887" t="s">
        <v>2164</v>
      </c>
      <c r="D887" t="s">
        <v>27</v>
      </c>
      <c r="E887" t="s">
        <v>52</v>
      </c>
      <c r="F887" t="s">
        <v>2161</v>
      </c>
      <c r="G887" t="s">
        <v>2153</v>
      </c>
      <c r="I887">
        <v>1.29752590402608</v>
      </c>
      <c r="J887">
        <v>0.110000000000001</v>
      </c>
      <c r="K887">
        <v>3.0300000000000802</v>
      </c>
      <c r="L887">
        <v>3.9315034891991298</v>
      </c>
      <c r="M887">
        <v>0.43246538381190802</v>
      </c>
      <c r="N887" t="s">
        <v>942</v>
      </c>
    </row>
    <row r="888" spans="1:14" hidden="1" x14ac:dyDescent="0.25">
      <c r="A888" s="1">
        <v>886</v>
      </c>
      <c r="B888" t="s">
        <v>13</v>
      </c>
      <c r="C888" t="s">
        <v>2164</v>
      </c>
      <c r="D888" t="s">
        <v>27</v>
      </c>
      <c r="E888" t="s">
        <v>52</v>
      </c>
      <c r="F888" t="s">
        <v>2161</v>
      </c>
      <c r="G888" t="s">
        <v>2153</v>
      </c>
      <c r="I888">
        <v>1.72994701955721</v>
      </c>
      <c r="J888">
        <v>0.110000000000001</v>
      </c>
      <c r="K888">
        <v>3.27000000000008</v>
      </c>
      <c r="L888">
        <v>5.6400167342146199</v>
      </c>
      <c r="M888">
        <v>0.57679161283105196</v>
      </c>
      <c r="N888" t="s">
        <v>943</v>
      </c>
    </row>
    <row r="889" spans="1:14" hidden="1" x14ac:dyDescent="0.25">
      <c r="A889" s="1">
        <v>887</v>
      </c>
      <c r="B889" t="s">
        <v>13</v>
      </c>
      <c r="C889" t="s">
        <v>2164</v>
      </c>
      <c r="D889" t="s">
        <v>27</v>
      </c>
      <c r="E889" t="s">
        <v>53</v>
      </c>
      <c r="F889" t="s">
        <v>2161</v>
      </c>
      <c r="G889" t="s">
        <v>2151</v>
      </c>
      <c r="I889">
        <v>1.01</v>
      </c>
      <c r="J889">
        <v>7.0000000000001394E-2</v>
      </c>
      <c r="K889">
        <v>3.52000000000008</v>
      </c>
      <c r="L889">
        <v>3.0265999999999602</v>
      </c>
      <c r="M889">
        <v>0.21186200000000099</v>
      </c>
      <c r="N889" t="s">
        <v>944</v>
      </c>
    </row>
    <row r="890" spans="1:14" hidden="1" x14ac:dyDescent="0.25">
      <c r="A890" s="1">
        <v>888</v>
      </c>
      <c r="B890" t="s">
        <v>13</v>
      </c>
      <c r="C890" t="s">
        <v>2164</v>
      </c>
      <c r="D890" t="s">
        <v>27</v>
      </c>
      <c r="E890" t="s">
        <v>53</v>
      </c>
      <c r="F890" t="s">
        <v>2161</v>
      </c>
      <c r="G890" t="s">
        <v>2151</v>
      </c>
      <c r="I890">
        <v>0.42019942403684402</v>
      </c>
      <c r="J890">
        <v>7.0000000000001394E-2</v>
      </c>
      <c r="K890">
        <v>3.52000000000008</v>
      </c>
      <c r="L890">
        <v>1.32710425483167</v>
      </c>
      <c r="M890">
        <v>9.2897297838218804E-2</v>
      </c>
      <c r="N890" t="s">
        <v>945</v>
      </c>
    </row>
    <row r="891" spans="1:14" hidden="1" x14ac:dyDescent="0.25">
      <c r="A891" s="1">
        <v>889</v>
      </c>
      <c r="B891" t="s">
        <v>13</v>
      </c>
      <c r="C891" t="s">
        <v>2164</v>
      </c>
      <c r="D891" t="s">
        <v>27</v>
      </c>
      <c r="E891" t="s">
        <v>52</v>
      </c>
      <c r="F891" t="s">
        <v>2161</v>
      </c>
      <c r="G891" t="s">
        <v>2153</v>
      </c>
      <c r="I891">
        <v>1.8199470195571801</v>
      </c>
      <c r="J891">
        <v>0.110000000000001</v>
      </c>
      <c r="K891">
        <v>3.0300000000000802</v>
      </c>
      <c r="L891">
        <v>3.9704894692583999</v>
      </c>
      <c r="M891">
        <v>0.43675384161842801</v>
      </c>
      <c r="N891" t="s">
        <v>946</v>
      </c>
    </row>
    <row r="892" spans="1:14" x14ac:dyDescent="0.25">
      <c r="A892" s="1">
        <v>890</v>
      </c>
      <c r="B892" t="s">
        <v>13</v>
      </c>
      <c r="C892" t="s">
        <v>2164</v>
      </c>
      <c r="D892" t="s">
        <v>27</v>
      </c>
      <c r="E892" t="s">
        <v>39</v>
      </c>
      <c r="F892" t="s">
        <v>2161</v>
      </c>
      <c r="G892" t="s">
        <v>2154</v>
      </c>
      <c r="I892">
        <v>0.29980689295396001</v>
      </c>
      <c r="J892">
        <v>8.9999999999996902E-2</v>
      </c>
      <c r="K892">
        <v>3.52000000000008</v>
      </c>
      <c r="L892">
        <v>0.98336660888901295</v>
      </c>
      <c r="M892">
        <v>8.8502994800008103E-2</v>
      </c>
      <c r="N892" t="s">
        <v>947</v>
      </c>
    </row>
    <row r="893" spans="1:14" hidden="1" x14ac:dyDescent="0.25">
      <c r="A893" s="1">
        <v>891</v>
      </c>
      <c r="B893" t="s">
        <v>13</v>
      </c>
      <c r="C893" t="s">
        <v>2164</v>
      </c>
      <c r="D893" t="s">
        <v>27</v>
      </c>
      <c r="E893" t="s">
        <v>52</v>
      </c>
      <c r="F893" t="s">
        <v>2161</v>
      </c>
      <c r="G893" t="s">
        <v>2153</v>
      </c>
      <c r="I893">
        <v>1.29752590402608</v>
      </c>
      <c r="J893">
        <v>0.10999999999999199</v>
      </c>
      <c r="K893">
        <v>3.0300000000000802</v>
      </c>
      <c r="L893">
        <v>3.9315034891991298</v>
      </c>
      <c r="M893">
        <v>0.432465383811872</v>
      </c>
      <c r="N893" t="s">
        <v>948</v>
      </c>
    </row>
    <row r="894" spans="1:14" hidden="1" x14ac:dyDescent="0.25">
      <c r="A894" s="1">
        <v>892</v>
      </c>
      <c r="B894" t="s">
        <v>13</v>
      </c>
      <c r="C894" t="s">
        <v>2164</v>
      </c>
      <c r="D894" t="s">
        <v>27</v>
      </c>
      <c r="E894" t="s">
        <v>52</v>
      </c>
      <c r="F894" t="s">
        <v>2161</v>
      </c>
      <c r="G894" t="s">
        <v>2153</v>
      </c>
      <c r="I894">
        <v>1.7099470195572199</v>
      </c>
      <c r="J894">
        <v>0.110000000000001</v>
      </c>
      <c r="K894">
        <v>3.0300000000000802</v>
      </c>
      <c r="L894">
        <v>5.1811394692585102</v>
      </c>
      <c r="M894">
        <v>0.56992534161844199</v>
      </c>
      <c r="N894" t="s">
        <v>949</v>
      </c>
    </row>
    <row r="895" spans="1:14" x14ac:dyDescent="0.25">
      <c r="A895" s="1">
        <v>893</v>
      </c>
      <c r="B895" t="s">
        <v>13</v>
      </c>
      <c r="C895" t="s">
        <v>2164</v>
      </c>
      <c r="D895" t="s">
        <v>27</v>
      </c>
      <c r="E895" t="s">
        <v>39</v>
      </c>
      <c r="F895" t="s">
        <v>2161</v>
      </c>
      <c r="G895" t="s">
        <v>2154</v>
      </c>
      <c r="I895">
        <v>0.49019942403681399</v>
      </c>
      <c r="J895">
        <v>8.9999999999996902E-2</v>
      </c>
      <c r="K895">
        <v>3.52000000000008</v>
      </c>
      <c r="L895">
        <v>1.5392042548315901</v>
      </c>
      <c r="M895">
        <v>0.13852838293483799</v>
      </c>
      <c r="N895" t="s">
        <v>950</v>
      </c>
    </row>
    <row r="896" spans="1:14" hidden="1" x14ac:dyDescent="0.25">
      <c r="A896" s="1">
        <v>894</v>
      </c>
      <c r="B896" t="s">
        <v>13</v>
      </c>
      <c r="C896" t="s">
        <v>2164</v>
      </c>
      <c r="D896" t="s">
        <v>27</v>
      </c>
      <c r="E896" t="s">
        <v>52</v>
      </c>
      <c r="F896" t="s">
        <v>2161</v>
      </c>
      <c r="G896" t="s">
        <v>2153</v>
      </c>
      <c r="I896">
        <v>1.8199470195571701</v>
      </c>
      <c r="J896">
        <v>0.110000000000001</v>
      </c>
      <c r="K896">
        <v>3.0300000000000802</v>
      </c>
      <c r="L896">
        <v>3.9704894692583701</v>
      </c>
      <c r="M896">
        <v>0.43675384161842501</v>
      </c>
      <c r="N896" t="s">
        <v>951</v>
      </c>
    </row>
    <row r="897" spans="1:14" x14ac:dyDescent="0.25">
      <c r="A897" s="1">
        <v>895</v>
      </c>
      <c r="B897" t="s">
        <v>13</v>
      </c>
      <c r="C897" t="s">
        <v>2164</v>
      </c>
      <c r="D897" t="s">
        <v>27</v>
      </c>
      <c r="E897" t="s">
        <v>39</v>
      </c>
      <c r="F897" t="s">
        <v>2161</v>
      </c>
      <c r="G897" t="s">
        <v>2154</v>
      </c>
      <c r="I897">
        <v>0.14000000000000301</v>
      </c>
      <c r="J897">
        <v>8.9999999999996902E-2</v>
      </c>
      <c r="K897">
        <v>0.100000000000079</v>
      </c>
      <c r="L897">
        <v>1.40000000000112E-2</v>
      </c>
      <c r="M897">
        <v>1.26000000000096E-3</v>
      </c>
      <c r="N897" t="s">
        <v>952</v>
      </c>
    </row>
    <row r="898" spans="1:14" hidden="1" x14ac:dyDescent="0.25">
      <c r="A898" s="1">
        <v>896</v>
      </c>
      <c r="B898" t="s">
        <v>13</v>
      </c>
      <c r="C898" t="s">
        <v>2164</v>
      </c>
      <c r="D898" t="s">
        <v>27</v>
      </c>
      <c r="E898" t="s">
        <v>52</v>
      </c>
      <c r="F898" t="s">
        <v>2161</v>
      </c>
      <c r="G898" t="s">
        <v>2153</v>
      </c>
      <c r="I898">
        <v>1.29752590402608</v>
      </c>
      <c r="J898">
        <v>0.110000000000001</v>
      </c>
      <c r="K898">
        <v>3.0300000000000802</v>
      </c>
      <c r="L898">
        <v>3.9315034891991298</v>
      </c>
      <c r="M898">
        <v>0.43246538381190802</v>
      </c>
      <c r="N898" t="s">
        <v>953</v>
      </c>
    </row>
    <row r="899" spans="1:14" hidden="1" x14ac:dyDescent="0.25">
      <c r="A899" s="1">
        <v>897</v>
      </c>
      <c r="B899" t="s">
        <v>13</v>
      </c>
      <c r="C899" t="s">
        <v>2164</v>
      </c>
      <c r="D899" t="s">
        <v>27</v>
      </c>
      <c r="E899" t="s">
        <v>52</v>
      </c>
      <c r="F899" t="s">
        <v>2161</v>
      </c>
      <c r="G899" t="s">
        <v>2153</v>
      </c>
      <c r="I899">
        <v>1.72994701955722</v>
      </c>
      <c r="J899">
        <v>0.110000000000005</v>
      </c>
      <c r="K899">
        <v>3.27000000000008</v>
      </c>
      <c r="L899">
        <v>5.6400167342146501</v>
      </c>
      <c r="M899">
        <v>0.57679161283107105</v>
      </c>
      <c r="N899" t="s">
        <v>954</v>
      </c>
    </row>
    <row r="900" spans="1:14" hidden="1" x14ac:dyDescent="0.25">
      <c r="A900" s="1">
        <v>898</v>
      </c>
      <c r="B900" t="s">
        <v>13</v>
      </c>
      <c r="C900" t="s">
        <v>2164</v>
      </c>
      <c r="D900" t="s">
        <v>27</v>
      </c>
      <c r="E900" t="s">
        <v>53</v>
      </c>
      <c r="F900" t="s">
        <v>2161</v>
      </c>
      <c r="G900" t="s">
        <v>2151</v>
      </c>
      <c r="I900">
        <v>1.5150000000000099</v>
      </c>
      <c r="J900">
        <v>7.0000000000003101E-2</v>
      </c>
      <c r="K900">
        <v>3.52000000000008</v>
      </c>
      <c r="L900">
        <v>4.6829999999999297</v>
      </c>
      <c r="M900">
        <v>0.32781000000000099</v>
      </c>
      <c r="N900" t="s">
        <v>955</v>
      </c>
    </row>
    <row r="901" spans="1:14" hidden="1" x14ac:dyDescent="0.25">
      <c r="A901" s="1">
        <v>899</v>
      </c>
      <c r="B901" t="s">
        <v>13</v>
      </c>
      <c r="C901" t="s">
        <v>2164</v>
      </c>
      <c r="D901" t="s">
        <v>27</v>
      </c>
      <c r="E901" t="s">
        <v>53</v>
      </c>
      <c r="F901" t="s">
        <v>2161</v>
      </c>
      <c r="G901" t="s">
        <v>2151</v>
      </c>
      <c r="I901">
        <v>0.42019942403684402</v>
      </c>
      <c r="J901">
        <v>7.0000000000001394E-2</v>
      </c>
      <c r="K901">
        <v>3.52000000000008</v>
      </c>
      <c r="L901">
        <v>1.32710425483167</v>
      </c>
      <c r="M901">
        <v>9.2897297838218804E-2</v>
      </c>
      <c r="N901" t="s">
        <v>956</v>
      </c>
    </row>
    <row r="902" spans="1:14" hidden="1" x14ac:dyDescent="0.25">
      <c r="A902" s="1">
        <v>900</v>
      </c>
      <c r="B902" t="s">
        <v>13</v>
      </c>
      <c r="C902" t="s">
        <v>2164</v>
      </c>
      <c r="D902" t="s">
        <v>27</v>
      </c>
      <c r="E902" t="s">
        <v>52</v>
      </c>
      <c r="F902" t="s">
        <v>2161</v>
      </c>
      <c r="G902" t="s">
        <v>2153</v>
      </c>
      <c r="I902">
        <v>1.8199470195571901</v>
      </c>
      <c r="J902">
        <v>0.110000000000001</v>
      </c>
      <c r="K902">
        <v>3.0300000000000802</v>
      </c>
      <c r="L902">
        <v>3.97048946925843</v>
      </c>
      <c r="M902">
        <v>0.436753841618432</v>
      </c>
      <c r="N902" t="s">
        <v>957</v>
      </c>
    </row>
    <row r="903" spans="1:14" x14ac:dyDescent="0.25">
      <c r="A903" s="1">
        <v>901</v>
      </c>
      <c r="B903" t="s">
        <v>13</v>
      </c>
      <c r="C903" t="s">
        <v>2164</v>
      </c>
      <c r="D903" t="s">
        <v>27</v>
      </c>
      <c r="E903" t="s">
        <v>39</v>
      </c>
      <c r="F903" t="s">
        <v>2161</v>
      </c>
      <c r="G903" t="s">
        <v>2154</v>
      </c>
      <c r="I903">
        <v>0.29980689295396001</v>
      </c>
      <c r="J903">
        <v>8.9999999999996902E-2</v>
      </c>
      <c r="K903">
        <v>3.52000000000008</v>
      </c>
      <c r="L903">
        <v>0.98336660888901295</v>
      </c>
      <c r="M903">
        <v>8.8502994800008103E-2</v>
      </c>
      <c r="N903" t="s">
        <v>958</v>
      </c>
    </row>
    <row r="904" spans="1:14" hidden="1" x14ac:dyDescent="0.25">
      <c r="A904" s="1">
        <v>902</v>
      </c>
      <c r="B904" t="s">
        <v>13</v>
      </c>
      <c r="C904" t="s">
        <v>2164</v>
      </c>
      <c r="D904" t="s">
        <v>27</v>
      </c>
      <c r="E904" t="s">
        <v>52</v>
      </c>
      <c r="F904" t="s">
        <v>2161</v>
      </c>
      <c r="G904" t="s">
        <v>2153</v>
      </c>
      <c r="I904">
        <v>1.29752590402608</v>
      </c>
      <c r="J904">
        <v>0.10999999999999199</v>
      </c>
      <c r="K904">
        <v>3.0300000000000802</v>
      </c>
      <c r="L904">
        <v>3.9315034891991298</v>
      </c>
      <c r="M904">
        <v>0.432465383811872</v>
      </c>
      <c r="N904" t="s">
        <v>959</v>
      </c>
    </row>
    <row r="905" spans="1:14" hidden="1" x14ac:dyDescent="0.25">
      <c r="A905" s="1">
        <v>903</v>
      </c>
      <c r="B905" t="s">
        <v>13</v>
      </c>
      <c r="C905" t="s">
        <v>2164</v>
      </c>
      <c r="D905" t="s">
        <v>27</v>
      </c>
      <c r="E905" t="s">
        <v>52</v>
      </c>
      <c r="F905" t="s">
        <v>2161</v>
      </c>
      <c r="G905" t="s">
        <v>2153</v>
      </c>
      <c r="I905">
        <v>1.62000000000046</v>
      </c>
      <c r="J905">
        <v>0.110000000000001</v>
      </c>
      <c r="K905">
        <v>3.0300000000000802</v>
      </c>
      <c r="L905">
        <v>4.9086000000015204</v>
      </c>
      <c r="M905">
        <v>0.53994600000017201</v>
      </c>
      <c r="N905" t="s">
        <v>960</v>
      </c>
    </row>
    <row r="906" spans="1:14" hidden="1" x14ac:dyDescent="0.25">
      <c r="A906" s="1">
        <v>904</v>
      </c>
      <c r="B906" t="s">
        <v>13</v>
      </c>
      <c r="C906" t="s">
        <v>2164</v>
      </c>
      <c r="D906" t="s">
        <v>27</v>
      </c>
      <c r="E906" t="s">
        <v>52</v>
      </c>
      <c r="F906" t="s">
        <v>2161</v>
      </c>
      <c r="G906" t="s">
        <v>2153</v>
      </c>
      <c r="I906">
        <v>1.7300000000004301</v>
      </c>
      <c r="J906">
        <v>0.110000000000001</v>
      </c>
      <c r="K906">
        <v>3.0300000000000802</v>
      </c>
      <c r="L906">
        <v>3.6979500000014398</v>
      </c>
      <c r="M906">
        <v>0.40677450000016202</v>
      </c>
      <c r="N906" t="s">
        <v>961</v>
      </c>
    </row>
    <row r="907" spans="1:14" hidden="1" x14ac:dyDescent="0.25">
      <c r="A907" s="1">
        <v>905</v>
      </c>
      <c r="B907" t="s">
        <v>13</v>
      </c>
      <c r="C907" t="s">
        <v>2164</v>
      </c>
      <c r="D907" t="s">
        <v>27</v>
      </c>
      <c r="E907" t="s">
        <v>52</v>
      </c>
      <c r="F907" t="s">
        <v>2161</v>
      </c>
      <c r="G907" t="s">
        <v>2153</v>
      </c>
      <c r="I907">
        <v>1.4084857474835399</v>
      </c>
      <c r="J907">
        <v>0.110000000000001</v>
      </c>
      <c r="K907">
        <v>3.0300000000000802</v>
      </c>
      <c r="L907">
        <v>4.2677118148752404</v>
      </c>
      <c r="M907">
        <v>0.46944829963628099</v>
      </c>
      <c r="N907" t="s">
        <v>962</v>
      </c>
    </row>
    <row r="908" spans="1:14" x14ac:dyDescent="0.25">
      <c r="A908" s="1">
        <v>906</v>
      </c>
      <c r="B908" t="s">
        <v>13</v>
      </c>
      <c r="C908" t="s">
        <v>2164</v>
      </c>
      <c r="D908" t="s">
        <v>27</v>
      </c>
      <c r="E908" t="s">
        <v>40</v>
      </c>
      <c r="F908" t="s">
        <v>2161</v>
      </c>
      <c r="G908" t="s">
        <v>2154</v>
      </c>
      <c r="I908">
        <v>0.39127830242233103</v>
      </c>
      <c r="J908">
        <v>8.9999999999996902E-2</v>
      </c>
      <c r="K908">
        <v>3.0300000000000802</v>
      </c>
      <c r="L908">
        <v>1.1855732563396899</v>
      </c>
      <c r="M908">
        <v>0.10670159307056901</v>
      </c>
      <c r="N908" t="s">
        <v>963</v>
      </c>
    </row>
    <row r="909" spans="1:14" hidden="1" x14ac:dyDescent="0.25">
      <c r="A909" s="1">
        <v>907</v>
      </c>
      <c r="B909" t="s">
        <v>13</v>
      </c>
      <c r="C909" t="s">
        <v>2164</v>
      </c>
      <c r="D909" t="s">
        <v>27</v>
      </c>
      <c r="E909" t="s">
        <v>52</v>
      </c>
      <c r="F909" t="s">
        <v>2161</v>
      </c>
      <c r="G909" t="s">
        <v>2153</v>
      </c>
      <c r="I909">
        <v>1.7949470195571799</v>
      </c>
      <c r="J909">
        <v>0.110000000000001</v>
      </c>
      <c r="K909">
        <v>3.0300000000000802</v>
      </c>
      <c r="L909">
        <v>5.4386894692584002</v>
      </c>
      <c r="M909">
        <v>0.59825584161842904</v>
      </c>
      <c r="N909" t="s">
        <v>964</v>
      </c>
    </row>
    <row r="910" spans="1:14" hidden="1" x14ac:dyDescent="0.25">
      <c r="A910" s="1">
        <v>908</v>
      </c>
      <c r="B910" t="s">
        <v>13</v>
      </c>
      <c r="C910" t="s">
        <v>2164</v>
      </c>
      <c r="D910" t="s">
        <v>27</v>
      </c>
      <c r="E910" t="s">
        <v>53</v>
      </c>
      <c r="F910" t="s">
        <v>2161</v>
      </c>
      <c r="G910" t="s">
        <v>2151</v>
      </c>
      <c r="I910">
        <v>1.50994701955941</v>
      </c>
      <c r="J910">
        <v>7.0000000000003601E-2</v>
      </c>
      <c r="K910">
        <v>3.52000000000008</v>
      </c>
      <c r="L910">
        <v>4.6664262241549599</v>
      </c>
      <c r="M910">
        <v>0.32664983569085398</v>
      </c>
      <c r="N910" t="s">
        <v>965</v>
      </c>
    </row>
    <row r="911" spans="1:14" hidden="1" x14ac:dyDescent="0.25">
      <c r="A911" s="1">
        <v>909</v>
      </c>
      <c r="B911" t="s">
        <v>13</v>
      </c>
      <c r="C911" t="s">
        <v>2164</v>
      </c>
      <c r="D911" t="s">
        <v>27</v>
      </c>
      <c r="E911" t="s">
        <v>53</v>
      </c>
      <c r="F911" t="s">
        <v>2161</v>
      </c>
      <c r="G911" t="s">
        <v>2151</v>
      </c>
      <c r="I911">
        <v>0.456084116059015</v>
      </c>
      <c r="J911">
        <v>7.0000000000001394E-2</v>
      </c>
      <c r="K911">
        <v>3.52000000000008</v>
      </c>
      <c r="L911">
        <v>1.43583487165885</v>
      </c>
      <c r="M911">
        <v>0.100508441016121</v>
      </c>
      <c r="N911" t="s">
        <v>966</v>
      </c>
    </row>
    <row r="912" spans="1:14" hidden="1" x14ac:dyDescent="0.25">
      <c r="A912" s="1">
        <v>910</v>
      </c>
      <c r="B912" t="s">
        <v>13</v>
      </c>
      <c r="C912" t="s">
        <v>2164</v>
      </c>
      <c r="D912" t="s">
        <v>27</v>
      </c>
      <c r="E912" t="s">
        <v>52</v>
      </c>
      <c r="F912" t="s">
        <v>2161</v>
      </c>
      <c r="G912" t="s">
        <v>2153</v>
      </c>
      <c r="I912">
        <v>1.70994701955717</v>
      </c>
      <c r="J912">
        <v>0.110000000000001</v>
      </c>
      <c r="K912">
        <v>3.0300000000000802</v>
      </c>
      <c r="L912">
        <v>3.63718946925836</v>
      </c>
      <c r="M912">
        <v>0.40009084161842301</v>
      </c>
      <c r="N912" t="s">
        <v>967</v>
      </c>
    </row>
    <row r="913" spans="1:14" x14ac:dyDescent="0.25">
      <c r="A913" s="1">
        <v>911</v>
      </c>
      <c r="B913" t="s">
        <v>13</v>
      </c>
      <c r="C913" t="s">
        <v>2164</v>
      </c>
      <c r="D913" t="s">
        <v>27</v>
      </c>
      <c r="E913" t="s">
        <v>39</v>
      </c>
      <c r="F913" t="s">
        <v>2161</v>
      </c>
      <c r="G913" t="s">
        <v>2154</v>
      </c>
      <c r="I913">
        <v>0.244806892953956</v>
      </c>
      <c r="J913">
        <v>8.9999999999996902E-2</v>
      </c>
      <c r="K913">
        <v>3.52000000000008</v>
      </c>
      <c r="L913">
        <v>0.80296660888899196</v>
      </c>
      <c r="M913">
        <v>7.2266994800006798E-2</v>
      </c>
      <c r="N913" t="s">
        <v>968</v>
      </c>
    </row>
    <row r="914" spans="1:14" hidden="1" x14ac:dyDescent="0.25">
      <c r="A914" s="1">
        <v>912</v>
      </c>
      <c r="B914" t="s">
        <v>13</v>
      </c>
      <c r="C914" t="s">
        <v>2164</v>
      </c>
      <c r="D914" t="s">
        <v>27</v>
      </c>
      <c r="E914" t="s">
        <v>52</v>
      </c>
      <c r="F914" t="s">
        <v>2161</v>
      </c>
      <c r="G914" t="s">
        <v>2153</v>
      </c>
      <c r="I914">
        <v>1.29752590402608</v>
      </c>
      <c r="J914">
        <v>0.110000000000001</v>
      </c>
      <c r="K914">
        <v>3.0300000000000802</v>
      </c>
      <c r="L914">
        <v>3.9315034891991298</v>
      </c>
      <c r="M914">
        <v>0.43246538381190802</v>
      </c>
      <c r="N914" t="s">
        <v>969</v>
      </c>
    </row>
    <row r="915" spans="1:14" hidden="1" x14ac:dyDescent="0.25">
      <c r="A915" s="1">
        <v>913</v>
      </c>
      <c r="B915" t="s">
        <v>13</v>
      </c>
      <c r="C915" t="s">
        <v>2164</v>
      </c>
      <c r="D915" t="s">
        <v>27</v>
      </c>
      <c r="E915" t="s">
        <v>52</v>
      </c>
      <c r="F915" t="s">
        <v>2161</v>
      </c>
      <c r="G915" t="s">
        <v>2153</v>
      </c>
      <c r="I915">
        <v>1.7099470195572199</v>
      </c>
      <c r="J915">
        <v>0.11</v>
      </c>
      <c r="K915">
        <v>3.0300000000000802</v>
      </c>
      <c r="L915">
        <v>5.1811394692585102</v>
      </c>
      <c r="M915">
        <v>0.569925341618437</v>
      </c>
      <c r="N915" t="s">
        <v>970</v>
      </c>
    </row>
    <row r="916" spans="1:14" hidden="1" x14ac:dyDescent="0.25">
      <c r="A916" s="1">
        <v>914</v>
      </c>
      <c r="B916" t="s">
        <v>13</v>
      </c>
      <c r="C916" t="s">
        <v>2164</v>
      </c>
      <c r="D916" t="s">
        <v>27</v>
      </c>
      <c r="E916" t="s">
        <v>53</v>
      </c>
      <c r="F916" t="s">
        <v>2161</v>
      </c>
      <c r="G916" t="s">
        <v>2151</v>
      </c>
      <c r="I916">
        <v>1.01</v>
      </c>
      <c r="J916">
        <v>7.0000000000000395E-2</v>
      </c>
      <c r="K916">
        <v>3.52000000000008</v>
      </c>
      <c r="L916">
        <v>3.3128000000000801</v>
      </c>
      <c r="M916">
        <v>0.23109317261734499</v>
      </c>
      <c r="N916" t="s">
        <v>971</v>
      </c>
    </row>
    <row r="917" spans="1:14" hidden="1" x14ac:dyDescent="0.25">
      <c r="A917" s="1">
        <v>915</v>
      </c>
      <c r="B917" t="s">
        <v>13</v>
      </c>
      <c r="C917" t="s">
        <v>2164</v>
      </c>
      <c r="D917" t="s">
        <v>27</v>
      </c>
      <c r="E917" t="s">
        <v>53</v>
      </c>
      <c r="F917" t="s">
        <v>2161</v>
      </c>
      <c r="G917" t="s">
        <v>2151</v>
      </c>
      <c r="I917">
        <v>0.37611297503635699</v>
      </c>
      <c r="J917">
        <v>7.0000000000001394E-2</v>
      </c>
      <c r="K917">
        <v>3.52000000000008</v>
      </c>
      <c r="L917">
        <v>1.16657231436019</v>
      </c>
      <c r="M917">
        <v>8.1660062005215098E-2</v>
      </c>
      <c r="N917" t="s">
        <v>972</v>
      </c>
    </row>
    <row r="918" spans="1:14" x14ac:dyDescent="0.25">
      <c r="A918" s="1">
        <v>916</v>
      </c>
      <c r="B918" t="s">
        <v>13</v>
      </c>
      <c r="C918" t="s">
        <v>2164</v>
      </c>
      <c r="D918" t="s">
        <v>27</v>
      </c>
      <c r="E918" t="s">
        <v>39</v>
      </c>
      <c r="F918" t="s">
        <v>2161</v>
      </c>
      <c r="G918" t="s">
        <v>2154</v>
      </c>
      <c r="I918">
        <v>0.24480689295395999</v>
      </c>
      <c r="J918">
        <v>8.9999999999996902E-2</v>
      </c>
      <c r="K918">
        <v>3.52000000000008</v>
      </c>
      <c r="L918">
        <v>0.86172026319795902</v>
      </c>
      <c r="M918">
        <v>7.7554823687813607E-2</v>
      </c>
      <c r="N918" t="s">
        <v>973</v>
      </c>
    </row>
    <row r="919" spans="1:14" hidden="1" x14ac:dyDescent="0.25">
      <c r="A919" s="1">
        <v>917</v>
      </c>
      <c r="B919" t="s">
        <v>13</v>
      </c>
      <c r="C919" t="s">
        <v>2164</v>
      </c>
      <c r="D919" t="s">
        <v>27</v>
      </c>
      <c r="E919" t="s">
        <v>52</v>
      </c>
      <c r="F919" t="s">
        <v>2161</v>
      </c>
      <c r="G919" t="s">
        <v>2153</v>
      </c>
      <c r="I919">
        <v>1.29752590402608</v>
      </c>
      <c r="J919">
        <v>0.110000000000001</v>
      </c>
      <c r="K919">
        <v>3.0300000000000802</v>
      </c>
      <c r="L919">
        <v>3.9315034891991298</v>
      </c>
      <c r="M919">
        <v>0.43246538381190802</v>
      </c>
      <c r="N919" t="s">
        <v>974</v>
      </c>
    </row>
    <row r="920" spans="1:14" hidden="1" x14ac:dyDescent="0.25">
      <c r="A920" s="1">
        <v>918</v>
      </c>
      <c r="B920" t="s">
        <v>13</v>
      </c>
      <c r="C920" t="s">
        <v>2164</v>
      </c>
      <c r="D920" t="s">
        <v>27</v>
      </c>
      <c r="E920" t="s">
        <v>52</v>
      </c>
      <c r="F920" t="s">
        <v>2161</v>
      </c>
      <c r="G920" t="s">
        <v>2153</v>
      </c>
      <c r="I920">
        <v>1.6200000142937501</v>
      </c>
      <c r="J920">
        <v>0.110000000000001</v>
      </c>
      <c r="K920">
        <v>3.0300000000000802</v>
      </c>
      <c r="L920">
        <v>4.90860004331019</v>
      </c>
      <c r="M920">
        <v>0.53994600476412602</v>
      </c>
      <c r="N920" t="s">
        <v>975</v>
      </c>
    </row>
    <row r="921" spans="1:14" hidden="1" x14ac:dyDescent="0.25">
      <c r="A921" s="1">
        <v>919</v>
      </c>
      <c r="B921" t="s">
        <v>13</v>
      </c>
      <c r="C921" t="s">
        <v>2164</v>
      </c>
      <c r="D921" t="s">
        <v>27</v>
      </c>
      <c r="E921" t="s">
        <v>52</v>
      </c>
      <c r="F921" t="s">
        <v>2161</v>
      </c>
      <c r="G921" t="s">
        <v>2153</v>
      </c>
      <c r="I921">
        <v>1.73000001429372</v>
      </c>
      <c r="J921">
        <v>0.110000000000001</v>
      </c>
      <c r="K921">
        <v>3.0300000000000802</v>
      </c>
      <c r="L921">
        <v>3.6979500433101098</v>
      </c>
      <c r="M921">
        <v>0.40677450476411597</v>
      </c>
      <c r="N921" t="s">
        <v>976</v>
      </c>
    </row>
    <row r="922" spans="1:14" hidden="1" x14ac:dyDescent="0.25">
      <c r="A922" s="1">
        <v>920</v>
      </c>
      <c r="B922" t="s">
        <v>13</v>
      </c>
      <c r="C922" t="s">
        <v>2164</v>
      </c>
      <c r="D922" t="s">
        <v>27</v>
      </c>
      <c r="E922" t="s">
        <v>52</v>
      </c>
      <c r="F922" t="s">
        <v>2161</v>
      </c>
      <c r="G922" t="s">
        <v>2153</v>
      </c>
      <c r="I922">
        <v>1.4084857474835399</v>
      </c>
      <c r="J922">
        <v>0.11</v>
      </c>
      <c r="K922">
        <v>3.0300000000000802</v>
      </c>
      <c r="L922">
        <v>4.2677118148752404</v>
      </c>
      <c r="M922">
        <v>0.46944829963627599</v>
      </c>
      <c r="N922" t="s">
        <v>977</v>
      </c>
    </row>
    <row r="923" spans="1:14" x14ac:dyDescent="0.25">
      <c r="A923" s="1">
        <v>921</v>
      </c>
      <c r="B923" t="s">
        <v>13</v>
      </c>
      <c r="C923" t="s">
        <v>2164</v>
      </c>
      <c r="D923" t="s">
        <v>27</v>
      </c>
      <c r="E923" t="s">
        <v>40</v>
      </c>
      <c r="F923" t="s">
        <v>2161</v>
      </c>
      <c r="G923" t="s">
        <v>2154</v>
      </c>
      <c r="I923">
        <v>0.39000000000003698</v>
      </c>
      <c r="J923">
        <v>9.0000000000000094E-2</v>
      </c>
      <c r="K923">
        <v>3.0300000000000802</v>
      </c>
      <c r="L923">
        <v>1.1817000000001401</v>
      </c>
      <c r="M923">
        <v>0.10635300000001301</v>
      </c>
      <c r="N923" t="s">
        <v>978</v>
      </c>
    </row>
    <row r="924" spans="1:14" hidden="1" x14ac:dyDescent="0.25">
      <c r="A924" s="1">
        <v>922</v>
      </c>
      <c r="B924" t="s">
        <v>13</v>
      </c>
      <c r="C924" t="s">
        <v>2164</v>
      </c>
      <c r="D924" t="s">
        <v>27</v>
      </c>
      <c r="E924" t="s">
        <v>52</v>
      </c>
      <c r="F924" t="s">
        <v>2161</v>
      </c>
      <c r="G924" t="s">
        <v>2153</v>
      </c>
      <c r="I924">
        <v>1.6200000142939299</v>
      </c>
      <c r="J924">
        <v>0.110000000000001</v>
      </c>
      <c r="K924">
        <v>3.0300000000000802</v>
      </c>
      <c r="L924">
        <v>4.9086000433107397</v>
      </c>
      <c r="M924">
        <v>0.53994600476418597</v>
      </c>
      <c r="N924" t="s">
        <v>979</v>
      </c>
    </row>
    <row r="925" spans="1:14" hidden="1" x14ac:dyDescent="0.25">
      <c r="A925" s="1">
        <v>923</v>
      </c>
      <c r="B925" t="s">
        <v>13</v>
      </c>
      <c r="C925" t="s">
        <v>2164</v>
      </c>
      <c r="D925" t="s">
        <v>27</v>
      </c>
      <c r="E925" t="s">
        <v>52</v>
      </c>
      <c r="F925" t="s">
        <v>2161</v>
      </c>
      <c r="G925" t="s">
        <v>2153</v>
      </c>
      <c r="I925">
        <v>1.7300000142938901</v>
      </c>
      <c r="J925">
        <v>0.110000000000001</v>
      </c>
      <c r="K925">
        <v>3.0300000000000802</v>
      </c>
      <c r="L925">
        <v>3.6979500433106298</v>
      </c>
      <c r="M925">
        <v>0.40677450476417198</v>
      </c>
      <c r="N925" t="s">
        <v>980</v>
      </c>
    </row>
    <row r="926" spans="1:14" hidden="1" x14ac:dyDescent="0.25">
      <c r="A926" s="1">
        <v>924</v>
      </c>
      <c r="B926" t="s">
        <v>13</v>
      </c>
      <c r="C926" t="s">
        <v>2164</v>
      </c>
      <c r="D926" t="s">
        <v>27</v>
      </c>
      <c r="E926" t="s">
        <v>52</v>
      </c>
      <c r="F926" t="s">
        <v>2161</v>
      </c>
      <c r="G926" t="s">
        <v>2153</v>
      </c>
      <c r="I926">
        <v>1.4084857474835399</v>
      </c>
      <c r="J926">
        <v>0.11</v>
      </c>
      <c r="K926">
        <v>3.0300000000000802</v>
      </c>
      <c r="L926">
        <v>4.2677118148752404</v>
      </c>
      <c r="M926">
        <v>0.46944829963627599</v>
      </c>
      <c r="N926" t="s">
        <v>981</v>
      </c>
    </row>
    <row r="927" spans="1:14" x14ac:dyDescent="0.25">
      <c r="A927" s="1">
        <v>925</v>
      </c>
      <c r="B927" t="s">
        <v>13</v>
      </c>
      <c r="C927" t="s">
        <v>2164</v>
      </c>
      <c r="D927" t="s">
        <v>27</v>
      </c>
      <c r="E927" t="s">
        <v>40</v>
      </c>
      <c r="F927" t="s">
        <v>2161</v>
      </c>
      <c r="G927" t="s">
        <v>2154</v>
      </c>
      <c r="I927">
        <v>0.39039190386709599</v>
      </c>
      <c r="J927">
        <v>9.0000000000000094E-2</v>
      </c>
      <c r="K927">
        <v>3.0300000000000802</v>
      </c>
      <c r="L927">
        <v>1.1828874687173301</v>
      </c>
      <c r="M927">
        <v>0.10645987218456</v>
      </c>
      <c r="N927" t="s">
        <v>982</v>
      </c>
    </row>
    <row r="928" spans="1:14" hidden="1" x14ac:dyDescent="0.25">
      <c r="A928" s="1">
        <v>926</v>
      </c>
      <c r="B928" t="s">
        <v>13</v>
      </c>
      <c r="C928" t="s">
        <v>2164</v>
      </c>
      <c r="D928" t="s">
        <v>27</v>
      </c>
      <c r="E928" t="s">
        <v>52</v>
      </c>
      <c r="F928" t="s">
        <v>2161</v>
      </c>
      <c r="G928" t="s">
        <v>2153</v>
      </c>
      <c r="I928">
        <v>1.72994701955722</v>
      </c>
      <c r="J928">
        <v>0.110000000000001</v>
      </c>
      <c r="K928">
        <v>3.0300000000000802</v>
      </c>
      <c r="L928">
        <v>5.24173946925852</v>
      </c>
      <c r="M928">
        <v>0.57659134161844205</v>
      </c>
      <c r="N928" t="s">
        <v>983</v>
      </c>
    </row>
    <row r="929" spans="1:14" hidden="1" x14ac:dyDescent="0.25">
      <c r="A929" s="1">
        <v>927</v>
      </c>
      <c r="B929" t="s">
        <v>13</v>
      </c>
      <c r="C929" t="s">
        <v>2164</v>
      </c>
      <c r="D929" t="s">
        <v>27</v>
      </c>
      <c r="E929" t="s">
        <v>53</v>
      </c>
      <c r="F929" t="s">
        <v>2161</v>
      </c>
      <c r="G929" t="s">
        <v>2151</v>
      </c>
      <c r="I929">
        <v>1.50994701955942</v>
      </c>
      <c r="J929">
        <v>7.0000000000001394E-2</v>
      </c>
      <c r="K929">
        <v>3.52000000000008</v>
      </c>
      <c r="L929">
        <v>4.6664121178220297</v>
      </c>
      <c r="M929">
        <v>0.32664884824754797</v>
      </c>
      <c r="N929" t="s">
        <v>984</v>
      </c>
    </row>
    <row r="930" spans="1:14" hidden="1" x14ac:dyDescent="0.25">
      <c r="A930" s="1">
        <v>928</v>
      </c>
      <c r="B930" t="s">
        <v>13</v>
      </c>
      <c r="C930" t="s">
        <v>2164</v>
      </c>
      <c r="D930" t="s">
        <v>27</v>
      </c>
      <c r="E930" t="s">
        <v>53</v>
      </c>
      <c r="F930" t="s">
        <v>2161</v>
      </c>
      <c r="G930" t="s">
        <v>2151</v>
      </c>
      <c r="I930">
        <v>0.42108411605900498</v>
      </c>
      <c r="J930">
        <v>7.0000000000001394E-2</v>
      </c>
      <c r="K930">
        <v>3.52000000000008</v>
      </c>
      <c r="L930">
        <v>1.3297848716588201</v>
      </c>
      <c r="M930">
        <v>9.3084941016119305E-2</v>
      </c>
      <c r="N930" t="s">
        <v>985</v>
      </c>
    </row>
    <row r="931" spans="1:14" hidden="1" x14ac:dyDescent="0.25">
      <c r="A931" s="1">
        <v>929</v>
      </c>
      <c r="B931" t="s">
        <v>13</v>
      </c>
      <c r="C931" t="s">
        <v>2164</v>
      </c>
      <c r="D931" t="s">
        <v>27</v>
      </c>
      <c r="E931" t="s">
        <v>52</v>
      </c>
      <c r="F931" t="s">
        <v>2161</v>
      </c>
      <c r="G931" t="s">
        <v>2153</v>
      </c>
      <c r="I931">
        <v>1.8199470195571701</v>
      </c>
      <c r="J931">
        <v>0.110000000000001</v>
      </c>
      <c r="K931">
        <v>3.0300000000000802</v>
      </c>
      <c r="L931">
        <v>3.9704894692583701</v>
      </c>
      <c r="M931">
        <v>0.43675384161842501</v>
      </c>
      <c r="N931" t="s">
        <v>986</v>
      </c>
    </row>
    <row r="932" spans="1:14" x14ac:dyDescent="0.25">
      <c r="A932" s="1">
        <v>930</v>
      </c>
      <c r="B932" t="s">
        <v>13</v>
      </c>
      <c r="C932" t="s">
        <v>2164</v>
      </c>
      <c r="D932" t="s">
        <v>27</v>
      </c>
      <c r="E932" t="s">
        <v>39</v>
      </c>
      <c r="F932" t="s">
        <v>2161</v>
      </c>
      <c r="G932" t="s">
        <v>2154</v>
      </c>
      <c r="I932">
        <v>0.29980689295395602</v>
      </c>
      <c r="J932">
        <v>8.9999999999996902E-2</v>
      </c>
      <c r="K932">
        <v>3.52000000000008</v>
      </c>
      <c r="L932">
        <v>0.98336660888899996</v>
      </c>
      <c r="M932">
        <v>8.8502994800006896E-2</v>
      </c>
      <c r="N932" t="s">
        <v>987</v>
      </c>
    </row>
    <row r="933" spans="1:14" hidden="1" x14ac:dyDescent="0.25">
      <c r="A933" s="1">
        <v>931</v>
      </c>
      <c r="B933" t="s">
        <v>13</v>
      </c>
      <c r="C933" t="s">
        <v>2164</v>
      </c>
      <c r="D933" t="s">
        <v>27</v>
      </c>
      <c r="E933" t="s">
        <v>52</v>
      </c>
      <c r="F933" t="s">
        <v>2161</v>
      </c>
      <c r="G933" t="s">
        <v>2153</v>
      </c>
      <c r="I933">
        <v>1.29752590402608</v>
      </c>
      <c r="J933">
        <v>0.110000000000001</v>
      </c>
      <c r="K933">
        <v>3.0300000000000802</v>
      </c>
      <c r="L933">
        <v>3.9315034891991298</v>
      </c>
      <c r="M933">
        <v>0.43246538381190802</v>
      </c>
      <c r="N933" t="s">
        <v>988</v>
      </c>
    </row>
    <row r="934" spans="1:14" hidden="1" x14ac:dyDescent="0.25">
      <c r="A934" s="1">
        <v>932</v>
      </c>
      <c r="B934" t="s">
        <v>13</v>
      </c>
      <c r="C934" t="s">
        <v>2164</v>
      </c>
      <c r="D934" t="s">
        <v>27</v>
      </c>
      <c r="E934" t="s">
        <v>30</v>
      </c>
      <c r="F934" t="s">
        <v>2169</v>
      </c>
      <c r="G934" t="s">
        <v>2143</v>
      </c>
      <c r="I934">
        <v>16.784788144300101</v>
      </c>
      <c r="J934">
        <v>5.0000000000001599E-2</v>
      </c>
      <c r="K934">
        <v>3.5699994850158698</v>
      </c>
      <c r="L934">
        <v>28.7036483351756</v>
      </c>
      <c r="M934">
        <v>1.4351824167588201</v>
      </c>
      <c r="N934" t="s">
        <v>989</v>
      </c>
    </row>
    <row r="935" spans="1:14" hidden="1" x14ac:dyDescent="0.25">
      <c r="A935" s="1">
        <v>933</v>
      </c>
      <c r="B935" t="s">
        <v>13</v>
      </c>
      <c r="C935" t="s">
        <v>2164</v>
      </c>
      <c r="D935" t="s">
        <v>27</v>
      </c>
      <c r="E935" t="s">
        <v>28</v>
      </c>
      <c r="F935" t="s">
        <v>2169</v>
      </c>
      <c r="G935" t="s">
        <v>2145</v>
      </c>
      <c r="I935">
        <v>17.089788144300002</v>
      </c>
      <c r="J935">
        <v>1.9999999999999799E-2</v>
      </c>
      <c r="K935">
        <v>2.9700000000000801</v>
      </c>
      <c r="L935">
        <v>19.5386340924961</v>
      </c>
      <c r="M935">
        <v>0.39077268184991898</v>
      </c>
      <c r="N935" t="s">
        <v>990</v>
      </c>
    </row>
    <row r="936" spans="1:14" hidden="1" x14ac:dyDescent="0.25">
      <c r="A936" s="1">
        <v>934</v>
      </c>
      <c r="B936" t="s">
        <v>13</v>
      </c>
      <c r="C936" t="s">
        <v>2164</v>
      </c>
      <c r="D936" t="s">
        <v>27</v>
      </c>
      <c r="E936" t="s">
        <v>28</v>
      </c>
      <c r="F936" t="s">
        <v>2169</v>
      </c>
      <c r="G936" t="s">
        <v>2145</v>
      </c>
      <c r="I936">
        <v>10.38</v>
      </c>
      <c r="J936">
        <v>1.9999999999999799E-2</v>
      </c>
      <c r="K936">
        <v>3.06000000000008</v>
      </c>
      <c r="L936">
        <v>11.762800000000899</v>
      </c>
      <c r="M936">
        <v>0.23525600000001501</v>
      </c>
      <c r="N936" t="s">
        <v>991</v>
      </c>
    </row>
    <row r="937" spans="1:14" hidden="1" x14ac:dyDescent="0.25">
      <c r="A937" s="1">
        <v>935</v>
      </c>
      <c r="B937" t="s">
        <v>13</v>
      </c>
      <c r="C937" t="s">
        <v>2164</v>
      </c>
      <c r="D937" t="s">
        <v>27</v>
      </c>
      <c r="E937" t="s">
        <v>30</v>
      </c>
      <c r="F937" t="s">
        <v>2169</v>
      </c>
      <c r="G937" t="s">
        <v>2143</v>
      </c>
      <c r="I937">
        <v>16.734788144300101</v>
      </c>
      <c r="J937">
        <v>4.9999999999999503E-2</v>
      </c>
      <c r="K937">
        <v>3.4199994850159499</v>
      </c>
      <c r="L937">
        <v>26.1149301392811</v>
      </c>
      <c r="M937">
        <v>1.3057465069640399</v>
      </c>
      <c r="N937" t="s">
        <v>992</v>
      </c>
    </row>
    <row r="938" spans="1:14" hidden="1" x14ac:dyDescent="0.25">
      <c r="A938" s="1">
        <v>936</v>
      </c>
      <c r="B938" t="s">
        <v>13</v>
      </c>
      <c r="C938" t="s">
        <v>2164</v>
      </c>
      <c r="D938" t="s">
        <v>27</v>
      </c>
      <c r="E938" t="s">
        <v>28</v>
      </c>
      <c r="F938" t="s">
        <v>2169</v>
      </c>
      <c r="G938" t="s">
        <v>2145</v>
      </c>
      <c r="I938">
        <v>10.37</v>
      </c>
      <c r="J938">
        <v>1.9999999999999799E-2</v>
      </c>
      <c r="K938">
        <v>3.0300000000000802</v>
      </c>
      <c r="L938">
        <v>11.4211000000009</v>
      </c>
      <c r="M938">
        <v>0.228422000000015</v>
      </c>
      <c r="N938" t="s">
        <v>993</v>
      </c>
    </row>
    <row r="939" spans="1:14" hidden="1" x14ac:dyDescent="0.25">
      <c r="A939" s="1">
        <v>937</v>
      </c>
      <c r="B939" t="s">
        <v>13</v>
      </c>
      <c r="C939" t="s">
        <v>2164</v>
      </c>
      <c r="D939" t="s">
        <v>27</v>
      </c>
      <c r="E939" t="s">
        <v>30</v>
      </c>
      <c r="F939" t="s">
        <v>2169</v>
      </c>
      <c r="G939" t="s">
        <v>2143</v>
      </c>
      <c r="I939">
        <v>10.050000000000001</v>
      </c>
      <c r="J939">
        <v>4.9999999999999503E-2</v>
      </c>
      <c r="K939">
        <v>2.77000000000008</v>
      </c>
      <c r="L939">
        <v>7.8385000000008196</v>
      </c>
      <c r="M939">
        <v>0.39192500000003699</v>
      </c>
      <c r="N939" t="s">
        <v>994</v>
      </c>
    </row>
    <row r="940" spans="1:14" hidden="1" x14ac:dyDescent="0.25">
      <c r="A940" s="1">
        <v>938</v>
      </c>
      <c r="B940" t="s">
        <v>13</v>
      </c>
      <c r="C940" t="s">
        <v>2164</v>
      </c>
      <c r="D940" t="s">
        <v>27</v>
      </c>
      <c r="E940" t="s">
        <v>28</v>
      </c>
      <c r="F940" t="s">
        <v>2169</v>
      </c>
      <c r="G940" t="s">
        <v>2145</v>
      </c>
      <c r="I940">
        <v>17.0700529804421</v>
      </c>
      <c r="J940">
        <v>2.0000000000004101E-2</v>
      </c>
      <c r="K940">
        <v>0.5</v>
      </c>
      <c r="L940">
        <v>8.5350264902210498</v>
      </c>
      <c r="M940">
        <v>0.17070052980445599</v>
      </c>
      <c r="N940" t="s">
        <v>995</v>
      </c>
    </row>
    <row r="941" spans="1:14" hidden="1" x14ac:dyDescent="0.25">
      <c r="A941" s="1">
        <v>939</v>
      </c>
      <c r="B941" t="s">
        <v>13</v>
      </c>
      <c r="C941" t="s">
        <v>2164</v>
      </c>
      <c r="D941" t="s">
        <v>27</v>
      </c>
      <c r="E941" t="s">
        <v>28</v>
      </c>
      <c r="F941" t="s">
        <v>2169</v>
      </c>
      <c r="G941" t="s">
        <v>2145</v>
      </c>
      <c r="I941">
        <v>18.890020809634699</v>
      </c>
      <c r="J941">
        <v>2.0000000000004101E-2</v>
      </c>
      <c r="K941">
        <v>3.27000000000008</v>
      </c>
      <c r="L941">
        <v>24.610776337987801</v>
      </c>
      <c r="M941">
        <v>0.49221552675985603</v>
      </c>
      <c r="N941" t="s">
        <v>996</v>
      </c>
    </row>
    <row r="942" spans="1:14" hidden="1" x14ac:dyDescent="0.25">
      <c r="A942" s="1">
        <v>940</v>
      </c>
      <c r="B942" t="s">
        <v>13</v>
      </c>
      <c r="C942" t="s">
        <v>2164</v>
      </c>
      <c r="D942" t="s">
        <v>27</v>
      </c>
      <c r="E942" t="s">
        <v>28</v>
      </c>
      <c r="F942" t="s">
        <v>2169</v>
      </c>
      <c r="G942" t="s">
        <v>2145</v>
      </c>
      <c r="I942">
        <v>8.78000000000001</v>
      </c>
      <c r="J942">
        <v>0.02</v>
      </c>
      <c r="K942">
        <v>3.0300000000000802</v>
      </c>
      <c r="L942">
        <v>9.0434000000007106</v>
      </c>
      <c r="M942">
        <v>0.18086800000001399</v>
      </c>
      <c r="N942" t="s">
        <v>997</v>
      </c>
    </row>
    <row r="943" spans="1:14" hidden="1" x14ac:dyDescent="0.25">
      <c r="A943" s="1">
        <v>941</v>
      </c>
      <c r="B943" t="s">
        <v>13</v>
      </c>
      <c r="C943" t="s">
        <v>2164</v>
      </c>
      <c r="D943" t="s">
        <v>27</v>
      </c>
      <c r="E943" t="s">
        <v>28</v>
      </c>
      <c r="F943" t="s">
        <v>2169</v>
      </c>
      <c r="G943" t="s">
        <v>2145</v>
      </c>
      <c r="I943">
        <v>16.410310106126801</v>
      </c>
      <c r="J943">
        <v>0.02</v>
      </c>
      <c r="K943">
        <v>0.5</v>
      </c>
      <c r="L943">
        <v>8.2051550530634003</v>
      </c>
      <c r="M943">
        <v>0.16410310106126799</v>
      </c>
      <c r="N943" t="s">
        <v>998</v>
      </c>
    </row>
    <row r="944" spans="1:14" hidden="1" x14ac:dyDescent="0.25">
      <c r="A944" s="1">
        <v>942</v>
      </c>
      <c r="B944" t="s">
        <v>13</v>
      </c>
      <c r="C944" t="s">
        <v>2164</v>
      </c>
      <c r="D944" t="s">
        <v>27</v>
      </c>
      <c r="E944" t="s">
        <v>28</v>
      </c>
      <c r="F944" t="s">
        <v>2169</v>
      </c>
      <c r="G944" t="s">
        <v>2145</v>
      </c>
      <c r="I944">
        <v>9.3559376867272608</v>
      </c>
      <c r="J944">
        <v>1.9999999999999799E-2</v>
      </c>
      <c r="K944">
        <v>2.5699999999999799</v>
      </c>
      <c r="L944">
        <v>6.4447598548888303</v>
      </c>
      <c r="M944">
        <v>0.128895197097775</v>
      </c>
      <c r="N944" t="s">
        <v>999</v>
      </c>
    </row>
    <row r="945" spans="1:14" hidden="1" x14ac:dyDescent="0.25">
      <c r="A945" s="1">
        <v>943</v>
      </c>
      <c r="B945" t="s">
        <v>13</v>
      </c>
      <c r="C945" t="s">
        <v>2164</v>
      </c>
      <c r="D945" t="s">
        <v>27</v>
      </c>
      <c r="E945" t="s">
        <v>28</v>
      </c>
      <c r="F945" t="s">
        <v>2169</v>
      </c>
      <c r="G945" t="s">
        <v>2145</v>
      </c>
      <c r="I945">
        <v>20.8038753734536</v>
      </c>
      <c r="J945">
        <v>1.9999999999995501E-2</v>
      </c>
      <c r="K945">
        <v>0.5</v>
      </c>
      <c r="L945">
        <v>10.4019376867268</v>
      </c>
      <c r="M945">
        <v>0.20803875373448899</v>
      </c>
      <c r="N945" t="s">
        <v>1000</v>
      </c>
    </row>
    <row r="946" spans="1:14" hidden="1" x14ac:dyDescent="0.25">
      <c r="A946" s="1">
        <v>944</v>
      </c>
      <c r="B946" t="s">
        <v>13</v>
      </c>
      <c r="C946" t="s">
        <v>2164</v>
      </c>
      <c r="D946" t="s">
        <v>27</v>
      </c>
      <c r="E946" t="s">
        <v>28</v>
      </c>
      <c r="F946" t="s">
        <v>2169</v>
      </c>
      <c r="G946" t="s">
        <v>2145</v>
      </c>
      <c r="I946">
        <v>24.6196089209615</v>
      </c>
      <c r="J946">
        <v>2.0000000000004101E-2</v>
      </c>
      <c r="K946">
        <v>3.0300000000000802</v>
      </c>
      <c r="L946">
        <v>25.738197188592199</v>
      </c>
      <c r="M946">
        <v>0.51476394377195001</v>
      </c>
      <c r="N946" t="s">
        <v>1001</v>
      </c>
    </row>
    <row r="947" spans="1:14" hidden="1" x14ac:dyDescent="0.25">
      <c r="A947" s="1">
        <v>945</v>
      </c>
      <c r="B947" t="s">
        <v>13</v>
      </c>
      <c r="C947" t="s">
        <v>2164</v>
      </c>
      <c r="D947" t="s">
        <v>27</v>
      </c>
      <c r="E947" t="s">
        <v>42</v>
      </c>
      <c r="F947" t="s">
        <v>2161</v>
      </c>
      <c r="G947" t="s">
        <v>2153</v>
      </c>
      <c r="I947">
        <v>1.51806231327328</v>
      </c>
      <c r="J947">
        <v>0.110000000000018</v>
      </c>
      <c r="K947">
        <v>3.52000000000008</v>
      </c>
      <c r="L947">
        <v>5.0057731257558702</v>
      </c>
      <c r="M947">
        <v>0.54640100015095705</v>
      </c>
      <c r="N947" t="s">
        <v>1002</v>
      </c>
    </row>
    <row r="948" spans="1:14" hidden="1" x14ac:dyDescent="0.25">
      <c r="A948" s="1">
        <v>946</v>
      </c>
      <c r="B948" t="s">
        <v>13</v>
      </c>
      <c r="C948" t="s">
        <v>2164</v>
      </c>
      <c r="D948" t="s">
        <v>27</v>
      </c>
      <c r="E948" t="s">
        <v>42</v>
      </c>
      <c r="F948" t="s">
        <v>2161</v>
      </c>
      <c r="G948" t="s">
        <v>2153</v>
      </c>
      <c r="I948">
        <v>1.29752590402608</v>
      </c>
      <c r="J948">
        <v>0.110000000000003</v>
      </c>
      <c r="K948">
        <v>3.03000000000009</v>
      </c>
      <c r="L948">
        <v>3.9315034891991298</v>
      </c>
      <c r="M948">
        <v>0.43246538381189698</v>
      </c>
      <c r="N948" t="s">
        <v>1003</v>
      </c>
    </row>
    <row r="949" spans="1:14" hidden="1" x14ac:dyDescent="0.25">
      <c r="A949" s="1">
        <v>947</v>
      </c>
      <c r="B949" t="s">
        <v>13</v>
      </c>
      <c r="C949" t="s">
        <v>2164</v>
      </c>
      <c r="D949" t="s">
        <v>27</v>
      </c>
      <c r="E949" t="s">
        <v>42</v>
      </c>
      <c r="F949" t="s">
        <v>2161</v>
      </c>
      <c r="G949" t="s">
        <v>2153</v>
      </c>
      <c r="I949">
        <v>1.29752590402608</v>
      </c>
      <c r="J949">
        <v>0.110000000000002</v>
      </c>
      <c r="K949">
        <v>3.03000000000009</v>
      </c>
      <c r="L949">
        <v>3.9315034891991298</v>
      </c>
      <c r="M949">
        <v>0.43246538381190902</v>
      </c>
      <c r="N949" t="s">
        <v>1004</v>
      </c>
    </row>
    <row r="950" spans="1:14" hidden="1" x14ac:dyDescent="0.25">
      <c r="A950" s="1">
        <v>948</v>
      </c>
      <c r="B950" t="s">
        <v>13</v>
      </c>
      <c r="C950" t="s">
        <v>2164</v>
      </c>
      <c r="D950" t="s">
        <v>27</v>
      </c>
      <c r="E950" t="s">
        <v>42</v>
      </c>
      <c r="F950" t="s">
        <v>2161</v>
      </c>
      <c r="G950" t="s">
        <v>2153</v>
      </c>
      <c r="I950">
        <v>1.4080623132732799</v>
      </c>
      <c r="J950">
        <v>0.110000000000001</v>
      </c>
      <c r="K950">
        <v>3.52000000000008</v>
      </c>
      <c r="L950">
        <v>4.6187737604663299</v>
      </c>
      <c r="M950">
        <v>0.50407999926517699</v>
      </c>
      <c r="N950" t="s">
        <v>1005</v>
      </c>
    </row>
    <row r="951" spans="1:14" hidden="1" x14ac:dyDescent="0.25">
      <c r="A951" s="1">
        <v>949</v>
      </c>
      <c r="B951" t="s">
        <v>13</v>
      </c>
      <c r="C951" t="s">
        <v>2164</v>
      </c>
      <c r="D951" t="s">
        <v>27</v>
      </c>
      <c r="E951" t="s">
        <v>42</v>
      </c>
      <c r="F951" t="s">
        <v>2161</v>
      </c>
      <c r="G951" t="s">
        <v>2153</v>
      </c>
      <c r="I951">
        <v>1.35252590402608</v>
      </c>
      <c r="J951">
        <v>0.110000000000005</v>
      </c>
      <c r="K951">
        <v>3.52000000000008</v>
      </c>
      <c r="L951">
        <v>4.2696349652056398</v>
      </c>
      <c r="M951">
        <v>0.46570738893017399</v>
      </c>
      <c r="N951" t="s">
        <v>1006</v>
      </c>
    </row>
    <row r="952" spans="1:14" hidden="1" x14ac:dyDescent="0.25">
      <c r="A952" s="1">
        <v>950</v>
      </c>
      <c r="B952" t="s">
        <v>13</v>
      </c>
      <c r="C952" t="s">
        <v>2164</v>
      </c>
      <c r="D952" t="s">
        <v>27</v>
      </c>
      <c r="E952" t="s">
        <v>28</v>
      </c>
      <c r="F952" t="s">
        <v>2169</v>
      </c>
      <c r="G952" t="s">
        <v>2145</v>
      </c>
      <c r="I952">
        <v>5.7509735023969002</v>
      </c>
      <c r="J952">
        <v>2.0000000000004101E-2</v>
      </c>
      <c r="K952">
        <v>0.5</v>
      </c>
      <c r="L952">
        <v>2.8754867511984501</v>
      </c>
      <c r="M952">
        <v>5.7509735023980803E-2</v>
      </c>
      <c r="N952" t="s">
        <v>1007</v>
      </c>
    </row>
    <row r="953" spans="1:14" hidden="1" x14ac:dyDescent="0.25">
      <c r="A953" s="1">
        <v>951</v>
      </c>
      <c r="B953" t="s">
        <v>13</v>
      </c>
      <c r="C953" t="s">
        <v>2164</v>
      </c>
      <c r="D953" t="s">
        <v>27</v>
      </c>
      <c r="E953" t="s">
        <v>28</v>
      </c>
      <c r="F953" t="s">
        <v>2169</v>
      </c>
      <c r="G953" t="s">
        <v>2145</v>
      </c>
      <c r="I953">
        <v>3.10500000000002</v>
      </c>
      <c r="J953">
        <v>2.0000000000004101E-2</v>
      </c>
      <c r="K953">
        <v>0.5</v>
      </c>
      <c r="L953">
        <v>1.55250000000001</v>
      </c>
      <c r="M953">
        <v>3.10500000000066E-2</v>
      </c>
      <c r="N953" t="s">
        <v>1008</v>
      </c>
    </row>
    <row r="954" spans="1:14" hidden="1" x14ac:dyDescent="0.25">
      <c r="A954" s="1">
        <v>952</v>
      </c>
      <c r="B954" t="s">
        <v>13</v>
      </c>
      <c r="C954" t="s">
        <v>2164</v>
      </c>
      <c r="D954" t="s">
        <v>27</v>
      </c>
      <c r="E954" t="s">
        <v>28</v>
      </c>
      <c r="F954" t="s">
        <v>2169</v>
      </c>
      <c r="G954" t="s">
        <v>2145</v>
      </c>
      <c r="I954">
        <v>2.6694234342101399</v>
      </c>
      <c r="J954">
        <v>2.0000000000004101E-2</v>
      </c>
      <c r="K954">
        <v>0.5</v>
      </c>
      <c r="L954">
        <v>1.33471171710507</v>
      </c>
      <c r="M954">
        <v>2.6694234342106899E-2</v>
      </c>
      <c r="N954" t="s">
        <v>1009</v>
      </c>
    </row>
    <row r="955" spans="1:14" hidden="1" x14ac:dyDescent="0.25">
      <c r="A955" s="1">
        <v>953</v>
      </c>
      <c r="B955" t="s">
        <v>13</v>
      </c>
      <c r="C955" t="s">
        <v>2164</v>
      </c>
      <c r="D955" t="s">
        <v>27</v>
      </c>
      <c r="E955" t="s">
        <v>28</v>
      </c>
      <c r="F955" t="s">
        <v>2169</v>
      </c>
      <c r="G955" t="s">
        <v>2145</v>
      </c>
      <c r="I955">
        <v>5.6508125158835503</v>
      </c>
      <c r="J955">
        <v>2.0000000000004101E-2</v>
      </c>
      <c r="K955">
        <v>0.5</v>
      </c>
      <c r="L955">
        <v>2.8254062579417698</v>
      </c>
      <c r="M955">
        <v>5.6508125158847101E-2</v>
      </c>
      <c r="N955" t="s">
        <v>1010</v>
      </c>
    </row>
    <row r="956" spans="1:14" hidden="1" x14ac:dyDescent="0.25">
      <c r="A956" s="1">
        <v>954</v>
      </c>
      <c r="B956" t="s">
        <v>13</v>
      </c>
      <c r="C956" t="s">
        <v>2164</v>
      </c>
      <c r="D956" t="s">
        <v>27</v>
      </c>
      <c r="E956" t="s">
        <v>28</v>
      </c>
      <c r="F956" t="s">
        <v>2169</v>
      </c>
      <c r="G956" t="s">
        <v>2145</v>
      </c>
      <c r="I956">
        <v>0.53557656578976398</v>
      </c>
      <c r="J956">
        <v>2.0000000000004101E-2</v>
      </c>
      <c r="K956">
        <v>3.27000000000008</v>
      </c>
      <c r="L956">
        <v>1.75133537013257</v>
      </c>
      <c r="M956">
        <v>3.5026707402658598E-2</v>
      </c>
      <c r="N956" t="s">
        <v>1011</v>
      </c>
    </row>
    <row r="957" spans="1:14" hidden="1" x14ac:dyDescent="0.25">
      <c r="A957" s="1">
        <v>955</v>
      </c>
      <c r="B957" t="s">
        <v>13</v>
      </c>
      <c r="C957" t="s">
        <v>2164</v>
      </c>
      <c r="D957" t="s">
        <v>27</v>
      </c>
      <c r="E957" t="s">
        <v>31</v>
      </c>
      <c r="F957" t="s">
        <v>2169</v>
      </c>
      <c r="G957" t="s">
        <v>2144</v>
      </c>
      <c r="I957">
        <v>2.6974827750814199</v>
      </c>
      <c r="J957">
        <v>3.00000000000018E-2</v>
      </c>
      <c r="K957">
        <v>1.6</v>
      </c>
      <c r="L957">
        <v>4.3159724401302704</v>
      </c>
      <c r="M957">
        <v>0.129479173203916</v>
      </c>
      <c r="N957" t="s">
        <v>1012</v>
      </c>
    </row>
    <row r="958" spans="1:14" hidden="1" x14ac:dyDescent="0.25">
      <c r="A958" s="1">
        <v>956</v>
      </c>
      <c r="B958" t="s">
        <v>13</v>
      </c>
      <c r="C958" t="s">
        <v>2164</v>
      </c>
      <c r="D958" t="s">
        <v>27</v>
      </c>
      <c r="E958" t="s">
        <v>31</v>
      </c>
      <c r="F958" t="s">
        <v>2169</v>
      </c>
      <c r="G958" t="s">
        <v>2144</v>
      </c>
      <c r="I958">
        <v>0.39499999999999702</v>
      </c>
      <c r="J958">
        <v>3.00000000000018E-2</v>
      </c>
      <c r="K958">
        <v>1.6</v>
      </c>
      <c r="L958">
        <v>0.63199999999999501</v>
      </c>
      <c r="M958">
        <v>1.8960000000001E-2</v>
      </c>
      <c r="N958" t="s">
        <v>1013</v>
      </c>
    </row>
    <row r="959" spans="1:14" hidden="1" x14ac:dyDescent="0.25">
      <c r="A959" s="1">
        <v>957</v>
      </c>
      <c r="B959" t="s">
        <v>13</v>
      </c>
      <c r="C959" t="s">
        <v>2164</v>
      </c>
      <c r="D959" t="s">
        <v>27</v>
      </c>
      <c r="E959" t="s">
        <v>31</v>
      </c>
      <c r="F959" t="s">
        <v>2169</v>
      </c>
      <c r="G959" t="s">
        <v>2144</v>
      </c>
      <c r="I959">
        <v>0.6</v>
      </c>
      <c r="J959">
        <v>3.00000000000018E-2</v>
      </c>
      <c r="K959">
        <v>3.27000000000008</v>
      </c>
      <c r="L959">
        <v>1.9620000000000499</v>
      </c>
      <c r="M959">
        <v>5.8860000000004999E-2</v>
      </c>
      <c r="N959" t="s">
        <v>1014</v>
      </c>
    </row>
    <row r="960" spans="1:14" hidden="1" x14ac:dyDescent="0.25">
      <c r="A960" s="1">
        <v>958</v>
      </c>
      <c r="B960" t="s">
        <v>13</v>
      </c>
      <c r="C960" t="s">
        <v>2164</v>
      </c>
      <c r="D960" t="s">
        <v>27</v>
      </c>
      <c r="E960" t="s">
        <v>31</v>
      </c>
      <c r="F960" t="s">
        <v>2169</v>
      </c>
      <c r="G960" t="s">
        <v>2144</v>
      </c>
      <c r="I960">
        <v>1.5874999999987101</v>
      </c>
      <c r="J960">
        <v>3.00000000000018E-2</v>
      </c>
      <c r="K960">
        <v>1.6</v>
      </c>
      <c r="L960">
        <v>2.5399999999979399</v>
      </c>
      <c r="M960">
        <v>7.6199999999942702E-2</v>
      </c>
      <c r="N960" t="s">
        <v>1015</v>
      </c>
    </row>
    <row r="961" spans="1:14" hidden="1" x14ac:dyDescent="0.25">
      <c r="A961" s="1">
        <v>959</v>
      </c>
      <c r="B961" t="s">
        <v>13</v>
      </c>
      <c r="C961" t="s">
        <v>2164</v>
      </c>
      <c r="D961" t="s">
        <v>27</v>
      </c>
      <c r="E961" t="s">
        <v>31</v>
      </c>
      <c r="F961" t="s">
        <v>2169</v>
      </c>
      <c r="G961" t="s">
        <v>2144</v>
      </c>
      <c r="I961">
        <v>1.58750000000018</v>
      </c>
      <c r="J961">
        <v>3.00000000000018E-2</v>
      </c>
      <c r="K961">
        <v>1.6</v>
      </c>
      <c r="L961">
        <v>2.54000000000029</v>
      </c>
      <c r="M961">
        <v>7.6200000000013202E-2</v>
      </c>
      <c r="N961" t="s">
        <v>1016</v>
      </c>
    </row>
    <row r="962" spans="1:14" hidden="1" x14ac:dyDescent="0.25">
      <c r="A962" s="1">
        <v>960</v>
      </c>
      <c r="B962" t="s">
        <v>13</v>
      </c>
      <c r="C962" t="s">
        <v>2164</v>
      </c>
      <c r="D962" t="s">
        <v>27</v>
      </c>
      <c r="E962" t="s">
        <v>31</v>
      </c>
      <c r="F962" t="s">
        <v>2169</v>
      </c>
      <c r="G962" t="s">
        <v>2144</v>
      </c>
      <c r="I962">
        <v>1.585</v>
      </c>
      <c r="J962">
        <v>3.00000000000018E-2</v>
      </c>
      <c r="K962">
        <v>1.6</v>
      </c>
      <c r="L962">
        <v>2.536</v>
      </c>
      <c r="M962">
        <v>7.6080000000004602E-2</v>
      </c>
      <c r="N962" t="s">
        <v>1017</v>
      </c>
    </row>
    <row r="963" spans="1:14" hidden="1" x14ac:dyDescent="0.25">
      <c r="A963" s="1">
        <v>961</v>
      </c>
      <c r="B963" t="s">
        <v>13</v>
      </c>
      <c r="C963" t="s">
        <v>2164</v>
      </c>
      <c r="D963" t="s">
        <v>27</v>
      </c>
      <c r="E963" t="s">
        <v>31</v>
      </c>
      <c r="F963" t="s">
        <v>2169</v>
      </c>
      <c r="G963" t="s">
        <v>2144</v>
      </c>
      <c r="I963">
        <v>1.2724999997245701</v>
      </c>
      <c r="J963">
        <v>3.00000000000018E-2</v>
      </c>
      <c r="K963">
        <v>1.6</v>
      </c>
      <c r="L963">
        <v>2.0359999995593099</v>
      </c>
      <c r="M963">
        <v>6.1079999986782998E-2</v>
      </c>
      <c r="N963" t="s">
        <v>1018</v>
      </c>
    </row>
    <row r="964" spans="1:14" hidden="1" x14ac:dyDescent="0.25">
      <c r="A964" s="1">
        <v>962</v>
      </c>
      <c r="B964" t="s">
        <v>13</v>
      </c>
      <c r="C964" t="s">
        <v>2164</v>
      </c>
      <c r="D964" t="s">
        <v>27</v>
      </c>
      <c r="E964" t="s">
        <v>31</v>
      </c>
      <c r="F964" t="s">
        <v>2169</v>
      </c>
      <c r="G964" t="s">
        <v>2144</v>
      </c>
      <c r="I964">
        <v>0.6</v>
      </c>
      <c r="J964">
        <v>3.00000000000018E-2</v>
      </c>
      <c r="K964">
        <v>3.27000000000008</v>
      </c>
      <c r="L964">
        <v>1.9620000000000499</v>
      </c>
      <c r="M964">
        <v>5.8860000000004999E-2</v>
      </c>
      <c r="N964" t="s">
        <v>1019</v>
      </c>
    </row>
    <row r="965" spans="1:14" hidden="1" x14ac:dyDescent="0.25">
      <c r="A965" s="1">
        <v>963</v>
      </c>
      <c r="B965" t="s">
        <v>13</v>
      </c>
      <c r="C965" t="s">
        <v>2164</v>
      </c>
      <c r="D965" t="s">
        <v>27</v>
      </c>
      <c r="E965" t="s">
        <v>31</v>
      </c>
      <c r="F965" t="s">
        <v>2169</v>
      </c>
      <c r="G965" t="s">
        <v>2144</v>
      </c>
      <c r="I965">
        <v>2.2224999995799402</v>
      </c>
      <c r="J965">
        <v>3.00000000000018E-2</v>
      </c>
      <c r="K965">
        <v>1.6</v>
      </c>
      <c r="L965">
        <v>3.5559999993278999</v>
      </c>
      <c r="M965">
        <v>0.106679999979844</v>
      </c>
      <c r="N965" t="s">
        <v>1020</v>
      </c>
    </row>
    <row r="966" spans="1:14" hidden="1" x14ac:dyDescent="0.25">
      <c r="A966" s="1">
        <v>964</v>
      </c>
      <c r="B966" t="s">
        <v>13</v>
      </c>
      <c r="C966" t="s">
        <v>2164</v>
      </c>
      <c r="D966" t="s">
        <v>27</v>
      </c>
      <c r="E966" t="s">
        <v>31</v>
      </c>
      <c r="F966" t="s">
        <v>2169</v>
      </c>
      <c r="G966" t="s">
        <v>2144</v>
      </c>
      <c r="I966">
        <v>2.6974827750814199</v>
      </c>
      <c r="J966">
        <v>3.00000000000018E-2</v>
      </c>
      <c r="K966">
        <v>1.6</v>
      </c>
      <c r="L966">
        <v>4.3159724401302704</v>
      </c>
      <c r="M966">
        <v>0.129479173203916</v>
      </c>
      <c r="N966" t="s">
        <v>1021</v>
      </c>
    </row>
    <row r="967" spans="1:14" hidden="1" x14ac:dyDescent="0.25">
      <c r="A967" s="1">
        <v>965</v>
      </c>
      <c r="B967" t="s">
        <v>13</v>
      </c>
      <c r="C967" t="s">
        <v>2164</v>
      </c>
      <c r="D967" t="s">
        <v>27</v>
      </c>
      <c r="E967" t="s">
        <v>31</v>
      </c>
      <c r="F967" t="s">
        <v>2169</v>
      </c>
      <c r="G967" t="s">
        <v>2144</v>
      </c>
      <c r="I967">
        <v>0.39499999999999902</v>
      </c>
      <c r="J967">
        <v>3.00000000000018E-2</v>
      </c>
      <c r="K967">
        <v>1.6</v>
      </c>
      <c r="L967">
        <v>0.63199999999999801</v>
      </c>
      <c r="M967">
        <v>1.8960000000001101E-2</v>
      </c>
      <c r="N967" t="s">
        <v>1022</v>
      </c>
    </row>
    <row r="968" spans="1:14" hidden="1" x14ac:dyDescent="0.25">
      <c r="A968" s="1">
        <v>966</v>
      </c>
      <c r="B968" t="s">
        <v>13</v>
      </c>
      <c r="C968" t="s">
        <v>2164</v>
      </c>
      <c r="D968" t="s">
        <v>27</v>
      </c>
      <c r="E968" t="s">
        <v>31</v>
      </c>
      <c r="F968" t="s">
        <v>2169</v>
      </c>
      <c r="G968" t="s">
        <v>2144</v>
      </c>
      <c r="I968">
        <v>0.6</v>
      </c>
      <c r="J968">
        <v>3.00000000000018E-2</v>
      </c>
      <c r="K968">
        <v>3.27000000000008</v>
      </c>
      <c r="L968">
        <v>1.9620000000000499</v>
      </c>
      <c r="M968">
        <v>5.8860000000004999E-2</v>
      </c>
      <c r="N968" t="s">
        <v>1023</v>
      </c>
    </row>
    <row r="969" spans="1:14" hidden="1" x14ac:dyDescent="0.25">
      <c r="A969" s="1">
        <v>967</v>
      </c>
      <c r="B969" t="s">
        <v>13</v>
      </c>
      <c r="C969" t="s">
        <v>2164</v>
      </c>
      <c r="D969" t="s">
        <v>27</v>
      </c>
      <c r="E969" t="s">
        <v>31</v>
      </c>
      <c r="F969" t="s">
        <v>2169</v>
      </c>
      <c r="G969" t="s">
        <v>2144</v>
      </c>
      <c r="I969">
        <v>1.5874999999987101</v>
      </c>
      <c r="J969">
        <v>3.00000000000018E-2</v>
      </c>
      <c r="K969">
        <v>1.6</v>
      </c>
      <c r="L969">
        <v>2.5399999999979399</v>
      </c>
      <c r="M969">
        <v>7.6199999999942702E-2</v>
      </c>
      <c r="N969" t="s">
        <v>1024</v>
      </c>
    </row>
    <row r="970" spans="1:14" hidden="1" x14ac:dyDescent="0.25">
      <c r="A970" s="1">
        <v>968</v>
      </c>
      <c r="B970" t="s">
        <v>13</v>
      </c>
      <c r="C970" t="s">
        <v>2164</v>
      </c>
      <c r="D970" t="s">
        <v>27</v>
      </c>
      <c r="E970" t="s">
        <v>31</v>
      </c>
      <c r="F970" t="s">
        <v>2169</v>
      </c>
      <c r="G970" t="s">
        <v>2144</v>
      </c>
      <c r="I970">
        <v>1.58750000000017</v>
      </c>
      <c r="J970">
        <v>3.00000000000018E-2</v>
      </c>
      <c r="K970">
        <v>1.6</v>
      </c>
      <c r="L970">
        <v>2.54000000000027</v>
      </c>
      <c r="M970">
        <v>7.6200000000012702E-2</v>
      </c>
      <c r="N970" t="s">
        <v>1025</v>
      </c>
    </row>
    <row r="971" spans="1:14" hidden="1" x14ac:dyDescent="0.25">
      <c r="A971" s="1">
        <v>969</v>
      </c>
      <c r="B971" t="s">
        <v>13</v>
      </c>
      <c r="C971" t="s">
        <v>2164</v>
      </c>
      <c r="D971" t="s">
        <v>27</v>
      </c>
      <c r="E971" t="s">
        <v>31</v>
      </c>
      <c r="F971" t="s">
        <v>2169</v>
      </c>
      <c r="G971" t="s">
        <v>2144</v>
      </c>
      <c r="I971">
        <v>1.585</v>
      </c>
      <c r="J971">
        <v>3.00000000000018E-2</v>
      </c>
      <c r="K971">
        <v>1.6</v>
      </c>
      <c r="L971">
        <v>2.536</v>
      </c>
      <c r="M971">
        <v>7.6080000000004602E-2</v>
      </c>
      <c r="N971" t="s">
        <v>1026</v>
      </c>
    </row>
    <row r="972" spans="1:14" hidden="1" x14ac:dyDescent="0.25">
      <c r="A972" s="1">
        <v>970</v>
      </c>
      <c r="B972" t="s">
        <v>13</v>
      </c>
      <c r="C972" t="s">
        <v>2164</v>
      </c>
      <c r="D972" t="s">
        <v>27</v>
      </c>
      <c r="E972" t="s">
        <v>31</v>
      </c>
      <c r="F972" t="s">
        <v>2169</v>
      </c>
      <c r="G972" t="s">
        <v>2144</v>
      </c>
      <c r="I972">
        <v>1.2724999997245701</v>
      </c>
      <c r="J972">
        <v>3.00000000000018E-2</v>
      </c>
      <c r="K972">
        <v>1.6</v>
      </c>
      <c r="L972">
        <v>2.0359999995593099</v>
      </c>
      <c r="M972">
        <v>6.1079999986782998E-2</v>
      </c>
      <c r="N972" t="s">
        <v>1027</v>
      </c>
    </row>
    <row r="973" spans="1:14" hidden="1" x14ac:dyDescent="0.25">
      <c r="A973" s="1">
        <v>971</v>
      </c>
      <c r="B973" t="s">
        <v>13</v>
      </c>
      <c r="C973" t="s">
        <v>2164</v>
      </c>
      <c r="D973" t="s">
        <v>27</v>
      </c>
      <c r="E973" t="s">
        <v>31</v>
      </c>
      <c r="F973" t="s">
        <v>2169</v>
      </c>
      <c r="G973" t="s">
        <v>2144</v>
      </c>
      <c r="I973">
        <v>0.6</v>
      </c>
      <c r="J973">
        <v>3.00000000000018E-2</v>
      </c>
      <c r="K973">
        <v>3.27000000000008</v>
      </c>
      <c r="L973">
        <v>1.9620000000000499</v>
      </c>
      <c r="M973">
        <v>5.8860000000004999E-2</v>
      </c>
      <c r="N973" t="s">
        <v>1028</v>
      </c>
    </row>
    <row r="974" spans="1:14" hidden="1" x14ac:dyDescent="0.25">
      <c r="A974" s="1">
        <v>972</v>
      </c>
      <c r="B974" t="s">
        <v>13</v>
      </c>
      <c r="C974" t="s">
        <v>2164</v>
      </c>
      <c r="D974" t="s">
        <v>27</v>
      </c>
      <c r="E974" t="s">
        <v>31</v>
      </c>
      <c r="F974" t="s">
        <v>2169</v>
      </c>
      <c r="G974" t="s">
        <v>2144</v>
      </c>
      <c r="I974">
        <v>2.2224999995799402</v>
      </c>
      <c r="J974">
        <v>3.00000000000018E-2</v>
      </c>
      <c r="K974">
        <v>1.6</v>
      </c>
      <c r="L974">
        <v>3.5559999993278999</v>
      </c>
      <c r="M974">
        <v>0.106679999979844</v>
      </c>
      <c r="N974" t="s">
        <v>1029</v>
      </c>
    </row>
    <row r="975" spans="1:14" hidden="1" x14ac:dyDescent="0.25">
      <c r="A975" s="1">
        <v>973</v>
      </c>
      <c r="B975" t="s">
        <v>13</v>
      </c>
      <c r="C975" t="s">
        <v>2164</v>
      </c>
      <c r="D975" t="s">
        <v>27</v>
      </c>
      <c r="E975" t="s">
        <v>42</v>
      </c>
      <c r="F975" t="s">
        <v>2161</v>
      </c>
      <c r="G975" t="s">
        <v>2153</v>
      </c>
      <c r="I975">
        <v>0.44499999999999401</v>
      </c>
      <c r="J975">
        <v>0.11</v>
      </c>
      <c r="K975">
        <v>3.0300000000001202</v>
      </c>
      <c r="L975">
        <v>1.3483500000000399</v>
      </c>
      <c r="M975">
        <v>0.14831850000000399</v>
      </c>
      <c r="N975" t="s">
        <v>1030</v>
      </c>
    </row>
    <row r="976" spans="1:14" hidden="1" x14ac:dyDescent="0.25">
      <c r="A976" s="1">
        <v>974</v>
      </c>
      <c r="B976" t="s">
        <v>13</v>
      </c>
      <c r="C976" t="s">
        <v>2164</v>
      </c>
      <c r="D976" t="s">
        <v>27</v>
      </c>
      <c r="E976" t="s">
        <v>44</v>
      </c>
      <c r="F976" t="s">
        <v>2161</v>
      </c>
      <c r="G976" t="s">
        <v>2152</v>
      </c>
      <c r="I976">
        <v>2.2999865735115499</v>
      </c>
      <c r="J976">
        <v>0.13</v>
      </c>
      <c r="K976">
        <v>3.0300000000001202</v>
      </c>
      <c r="L976">
        <v>6.9689593177402704</v>
      </c>
      <c r="M976">
        <v>0.90596471130623601</v>
      </c>
      <c r="N976" t="s">
        <v>1031</v>
      </c>
    </row>
    <row r="977" spans="1:14" x14ac:dyDescent="0.25">
      <c r="A977" s="1">
        <v>975</v>
      </c>
      <c r="B977" t="s">
        <v>13</v>
      </c>
      <c r="C977" t="s">
        <v>2164</v>
      </c>
      <c r="D977" t="s">
        <v>27</v>
      </c>
      <c r="E977" t="s">
        <v>39</v>
      </c>
      <c r="F977" t="s">
        <v>2161</v>
      </c>
      <c r="G977" t="s">
        <v>2154</v>
      </c>
      <c r="I977">
        <v>0.14000000000000701</v>
      </c>
      <c r="J977">
        <v>9.0000000000000094E-2</v>
      </c>
      <c r="K977">
        <v>3.0300000000001202</v>
      </c>
      <c r="L977">
        <v>0.42420000000003799</v>
      </c>
      <c r="M977">
        <v>3.8178000000003501E-2</v>
      </c>
      <c r="N977" t="s">
        <v>1032</v>
      </c>
    </row>
    <row r="978" spans="1:14" hidden="1" x14ac:dyDescent="0.25">
      <c r="A978" s="1">
        <v>976</v>
      </c>
      <c r="B978" t="s">
        <v>13</v>
      </c>
      <c r="C978" t="s">
        <v>2164</v>
      </c>
      <c r="D978" t="s">
        <v>27</v>
      </c>
      <c r="E978" t="s">
        <v>44</v>
      </c>
      <c r="F978" t="s">
        <v>2161</v>
      </c>
      <c r="G978" t="s">
        <v>2152</v>
      </c>
      <c r="I978">
        <v>2.27498657337954</v>
      </c>
      <c r="J978">
        <v>0.130000000000001</v>
      </c>
      <c r="K978">
        <v>3.0300000000001202</v>
      </c>
      <c r="L978">
        <v>6.89320931734028</v>
      </c>
      <c r="M978">
        <v>0.89611721125424304</v>
      </c>
      <c r="N978" t="s">
        <v>1033</v>
      </c>
    </row>
    <row r="979" spans="1:14" hidden="1" x14ac:dyDescent="0.25">
      <c r="A979" s="1">
        <v>977</v>
      </c>
      <c r="B979" t="s">
        <v>13</v>
      </c>
      <c r="C979" t="s">
        <v>2164</v>
      </c>
      <c r="D979" t="s">
        <v>27</v>
      </c>
      <c r="E979" t="s">
        <v>42</v>
      </c>
      <c r="F979" t="s">
        <v>2161</v>
      </c>
      <c r="G979" t="s">
        <v>2153</v>
      </c>
      <c r="I979">
        <v>2.29498657337956</v>
      </c>
      <c r="J979">
        <v>0.110000000000001</v>
      </c>
      <c r="K979">
        <v>3.2700000000001199</v>
      </c>
      <c r="L979">
        <v>7.5046060949513702</v>
      </c>
      <c r="M979">
        <v>0.77042699268353798</v>
      </c>
      <c r="N979" t="s">
        <v>1034</v>
      </c>
    </row>
    <row r="980" spans="1:14" hidden="1" x14ac:dyDescent="0.25">
      <c r="A980" s="1">
        <v>978</v>
      </c>
      <c r="B980" t="s">
        <v>13</v>
      </c>
      <c r="C980" t="s">
        <v>2164</v>
      </c>
      <c r="D980" t="s">
        <v>27</v>
      </c>
      <c r="E980" t="s">
        <v>42</v>
      </c>
      <c r="F980" t="s">
        <v>2161</v>
      </c>
      <c r="G980" t="s">
        <v>2153</v>
      </c>
      <c r="I980">
        <v>2.3805494114554802</v>
      </c>
      <c r="J980">
        <v>0.110000000000001</v>
      </c>
      <c r="K980">
        <v>3.0300000000001202</v>
      </c>
      <c r="L980">
        <v>7.2130647167103898</v>
      </c>
      <c r="M980">
        <v>0.79343711883815005</v>
      </c>
      <c r="N980" t="s">
        <v>1035</v>
      </c>
    </row>
    <row r="981" spans="1:14" hidden="1" x14ac:dyDescent="0.25">
      <c r="A981" s="1">
        <v>979</v>
      </c>
      <c r="B981" t="s">
        <v>13</v>
      </c>
      <c r="C981" t="s">
        <v>2164</v>
      </c>
      <c r="D981" t="s">
        <v>27</v>
      </c>
      <c r="E981" t="s">
        <v>42</v>
      </c>
      <c r="F981" t="s">
        <v>2161</v>
      </c>
      <c r="G981" t="s">
        <v>2153</v>
      </c>
      <c r="I981">
        <v>2.27498657337954</v>
      </c>
      <c r="J981">
        <v>0.110000000000001</v>
      </c>
      <c r="K981">
        <v>3.2700000000001199</v>
      </c>
      <c r="L981">
        <v>7.4392060949513699</v>
      </c>
      <c r="M981">
        <v>0.76371299268354897</v>
      </c>
      <c r="N981" t="s">
        <v>1036</v>
      </c>
    </row>
    <row r="982" spans="1:14" hidden="1" x14ac:dyDescent="0.25">
      <c r="A982" s="1">
        <v>980</v>
      </c>
      <c r="B982" t="s">
        <v>13</v>
      </c>
      <c r="C982" t="s">
        <v>2164</v>
      </c>
      <c r="D982" t="s">
        <v>27</v>
      </c>
      <c r="E982" t="s">
        <v>42</v>
      </c>
      <c r="F982" t="s">
        <v>2161</v>
      </c>
      <c r="G982" t="s">
        <v>2153</v>
      </c>
      <c r="I982">
        <v>0.38999999999998902</v>
      </c>
      <c r="J982">
        <v>0.11</v>
      </c>
      <c r="K982">
        <v>3.0300000000001202</v>
      </c>
      <c r="L982">
        <v>1.18170000000001</v>
      </c>
      <c r="M982">
        <v>0.12998700000000099</v>
      </c>
      <c r="N982" t="s">
        <v>1037</v>
      </c>
    </row>
    <row r="983" spans="1:14" hidden="1" x14ac:dyDescent="0.25">
      <c r="A983" s="1">
        <v>981</v>
      </c>
      <c r="B983" t="s">
        <v>13</v>
      </c>
      <c r="C983" t="s">
        <v>2164</v>
      </c>
      <c r="D983" t="s">
        <v>27</v>
      </c>
      <c r="E983" t="s">
        <v>44</v>
      </c>
      <c r="F983" t="s">
        <v>2161</v>
      </c>
      <c r="G983" t="s">
        <v>2152</v>
      </c>
      <c r="I983">
        <v>2.2999865735115499</v>
      </c>
      <c r="J983">
        <v>0.13</v>
      </c>
      <c r="K983">
        <v>3.0300000000001202</v>
      </c>
      <c r="L983">
        <v>6.9689593177402704</v>
      </c>
      <c r="M983">
        <v>0.90596471130623502</v>
      </c>
      <c r="N983" t="s">
        <v>1038</v>
      </c>
    </row>
    <row r="984" spans="1:14" x14ac:dyDescent="0.25">
      <c r="A984" s="1">
        <v>982</v>
      </c>
      <c r="B984" t="s">
        <v>13</v>
      </c>
      <c r="C984" t="s">
        <v>2164</v>
      </c>
      <c r="D984" t="s">
        <v>27</v>
      </c>
      <c r="E984" t="s">
        <v>39</v>
      </c>
      <c r="F984" t="s">
        <v>2161</v>
      </c>
      <c r="G984" t="s">
        <v>2154</v>
      </c>
      <c r="I984">
        <v>0.14000000000000501</v>
      </c>
      <c r="J984">
        <v>9.0000000000000094E-2</v>
      </c>
      <c r="K984">
        <v>3.0300000000001202</v>
      </c>
      <c r="L984">
        <v>0.424200000000032</v>
      </c>
      <c r="M984">
        <v>3.8178000000002897E-2</v>
      </c>
      <c r="N984" t="s">
        <v>1039</v>
      </c>
    </row>
    <row r="985" spans="1:14" hidden="1" x14ac:dyDescent="0.25">
      <c r="A985" s="1">
        <v>983</v>
      </c>
      <c r="B985" t="s">
        <v>13</v>
      </c>
      <c r="C985" t="s">
        <v>2164</v>
      </c>
      <c r="D985" t="s">
        <v>27</v>
      </c>
      <c r="E985" t="s">
        <v>44</v>
      </c>
      <c r="F985" t="s">
        <v>2161</v>
      </c>
      <c r="G985" t="s">
        <v>2152</v>
      </c>
      <c r="I985">
        <v>2.27498657337954</v>
      </c>
      <c r="J985">
        <v>0.130000000000001</v>
      </c>
      <c r="K985">
        <v>3.0300000000001202</v>
      </c>
      <c r="L985">
        <v>6.89320931734028</v>
      </c>
      <c r="M985">
        <v>0.89611721125424304</v>
      </c>
      <c r="N985" t="s">
        <v>1040</v>
      </c>
    </row>
    <row r="986" spans="1:14" hidden="1" x14ac:dyDescent="0.25">
      <c r="A986" s="1">
        <v>984</v>
      </c>
      <c r="B986" t="s">
        <v>13</v>
      </c>
      <c r="C986" t="s">
        <v>2164</v>
      </c>
      <c r="D986" t="s">
        <v>27</v>
      </c>
      <c r="E986" t="s">
        <v>42</v>
      </c>
      <c r="F986" t="s">
        <v>2161</v>
      </c>
      <c r="G986" t="s">
        <v>2153</v>
      </c>
      <c r="I986">
        <v>2.29498657337954</v>
      </c>
      <c r="J986">
        <v>0.110000000000001</v>
      </c>
      <c r="K986">
        <v>3.2700000000001199</v>
      </c>
      <c r="L986">
        <v>7.5046060949513702</v>
      </c>
      <c r="M986">
        <v>0.82550667044465798</v>
      </c>
      <c r="N986" t="s">
        <v>1041</v>
      </c>
    </row>
    <row r="987" spans="1:14" hidden="1" x14ac:dyDescent="0.25">
      <c r="A987" s="1">
        <v>985</v>
      </c>
      <c r="B987" t="s">
        <v>13</v>
      </c>
      <c r="C987" t="s">
        <v>2164</v>
      </c>
      <c r="D987" t="s">
        <v>27</v>
      </c>
      <c r="E987" t="s">
        <v>42</v>
      </c>
      <c r="F987" t="s">
        <v>2161</v>
      </c>
      <c r="G987" t="s">
        <v>2153</v>
      </c>
      <c r="I987">
        <v>2.3805494114554802</v>
      </c>
      <c r="J987">
        <v>0.110000000000001</v>
      </c>
      <c r="K987">
        <v>3.0300000000001202</v>
      </c>
      <c r="L987">
        <v>7.2130647167103898</v>
      </c>
      <c r="M987">
        <v>0.79343711883815005</v>
      </c>
      <c r="N987" t="s">
        <v>1042</v>
      </c>
    </row>
    <row r="988" spans="1:14" hidden="1" x14ac:dyDescent="0.25">
      <c r="A988" s="1">
        <v>986</v>
      </c>
      <c r="B988" t="s">
        <v>13</v>
      </c>
      <c r="C988" t="s">
        <v>2164</v>
      </c>
      <c r="D988" t="s">
        <v>27</v>
      </c>
      <c r="E988" t="s">
        <v>42</v>
      </c>
      <c r="F988" t="s">
        <v>2161</v>
      </c>
      <c r="G988" t="s">
        <v>2153</v>
      </c>
      <c r="I988">
        <v>2.27498657337954</v>
      </c>
      <c r="J988">
        <v>0.110000000000001</v>
      </c>
      <c r="K988">
        <v>3.2700000000001199</v>
      </c>
      <c r="L988">
        <v>7.4392060949513699</v>
      </c>
      <c r="M988">
        <v>0.81831267044465805</v>
      </c>
      <c r="N988" t="s">
        <v>1043</v>
      </c>
    </row>
    <row r="989" spans="1:14" hidden="1" x14ac:dyDescent="0.25">
      <c r="A989" s="1">
        <v>987</v>
      </c>
      <c r="B989" t="s">
        <v>13</v>
      </c>
      <c r="C989" t="s">
        <v>2164</v>
      </c>
      <c r="D989" t="s">
        <v>27</v>
      </c>
      <c r="E989" t="s">
        <v>42</v>
      </c>
      <c r="F989" t="s">
        <v>2161</v>
      </c>
      <c r="G989" t="s">
        <v>2153</v>
      </c>
      <c r="I989">
        <v>1.29752590402608</v>
      </c>
      <c r="J989">
        <v>8.9999999999832103E-2</v>
      </c>
      <c r="K989">
        <v>3.03000000000009</v>
      </c>
      <c r="L989">
        <v>3.9315034891991298</v>
      </c>
      <c r="M989">
        <v>0.353835314027245</v>
      </c>
      <c r="N989" t="s">
        <v>1044</v>
      </c>
    </row>
    <row r="990" spans="1:14" hidden="1" x14ac:dyDescent="0.25">
      <c r="A990" s="1">
        <v>988</v>
      </c>
      <c r="B990" t="s">
        <v>13</v>
      </c>
      <c r="C990" t="s">
        <v>2164</v>
      </c>
      <c r="D990" t="s">
        <v>27</v>
      </c>
      <c r="E990" t="s">
        <v>28</v>
      </c>
      <c r="F990" t="s">
        <v>2169</v>
      </c>
      <c r="G990" t="s">
        <v>2145</v>
      </c>
      <c r="I990">
        <v>9.3566989144388604</v>
      </c>
      <c r="J990">
        <v>1.9999999999999799E-2</v>
      </c>
      <c r="K990">
        <v>3.0300000000000802</v>
      </c>
      <c r="L990">
        <v>10.750797710750501</v>
      </c>
      <c r="M990">
        <v>0.21501595421500799</v>
      </c>
      <c r="N990" t="s">
        <v>1045</v>
      </c>
    </row>
    <row r="991" spans="1:14" hidden="1" x14ac:dyDescent="0.25">
      <c r="A991" s="1">
        <v>989</v>
      </c>
      <c r="B991" t="s">
        <v>13</v>
      </c>
      <c r="C991" t="s">
        <v>2164</v>
      </c>
      <c r="D991" t="s">
        <v>27</v>
      </c>
      <c r="E991" t="s">
        <v>28</v>
      </c>
      <c r="F991" t="s">
        <v>2169</v>
      </c>
      <c r="G991" t="s">
        <v>2145</v>
      </c>
      <c r="I991">
        <v>16.8997881443</v>
      </c>
      <c r="J991">
        <v>1.9999999999999799E-2</v>
      </c>
      <c r="K991">
        <v>3.12</v>
      </c>
      <c r="L991">
        <v>21.6093023141398</v>
      </c>
      <c r="M991">
        <v>0.432186046282791</v>
      </c>
      <c r="N991" t="s">
        <v>1046</v>
      </c>
    </row>
    <row r="992" spans="1:14" hidden="1" x14ac:dyDescent="0.25">
      <c r="A992" s="1">
        <v>990</v>
      </c>
      <c r="B992" t="s">
        <v>13</v>
      </c>
      <c r="C992" t="s">
        <v>2164</v>
      </c>
      <c r="D992" t="s">
        <v>27</v>
      </c>
      <c r="E992" t="s">
        <v>30</v>
      </c>
      <c r="F992" t="s">
        <v>2169</v>
      </c>
      <c r="G992" t="s">
        <v>2143</v>
      </c>
      <c r="I992">
        <v>10.1</v>
      </c>
      <c r="J992">
        <v>4.9999999999999399E-2</v>
      </c>
      <c r="K992">
        <v>3.5699994850158698</v>
      </c>
      <c r="L992">
        <v>16.0494948244095</v>
      </c>
      <c r="M992">
        <v>0.72980226709745299</v>
      </c>
      <c r="N992" t="s">
        <v>1047</v>
      </c>
    </row>
    <row r="993" spans="1:14" hidden="1" x14ac:dyDescent="0.25">
      <c r="A993" s="1">
        <v>991</v>
      </c>
      <c r="B993" t="s">
        <v>13</v>
      </c>
      <c r="C993" t="s">
        <v>2164</v>
      </c>
      <c r="D993" t="s">
        <v>27</v>
      </c>
      <c r="E993" t="s">
        <v>42</v>
      </c>
      <c r="F993" t="s">
        <v>2161</v>
      </c>
      <c r="G993" t="s">
        <v>2153</v>
      </c>
      <c r="I993">
        <v>1.35483279698004</v>
      </c>
      <c r="J993">
        <v>0.110000000000001</v>
      </c>
      <c r="K993">
        <v>3.52000000000008</v>
      </c>
      <c r="L993">
        <v>4.4438515740946398</v>
      </c>
      <c r="M993">
        <v>0.48481242365419602</v>
      </c>
      <c r="N993" t="s">
        <v>1048</v>
      </c>
    </row>
    <row r="994" spans="1:14" hidden="1" x14ac:dyDescent="0.25">
      <c r="A994" s="1">
        <v>992</v>
      </c>
      <c r="B994" t="s">
        <v>13</v>
      </c>
      <c r="C994" t="s">
        <v>2164</v>
      </c>
      <c r="D994" t="s">
        <v>27</v>
      </c>
      <c r="E994" t="s">
        <v>42</v>
      </c>
      <c r="F994" t="s">
        <v>2161</v>
      </c>
      <c r="G994" t="s">
        <v>2153</v>
      </c>
      <c r="I994">
        <v>1.4625259040260801</v>
      </c>
      <c r="J994">
        <v>0.110000000000002</v>
      </c>
      <c r="K994">
        <v>3.52000000000008</v>
      </c>
      <c r="L994">
        <v>4.7970849652057401</v>
      </c>
      <c r="M994">
        <v>0.52360717332029905</v>
      </c>
      <c r="N994" t="s">
        <v>1049</v>
      </c>
    </row>
    <row r="995" spans="1:14" hidden="1" x14ac:dyDescent="0.25">
      <c r="A995" s="1">
        <v>993</v>
      </c>
      <c r="B995" t="s">
        <v>13</v>
      </c>
      <c r="C995" t="s">
        <v>2164</v>
      </c>
      <c r="D995" t="s">
        <v>27</v>
      </c>
      <c r="E995" t="s">
        <v>28</v>
      </c>
      <c r="F995" t="s">
        <v>2169</v>
      </c>
      <c r="G995" t="s">
        <v>2145</v>
      </c>
      <c r="I995">
        <v>0.55593768672724997</v>
      </c>
      <c r="J995">
        <v>1.9999999999999799E-2</v>
      </c>
      <c r="K995">
        <v>3.0300000000000802</v>
      </c>
      <c r="L995">
        <v>1.68449119078361</v>
      </c>
      <c r="M995">
        <v>3.3689823815671899E-2</v>
      </c>
      <c r="N995" t="s">
        <v>1050</v>
      </c>
    </row>
    <row r="996" spans="1:14" hidden="1" x14ac:dyDescent="0.25">
      <c r="A996" s="1">
        <v>994</v>
      </c>
      <c r="B996" t="s">
        <v>13</v>
      </c>
      <c r="C996" t="s">
        <v>2164</v>
      </c>
      <c r="D996" t="s">
        <v>27</v>
      </c>
      <c r="E996" t="s">
        <v>31</v>
      </c>
      <c r="F996" t="s">
        <v>2169</v>
      </c>
      <c r="G996" t="s">
        <v>2144</v>
      </c>
      <c r="I996">
        <v>32.8567706298495</v>
      </c>
      <c r="J996">
        <v>3.00000000000018E-2</v>
      </c>
      <c r="K996">
        <v>0.84500000096273498</v>
      </c>
      <c r="L996">
        <v>27.7051710900279</v>
      </c>
      <c r="M996">
        <v>0.83115513270088803</v>
      </c>
      <c r="N996" t="s">
        <v>1051</v>
      </c>
    </row>
    <row r="997" spans="1:14" hidden="1" x14ac:dyDescent="0.25">
      <c r="A997" s="1">
        <v>995</v>
      </c>
      <c r="B997" t="s">
        <v>13</v>
      </c>
      <c r="C997" t="s">
        <v>2164</v>
      </c>
      <c r="D997" t="s">
        <v>27</v>
      </c>
      <c r="E997" t="s">
        <v>37</v>
      </c>
      <c r="F997" t="s">
        <v>2160</v>
      </c>
      <c r="G997" t="s">
        <v>2142</v>
      </c>
      <c r="I997">
        <v>1.6100000000000101</v>
      </c>
      <c r="J997">
        <v>0.14000000000000001</v>
      </c>
      <c r="K997">
        <v>3.42</v>
      </c>
      <c r="L997">
        <v>5.50620000000003</v>
      </c>
      <c r="M997">
        <v>0.77086800000000499</v>
      </c>
      <c r="N997" t="s">
        <v>1052</v>
      </c>
    </row>
    <row r="998" spans="1:14" hidden="1" x14ac:dyDescent="0.25">
      <c r="A998" s="1">
        <v>996</v>
      </c>
      <c r="B998" t="s">
        <v>13</v>
      </c>
      <c r="C998" t="s">
        <v>2164</v>
      </c>
      <c r="D998" t="s">
        <v>27</v>
      </c>
      <c r="E998" t="s">
        <v>37</v>
      </c>
      <c r="F998" t="s">
        <v>2160</v>
      </c>
      <c r="G998" t="s">
        <v>2142</v>
      </c>
      <c r="I998">
        <v>2.7300001397014002</v>
      </c>
      <c r="J998">
        <v>0.13999999999999799</v>
      </c>
      <c r="K998">
        <v>3.42</v>
      </c>
      <c r="L998">
        <v>9.3366004777787897</v>
      </c>
      <c r="M998">
        <v>1.3071240668890101</v>
      </c>
      <c r="N998" t="s">
        <v>1053</v>
      </c>
    </row>
    <row r="999" spans="1:14" hidden="1" x14ac:dyDescent="0.25">
      <c r="A999" s="1">
        <v>997</v>
      </c>
      <c r="B999" t="s">
        <v>13</v>
      </c>
      <c r="C999" t="s">
        <v>2164</v>
      </c>
      <c r="D999" t="s">
        <v>27</v>
      </c>
      <c r="E999" t="s">
        <v>37</v>
      </c>
      <c r="F999" t="s">
        <v>2160</v>
      </c>
      <c r="G999" t="s">
        <v>2142</v>
      </c>
      <c r="I999">
        <v>1.47</v>
      </c>
      <c r="J999">
        <v>0.14000000000000001</v>
      </c>
      <c r="K999">
        <v>3.42</v>
      </c>
      <c r="L999">
        <v>3.0604499999999999</v>
      </c>
      <c r="M999">
        <v>0.42846299999999998</v>
      </c>
      <c r="N999" t="s">
        <v>1054</v>
      </c>
    </row>
    <row r="1000" spans="1:14" hidden="1" x14ac:dyDescent="0.25">
      <c r="A1000" s="1">
        <v>998</v>
      </c>
      <c r="B1000" t="s">
        <v>13</v>
      </c>
      <c r="C1000" t="s">
        <v>2164</v>
      </c>
      <c r="D1000" t="s">
        <v>27</v>
      </c>
      <c r="E1000" t="s">
        <v>28</v>
      </c>
      <c r="F1000" t="s">
        <v>2169</v>
      </c>
      <c r="G1000" t="s">
        <v>2145</v>
      </c>
      <c r="I1000">
        <v>2.5900001397014001</v>
      </c>
      <c r="J1000">
        <v>1.9999999999999799E-2</v>
      </c>
      <c r="K1000">
        <v>3.27000000000008</v>
      </c>
      <c r="L1000">
        <v>8.4693004568237793</v>
      </c>
      <c r="M1000">
        <v>0.169386009136474</v>
      </c>
      <c r="N1000" t="s">
        <v>1055</v>
      </c>
    </row>
    <row r="1001" spans="1:14" hidden="1" x14ac:dyDescent="0.25">
      <c r="A1001" s="1">
        <v>999</v>
      </c>
      <c r="B1001" t="s">
        <v>13</v>
      </c>
      <c r="C1001" t="s">
        <v>2164</v>
      </c>
      <c r="D1001" t="s">
        <v>27</v>
      </c>
      <c r="E1001" t="s">
        <v>28</v>
      </c>
      <c r="F1001" t="s">
        <v>2169</v>
      </c>
      <c r="G1001" t="s">
        <v>2145</v>
      </c>
      <c r="I1001">
        <v>1.43</v>
      </c>
      <c r="J1001">
        <v>1.9999999999999799E-2</v>
      </c>
      <c r="K1001">
        <v>3.27000000000008</v>
      </c>
      <c r="L1001">
        <v>4.6761000000001101</v>
      </c>
      <c r="M1001">
        <v>9.3522000000001299E-2</v>
      </c>
      <c r="N1001" t="s">
        <v>1056</v>
      </c>
    </row>
    <row r="1002" spans="1:14" hidden="1" x14ac:dyDescent="0.25">
      <c r="A1002" s="1">
        <v>1000</v>
      </c>
      <c r="B1002" t="s">
        <v>13</v>
      </c>
      <c r="C1002" t="s">
        <v>2164</v>
      </c>
      <c r="D1002" t="s">
        <v>27</v>
      </c>
      <c r="E1002" t="s">
        <v>28</v>
      </c>
      <c r="F1002" t="s">
        <v>2169</v>
      </c>
      <c r="G1002" t="s">
        <v>2145</v>
      </c>
      <c r="I1002">
        <v>2.8700001397013701</v>
      </c>
      <c r="J1002">
        <v>1.9999999999999799E-2</v>
      </c>
      <c r="K1002">
        <v>3.27000000000008</v>
      </c>
      <c r="L1002">
        <v>9.3849004568237095</v>
      </c>
      <c r="M1002">
        <v>0.187698009136472</v>
      </c>
      <c r="N1002" t="s">
        <v>1057</v>
      </c>
    </row>
    <row r="1003" spans="1:14" hidden="1" x14ac:dyDescent="0.25">
      <c r="A1003" s="1">
        <v>1001</v>
      </c>
      <c r="B1003" t="s">
        <v>13</v>
      </c>
      <c r="C1003" t="s">
        <v>2164</v>
      </c>
      <c r="D1003" t="s">
        <v>27</v>
      </c>
      <c r="E1003" t="s">
        <v>28</v>
      </c>
      <c r="F1003" t="s">
        <v>2169</v>
      </c>
      <c r="G1003" t="s">
        <v>2145</v>
      </c>
      <c r="I1003">
        <v>1.43</v>
      </c>
      <c r="J1003">
        <v>0.02</v>
      </c>
      <c r="K1003">
        <v>3.27000000000008</v>
      </c>
      <c r="L1003">
        <v>2.7091500000001201</v>
      </c>
      <c r="M1003">
        <v>5.4183000000002299E-2</v>
      </c>
      <c r="N1003" t="s">
        <v>1058</v>
      </c>
    </row>
    <row r="1004" spans="1:14" hidden="1" x14ac:dyDescent="0.25">
      <c r="A1004" s="1">
        <v>1002</v>
      </c>
      <c r="B1004" t="s">
        <v>13</v>
      </c>
      <c r="C1004" t="s">
        <v>2164</v>
      </c>
      <c r="D1004" t="s">
        <v>27</v>
      </c>
      <c r="E1004" t="s">
        <v>37</v>
      </c>
      <c r="F1004" t="s">
        <v>2160</v>
      </c>
      <c r="G1004" t="s">
        <v>2142</v>
      </c>
      <c r="I1004">
        <v>1.6099999999999901</v>
      </c>
      <c r="J1004">
        <v>0.14000000000000001</v>
      </c>
      <c r="K1004">
        <v>3.42</v>
      </c>
      <c r="L1004">
        <v>3.5392499999999698</v>
      </c>
      <c r="M1004">
        <v>0.49549499999999502</v>
      </c>
      <c r="N1004" t="s">
        <v>1059</v>
      </c>
    </row>
    <row r="1005" spans="1:14" hidden="1" x14ac:dyDescent="0.25">
      <c r="A1005" s="1">
        <v>1003</v>
      </c>
      <c r="B1005" t="s">
        <v>13</v>
      </c>
      <c r="C1005" t="s">
        <v>2164</v>
      </c>
      <c r="D1005" t="s">
        <v>27</v>
      </c>
      <c r="E1005" t="s">
        <v>37</v>
      </c>
      <c r="F1005" t="s">
        <v>2160</v>
      </c>
      <c r="G1005" t="s">
        <v>2142</v>
      </c>
      <c r="I1005">
        <v>2.73000013970137</v>
      </c>
      <c r="J1005">
        <v>0.14000000000000101</v>
      </c>
      <c r="K1005">
        <v>3.42</v>
      </c>
      <c r="L1005">
        <v>9.3366004777786795</v>
      </c>
      <c r="M1005">
        <v>1.30712406688903</v>
      </c>
      <c r="N1005" t="s">
        <v>1060</v>
      </c>
    </row>
    <row r="1006" spans="1:14" hidden="1" x14ac:dyDescent="0.25">
      <c r="A1006" s="1">
        <v>1004</v>
      </c>
      <c r="B1006" t="s">
        <v>13</v>
      </c>
      <c r="C1006" t="s">
        <v>2164</v>
      </c>
      <c r="D1006" t="s">
        <v>27</v>
      </c>
      <c r="E1006" t="s">
        <v>37</v>
      </c>
      <c r="F1006" t="s">
        <v>2160</v>
      </c>
      <c r="G1006" t="s">
        <v>2142</v>
      </c>
      <c r="I1006">
        <v>1.47000000000001</v>
      </c>
      <c r="J1006">
        <v>0.14000000000000001</v>
      </c>
      <c r="K1006">
        <v>3.42</v>
      </c>
      <c r="L1006">
        <v>5.0274000000000303</v>
      </c>
      <c r="M1006">
        <v>0.70383600000000501</v>
      </c>
      <c r="N1006" t="s">
        <v>1061</v>
      </c>
    </row>
    <row r="1007" spans="1:14" hidden="1" x14ac:dyDescent="0.25">
      <c r="A1007" s="1">
        <v>1005</v>
      </c>
      <c r="B1007" t="s">
        <v>13</v>
      </c>
      <c r="C1007" t="s">
        <v>2164</v>
      </c>
      <c r="D1007" t="s">
        <v>27</v>
      </c>
      <c r="E1007" t="s">
        <v>28</v>
      </c>
      <c r="F1007" t="s">
        <v>2169</v>
      </c>
      <c r="G1007" t="s">
        <v>2145</v>
      </c>
      <c r="I1007">
        <v>2.5900001397013699</v>
      </c>
      <c r="J1007">
        <v>1.9999999999999799E-2</v>
      </c>
      <c r="K1007">
        <v>3.27000000000008</v>
      </c>
      <c r="L1007">
        <v>8.4693004568236905</v>
      </c>
      <c r="M1007">
        <v>0.169386009136472</v>
      </c>
      <c r="N1007" t="s">
        <v>1062</v>
      </c>
    </row>
    <row r="1008" spans="1:14" hidden="1" x14ac:dyDescent="0.25">
      <c r="A1008" s="1">
        <v>1006</v>
      </c>
      <c r="B1008" t="s">
        <v>13</v>
      </c>
      <c r="C1008" t="s">
        <v>2164</v>
      </c>
      <c r="D1008" t="s">
        <v>27</v>
      </c>
      <c r="E1008" t="s">
        <v>28</v>
      </c>
      <c r="F1008" t="s">
        <v>2169</v>
      </c>
      <c r="G1008" t="s">
        <v>2145</v>
      </c>
      <c r="I1008">
        <v>1.43</v>
      </c>
      <c r="J1008">
        <v>1.9999999999999799E-2</v>
      </c>
      <c r="K1008">
        <v>3.27000000000008</v>
      </c>
      <c r="L1008">
        <v>4.6761000000001101</v>
      </c>
      <c r="M1008">
        <v>9.3522000000001299E-2</v>
      </c>
      <c r="N1008" t="s">
        <v>1063</v>
      </c>
    </row>
    <row r="1009" spans="1:14" hidden="1" x14ac:dyDescent="0.25">
      <c r="A1009" s="1">
        <v>1007</v>
      </c>
      <c r="B1009" t="s">
        <v>13</v>
      </c>
      <c r="C1009" t="s">
        <v>2164</v>
      </c>
      <c r="D1009" t="s">
        <v>27</v>
      </c>
      <c r="E1009" t="s">
        <v>28</v>
      </c>
      <c r="F1009" t="s">
        <v>2169</v>
      </c>
      <c r="G1009" t="s">
        <v>2145</v>
      </c>
      <c r="I1009">
        <v>1.43</v>
      </c>
      <c r="J1009">
        <v>0.02</v>
      </c>
      <c r="K1009">
        <v>3.27000000000008</v>
      </c>
      <c r="L1009">
        <v>2.7091500000001201</v>
      </c>
      <c r="M1009">
        <v>5.4183000000002299E-2</v>
      </c>
      <c r="N1009" t="s">
        <v>1064</v>
      </c>
    </row>
    <row r="1010" spans="1:14" hidden="1" x14ac:dyDescent="0.25">
      <c r="A1010" s="1">
        <v>1008</v>
      </c>
      <c r="B1010" t="s">
        <v>13</v>
      </c>
      <c r="C1010" t="s">
        <v>2164</v>
      </c>
      <c r="D1010" t="s">
        <v>27</v>
      </c>
      <c r="E1010" t="s">
        <v>28</v>
      </c>
      <c r="F1010" t="s">
        <v>2169</v>
      </c>
      <c r="G1010" t="s">
        <v>2145</v>
      </c>
      <c r="I1010">
        <v>2.8700001397013701</v>
      </c>
      <c r="J1010">
        <v>1.9999999999999799E-2</v>
      </c>
      <c r="K1010">
        <v>3.27000000000008</v>
      </c>
      <c r="L1010">
        <v>9.3849004568237095</v>
      </c>
      <c r="M1010">
        <v>0.187698009136472</v>
      </c>
      <c r="N1010" t="s">
        <v>1065</v>
      </c>
    </row>
    <row r="1011" spans="1:14" hidden="1" x14ac:dyDescent="0.25">
      <c r="A1011" s="1">
        <v>1009</v>
      </c>
      <c r="B1011" t="s">
        <v>13</v>
      </c>
      <c r="C1011" t="s">
        <v>2164</v>
      </c>
      <c r="D1011" t="s">
        <v>27</v>
      </c>
      <c r="E1011" t="s">
        <v>30</v>
      </c>
      <c r="F1011" t="s">
        <v>2169</v>
      </c>
      <c r="G1011" t="s">
        <v>2143</v>
      </c>
      <c r="I1011">
        <v>3.0000000000003999E-2</v>
      </c>
      <c r="J1011">
        <v>5.0000000000001599E-2</v>
      </c>
      <c r="K1011">
        <v>3.42</v>
      </c>
      <c r="L1011">
        <v>0.102600000000014</v>
      </c>
      <c r="M1011">
        <v>5.13000000000085E-3</v>
      </c>
      <c r="N1011" t="s">
        <v>1066</v>
      </c>
    </row>
    <row r="1012" spans="1:14" hidden="1" x14ac:dyDescent="0.25">
      <c r="A1012" s="1">
        <v>1010</v>
      </c>
      <c r="B1012" t="s">
        <v>13</v>
      </c>
      <c r="C1012" t="s">
        <v>2164</v>
      </c>
      <c r="D1012" t="s">
        <v>27</v>
      </c>
      <c r="E1012" t="s">
        <v>30</v>
      </c>
      <c r="F1012" t="s">
        <v>2169</v>
      </c>
      <c r="G1012" t="s">
        <v>2143</v>
      </c>
      <c r="I1012">
        <v>4.4999999999999298E-2</v>
      </c>
      <c r="J1012">
        <v>5.0000000000002598E-2</v>
      </c>
      <c r="K1012">
        <v>3.42</v>
      </c>
      <c r="L1012">
        <v>0.15389999999999801</v>
      </c>
      <c r="M1012">
        <v>4.0190123683224296E-3</v>
      </c>
      <c r="N1012" t="s">
        <v>1067</v>
      </c>
    </row>
    <row r="1013" spans="1:14" hidden="1" x14ac:dyDescent="0.25">
      <c r="A1013" s="1">
        <v>1011</v>
      </c>
      <c r="B1013" t="s">
        <v>13</v>
      </c>
      <c r="C1013" t="s">
        <v>2164</v>
      </c>
      <c r="D1013" t="s">
        <v>27</v>
      </c>
      <c r="E1013" t="s">
        <v>30</v>
      </c>
      <c r="F1013" t="s">
        <v>2169</v>
      </c>
      <c r="G1013" t="s">
        <v>2143</v>
      </c>
      <c r="I1013">
        <v>3.68</v>
      </c>
      <c r="J1013">
        <v>5.0000000000004097E-2</v>
      </c>
      <c r="K1013">
        <v>1.21</v>
      </c>
      <c r="L1013">
        <v>9.6800000000002995E-2</v>
      </c>
      <c r="M1013">
        <v>1.82980495216323E-3</v>
      </c>
      <c r="N1013" t="s">
        <v>1068</v>
      </c>
    </row>
    <row r="1014" spans="1:14" hidden="1" x14ac:dyDescent="0.25">
      <c r="A1014" s="1">
        <v>1012</v>
      </c>
      <c r="B1014" t="s">
        <v>13</v>
      </c>
      <c r="C1014" t="s">
        <v>2164</v>
      </c>
      <c r="D1014" t="s">
        <v>27</v>
      </c>
      <c r="E1014" t="s">
        <v>30</v>
      </c>
      <c r="F1014" t="s">
        <v>2169</v>
      </c>
      <c r="G1014" t="s">
        <v>2143</v>
      </c>
      <c r="I1014">
        <v>3.0000000000003999E-2</v>
      </c>
      <c r="J1014">
        <v>5.0000000000001599E-2</v>
      </c>
      <c r="K1014">
        <v>3.42</v>
      </c>
      <c r="L1014">
        <v>0.102600000000014</v>
      </c>
      <c r="M1014">
        <v>5.13000000000085E-3</v>
      </c>
      <c r="N1014" t="s">
        <v>1069</v>
      </c>
    </row>
    <row r="1015" spans="1:14" hidden="1" x14ac:dyDescent="0.25">
      <c r="A1015" s="1">
        <v>1013</v>
      </c>
      <c r="B1015" t="s">
        <v>13</v>
      </c>
      <c r="C1015" t="s">
        <v>2164</v>
      </c>
      <c r="D1015" t="s">
        <v>27</v>
      </c>
      <c r="E1015" t="s">
        <v>30</v>
      </c>
      <c r="F1015" t="s">
        <v>2169</v>
      </c>
      <c r="G1015" t="s">
        <v>2143</v>
      </c>
      <c r="I1015">
        <v>4.5000000000108301E-2</v>
      </c>
      <c r="J1015">
        <v>5.0000000000002397E-2</v>
      </c>
      <c r="K1015">
        <v>1.21</v>
      </c>
      <c r="L1015">
        <v>5.4450000000127098E-2</v>
      </c>
      <c r="M1015">
        <v>1.2146667995436601E-3</v>
      </c>
      <c r="N1015" t="s">
        <v>1070</v>
      </c>
    </row>
    <row r="1016" spans="1:14" x14ac:dyDescent="0.25">
      <c r="A1016" s="1">
        <v>1014</v>
      </c>
      <c r="B1016" t="s">
        <v>13</v>
      </c>
      <c r="C1016" t="s">
        <v>2164</v>
      </c>
      <c r="D1016" t="s">
        <v>27</v>
      </c>
      <c r="E1016" t="s">
        <v>40</v>
      </c>
      <c r="F1016" t="s">
        <v>2161</v>
      </c>
      <c r="G1016" t="s">
        <v>2154</v>
      </c>
      <c r="I1016">
        <v>1.6701848144078899</v>
      </c>
      <c r="J1016">
        <v>9.0000000000000094E-2</v>
      </c>
      <c r="K1016">
        <v>4.2499999999997202</v>
      </c>
      <c r="L1016">
        <v>7.0982854612330604</v>
      </c>
      <c r="M1016">
        <v>0.63884569151097603</v>
      </c>
      <c r="N1016" t="s">
        <v>1071</v>
      </c>
    </row>
    <row r="1017" spans="1:14" x14ac:dyDescent="0.25">
      <c r="A1017" s="1">
        <v>1015</v>
      </c>
      <c r="B1017" t="s">
        <v>13</v>
      </c>
      <c r="C1017" t="s">
        <v>2164</v>
      </c>
      <c r="D1017" t="s">
        <v>27</v>
      </c>
      <c r="E1017" t="s">
        <v>40</v>
      </c>
      <c r="F1017" t="s">
        <v>2161</v>
      </c>
      <c r="G1017" t="s">
        <v>2154</v>
      </c>
      <c r="I1017">
        <v>1.6994505866963101</v>
      </c>
      <c r="J1017">
        <v>9.0000000000000094E-2</v>
      </c>
      <c r="K1017">
        <v>3.0300000000000802</v>
      </c>
      <c r="L1017">
        <v>5.1493352776899597</v>
      </c>
      <c r="M1017">
        <v>0.463440174992096</v>
      </c>
      <c r="N1017" t="s">
        <v>1072</v>
      </c>
    </row>
    <row r="1018" spans="1:14" x14ac:dyDescent="0.25">
      <c r="A1018" s="1">
        <v>1016</v>
      </c>
      <c r="B1018" t="s">
        <v>13</v>
      </c>
      <c r="C1018" t="s">
        <v>2164</v>
      </c>
      <c r="D1018" t="s">
        <v>27</v>
      </c>
      <c r="E1018" t="s">
        <v>40</v>
      </c>
      <c r="F1018" t="s">
        <v>2161</v>
      </c>
      <c r="G1018" t="s">
        <v>2154</v>
      </c>
      <c r="I1018">
        <v>2.5900001397014001</v>
      </c>
      <c r="J1018">
        <v>9.0000000000001204E-2</v>
      </c>
      <c r="K1018">
        <v>3.0300000000000802</v>
      </c>
      <c r="L1018">
        <v>7.5750004232954398</v>
      </c>
      <c r="M1018">
        <v>0.68175003809659895</v>
      </c>
      <c r="N1018" t="s">
        <v>1073</v>
      </c>
    </row>
    <row r="1019" spans="1:14" hidden="1" x14ac:dyDescent="0.25">
      <c r="A1019" s="1">
        <v>1017</v>
      </c>
      <c r="B1019" t="s">
        <v>13</v>
      </c>
      <c r="C1019" t="s">
        <v>2164</v>
      </c>
      <c r="D1019" t="s">
        <v>27</v>
      </c>
      <c r="E1019" t="s">
        <v>28</v>
      </c>
      <c r="F1019" t="s">
        <v>2169</v>
      </c>
      <c r="G1019" t="s">
        <v>2145</v>
      </c>
      <c r="I1019">
        <v>2.0500001397014</v>
      </c>
      <c r="J1019">
        <v>1.9999999999999799E-2</v>
      </c>
      <c r="K1019">
        <v>2.9800000000000799</v>
      </c>
      <c r="L1019">
        <v>6.10900041631034</v>
      </c>
      <c r="M1019">
        <v>0.122180008326205</v>
      </c>
      <c r="N1019" t="s">
        <v>1074</v>
      </c>
    </row>
    <row r="1020" spans="1:14" hidden="1" x14ac:dyDescent="0.25">
      <c r="A1020" s="1">
        <v>1018</v>
      </c>
      <c r="B1020" t="s">
        <v>13</v>
      </c>
      <c r="C1020" t="s">
        <v>2164</v>
      </c>
      <c r="D1020" t="s">
        <v>27</v>
      </c>
      <c r="E1020" t="s">
        <v>28</v>
      </c>
      <c r="F1020" t="s">
        <v>2169</v>
      </c>
      <c r="G1020" t="s">
        <v>2145</v>
      </c>
      <c r="I1020">
        <v>1.0799999999999901</v>
      </c>
      <c r="J1020">
        <v>1.9999999999999799E-2</v>
      </c>
      <c r="K1020">
        <v>2.9800000000000799</v>
      </c>
      <c r="L1020">
        <v>3.2184000000000599</v>
      </c>
      <c r="M1020">
        <v>6.4368000000000494E-2</v>
      </c>
      <c r="N1020" t="s">
        <v>1075</v>
      </c>
    </row>
    <row r="1021" spans="1:14" hidden="1" x14ac:dyDescent="0.25">
      <c r="A1021" s="1">
        <v>1019</v>
      </c>
      <c r="B1021" t="s">
        <v>13</v>
      </c>
      <c r="C1021" t="s">
        <v>2164</v>
      </c>
      <c r="D1021" t="s">
        <v>27</v>
      </c>
      <c r="E1021" t="s">
        <v>28</v>
      </c>
      <c r="F1021" t="s">
        <v>2169</v>
      </c>
      <c r="G1021" t="s">
        <v>2145</v>
      </c>
      <c r="I1021">
        <v>2.0100001397014098</v>
      </c>
      <c r="J1021">
        <v>1.9999999999999799E-2</v>
      </c>
      <c r="K1021">
        <v>3.0300000000000802</v>
      </c>
      <c r="L1021">
        <v>6.0903004232954299</v>
      </c>
      <c r="M1021">
        <v>0.121806008465907</v>
      </c>
      <c r="N1021" t="s">
        <v>1076</v>
      </c>
    </row>
    <row r="1022" spans="1:14" x14ac:dyDescent="0.25">
      <c r="A1022" s="1">
        <v>1020</v>
      </c>
      <c r="B1022" t="s">
        <v>13</v>
      </c>
      <c r="C1022" t="s">
        <v>2164</v>
      </c>
      <c r="D1022" t="s">
        <v>27</v>
      </c>
      <c r="E1022" t="s">
        <v>40</v>
      </c>
      <c r="F1022" t="s">
        <v>2161</v>
      </c>
      <c r="G1022" t="s">
        <v>2154</v>
      </c>
      <c r="I1022">
        <v>2.5900001397014001</v>
      </c>
      <c r="J1022">
        <v>0.09</v>
      </c>
      <c r="K1022">
        <v>3.0300000000000802</v>
      </c>
      <c r="L1022">
        <v>7.5750004232954398</v>
      </c>
      <c r="M1022">
        <v>0.68175003809658996</v>
      </c>
      <c r="N1022" t="s">
        <v>1077</v>
      </c>
    </row>
    <row r="1023" spans="1:14" hidden="1" x14ac:dyDescent="0.25">
      <c r="A1023" s="1">
        <v>1021</v>
      </c>
      <c r="B1023" t="s">
        <v>13</v>
      </c>
      <c r="C1023" t="s">
        <v>2164</v>
      </c>
      <c r="D1023" t="s">
        <v>27</v>
      </c>
      <c r="E1023" t="s">
        <v>28</v>
      </c>
      <c r="F1023" t="s">
        <v>2169</v>
      </c>
      <c r="G1023" t="s">
        <v>2145</v>
      </c>
      <c r="I1023">
        <v>2.0300001397003999</v>
      </c>
      <c r="J1023">
        <v>2.0000000000000101E-2</v>
      </c>
      <c r="K1023">
        <v>3.27000000000008</v>
      </c>
      <c r="L1023">
        <v>6.63810045682047</v>
      </c>
      <c r="M1023">
        <v>0.13276200913641001</v>
      </c>
      <c r="N1023" t="s">
        <v>1078</v>
      </c>
    </row>
    <row r="1024" spans="1:14" hidden="1" x14ac:dyDescent="0.25">
      <c r="A1024" s="1">
        <v>1022</v>
      </c>
      <c r="B1024" t="s">
        <v>13</v>
      </c>
      <c r="C1024" t="s">
        <v>2164</v>
      </c>
      <c r="D1024" t="s">
        <v>27</v>
      </c>
      <c r="E1024" t="s">
        <v>28</v>
      </c>
      <c r="F1024" t="s">
        <v>2169</v>
      </c>
      <c r="G1024" t="s">
        <v>2145</v>
      </c>
      <c r="I1024">
        <v>1.1000000000000101</v>
      </c>
      <c r="J1024">
        <v>2.0000000000000101E-2</v>
      </c>
      <c r="K1024">
        <v>3.27000000000008</v>
      </c>
      <c r="L1024">
        <v>3.5970000000001199</v>
      </c>
      <c r="M1024">
        <v>7.1940000000002793E-2</v>
      </c>
      <c r="N1024" t="s">
        <v>1079</v>
      </c>
    </row>
    <row r="1025" spans="1:14" hidden="1" x14ac:dyDescent="0.25">
      <c r="A1025" s="1">
        <v>1023</v>
      </c>
      <c r="B1025" t="s">
        <v>13</v>
      </c>
      <c r="C1025" t="s">
        <v>2164</v>
      </c>
      <c r="D1025" t="s">
        <v>27</v>
      </c>
      <c r="E1025" t="s">
        <v>28</v>
      </c>
      <c r="F1025" t="s">
        <v>2169</v>
      </c>
      <c r="G1025" t="s">
        <v>2145</v>
      </c>
      <c r="I1025">
        <v>2.03000013970138</v>
      </c>
      <c r="J1025">
        <v>1.9999999999999799E-2</v>
      </c>
      <c r="K1025">
        <v>3.27000000000008</v>
      </c>
      <c r="L1025">
        <v>6.6381004568236799</v>
      </c>
      <c r="M1025">
        <v>0.13276200913647199</v>
      </c>
      <c r="N1025" t="s">
        <v>1080</v>
      </c>
    </row>
    <row r="1026" spans="1:14" hidden="1" x14ac:dyDescent="0.25">
      <c r="A1026" s="1">
        <v>1024</v>
      </c>
      <c r="B1026" t="s">
        <v>13</v>
      </c>
      <c r="C1026" t="s">
        <v>2164</v>
      </c>
      <c r="D1026" t="s">
        <v>27</v>
      </c>
      <c r="E1026" t="s">
        <v>32</v>
      </c>
      <c r="F1026" t="s">
        <v>2160</v>
      </c>
      <c r="G1026" t="s">
        <v>2141</v>
      </c>
      <c r="I1026">
        <v>5.6</v>
      </c>
      <c r="J1026">
        <v>0.120000000000007</v>
      </c>
      <c r="K1026">
        <v>2.6</v>
      </c>
      <c r="L1026">
        <v>14.56</v>
      </c>
      <c r="M1026">
        <v>1.7472000000001</v>
      </c>
      <c r="N1026" t="s">
        <v>1081</v>
      </c>
    </row>
    <row r="1027" spans="1:14" hidden="1" x14ac:dyDescent="0.25">
      <c r="A1027" s="1">
        <v>1025</v>
      </c>
      <c r="B1027" t="s">
        <v>13</v>
      </c>
      <c r="C1027" t="s">
        <v>2164</v>
      </c>
      <c r="D1027" t="s">
        <v>27</v>
      </c>
      <c r="E1027" t="s">
        <v>32</v>
      </c>
      <c r="F1027" t="s">
        <v>2160</v>
      </c>
      <c r="G1027" t="s">
        <v>2141</v>
      </c>
      <c r="I1027">
        <v>12.3</v>
      </c>
      <c r="J1027">
        <v>0.120000000000007</v>
      </c>
      <c r="K1027">
        <v>1.1000000000000001</v>
      </c>
      <c r="L1027">
        <v>13.53</v>
      </c>
      <c r="M1027">
        <v>1.6236000000001001</v>
      </c>
      <c r="N1027" t="s">
        <v>1082</v>
      </c>
    </row>
    <row r="1028" spans="1:14" hidden="1" x14ac:dyDescent="0.25">
      <c r="A1028" s="1">
        <v>1026</v>
      </c>
      <c r="B1028" t="s">
        <v>13</v>
      </c>
      <c r="C1028" t="s">
        <v>2164</v>
      </c>
      <c r="D1028" t="s">
        <v>27</v>
      </c>
      <c r="E1028" t="s">
        <v>32</v>
      </c>
      <c r="F1028" t="s">
        <v>2160</v>
      </c>
      <c r="G1028" t="s">
        <v>2141</v>
      </c>
      <c r="I1028">
        <v>17.965000000000401</v>
      </c>
      <c r="J1028">
        <v>0.120000000000007</v>
      </c>
      <c r="K1028">
        <v>0.64999948501586802</v>
      </c>
      <c r="L1028">
        <v>11.6772407483103</v>
      </c>
      <c r="M1028">
        <v>1.40126888979732</v>
      </c>
      <c r="N1028" t="s">
        <v>1083</v>
      </c>
    </row>
    <row r="1029" spans="1:14" hidden="1" x14ac:dyDescent="0.25">
      <c r="A1029" s="1">
        <v>1027</v>
      </c>
      <c r="B1029" t="s">
        <v>13</v>
      </c>
      <c r="C1029" t="s">
        <v>2164</v>
      </c>
      <c r="D1029" t="s">
        <v>27</v>
      </c>
      <c r="E1029" t="s">
        <v>32</v>
      </c>
      <c r="F1029" t="s">
        <v>2160</v>
      </c>
      <c r="G1029" t="s">
        <v>2141</v>
      </c>
      <c r="I1029">
        <v>152.035</v>
      </c>
      <c r="J1029">
        <v>0.120000000000007</v>
      </c>
      <c r="K1029">
        <v>0.64999948501586802</v>
      </c>
      <c r="L1029">
        <v>98.822671704387503</v>
      </c>
      <c r="M1029">
        <v>11.8587206045272</v>
      </c>
      <c r="N1029" t="s">
        <v>1084</v>
      </c>
    </row>
    <row r="1030" spans="1:14" hidden="1" x14ac:dyDescent="0.25">
      <c r="A1030" s="1">
        <v>1028</v>
      </c>
      <c r="B1030" t="s">
        <v>13</v>
      </c>
      <c r="C1030" t="s">
        <v>2164</v>
      </c>
      <c r="D1030" t="s">
        <v>27</v>
      </c>
      <c r="E1030" t="s">
        <v>32</v>
      </c>
      <c r="F1030" t="s">
        <v>2160</v>
      </c>
      <c r="G1030" t="s">
        <v>2141</v>
      </c>
      <c r="I1030">
        <v>36.5</v>
      </c>
      <c r="J1030">
        <v>0.120000000000007</v>
      </c>
      <c r="K1030">
        <v>0.64999948501586802</v>
      </c>
      <c r="L1030">
        <v>23.724981203079199</v>
      </c>
      <c r="M1030">
        <v>2.8469977443696699</v>
      </c>
      <c r="N1030" t="s">
        <v>1085</v>
      </c>
    </row>
    <row r="1031" spans="1:14" hidden="1" x14ac:dyDescent="0.25">
      <c r="A1031" s="1">
        <v>1029</v>
      </c>
      <c r="B1031" t="s">
        <v>13</v>
      </c>
      <c r="C1031" t="s">
        <v>2164</v>
      </c>
      <c r="D1031" t="s">
        <v>27</v>
      </c>
      <c r="E1031" t="s">
        <v>32</v>
      </c>
      <c r="F1031" t="s">
        <v>2160</v>
      </c>
      <c r="G1031" t="s">
        <v>2141</v>
      </c>
      <c r="I1031">
        <v>11.7</v>
      </c>
      <c r="J1031">
        <v>0.120000000000007</v>
      </c>
      <c r="K1031">
        <v>1.2</v>
      </c>
      <c r="L1031">
        <v>14.04</v>
      </c>
      <c r="M1031">
        <v>1.6848000000001</v>
      </c>
      <c r="N1031" t="s">
        <v>1086</v>
      </c>
    </row>
    <row r="1032" spans="1:14" hidden="1" x14ac:dyDescent="0.25">
      <c r="A1032" s="1">
        <v>1030</v>
      </c>
      <c r="B1032" t="s">
        <v>13</v>
      </c>
      <c r="C1032" t="s">
        <v>2164</v>
      </c>
      <c r="D1032" t="s">
        <v>27</v>
      </c>
      <c r="E1032" t="s">
        <v>32</v>
      </c>
      <c r="F1032" t="s">
        <v>2160</v>
      </c>
      <c r="G1032" t="s">
        <v>2141</v>
      </c>
      <c r="I1032">
        <v>21.8</v>
      </c>
      <c r="J1032">
        <v>0.120000000000007</v>
      </c>
      <c r="K1032">
        <v>1.9</v>
      </c>
      <c r="L1032">
        <v>41.42</v>
      </c>
      <c r="M1032">
        <v>4.9704000000002901</v>
      </c>
      <c r="N1032" t="s">
        <v>1087</v>
      </c>
    </row>
    <row r="1033" spans="1:14" hidden="1" x14ac:dyDescent="0.25">
      <c r="A1033" s="1">
        <v>1031</v>
      </c>
      <c r="B1033" t="s">
        <v>13</v>
      </c>
      <c r="C1033" t="s">
        <v>2164</v>
      </c>
      <c r="D1033" t="s">
        <v>27</v>
      </c>
      <c r="E1033" t="s">
        <v>32</v>
      </c>
      <c r="F1033" t="s">
        <v>2160</v>
      </c>
      <c r="G1033" t="s">
        <v>2141</v>
      </c>
      <c r="I1033">
        <v>9.6999999999999993</v>
      </c>
      <c r="J1033">
        <v>0.120000000000007</v>
      </c>
      <c r="K1033">
        <v>2.4500000000000002</v>
      </c>
      <c r="L1033">
        <v>23.765000000000001</v>
      </c>
      <c r="M1033">
        <v>2.85180000000017</v>
      </c>
      <c r="N1033" t="s">
        <v>1088</v>
      </c>
    </row>
    <row r="1034" spans="1:14" hidden="1" x14ac:dyDescent="0.25">
      <c r="A1034" s="1">
        <v>1032</v>
      </c>
      <c r="B1034" t="s">
        <v>13</v>
      </c>
      <c r="C1034" t="s">
        <v>2164</v>
      </c>
      <c r="D1034" t="s">
        <v>27</v>
      </c>
      <c r="E1034" t="s">
        <v>32</v>
      </c>
      <c r="F1034" t="s">
        <v>2160</v>
      </c>
      <c r="G1034" t="s">
        <v>2141</v>
      </c>
      <c r="I1034">
        <v>8.3799999999996704</v>
      </c>
      <c r="J1034">
        <v>0.120000000000007</v>
      </c>
      <c r="K1034">
        <v>3</v>
      </c>
      <c r="L1034">
        <v>25.139999999998999</v>
      </c>
      <c r="M1034">
        <v>3.0168000000000599</v>
      </c>
      <c r="N1034" t="s">
        <v>1089</v>
      </c>
    </row>
    <row r="1035" spans="1:14" hidden="1" x14ac:dyDescent="0.25">
      <c r="A1035" s="1">
        <v>1033</v>
      </c>
      <c r="B1035" t="s">
        <v>13</v>
      </c>
      <c r="C1035" t="s">
        <v>2164</v>
      </c>
      <c r="D1035" t="s">
        <v>27</v>
      </c>
      <c r="E1035" t="s">
        <v>32</v>
      </c>
      <c r="F1035" t="s">
        <v>2160</v>
      </c>
      <c r="G1035" t="s">
        <v>2141</v>
      </c>
      <c r="I1035">
        <v>11.9999999999996</v>
      </c>
      <c r="J1035">
        <v>0.120000000000007</v>
      </c>
      <c r="K1035">
        <v>3.2</v>
      </c>
      <c r="L1035">
        <v>38.399999999998698</v>
      </c>
      <c r="M1035">
        <v>4.6080000000001196</v>
      </c>
      <c r="N1035" t="s">
        <v>1090</v>
      </c>
    </row>
    <row r="1036" spans="1:14" hidden="1" x14ac:dyDescent="0.25">
      <c r="A1036" s="1">
        <v>1034</v>
      </c>
      <c r="B1036" t="s">
        <v>13</v>
      </c>
      <c r="C1036" t="s">
        <v>2164</v>
      </c>
      <c r="D1036" t="s">
        <v>27</v>
      </c>
      <c r="E1036" t="s">
        <v>32</v>
      </c>
      <c r="F1036" t="s">
        <v>2160</v>
      </c>
      <c r="G1036" t="s">
        <v>2141</v>
      </c>
      <c r="I1036">
        <v>5.8800000000002601</v>
      </c>
      <c r="J1036">
        <v>0.120000000000007</v>
      </c>
      <c r="K1036">
        <v>3.3499994850158799</v>
      </c>
      <c r="L1036">
        <v>19.697996971894199</v>
      </c>
      <c r="M1036">
        <v>2.3637596366274498</v>
      </c>
      <c r="N1036" t="s">
        <v>1091</v>
      </c>
    </row>
    <row r="1037" spans="1:14" hidden="1" x14ac:dyDescent="0.25">
      <c r="A1037" s="1">
        <v>1035</v>
      </c>
      <c r="B1037" t="s">
        <v>13</v>
      </c>
      <c r="C1037" t="s">
        <v>2164</v>
      </c>
      <c r="D1037" t="s">
        <v>27</v>
      </c>
      <c r="E1037" t="s">
        <v>32</v>
      </c>
      <c r="F1037" t="s">
        <v>2160</v>
      </c>
      <c r="G1037" t="s">
        <v>2141</v>
      </c>
      <c r="I1037">
        <v>24.005458415567698</v>
      </c>
      <c r="J1037">
        <v>0.120000000000007</v>
      </c>
      <c r="K1037">
        <v>2.7</v>
      </c>
      <c r="L1037">
        <v>64.814737722032802</v>
      </c>
      <c r="M1037">
        <v>7.7777685266443903</v>
      </c>
      <c r="N1037" t="s">
        <v>1092</v>
      </c>
    </row>
    <row r="1038" spans="1:14" hidden="1" x14ac:dyDescent="0.25">
      <c r="A1038" s="1">
        <v>1036</v>
      </c>
      <c r="B1038" t="s">
        <v>13</v>
      </c>
      <c r="C1038" t="s">
        <v>2164</v>
      </c>
      <c r="D1038" t="s">
        <v>27</v>
      </c>
      <c r="E1038" t="s">
        <v>32</v>
      </c>
      <c r="F1038" t="s">
        <v>2160</v>
      </c>
      <c r="G1038" t="s">
        <v>2141</v>
      </c>
      <c r="I1038">
        <v>21.8</v>
      </c>
      <c r="J1038">
        <v>0.120000000000007</v>
      </c>
      <c r="K1038">
        <v>2.5</v>
      </c>
      <c r="L1038">
        <v>54.5</v>
      </c>
      <c r="M1038">
        <v>6.5400000000003802</v>
      </c>
      <c r="N1038" t="s">
        <v>1093</v>
      </c>
    </row>
    <row r="1039" spans="1:14" hidden="1" x14ac:dyDescent="0.25">
      <c r="A1039" s="1">
        <v>1037</v>
      </c>
      <c r="B1039" t="s">
        <v>13</v>
      </c>
      <c r="C1039" t="s">
        <v>2164</v>
      </c>
      <c r="D1039" t="s">
        <v>27</v>
      </c>
      <c r="E1039" t="s">
        <v>32</v>
      </c>
      <c r="F1039" t="s">
        <v>2160</v>
      </c>
      <c r="G1039" t="s">
        <v>2141</v>
      </c>
      <c r="I1039">
        <v>15.2</v>
      </c>
      <c r="J1039">
        <v>0.120000000000007</v>
      </c>
      <c r="K1039">
        <v>2.5</v>
      </c>
      <c r="L1039">
        <v>38</v>
      </c>
      <c r="M1039">
        <v>4.5600000000002696</v>
      </c>
      <c r="N1039" t="s">
        <v>1094</v>
      </c>
    </row>
    <row r="1040" spans="1:14" hidden="1" x14ac:dyDescent="0.25">
      <c r="A1040" s="1">
        <v>1038</v>
      </c>
      <c r="B1040" t="s">
        <v>13</v>
      </c>
      <c r="C1040" t="s">
        <v>2164</v>
      </c>
      <c r="D1040" t="s">
        <v>27</v>
      </c>
      <c r="E1040" t="s">
        <v>32</v>
      </c>
      <c r="F1040" t="s">
        <v>2160</v>
      </c>
      <c r="G1040" t="s">
        <v>2141</v>
      </c>
      <c r="I1040">
        <v>13.1</v>
      </c>
      <c r="J1040">
        <v>0.120000000000007</v>
      </c>
      <c r="K1040">
        <v>2.5</v>
      </c>
      <c r="L1040">
        <v>32.75</v>
      </c>
      <c r="M1040">
        <v>3.9300000000002302</v>
      </c>
      <c r="N1040" t="s">
        <v>1095</v>
      </c>
    </row>
    <row r="1041" spans="1:14" hidden="1" x14ac:dyDescent="0.25">
      <c r="A1041" s="1">
        <v>1039</v>
      </c>
      <c r="B1041" t="s">
        <v>13</v>
      </c>
      <c r="C1041" t="s">
        <v>2164</v>
      </c>
      <c r="D1041" t="s">
        <v>27</v>
      </c>
      <c r="E1041" t="s">
        <v>32</v>
      </c>
      <c r="F1041" t="s">
        <v>2160</v>
      </c>
      <c r="G1041" t="s">
        <v>2141</v>
      </c>
      <c r="I1041">
        <v>10.9</v>
      </c>
      <c r="J1041">
        <v>0.120000000000007</v>
      </c>
      <c r="K1041">
        <v>3.1432045657727499</v>
      </c>
      <c r="L1041">
        <v>34.260929766922999</v>
      </c>
      <c r="M1041">
        <v>4.1113115720310001</v>
      </c>
      <c r="N1041" t="s">
        <v>1096</v>
      </c>
    </row>
    <row r="1042" spans="1:14" hidden="1" x14ac:dyDescent="0.25">
      <c r="A1042" s="1">
        <v>1040</v>
      </c>
      <c r="B1042" t="s">
        <v>13</v>
      </c>
      <c r="C1042" t="s">
        <v>2164</v>
      </c>
      <c r="D1042" t="s">
        <v>27</v>
      </c>
      <c r="E1042" t="s">
        <v>32</v>
      </c>
      <c r="F1042" t="s">
        <v>2160</v>
      </c>
      <c r="G1042" t="s">
        <v>2141</v>
      </c>
      <c r="I1042">
        <v>8.6999999999999993</v>
      </c>
      <c r="J1042">
        <v>0.120000000000007</v>
      </c>
      <c r="K1042">
        <v>3.1499994850158699</v>
      </c>
      <c r="L1042">
        <v>27.404995519638099</v>
      </c>
      <c r="M1042">
        <v>3.28859946235676</v>
      </c>
      <c r="N1042" t="s">
        <v>1097</v>
      </c>
    </row>
    <row r="1043" spans="1:14" hidden="1" x14ac:dyDescent="0.25">
      <c r="A1043" s="1">
        <v>1041</v>
      </c>
      <c r="B1043" t="s">
        <v>13</v>
      </c>
      <c r="C1043" t="s">
        <v>2164</v>
      </c>
      <c r="D1043" t="s">
        <v>27</v>
      </c>
      <c r="E1043" t="s">
        <v>32</v>
      </c>
      <c r="F1043" t="s">
        <v>2160</v>
      </c>
      <c r="G1043" t="s">
        <v>2141</v>
      </c>
      <c r="I1043">
        <v>8.6349999999999802</v>
      </c>
      <c r="J1043">
        <v>0.120000000000007</v>
      </c>
      <c r="K1043">
        <v>3.1499994850158699</v>
      </c>
      <c r="L1043">
        <v>27.200245553112001</v>
      </c>
      <c r="M1043">
        <v>3.2640294663736298</v>
      </c>
      <c r="N1043" t="s">
        <v>1098</v>
      </c>
    </row>
    <row r="1044" spans="1:14" hidden="1" x14ac:dyDescent="0.25">
      <c r="A1044" s="1">
        <v>1042</v>
      </c>
      <c r="B1044" t="s">
        <v>13</v>
      </c>
      <c r="C1044" t="s">
        <v>2164</v>
      </c>
      <c r="D1044" t="s">
        <v>27</v>
      </c>
      <c r="E1044" t="s">
        <v>32</v>
      </c>
      <c r="F1044" t="s">
        <v>2160</v>
      </c>
      <c r="G1044" t="s">
        <v>2141</v>
      </c>
      <c r="I1044">
        <v>41.159541584432603</v>
      </c>
      <c r="J1044">
        <v>0.120000000000007</v>
      </c>
      <c r="K1044">
        <v>3.3699994850158701</v>
      </c>
      <c r="L1044">
        <v>138.70763394302699</v>
      </c>
      <c r="M1044">
        <v>16.6449160731642</v>
      </c>
      <c r="N1044" t="s">
        <v>1099</v>
      </c>
    </row>
    <row r="1045" spans="1:14" hidden="1" x14ac:dyDescent="0.25">
      <c r="A1045" s="1">
        <v>1043</v>
      </c>
      <c r="B1045" t="s">
        <v>13</v>
      </c>
      <c r="C1045" t="s">
        <v>2164</v>
      </c>
      <c r="D1045" t="s">
        <v>27</v>
      </c>
      <c r="E1045" t="s">
        <v>30</v>
      </c>
      <c r="F1045" t="s">
        <v>2169</v>
      </c>
      <c r="G1045" t="s">
        <v>2143</v>
      </c>
      <c r="I1045">
        <v>3.5100271660089102</v>
      </c>
      <c r="J1045">
        <v>4.9999999999997297E-2</v>
      </c>
      <c r="K1045">
        <v>0.3</v>
      </c>
      <c r="L1045">
        <v>1.05300814980267</v>
      </c>
      <c r="M1045">
        <v>5.26504074901308E-2</v>
      </c>
      <c r="N1045" t="s">
        <v>1100</v>
      </c>
    </row>
    <row r="1046" spans="1:14" hidden="1" x14ac:dyDescent="0.25">
      <c r="A1046" s="1">
        <v>1044</v>
      </c>
      <c r="B1046" t="s">
        <v>13</v>
      </c>
      <c r="C1046" t="s">
        <v>2164</v>
      </c>
      <c r="D1046" t="s">
        <v>27</v>
      </c>
      <c r="E1046" t="s">
        <v>30</v>
      </c>
      <c r="F1046" t="s">
        <v>2169</v>
      </c>
      <c r="G1046" t="s">
        <v>2143</v>
      </c>
      <c r="I1046">
        <v>20.1249999999655</v>
      </c>
      <c r="J1046">
        <v>4.9999999999999503E-2</v>
      </c>
      <c r="K1046">
        <v>0.3</v>
      </c>
      <c r="L1046">
        <v>6.0374999999896497</v>
      </c>
      <c r="M1046">
        <v>0.30187499999947898</v>
      </c>
      <c r="N1046" t="s">
        <v>1101</v>
      </c>
    </row>
    <row r="1047" spans="1:14" hidden="1" x14ac:dyDescent="0.25">
      <c r="A1047" s="1">
        <v>1045</v>
      </c>
      <c r="B1047" t="s">
        <v>13</v>
      </c>
      <c r="C1047" t="s">
        <v>2164</v>
      </c>
      <c r="D1047" t="s">
        <v>27</v>
      </c>
      <c r="E1047" t="s">
        <v>30</v>
      </c>
      <c r="F1047" t="s">
        <v>2169</v>
      </c>
      <c r="G1047" t="s">
        <v>2143</v>
      </c>
      <c r="I1047">
        <v>20.1249999999655</v>
      </c>
      <c r="J1047">
        <v>4.9999999999999503E-2</v>
      </c>
      <c r="K1047">
        <v>0.3</v>
      </c>
      <c r="L1047">
        <v>6.0374999999896497</v>
      </c>
      <c r="M1047">
        <v>0.30187499999947898</v>
      </c>
      <c r="N1047" t="s">
        <v>1102</v>
      </c>
    </row>
    <row r="1048" spans="1:14" hidden="1" x14ac:dyDescent="0.25">
      <c r="A1048" s="1">
        <v>1046</v>
      </c>
      <c r="B1048" t="s">
        <v>13</v>
      </c>
      <c r="C1048" t="s">
        <v>2164</v>
      </c>
      <c r="D1048" t="s">
        <v>27</v>
      </c>
      <c r="E1048" t="s">
        <v>30</v>
      </c>
      <c r="F1048" t="s">
        <v>2169</v>
      </c>
      <c r="G1048" t="s">
        <v>2143</v>
      </c>
      <c r="I1048">
        <v>3.5100271660089102</v>
      </c>
      <c r="J1048">
        <v>5.0000000000005998E-2</v>
      </c>
      <c r="K1048">
        <v>0.3</v>
      </c>
      <c r="L1048">
        <v>1.05300814980267</v>
      </c>
      <c r="M1048">
        <v>5.2650407490140001E-2</v>
      </c>
      <c r="N1048" t="s">
        <v>1103</v>
      </c>
    </row>
    <row r="1049" spans="1:14" hidden="1" x14ac:dyDescent="0.25">
      <c r="A1049" s="1">
        <v>1047</v>
      </c>
      <c r="B1049" t="s">
        <v>13</v>
      </c>
      <c r="C1049" t="s">
        <v>2164</v>
      </c>
      <c r="D1049" t="s">
        <v>27</v>
      </c>
      <c r="E1049" t="s">
        <v>28</v>
      </c>
      <c r="F1049" t="s">
        <v>2169</v>
      </c>
      <c r="G1049" t="s">
        <v>2145</v>
      </c>
      <c r="I1049">
        <v>3.81002716600891</v>
      </c>
      <c r="J1049">
        <v>1.9999999999995501E-2</v>
      </c>
      <c r="K1049">
        <v>0.3</v>
      </c>
      <c r="L1049">
        <v>1.1430081498026701</v>
      </c>
      <c r="M1049">
        <v>2.2860162996048299E-2</v>
      </c>
      <c r="N1049" t="s">
        <v>1104</v>
      </c>
    </row>
    <row r="1050" spans="1:14" hidden="1" x14ac:dyDescent="0.25">
      <c r="A1050" s="1">
        <v>1048</v>
      </c>
      <c r="B1050" t="s">
        <v>13</v>
      </c>
      <c r="C1050" t="s">
        <v>2164</v>
      </c>
      <c r="D1050" t="s">
        <v>27</v>
      </c>
      <c r="E1050" t="s">
        <v>28</v>
      </c>
      <c r="F1050" t="s">
        <v>2169</v>
      </c>
      <c r="G1050" t="s">
        <v>2145</v>
      </c>
      <c r="I1050">
        <v>20.3749999999655</v>
      </c>
      <c r="J1050">
        <v>1.9999999999999799E-2</v>
      </c>
      <c r="K1050">
        <v>0.3</v>
      </c>
      <c r="L1050">
        <v>6.1124999999896499</v>
      </c>
      <c r="M1050">
        <v>0.122249999999792</v>
      </c>
      <c r="N1050" t="s">
        <v>1105</v>
      </c>
    </row>
    <row r="1051" spans="1:14" hidden="1" x14ac:dyDescent="0.25">
      <c r="A1051" s="1">
        <v>1049</v>
      </c>
      <c r="B1051" t="s">
        <v>13</v>
      </c>
      <c r="C1051" t="s">
        <v>2164</v>
      </c>
      <c r="D1051" t="s">
        <v>27</v>
      </c>
      <c r="E1051" t="s">
        <v>28</v>
      </c>
      <c r="F1051" t="s">
        <v>2169</v>
      </c>
      <c r="G1051" t="s">
        <v>2145</v>
      </c>
      <c r="I1051">
        <v>3.79002716600891</v>
      </c>
      <c r="J1051">
        <v>2.0000000000004101E-2</v>
      </c>
      <c r="K1051">
        <v>0.3</v>
      </c>
      <c r="L1051">
        <v>1.1370081498026701</v>
      </c>
      <c r="M1051">
        <v>2.2740162996058098E-2</v>
      </c>
      <c r="N1051" t="s">
        <v>1106</v>
      </c>
    </row>
    <row r="1052" spans="1:14" hidden="1" x14ac:dyDescent="0.25">
      <c r="A1052" s="1">
        <v>1050</v>
      </c>
      <c r="B1052" t="s">
        <v>13</v>
      </c>
      <c r="C1052" t="s">
        <v>2164</v>
      </c>
      <c r="D1052" t="s">
        <v>27</v>
      </c>
      <c r="E1052" t="s">
        <v>28</v>
      </c>
      <c r="F1052" t="s">
        <v>2169</v>
      </c>
      <c r="G1052" t="s">
        <v>2145</v>
      </c>
      <c r="I1052">
        <v>20.3549999999655</v>
      </c>
      <c r="J1052">
        <v>1.9999999999999799E-2</v>
      </c>
      <c r="K1052">
        <v>0.3</v>
      </c>
      <c r="L1052">
        <v>6.1064999999896497</v>
      </c>
      <c r="M1052">
        <v>0.122129999999792</v>
      </c>
      <c r="N1052" t="s">
        <v>1107</v>
      </c>
    </row>
    <row r="1053" spans="1:14" hidden="1" x14ac:dyDescent="0.25">
      <c r="A1053" s="1">
        <v>1051</v>
      </c>
      <c r="B1053" t="s">
        <v>13</v>
      </c>
      <c r="C1053" t="s">
        <v>2164</v>
      </c>
      <c r="D1053" t="s">
        <v>27</v>
      </c>
      <c r="E1053" t="s">
        <v>32</v>
      </c>
      <c r="F1053" t="s">
        <v>2160</v>
      </c>
      <c r="G1053" t="s">
        <v>2141</v>
      </c>
      <c r="I1053">
        <v>11.5949999999997</v>
      </c>
      <c r="J1053">
        <v>0.119999999999999</v>
      </c>
      <c r="K1053">
        <v>0.24500000000000099</v>
      </c>
      <c r="L1053">
        <v>2.8407749999999399</v>
      </c>
      <c r="M1053">
        <v>0.34089299999999001</v>
      </c>
      <c r="N1053" t="s">
        <v>1108</v>
      </c>
    </row>
    <row r="1054" spans="1:14" hidden="1" x14ac:dyDescent="0.25">
      <c r="A1054" s="1">
        <v>1052</v>
      </c>
      <c r="B1054" t="s">
        <v>13</v>
      </c>
      <c r="C1054" t="s">
        <v>2164</v>
      </c>
      <c r="D1054" t="s">
        <v>27</v>
      </c>
      <c r="E1054" t="s">
        <v>32</v>
      </c>
      <c r="F1054" t="s">
        <v>2160</v>
      </c>
      <c r="G1054" t="s">
        <v>2141</v>
      </c>
      <c r="I1054">
        <v>5.1097958547862099</v>
      </c>
      <c r="J1054">
        <v>0.119999999999999</v>
      </c>
      <c r="K1054">
        <v>0.28215656083667201</v>
      </c>
      <c r="L1054">
        <v>0.65119403620786498</v>
      </c>
      <c r="M1054">
        <v>7.8143284344943095E-2</v>
      </c>
      <c r="N1054" t="s">
        <v>1109</v>
      </c>
    </row>
    <row r="1055" spans="1:14" hidden="1" x14ac:dyDescent="0.25">
      <c r="A1055" s="1">
        <v>1053</v>
      </c>
      <c r="B1055" t="s">
        <v>13</v>
      </c>
      <c r="C1055" t="s">
        <v>2164</v>
      </c>
      <c r="D1055" t="s">
        <v>27</v>
      </c>
      <c r="E1055" t="s">
        <v>32</v>
      </c>
      <c r="F1055" t="s">
        <v>2160</v>
      </c>
      <c r="G1055" t="s">
        <v>2141</v>
      </c>
      <c r="I1055">
        <v>5.1097958547862099</v>
      </c>
      <c r="J1055">
        <v>0.119999999999999</v>
      </c>
      <c r="K1055">
        <v>0.348839412586681</v>
      </c>
      <c r="L1055">
        <v>1.5299735740590601</v>
      </c>
      <c r="M1055">
        <v>0.18359682888708501</v>
      </c>
      <c r="N1055" t="s">
        <v>1110</v>
      </c>
    </row>
    <row r="1056" spans="1:14" hidden="1" x14ac:dyDescent="0.25">
      <c r="A1056" s="1">
        <v>1054</v>
      </c>
      <c r="B1056" t="s">
        <v>13</v>
      </c>
      <c r="C1056" t="s">
        <v>2164</v>
      </c>
      <c r="D1056" t="s">
        <v>27</v>
      </c>
      <c r="E1056" t="s">
        <v>32</v>
      </c>
      <c r="F1056" t="s">
        <v>2160</v>
      </c>
      <c r="G1056" t="s">
        <v>2141</v>
      </c>
      <c r="I1056">
        <v>5.0549752021071699</v>
      </c>
      <c r="J1056">
        <v>0.12</v>
      </c>
      <c r="K1056">
        <v>0.28500000000001802</v>
      </c>
      <c r="L1056">
        <v>0.64939780748143405</v>
      </c>
      <c r="M1056">
        <v>7.7927736897771993E-2</v>
      </c>
      <c r="N1056" t="s">
        <v>1111</v>
      </c>
    </row>
    <row r="1057" spans="1:14" hidden="1" x14ac:dyDescent="0.25">
      <c r="A1057" s="1">
        <v>1055</v>
      </c>
      <c r="B1057" t="s">
        <v>13</v>
      </c>
      <c r="C1057" t="s">
        <v>2164</v>
      </c>
      <c r="D1057" t="s">
        <v>27</v>
      </c>
      <c r="E1057" t="s">
        <v>32</v>
      </c>
      <c r="F1057" t="s">
        <v>2160</v>
      </c>
      <c r="G1057" t="s">
        <v>2141</v>
      </c>
      <c r="I1057">
        <v>5.1049752021071599</v>
      </c>
      <c r="J1057">
        <v>0.119999999999999</v>
      </c>
      <c r="K1057">
        <v>0.35000000000031101</v>
      </c>
      <c r="L1057">
        <v>1.7867413207390901</v>
      </c>
      <c r="M1057">
        <v>0.21440895848868899</v>
      </c>
      <c r="N1057" t="s">
        <v>1112</v>
      </c>
    </row>
    <row r="1058" spans="1:14" hidden="1" x14ac:dyDescent="0.25">
      <c r="A1058" s="1">
        <v>1056</v>
      </c>
      <c r="B1058" t="s">
        <v>21</v>
      </c>
      <c r="C1058" t="s">
        <v>2164</v>
      </c>
      <c r="D1058" t="s">
        <v>27</v>
      </c>
      <c r="E1058" t="s">
        <v>37</v>
      </c>
      <c r="F1058" t="s">
        <v>2160</v>
      </c>
      <c r="G1058" t="s">
        <v>2142</v>
      </c>
      <c r="I1058">
        <v>17.470001515215301</v>
      </c>
      <c r="J1058">
        <v>0.14000000000000101</v>
      </c>
      <c r="K1058">
        <v>3.1799994850159501</v>
      </c>
      <c r="L1058">
        <v>37.933595893710297</v>
      </c>
      <c r="M1058">
        <v>5.3098991364322101</v>
      </c>
      <c r="N1058" t="s">
        <v>1113</v>
      </c>
    </row>
    <row r="1059" spans="1:14" hidden="1" x14ac:dyDescent="0.25">
      <c r="A1059" s="1">
        <v>1057</v>
      </c>
      <c r="B1059" t="s">
        <v>21</v>
      </c>
      <c r="C1059" t="s">
        <v>2164</v>
      </c>
      <c r="D1059" t="s">
        <v>27</v>
      </c>
      <c r="E1059" t="s">
        <v>37</v>
      </c>
      <c r="F1059" t="s">
        <v>2160</v>
      </c>
      <c r="G1059" t="s">
        <v>2142</v>
      </c>
      <c r="I1059">
        <v>3.8700000000001098</v>
      </c>
      <c r="J1059">
        <v>0.14000000000000001</v>
      </c>
      <c r="K1059">
        <v>3.0300000000000802</v>
      </c>
      <c r="L1059">
        <v>0.78780000000033901</v>
      </c>
      <c r="M1059">
        <v>0.11029200000004701</v>
      </c>
      <c r="N1059" t="s">
        <v>1114</v>
      </c>
    </row>
    <row r="1060" spans="1:14" hidden="1" x14ac:dyDescent="0.25">
      <c r="A1060" s="1">
        <v>1058</v>
      </c>
      <c r="B1060" t="s">
        <v>21</v>
      </c>
      <c r="C1060" t="s">
        <v>2164</v>
      </c>
      <c r="D1060" t="s">
        <v>27</v>
      </c>
      <c r="E1060" t="s">
        <v>37</v>
      </c>
      <c r="F1060" t="s">
        <v>2160</v>
      </c>
      <c r="G1060" t="s">
        <v>2142</v>
      </c>
      <c r="I1060">
        <v>3.8700080990622299</v>
      </c>
      <c r="J1060">
        <v>0.14000000000000201</v>
      </c>
      <c r="K1060">
        <v>3.27000000000008</v>
      </c>
      <c r="L1060">
        <v>0.84910354584179804</v>
      </c>
      <c r="M1060">
        <v>0.114561331954341</v>
      </c>
      <c r="N1060" t="s">
        <v>1115</v>
      </c>
    </row>
    <row r="1061" spans="1:14" hidden="1" x14ac:dyDescent="0.25">
      <c r="A1061" s="1">
        <v>1059</v>
      </c>
      <c r="B1061" t="s">
        <v>21</v>
      </c>
      <c r="C1061" t="s">
        <v>2164</v>
      </c>
      <c r="D1061" t="s">
        <v>27</v>
      </c>
      <c r="E1061" t="s">
        <v>37</v>
      </c>
      <c r="F1061" t="s">
        <v>2160</v>
      </c>
      <c r="G1061" t="s">
        <v>2142</v>
      </c>
      <c r="I1061">
        <v>20.619991900937698</v>
      </c>
      <c r="J1061">
        <v>0.14000000000000301</v>
      </c>
      <c r="K1061">
        <v>3.4199994850159499</v>
      </c>
      <c r="L1061">
        <v>29.179969972721299</v>
      </c>
      <c r="M1061">
        <v>3.8759471988421401</v>
      </c>
      <c r="N1061" t="s">
        <v>1116</v>
      </c>
    </row>
    <row r="1062" spans="1:14" hidden="1" x14ac:dyDescent="0.25">
      <c r="A1062" s="1">
        <v>1060</v>
      </c>
      <c r="B1062" t="s">
        <v>21</v>
      </c>
      <c r="C1062" t="s">
        <v>2164</v>
      </c>
      <c r="D1062" t="s">
        <v>27</v>
      </c>
      <c r="E1062" t="s">
        <v>37</v>
      </c>
      <c r="F1062" t="s">
        <v>2160</v>
      </c>
      <c r="G1062" t="s">
        <v>2142</v>
      </c>
      <c r="I1062">
        <v>24.83</v>
      </c>
      <c r="J1062">
        <v>0.14000000000000701</v>
      </c>
      <c r="K1062">
        <v>3.4199994850159499</v>
      </c>
      <c r="L1062">
        <v>29.954602197377501</v>
      </c>
      <c r="M1062">
        <v>4.1936443076329404</v>
      </c>
      <c r="N1062" t="s">
        <v>1117</v>
      </c>
    </row>
    <row r="1063" spans="1:14" hidden="1" x14ac:dyDescent="0.25">
      <c r="A1063" s="1">
        <v>1061</v>
      </c>
      <c r="B1063" t="s">
        <v>21</v>
      </c>
      <c r="C1063" t="s">
        <v>2164</v>
      </c>
      <c r="D1063" t="s">
        <v>27</v>
      </c>
      <c r="E1063" t="s">
        <v>37</v>
      </c>
      <c r="F1063" t="s">
        <v>2160</v>
      </c>
      <c r="G1063" t="s">
        <v>2142</v>
      </c>
      <c r="I1063">
        <v>20.050204145241299</v>
      </c>
      <c r="J1063">
        <v>0.14000000000000001</v>
      </c>
      <c r="K1063">
        <v>3.1799994850159501</v>
      </c>
      <c r="L1063">
        <v>27.586138902680698</v>
      </c>
      <c r="M1063">
        <v>3.86183414093097</v>
      </c>
      <c r="N1063" t="s">
        <v>1118</v>
      </c>
    </row>
    <row r="1064" spans="1:14" hidden="1" x14ac:dyDescent="0.25">
      <c r="A1064" s="1">
        <v>1062</v>
      </c>
      <c r="B1064" t="s">
        <v>21</v>
      </c>
      <c r="C1064" t="s">
        <v>2164</v>
      </c>
      <c r="D1064" t="s">
        <v>27</v>
      </c>
      <c r="E1064" t="s">
        <v>37</v>
      </c>
      <c r="F1064" t="s">
        <v>2160</v>
      </c>
      <c r="G1064" t="s">
        <v>2142</v>
      </c>
      <c r="I1064">
        <v>20.190204145241399</v>
      </c>
      <c r="J1064">
        <v>0.14000000000000301</v>
      </c>
      <c r="K1064">
        <v>3.4199994850159499</v>
      </c>
      <c r="L1064">
        <v>32.552538830583103</v>
      </c>
      <c r="M1064">
        <v>3.7869891955691299</v>
      </c>
      <c r="N1064" t="s">
        <v>1119</v>
      </c>
    </row>
    <row r="1065" spans="1:14" hidden="1" x14ac:dyDescent="0.25">
      <c r="A1065" s="1">
        <v>1063</v>
      </c>
      <c r="B1065" t="s">
        <v>21</v>
      </c>
      <c r="C1065" t="s">
        <v>2164</v>
      </c>
      <c r="D1065" t="s">
        <v>27</v>
      </c>
      <c r="E1065" t="s">
        <v>37</v>
      </c>
      <c r="F1065" t="s">
        <v>2160</v>
      </c>
      <c r="G1065" t="s">
        <v>2142</v>
      </c>
      <c r="I1065">
        <v>24.43</v>
      </c>
      <c r="J1065">
        <v>0.140000000000158</v>
      </c>
      <c r="K1065">
        <v>3.1799994850159501</v>
      </c>
      <c r="L1065">
        <v>28.827387418939701</v>
      </c>
      <c r="M1065">
        <v>4.0358342386516401</v>
      </c>
      <c r="N1065" t="s">
        <v>1120</v>
      </c>
    </row>
    <row r="1066" spans="1:14" hidden="1" x14ac:dyDescent="0.25">
      <c r="A1066" s="1">
        <v>1064</v>
      </c>
      <c r="B1066" t="s">
        <v>21</v>
      </c>
      <c r="C1066" t="s">
        <v>2164</v>
      </c>
      <c r="D1066" t="s">
        <v>27</v>
      </c>
      <c r="E1066" t="s">
        <v>37</v>
      </c>
      <c r="F1066" t="s">
        <v>2160</v>
      </c>
      <c r="G1066" t="s">
        <v>2142</v>
      </c>
      <c r="I1066">
        <v>20.45</v>
      </c>
      <c r="J1066">
        <v>0.14000000000000301</v>
      </c>
      <c r="K1066">
        <v>3.1799994850159501</v>
      </c>
      <c r="L1066">
        <v>27.871397759056801</v>
      </c>
      <c r="M1066">
        <v>3.9019956862680298</v>
      </c>
      <c r="N1066" t="s">
        <v>1121</v>
      </c>
    </row>
    <row r="1067" spans="1:14" hidden="1" x14ac:dyDescent="0.25">
      <c r="A1067" s="1">
        <v>1065</v>
      </c>
      <c r="B1067" t="s">
        <v>21</v>
      </c>
      <c r="C1067" t="s">
        <v>2164</v>
      </c>
      <c r="D1067" t="s">
        <v>27</v>
      </c>
      <c r="E1067" t="s">
        <v>37</v>
      </c>
      <c r="F1067" t="s">
        <v>2160</v>
      </c>
      <c r="G1067" t="s">
        <v>2142</v>
      </c>
      <c r="I1067">
        <v>17.469964790906499</v>
      </c>
      <c r="J1067">
        <v>0.14000000000000301</v>
      </c>
      <c r="K1067">
        <v>3.1799994850159501</v>
      </c>
      <c r="L1067">
        <v>37.933479110427299</v>
      </c>
      <c r="M1067">
        <v>5.3106870754599296</v>
      </c>
      <c r="N1067" t="s">
        <v>1122</v>
      </c>
    </row>
    <row r="1068" spans="1:14" hidden="1" x14ac:dyDescent="0.25">
      <c r="A1068" s="1">
        <v>1066</v>
      </c>
      <c r="B1068" t="s">
        <v>21</v>
      </c>
      <c r="C1068" t="s">
        <v>2164</v>
      </c>
      <c r="D1068" t="s">
        <v>27</v>
      </c>
      <c r="E1068" t="s">
        <v>37</v>
      </c>
      <c r="F1068" t="s">
        <v>2160</v>
      </c>
      <c r="G1068" t="s">
        <v>2142</v>
      </c>
      <c r="I1068">
        <v>3.7300000000000102</v>
      </c>
      <c r="J1068">
        <v>0.14000000000000101</v>
      </c>
      <c r="K1068">
        <v>3.27000000000008</v>
      </c>
      <c r="L1068">
        <v>0.425100000000048</v>
      </c>
      <c r="M1068">
        <v>5.5165087376348898E-2</v>
      </c>
      <c r="N1068" t="s">
        <v>1123</v>
      </c>
    </row>
    <row r="1069" spans="1:14" hidden="1" x14ac:dyDescent="0.25">
      <c r="A1069" s="1">
        <v>1067</v>
      </c>
      <c r="B1069" t="s">
        <v>21</v>
      </c>
      <c r="C1069" t="s">
        <v>2164</v>
      </c>
      <c r="D1069" t="s">
        <v>27</v>
      </c>
      <c r="E1069" t="s">
        <v>37</v>
      </c>
      <c r="F1069" t="s">
        <v>2160</v>
      </c>
      <c r="G1069" t="s">
        <v>2142</v>
      </c>
      <c r="I1069">
        <v>4.00999999999999</v>
      </c>
      <c r="J1069">
        <v>0.14000000000000101</v>
      </c>
      <c r="K1069">
        <v>3.0300000000000802</v>
      </c>
      <c r="L1069">
        <v>1.21200000000001</v>
      </c>
      <c r="M1069">
        <v>0.169680000000003</v>
      </c>
      <c r="N1069" t="s">
        <v>1124</v>
      </c>
    </row>
    <row r="1070" spans="1:14" hidden="1" x14ac:dyDescent="0.25">
      <c r="A1070" s="1">
        <v>1068</v>
      </c>
      <c r="B1070" t="s">
        <v>21</v>
      </c>
      <c r="C1070" t="s">
        <v>2164</v>
      </c>
      <c r="D1070" t="s">
        <v>27</v>
      </c>
      <c r="E1070" t="s">
        <v>37</v>
      </c>
      <c r="F1070" t="s">
        <v>2160</v>
      </c>
      <c r="G1070" t="s">
        <v>2142</v>
      </c>
      <c r="I1070">
        <v>20.76</v>
      </c>
      <c r="J1070">
        <v>0.14000000000000301</v>
      </c>
      <c r="K1070">
        <v>3.1799994850159501</v>
      </c>
      <c r="L1070">
        <v>28.857197599411698</v>
      </c>
      <c r="M1070">
        <v>4.0400076639177298</v>
      </c>
      <c r="N1070" t="s">
        <v>1125</v>
      </c>
    </row>
    <row r="1071" spans="1:14" hidden="1" x14ac:dyDescent="0.25">
      <c r="A1071" s="1">
        <v>1069</v>
      </c>
      <c r="B1071" t="s">
        <v>21</v>
      </c>
      <c r="C1071" t="s">
        <v>2164</v>
      </c>
      <c r="D1071" t="s">
        <v>27</v>
      </c>
      <c r="E1071" t="s">
        <v>37</v>
      </c>
      <c r="F1071" t="s">
        <v>2160</v>
      </c>
      <c r="G1071" t="s">
        <v>2142</v>
      </c>
      <c r="I1071">
        <v>13.0179999734312</v>
      </c>
      <c r="J1071">
        <v>0.13999999999999899</v>
      </c>
      <c r="K1071">
        <v>3.1799994850159501</v>
      </c>
      <c r="L1071">
        <v>20.396673064281899</v>
      </c>
      <c r="M1071">
        <v>2.8555342289994399</v>
      </c>
      <c r="N1071" t="s">
        <v>1126</v>
      </c>
    </row>
    <row r="1072" spans="1:14" hidden="1" x14ac:dyDescent="0.25">
      <c r="A1072" s="1">
        <v>1070</v>
      </c>
      <c r="B1072" t="s">
        <v>21</v>
      </c>
      <c r="C1072" t="s">
        <v>2164</v>
      </c>
      <c r="D1072" t="s">
        <v>27</v>
      </c>
      <c r="E1072" t="s">
        <v>37</v>
      </c>
      <c r="F1072" t="s">
        <v>2160</v>
      </c>
      <c r="G1072" t="s">
        <v>2142</v>
      </c>
      <c r="I1072">
        <v>24.76</v>
      </c>
      <c r="J1072">
        <v>0.13999999999999899</v>
      </c>
      <c r="K1072">
        <v>3.1799994850159501</v>
      </c>
      <c r="L1072">
        <v>29.8718264649304</v>
      </c>
      <c r="M1072">
        <v>4.1573454404408698</v>
      </c>
      <c r="N1072" t="s">
        <v>1127</v>
      </c>
    </row>
    <row r="1073" spans="1:14" hidden="1" x14ac:dyDescent="0.25">
      <c r="A1073" s="1">
        <v>1071</v>
      </c>
      <c r="B1073" t="s">
        <v>21</v>
      </c>
      <c r="C1073" t="s">
        <v>2164</v>
      </c>
      <c r="D1073" t="s">
        <v>27</v>
      </c>
      <c r="E1073" t="s">
        <v>48</v>
      </c>
      <c r="F1073" t="s">
        <v>2160</v>
      </c>
      <c r="G1073" t="s">
        <v>2146</v>
      </c>
      <c r="I1073">
        <v>9.8200270000001399</v>
      </c>
      <c r="J1073">
        <v>0.19</v>
      </c>
      <c r="K1073">
        <v>3.1799994850159501</v>
      </c>
      <c r="L1073">
        <v>22.006880802843199</v>
      </c>
      <c r="M1073">
        <v>4.1813073525402098</v>
      </c>
      <c r="N1073" t="s">
        <v>1128</v>
      </c>
    </row>
    <row r="1074" spans="1:14" hidden="1" x14ac:dyDescent="0.25">
      <c r="A1074" s="1">
        <v>1072</v>
      </c>
      <c r="B1074" t="s">
        <v>21</v>
      </c>
      <c r="C1074" t="s">
        <v>2164</v>
      </c>
      <c r="D1074" t="s">
        <v>27</v>
      </c>
      <c r="E1074" t="s">
        <v>43</v>
      </c>
      <c r="F1074" t="s">
        <v>2160</v>
      </c>
      <c r="G1074" t="s">
        <v>2146</v>
      </c>
      <c r="I1074">
        <v>6.4418750724197897</v>
      </c>
      <c r="J1074">
        <v>0.19</v>
      </c>
      <c r="K1074">
        <v>3.1799994850159501</v>
      </c>
      <c r="L1074">
        <v>20.485159412832001</v>
      </c>
      <c r="M1074">
        <v>3.8921802884380798</v>
      </c>
      <c r="N1074" t="s">
        <v>1129</v>
      </c>
    </row>
    <row r="1075" spans="1:14" hidden="1" x14ac:dyDescent="0.25">
      <c r="A1075" s="1">
        <v>1073</v>
      </c>
      <c r="B1075" t="s">
        <v>21</v>
      </c>
      <c r="C1075" t="s">
        <v>2164</v>
      </c>
      <c r="D1075" t="s">
        <v>27</v>
      </c>
      <c r="E1075" t="s">
        <v>32</v>
      </c>
      <c r="F1075" t="s">
        <v>2160</v>
      </c>
      <c r="G1075" t="s">
        <v>2141</v>
      </c>
      <c r="I1075">
        <v>10.220000000000001</v>
      </c>
      <c r="J1075">
        <v>0.12</v>
      </c>
      <c r="K1075">
        <v>3.1799994850159501</v>
      </c>
      <c r="L1075">
        <v>12.499594736862999</v>
      </c>
      <c r="M1075">
        <v>1.4999513684235699</v>
      </c>
      <c r="N1075" t="s">
        <v>1130</v>
      </c>
    </row>
    <row r="1076" spans="1:14" hidden="1" x14ac:dyDescent="0.25">
      <c r="A1076" s="1">
        <v>1074</v>
      </c>
      <c r="B1076" t="s">
        <v>21</v>
      </c>
      <c r="C1076" t="s">
        <v>2164</v>
      </c>
      <c r="D1076" t="s">
        <v>27</v>
      </c>
      <c r="E1076" t="s">
        <v>48</v>
      </c>
      <c r="F1076" t="s">
        <v>2160</v>
      </c>
      <c r="G1076" t="s">
        <v>2146</v>
      </c>
      <c r="I1076">
        <v>2.5699999999999501</v>
      </c>
      <c r="J1076">
        <v>0.190000000000002</v>
      </c>
      <c r="K1076">
        <v>3.2799994850158698</v>
      </c>
      <c r="L1076">
        <v>8.4040987640379292</v>
      </c>
      <c r="M1076">
        <v>1.57306384658604</v>
      </c>
      <c r="N1076" t="s">
        <v>1131</v>
      </c>
    </row>
    <row r="1077" spans="1:14" hidden="1" x14ac:dyDescent="0.25">
      <c r="A1077" s="1">
        <v>1075</v>
      </c>
      <c r="B1077" t="s">
        <v>21</v>
      </c>
      <c r="C1077" t="s">
        <v>2164</v>
      </c>
      <c r="D1077" t="s">
        <v>27</v>
      </c>
      <c r="E1077" t="s">
        <v>48</v>
      </c>
      <c r="F1077" t="s">
        <v>2160</v>
      </c>
      <c r="G1077" t="s">
        <v>2146</v>
      </c>
      <c r="I1077">
        <v>2.3800000000001802</v>
      </c>
      <c r="J1077">
        <v>0.19</v>
      </c>
      <c r="K1077">
        <v>3.2799994850158698</v>
      </c>
      <c r="L1077">
        <v>5.5011987743383601</v>
      </c>
      <c r="M1077">
        <v>0.98453797548686495</v>
      </c>
      <c r="N1077" t="s">
        <v>1132</v>
      </c>
    </row>
    <row r="1078" spans="1:14" hidden="1" x14ac:dyDescent="0.25">
      <c r="A1078" s="1">
        <v>1076</v>
      </c>
      <c r="B1078" t="s">
        <v>21</v>
      </c>
      <c r="C1078" t="s">
        <v>2164</v>
      </c>
      <c r="D1078" t="s">
        <v>27</v>
      </c>
      <c r="E1078" t="s">
        <v>48</v>
      </c>
      <c r="F1078" t="s">
        <v>2160</v>
      </c>
      <c r="G1078" t="s">
        <v>2146</v>
      </c>
      <c r="I1078">
        <v>2.5699999999999599</v>
      </c>
      <c r="J1078">
        <v>0.190000000000002</v>
      </c>
      <c r="K1078">
        <v>3.2799994850158698</v>
      </c>
      <c r="L1078">
        <v>8.4040987640379505</v>
      </c>
      <c r="M1078">
        <v>1.5802038220728001</v>
      </c>
      <c r="N1078" t="s">
        <v>1133</v>
      </c>
    </row>
    <row r="1079" spans="1:14" hidden="1" x14ac:dyDescent="0.25">
      <c r="A1079" s="1">
        <v>1077</v>
      </c>
      <c r="B1079" t="s">
        <v>21</v>
      </c>
      <c r="C1079" t="s">
        <v>2164</v>
      </c>
      <c r="D1079" t="s">
        <v>27</v>
      </c>
      <c r="E1079" t="s">
        <v>37</v>
      </c>
      <c r="F1079" t="s">
        <v>2160</v>
      </c>
      <c r="G1079" t="s">
        <v>2142</v>
      </c>
      <c r="I1079">
        <v>2.7300001397014002</v>
      </c>
      <c r="J1079">
        <v>0.13999999999999799</v>
      </c>
      <c r="K1079">
        <v>3.1799994850159501</v>
      </c>
      <c r="L1079">
        <v>8.2929003511976802</v>
      </c>
      <c r="M1079">
        <v>1.1610060491676599</v>
      </c>
      <c r="N1079" t="s">
        <v>1134</v>
      </c>
    </row>
    <row r="1080" spans="1:14" hidden="1" x14ac:dyDescent="0.25">
      <c r="A1080" s="1">
        <v>1078</v>
      </c>
      <c r="B1080" t="s">
        <v>21</v>
      </c>
      <c r="C1080" t="s">
        <v>2164</v>
      </c>
      <c r="D1080" t="s">
        <v>27</v>
      </c>
      <c r="E1080" t="s">
        <v>37</v>
      </c>
      <c r="F1080" t="s">
        <v>2160</v>
      </c>
      <c r="G1080" t="s">
        <v>2142</v>
      </c>
      <c r="I1080">
        <v>2.8700001397013999</v>
      </c>
      <c r="J1080">
        <v>0.14000000000000001</v>
      </c>
      <c r="K1080">
        <v>3.1799994850159501</v>
      </c>
      <c r="L1080">
        <v>9.12659896624616</v>
      </c>
      <c r="M1080">
        <v>1.2777238552744601</v>
      </c>
      <c r="N1080" t="s">
        <v>1135</v>
      </c>
    </row>
    <row r="1081" spans="1:14" hidden="1" x14ac:dyDescent="0.25">
      <c r="A1081" s="1">
        <v>1079</v>
      </c>
      <c r="B1081" t="s">
        <v>21</v>
      </c>
      <c r="C1081" t="s">
        <v>2164</v>
      </c>
      <c r="D1081" t="s">
        <v>27</v>
      </c>
      <c r="E1081" t="s">
        <v>37</v>
      </c>
      <c r="F1081" t="s">
        <v>2160</v>
      </c>
      <c r="G1081" t="s">
        <v>2142</v>
      </c>
      <c r="I1081">
        <v>0.68445058669631997</v>
      </c>
      <c r="J1081">
        <v>0.14000000000000001</v>
      </c>
      <c r="K1081">
        <v>3.1799994850159501</v>
      </c>
      <c r="L1081">
        <v>2.17655251321316</v>
      </c>
      <c r="M1081">
        <v>0.304717351849843</v>
      </c>
      <c r="N1081" t="s">
        <v>1136</v>
      </c>
    </row>
    <row r="1082" spans="1:14" hidden="1" x14ac:dyDescent="0.25">
      <c r="A1082" s="1">
        <v>1080</v>
      </c>
      <c r="B1082" t="s">
        <v>21</v>
      </c>
      <c r="C1082" t="s">
        <v>2164</v>
      </c>
      <c r="D1082" t="s">
        <v>27</v>
      </c>
      <c r="E1082" t="s">
        <v>37</v>
      </c>
      <c r="F1082" t="s">
        <v>2160</v>
      </c>
      <c r="G1082" t="s">
        <v>2142</v>
      </c>
      <c r="I1082">
        <v>3.2250000000000099</v>
      </c>
      <c r="J1082">
        <v>0.14000000000000001</v>
      </c>
      <c r="K1082">
        <v>3.1799994850159501</v>
      </c>
      <c r="L1082">
        <v>5.8905749279025699</v>
      </c>
      <c r="M1082">
        <v>0.82468048990636</v>
      </c>
      <c r="N1082" t="s">
        <v>1137</v>
      </c>
    </row>
    <row r="1083" spans="1:14" hidden="1" x14ac:dyDescent="0.25">
      <c r="A1083" s="1">
        <v>1081</v>
      </c>
      <c r="B1083" t="s">
        <v>21</v>
      </c>
      <c r="C1083" t="s">
        <v>2164</v>
      </c>
      <c r="D1083" t="s">
        <v>27</v>
      </c>
      <c r="E1083" t="s">
        <v>37</v>
      </c>
      <c r="F1083" t="s">
        <v>2160</v>
      </c>
      <c r="G1083" t="s">
        <v>2142</v>
      </c>
      <c r="I1083">
        <v>2.5900001397014001</v>
      </c>
      <c r="J1083">
        <v>0.14000000000000001</v>
      </c>
      <c r="K1083">
        <v>3.0300000000000802</v>
      </c>
      <c r="L1083">
        <v>7.8477004232954499</v>
      </c>
      <c r="M1083">
        <v>1.0986780592613601</v>
      </c>
      <c r="N1083" t="s">
        <v>1138</v>
      </c>
    </row>
    <row r="1084" spans="1:14" hidden="1" x14ac:dyDescent="0.25">
      <c r="A1084" s="1">
        <v>1082</v>
      </c>
      <c r="B1084" t="s">
        <v>21</v>
      </c>
      <c r="C1084" t="s">
        <v>2164</v>
      </c>
      <c r="D1084" t="s">
        <v>27</v>
      </c>
      <c r="E1084" t="s">
        <v>43</v>
      </c>
      <c r="F1084" t="s">
        <v>2160</v>
      </c>
      <c r="G1084" t="s">
        <v>2146</v>
      </c>
      <c r="I1084">
        <v>7.3968750724197996</v>
      </c>
      <c r="J1084">
        <v>0.19</v>
      </c>
      <c r="K1084">
        <v>3.4199994850158699</v>
      </c>
      <c r="L1084">
        <v>25.251410272200701</v>
      </c>
      <c r="M1084">
        <v>4.7977073303497999</v>
      </c>
      <c r="N1084" t="s">
        <v>1139</v>
      </c>
    </row>
    <row r="1085" spans="1:14" hidden="1" x14ac:dyDescent="0.25">
      <c r="A1085" s="1">
        <v>1083</v>
      </c>
      <c r="B1085" t="s">
        <v>21</v>
      </c>
      <c r="C1085" t="s">
        <v>2164</v>
      </c>
      <c r="D1085" t="s">
        <v>27</v>
      </c>
      <c r="E1085" t="s">
        <v>43</v>
      </c>
      <c r="F1085" t="s">
        <v>2160</v>
      </c>
      <c r="G1085" t="s">
        <v>2146</v>
      </c>
      <c r="I1085">
        <v>3.5249999999999999</v>
      </c>
      <c r="J1085">
        <v>0.19000000000001699</v>
      </c>
      <c r="K1085">
        <v>3.1799994850159501</v>
      </c>
      <c r="L1085">
        <v>7.2708481846812303</v>
      </c>
      <c r="M1085">
        <v>1.37893171645704</v>
      </c>
      <c r="N1085" t="s">
        <v>1140</v>
      </c>
    </row>
    <row r="1086" spans="1:14" hidden="1" x14ac:dyDescent="0.25">
      <c r="A1086" s="1">
        <v>1084</v>
      </c>
      <c r="B1086" t="s">
        <v>21</v>
      </c>
      <c r="C1086" t="s">
        <v>2164</v>
      </c>
      <c r="D1086" t="s">
        <v>27</v>
      </c>
      <c r="E1086" t="s">
        <v>43</v>
      </c>
      <c r="F1086" t="s">
        <v>2160</v>
      </c>
      <c r="G1086" t="s">
        <v>2146</v>
      </c>
      <c r="I1086">
        <v>0.99536475138120795</v>
      </c>
      <c r="J1086">
        <v>0.19</v>
      </c>
      <c r="K1086">
        <v>3.1799994850159501</v>
      </c>
      <c r="L1086">
        <v>3.1652593967952698</v>
      </c>
      <c r="M1086">
        <v>0.60139928539110099</v>
      </c>
      <c r="N1086" t="s">
        <v>1141</v>
      </c>
    </row>
    <row r="1087" spans="1:14" hidden="1" x14ac:dyDescent="0.25">
      <c r="A1087" s="1">
        <v>1085</v>
      </c>
      <c r="B1087" t="s">
        <v>21</v>
      </c>
      <c r="C1087" t="s">
        <v>2164</v>
      </c>
      <c r="D1087" t="s">
        <v>27</v>
      </c>
      <c r="E1087" t="s">
        <v>43</v>
      </c>
      <c r="F1087" t="s">
        <v>2160</v>
      </c>
      <c r="G1087" t="s">
        <v>2146</v>
      </c>
      <c r="I1087">
        <v>0.95000000000000795</v>
      </c>
      <c r="J1087">
        <v>0.19</v>
      </c>
      <c r="K1087">
        <v>3.1799994850159501</v>
      </c>
      <c r="L1087">
        <v>3.0209995107651801</v>
      </c>
      <c r="M1087">
        <v>0.573989907045384</v>
      </c>
      <c r="N1087" t="s">
        <v>1142</v>
      </c>
    </row>
    <row r="1088" spans="1:14" hidden="1" x14ac:dyDescent="0.25">
      <c r="A1088" s="1">
        <v>1086</v>
      </c>
      <c r="B1088" t="s">
        <v>21</v>
      </c>
      <c r="C1088" t="s">
        <v>2164</v>
      </c>
      <c r="D1088" t="s">
        <v>27</v>
      </c>
      <c r="E1088" t="s">
        <v>37</v>
      </c>
      <c r="F1088" t="s">
        <v>2160</v>
      </c>
      <c r="G1088" t="s">
        <v>2142</v>
      </c>
      <c r="I1088">
        <v>3.2250514162409099</v>
      </c>
      <c r="J1088">
        <v>0.14000000000000001</v>
      </c>
      <c r="K1088">
        <v>3.1799994850159501</v>
      </c>
      <c r="L1088">
        <v>10.255661842796099</v>
      </c>
      <c r="M1088">
        <v>1.4357926579914499</v>
      </c>
      <c r="N1088" t="s">
        <v>1143</v>
      </c>
    </row>
    <row r="1089" spans="1:14" hidden="1" x14ac:dyDescent="0.25">
      <c r="A1089" s="1">
        <v>1087</v>
      </c>
      <c r="B1089" t="s">
        <v>21</v>
      </c>
      <c r="C1089" t="s">
        <v>2164</v>
      </c>
      <c r="D1089" t="s">
        <v>27</v>
      </c>
      <c r="E1089" t="s">
        <v>37</v>
      </c>
      <c r="F1089" t="s">
        <v>2160</v>
      </c>
      <c r="G1089" t="s">
        <v>2142</v>
      </c>
      <c r="I1089">
        <v>0.65518481440787901</v>
      </c>
      <c r="J1089">
        <v>0.14000000000000001</v>
      </c>
      <c r="K1089">
        <v>3.4199994850159499</v>
      </c>
      <c r="L1089">
        <v>2.2301567278652299</v>
      </c>
      <c r="M1089">
        <v>0.31222194190113201</v>
      </c>
      <c r="N1089" t="s">
        <v>1144</v>
      </c>
    </row>
    <row r="1090" spans="1:14" hidden="1" x14ac:dyDescent="0.25">
      <c r="A1090" s="1">
        <v>1088</v>
      </c>
      <c r="B1090" t="s">
        <v>21</v>
      </c>
      <c r="C1090" t="s">
        <v>2164</v>
      </c>
      <c r="D1090" t="s">
        <v>27</v>
      </c>
      <c r="E1090" t="s">
        <v>37</v>
      </c>
      <c r="F1090" t="s">
        <v>2160</v>
      </c>
      <c r="G1090" t="s">
        <v>2142</v>
      </c>
      <c r="I1090">
        <v>4.24000000000001</v>
      </c>
      <c r="J1090">
        <v>0.14000000000000301</v>
      </c>
      <c r="K1090">
        <v>0.3</v>
      </c>
      <c r="L1090">
        <v>1.272</v>
      </c>
      <c r="M1090">
        <v>0.17808000000000401</v>
      </c>
      <c r="N1090" t="s">
        <v>1145</v>
      </c>
    </row>
    <row r="1091" spans="1:14" hidden="1" x14ac:dyDescent="0.25">
      <c r="A1091" s="1">
        <v>1089</v>
      </c>
      <c r="B1091" t="s">
        <v>21</v>
      </c>
      <c r="C1091" t="s">
        <v>2164</v>
      </c>
      <c r="D1091" t="s">
        <v>27</v>
      </c>
      <c r="E1091" t="s">
        <v>37</v>
      </c>
      <c r="F1091" t="s">
        <v>2160</v>
      </c>
      <c r="G1091" t="s">
        <v>2142</v>
      </c>
      <c r="I1091">
        <v>7.28</v>
      </c>
      <c r="J1091">
        <v>0.14000000000000001</v>
      </c>
      <c r="K1091">
        <v>0.3</v>
      </c>
      <c r="L1091">
        <v>2.1840000000000002</v>
      </c>
      <c r="M1091">
        <v>0.30575999999999998</v>
      </c>
      <c r="N1091" t="s">
        <v>1146</v>
      </c>
    </row>
    <row r="1092" spans="1:14" hidden="1" x14ac:dyDescent="0.25">
      <c r="A1092" s="1">
        <v>1090</v>
      </c>
      <c r="B1092" t="s">
        <v>21</v>
      </c>
      <c r="C1092" t="s">
        <v>2164</v>
      </c>
      <c r="D1092" t="s">
        <v>27</v>
      </c>
      <c r="E1092" t="s">
        <v>30</v>
      </c>
      <c r="F1092" t="s">
        <v>2169</v>
      </c>
      <c r="G1092" t="s">
        <v>2143</v>
      </c>
      <c r="I1092">
        <v>7.4699999999999802</v>
      </c>
      <c r="J1092">
        <v>4.9999999999999503E-2</v>
      </c>
      <c r="K1092">
        <v>0.20000051498413199</v>
      </c>
      <c r="L1092">
        <v>1.49400384693146</v>
      </c>
      <c r="M1092">
        <v>7.4700192346572394E-2</v>
      </c>
      <c r="N1092" t="s">
        <v>1147</v>
      </c>
    </row>
    <row r="1093" spans="1:14" hidden="1" x14ac:dyDescent="0.25">
      <c r="A1093" s="1">
        <v>1091</v>
      </c>
      <c r="B1093" t="s">
        <v>21</v>
      </c>
      <c r="C1093" t="s">
        <v>2164</v>
      </c>
      <c r="D1093" t="s">
        <v>27</v>
      </c>
      <c r="E1093" t="s">
        <v>37</v>
      </c>
      <c r="F1093" t="s">
        <v>2160</v>
      </c>
      <c r="G1093" t="s">
        <v>2142</v>
      </c>
      <c r="I1093">
        <v>2.5900001397014001</v>
      </c>
      <c r="J1093">
        <v>0.13999999999999899</v>
      </c>
      <c r="K1093">
        <v>3.0300000000000802</v>
      </c>
      <c r="L1093">
        <v>7.8477004232954499</v>
      </c>
      <c r="M1093">
        <v>1.0986780592613501</v>
      </c>
      <c r="N1093" t="s">
        <v>1148</v>
      </c>
    </row>
    <row r="1094" spans="1:14" hidden="1" x14ac:dyDescent="0.25">
      <c r="A1094" s="1">
        <v>1092</v>
      </c>
      <c r="B1094" t="s">
        <v>21</v>
      </c>
      <c r="C1094" t="s">
        <v>2164</v>
      </c>
      <c r="D1094" t="s">
        <v>27</v>
      </c>
      <c r="E1094" t="s">
        <v>28</v>
      </c>
      <c r="F1094" t="s">
        <v>2169</v>
      </c>
      <c r="G1094" t="s">
        <v>2145</v>
      </c>
      <c r="I1094">
        <v>5.8148750456544898</v>
      </c>
      <c r="J1094">
        <v>2.0000000000000299E-2</v>
      </c>
      <c r="K1094">
        <v>3.47</v>
      </c>
      <c r="L1094">
        <v>19.887122656138398</v>
      </c>
      <c r="M1094">
        <v>0.39774245312276302</v>
      </c>
      <c r="N1094" t="s">
        <v>1149</v>
      </c>
    </row>
    <row r="1095" spans="1:14" hidden="1" x14ac:dyDescent="0.25">
      <c r="A1095" s="1">
        <v>1093</v>
      </c>
      <c r="B1095" t="s">
        <v>21</v>
      </c>
      <c r="C1095" t="s">
        <v>2164</v>
      </c>
      <c r="D1095" t="s">
        <v>27</v>
      </c>
      <c r="E1095" t="s">
        <v>30</v>
      </c>
      <c r="F1095" t="s">
        <v>2169</v>
      </c>
      <c r="G1095" t="s">
        <v>2143</v>
      </c>
      <c r="I1095">
        <v>3.9357866147529301</v>
      </c>
      <c r="J1095">
        <v>4.9999999999999503E-2</v>
      </c>
      <c r="K1095">
        <v>3.5699994850158698</v>
      </c>
      <c r="L1095">
        <v>14.0481180965582</v>
      </c>
      <c r="M1095">
        <v>0.70154606938406605</v>
      </c>
      <c r="N1095" t="s">
        <v>1150</v>
      </c>
    </row>
    <row r="1096" spans="1:14" hidden="1" x14ac:dyDescent="0.25">
      <c r="A1096" s="1">
        <v>1094</v>
      </c>
      <c r="B1096" t="s">
        <v>21</v>
      </c>
      <c r="C1096" t="s">
        <v>2164</v>
      </c>
      <c r="D1096" t="s">
        <v>27</v>
      </c>
      <c r="E1096" t="s">
        <v>30</v>
      </c>
      <c r="F1096" t="s">
        <v>2169</v>
      </c>
      <c r="G1096" t="s">
        <v>2143</v>
      </c>
      <c r="I1096">
        <v>20.5</v>
      </c>
      <c r="J1096">
        <v>4.9999999999997297E-2</v>
      </c>
      <c r="K1096">
        <v>3.47</v>
      </c>
      <c r="L1096">
        <v>30.135408290480498</v>
      </c>
      <c r="M1096">
        <v>1.50677041452395</v>
      </c>
      <c r="N1096" t="s">
        <v>1151</v>
      </c>
    </row>
    <row r="1097" spans="1:14" hidden="1" x14ac:dyDescent="0.25">
      <c r="A1097" s="1">
        <v>1095</v>
      </c>
      <c r="B1097" t="s">
        <v>21</v>
      </c>
      <c r="C1097" t="s">
        <v>2164</v>
      </c>
      <c r="D1097" t="s">
        <v>27</v>
      </c>
      <c r="E1097" t="s">
        <v>30</v>
      </c>
      <c r="F1097" t="s">
        <v>2169</v>
      </c>
      <c r="G1097" t="s">
        <v>2143</v>
      </c>
      <c r="I1097">
        <v>15.000000000221201</v>
      </c>
      <c r="J1097">
        <v>0.05</v>
      </c>
      <c r="K1097">
        <v>3.47</v>
      </c>
      <c r="L1097">
        <v>31.0494398536006</v>
      </c>
      <c r="M1097">
        <v>1.5524719926800301</v>
      </c>
      <c r="N1097" t="s">
        <v>1152</v>
      </c>
    </row>
    <row r="1098" spans="1:14" hidden="1" x14ac:dyDescent="0.25">
      <c r="A1098" s="1">
        <v>1096</v>
      </c>
      <c r="B1098" t="s">
        <v>21</v>
      </c>
      <c r="C1098" t="s">
        <v>2164</v>
      </c>
      <c r="D1098" t="s">
        <v>27</v>
      </c>
      <c r="E1098" t="s">
        <v>30</v>
      </c>
      <c r="F1098" t="s">
        <v>2169</v>
      </c>
      <c r="G1098" t="s">
        <v>2143</v>
      </c>
      <c r="I1098">
        <v>24.62</v>
      </c>
      <c r="J1098">
        <v>5.0000000000001599E-2</v>
      </c>
      <c r="K1098">
        <v>3.47</v>
      </c>
      <c r="L1098">
        <v>36.191400000000002</v>
      </c>
      <c r="M1098">
        <v>1.8095700000000601</v>
      </c>
      <c r="N1098" t="s">
        <v>1153</v>
      </c>
    </row>
    <row r="1099" spans="1:14" hidden="1" x14ac:dyDescent="0.25">
      <c r="A1099" s="1">
        <v>1097</v>
      </c>
      <c r="B1099" t="s">
        <v>21</v>
      </c>
      <c r="C1099" t="s">
        <v>2164</v>
      </c>
      <c r="D1099" t="s">
        <v>27</v>
      </c>
      <c r="E1099" t="s">
        <v>30</v>
      </c>
      <c r="F1099" t="s">
        <v>2169</v>
      </c>
      <c r="G1099" t="s">
        <v>2143</v>
      </c>
      <c r="I1099">
        <v>24.570000000000199</v>
      </c>
      <c r="J1099">
        <v>5.00000000000013E-2</v>
      </c>
      <c r="K1099">
        <v>3.5699994850158698</v>
      </c>
      <c r="L1099">
        <v>38.5748873468402</v>
      </c>
      <c r="M1099">
        <v>1.83046487346832</v>
      </c>
      <c r="N1099" t="s">
        <v>1154</v>
      </c>
    </row>
    <row r="1100" spans="1:14" hidden="1" x14ac:dyDescent="0.25">
      <c r="A1100" s="1">
        <v>1098</v>
      </c>
      <c r="B1100" t="s">
        <v>21</v>
      </c>
      <c r="C1100" t="s">
        <v>2164</v>
      </c>
      <c r="D1100" t="s">
        <v>27</v>
      </c>
      <c r="E1100" t="s">
        <v>30</v>
      </c>
      <c r="F1100" t="s">
        <v>2169</v>
      </c>
      <c r="G1100" t="s">
        <v>2143</v>
      </c>
      <c r="I1100">
        <v>20.250204145241501</v>
      </c>
      <c r="J1100">
        <v>4.9999999999999399E-2</v>
      </c>
      <c r="K1100">
        <v>3.5699994850158698</v>
      </c>
      <c r="L1100">
        <v>33.672379746900603</v>
      </c>
      <c r="M1100">
        <v>1.6828777647437001</v>
      </c>
      <c r="N1100" t="s">
        <v>1155</v>
      </c>
    </row>
    <row r="1101" spans="1:14" hidden="1" x14ac:dyDescent="0.25">
      <c r="A1101" s="1">
        <v>1099</v>
      </c>
      <c r="B1101" t="s">
        <v>21</v>
      </c>
      <c r="C1101" t="s">
        <v>2164</v>
      </c>
      <c r="D1101" t="s">
        <v>27</v>
      </c>
      <c r="E1101" t="s">
        <v>30</v>
      </c>
      <c r="F1101" t="s">
        <v>2169</v>
      </c>
      <c r="G1101" t="s">
        <v>2143</v>
      </c>
      <c r="I1101">
        <v>24.57</v>
      </c>
      <c r="J1101">
        <v>4.9999999999997699E-2</v>
      </c>
      <c r="K1101">
        <v>3.5699994850158698</v>
      </c>
      <c r="L1101">
        <v>38.5698873725906</v>
      </c>
      <c r="M1101">
        <v>1.8304148737254899</v>
      </c>
      <c r="N1101" t="s">
        <v>1156</v>
      </c>
    </row>
    <row r="1102" spans="1:14" hidden="1" x14ac:dyDescent="0.25">
      <c r="A1102" s="1">
        <v>1100</v>
      </c>
      <c r="B1102" t="s">
        <v>21</v>
      </c>
      <c r="C1102" t="s">
        <v>2164</v>
      </c>
      <c r="D1102" t="s">
        <v>27</v>
      </c>
      <c r="E1102" t="s">
        <v>30</v>
      </c>
      <c r="F1102" t="s">
        <v>2169</v>
      </c>
      <c r="G1102" t="s">
        <v>2143</v>
      </c>
      <c r="I1102">
        <v>24.57</v>
      </c>
      <c r="J1102">
        <v>5.0000000000001599E-2</v>
      </c>
      <c r="K1102">
        <v>3.47</v>
      </c>
      <c r="L1102">
        <v>36.117899999999999</v>
      </c>
      <c r="M1102">
        <v>1.80589500000006</v>
      </c>
      <c r="N1102" t="s">
        <v>1157</v>
      </c>
    </row>
    <row r="1103" spans="1:14" hidden="1" x14ac:dyDescent="0.25">
      <c r="A1103" s="1">
        <v>1101</v>
      </c>
      <c r="B1103" t="s">
        <v>21</v>
      </c>
      <c r="C1103" t="s">
        <v>2164</v>
      </c>
      <c r="D1103" t="s">
        <v>27</v>
      </c>
      <c r="E1103" t="s">
        <v>28</v>
      </c>
      <c r="F1103" t="s">
        <v>2169</v>
      </c>
      <c r="G1103" t="s">
        <v>2145</v>
      </c>
      <c r="I1103">
        <v>7.5394691021939897</v>
      </c>
      <c r="J1103">
        <v>2.0000000000004101E-2</v>
      </c>
      <c r="K1103">
        <v>3.47</v>
      </c>
      <c r="L1103">
        <v>23.614165472330399</v>
      </c>
      <c r="M1103">
        <v>0.47228330944670599</v>
      </c>
      <c r="N1103" t="s">
        <v>1158</v>
      </c>
    </row>
    <row r="1104" spans="1:14" hidden="1" x14ac:dyDescent="0.25">
      <c r="A1104" s="1">
        <v>1102</v>
      </c>
      <c r="B1104" t="s">
        <v>21</v>
      </c>
      <c r="C1104" t="s">
        <v>2164</v>
      </c>
      <c r="D1104" t="s">
        <v>27</v>
      </c>
      <c r="E1104" t="s">
        <v>30</v>
      </c>
      <c r="F1104" t="s">
        <v>2169</v>
      </c>
      <c r="G1104" t="s">
        <v>2143</v>
      </c>
      <c r="I1104">
        <v>16.690000000000001</v>
      </c>
      <c r="J1104">
        <v>4.9999999999997297E-2</v>
      </c>
      <c r="K1104">
        <v>3.5699994850158698</v>
      </c>
      <c r="L1104">
        <v>50.793168917770103</v>
      </c>
      <c r="M1104">
        <v>2.53965844588837</v>
      </c>
      <c r="N1104" t="s">
        <v>1159</v>
      </c>
    </row>
    <row r="1105" spans="1:14" hidden="1" x14ac:dyDescent="0.25">
      <c r="A1105" s="1">
        <v>1103</v>
      </c>
      <c r="B1105" t="s">
        <v>21</v>
      </c>
      <c r="C1105" t="s">
        <v>2164</v>
      </c>
      <c r="D1105" t="s">
        <v>27</v>
      </c>
      <c r="E1105" t="s">
        <v>30</v>
      </c>
      <c r="F1105" t="s">
        <v>2169</v>
      </c>
      <c r="G1105" t="s">
        <v>2143</v>
      </c>
      <c r="I1105">
        <v>3.88458661475293</v>
      </c>
      <c r="J1105">
        <v>5.0000000000001599E-2</v>
      </c>
      <c r="K1105">
        <v>3.5699994850158698</v>
      </c>
      <c r="L1105">
        <v>13.8679722141675</v>
      </c>
      <c r="M1105">
        <v>0.69339861070839703</v>
      </c>
      <c r="N1105" t="s">
        <v>1160</v>
      </c>
    </row>
    <row r="1106" spans="1:14" hidden="1" x14ac:dyDescent="0.25">
      <c r="A1106" s="1">
        <v>1104</v>
      </c>
      <c r="B1106" t="s">
        <v>21</v>
      </c>
      <c r="C1106" t="s">
        <v>2164</v>
      </c>
      <c r="D1106" t="s">
        <v>27</v>
      </c>
      <c r="E1106" t="s">
        <v>30</v>
      </c>
      <c r="F1106" t="s">
        <v>2169</v>
      </c>
      <c r="G1106" t="s">
        <v>2143</v>
      </c>
      <c r="I1106">
        <v>17.469964790906701</v>
      </c>
      <c r="J1106">
        <v>5.0000000000001599E-2</v>
      </c>
      <c r="K1106">
        <v>3.5699994850158698</v>
      </c>
      <c r="L1106">
        <v>44.767765306782302</v>
      </c>
      <c r="M1106">
        <v>2.2383882653391902</v>
      </c>
      <c r="N1106" t="s">
        <v>1161</v>
      </c>
    </row>
    <row r="1107" spans="1:14" hidden="1" x14ac:dyDescent="0.25">
      <c r="A1107" s="1">
        <v>1105</v>
      </c>
      <c r="B1107" t="s">
        <v>21</v>
      </c>
      <c r="C1107" t="s">
        <v>2164</v>
      </c>
      <c r="D1107" t="s">
        <v>27</v>
      </c>
      <c r="E1107" t="s">
        <v>37</v>
      </c>
      <c r="F1107" t="s">
        <v>2160</v>
      </c>
      <c r="G1107" t="s">
        <v>2142</v>
      </c>
      <c r="I1107">
        <v>4.0250000000000101</v>
      </c>
      <c r="J1107">
        <v>0.14000000000000201</v>
      </c>
      <c r="K1107">
        <v>3.1799994850159501</v>
      </c>
      <c r="L1107">
        <v>12.778435991712801</v>
      </c>
      <c r="M1107">
        <v>1.78898103883978</v>
      </c>
      <c r="N1107" t="s">
        <v>1162</v>
      </c>
    </row>
    <row r="1108" spans="1:14" hidden="1" x14ac:dyDescent="0.25">
      <c r="A1108" s="1">
        <v>1106</v>
      </c>
      <c r="B1108" t="s">
        <v>21</v>
      </c>
      <c r="C1108" t="s">
        <v>2164</v>
      </c>
      <c r="D1108" t="s">
        <v>27</v>
      </c>
      <c r="E1108" t="s">
        <v>37</v>
      </c>
      <c r="F1108" t="s">
        <v>2160</v>
      </c>
      <c r="G1108" t="s">
        <v>2142</v>
      </c>
      <c r="I1108">
        <v>16.36</v>
      </c>
      <c r="J1108">
        <v>0.14000000000000301</v>
      </c>
      <c r="K1108">
        <v>3.1799994850159501</v>
      </c>
      <c r="L1108">
        <v>43.2346690877161</v>
      </c>
      <c r="M1108">
        <v>6.0528536722803903</v>
      </c>
      <c r="N1108" t="s">
        <v>1163</v>
      </c>
    </row>
    <row r="1109" spans="1:14" hidden="1" x14ac:dyDescent="0.25">
      <c r="A1109" s="1">
        <v>1107</v>
      </c>
      <c r="B1109" t="s">
        <v>21</v>
      </c>
      <c r="C1109" t="s">
        <v>2164</v>
      </c>
      <c r="D1109" t="s">
        <v>27</v>
      </c>
      <c r="E1109" t="s">
        <v>37</v>
      </c>
      <c r="F1109" t="s">
        <v>2160</v>
      </c>
      <c r="G1109" t="s">
        <v>2142</v>
      </c>
      <c r="I1109">
        <v>3.8851983896357001</v>
      </c>
      <c r="J1109">
        <v>0.14000000000000001</v>
      </c>
      <c r="K1109">
        <v>3.1799994850159501</v>
      </c>
      <c r="L1109">
        <v>10.387978878226299</v>
      </c>
      <c r="M1109">
        <v>1.4543170429516901</v>
      </c>
      <c r="N1109" t="s">
        <v>1164</v>
      </c>
    </row>
    <row r="1110" spans="1:14" hidden="1" x14ac:dyDescent="0.25">
      <c r="A1110" s="1">
        <v>1108</v>
      </c>
      <c r="B1110" t="s">
        <v>21</v>
      </c>
      <c r="C1110" t="s">
        <v>2164</v>
      </c>
      <c r="D1110" t="s">
        <v>27</v>
      </c>
      <c r="E1110" t="s">
        <v>37</v>
      </c>
      <c r="F1110" t="s">
        <v>2160</v>
      </c>
      <c r="G1110" t="s">
        <v>2142</v>
      </c>
      <c r="I1110">
        <v>4.0250000000000101</v>
      </c>
      <c r="J1110">
        <v>0.13999999999999799</v>
      </c>
      <c r="K1110">
        <v>3.1799994850159501</v>
      </c>
      <c r="L1110">
        <v>12.778500285718501</v>
      </c>
      <c r="M1110">
        <v>1.7889900400005601</v>
      </c>
      <c r="N1110" t="s">
        <v>1165</v>
      </c>
    </row>
    <row r="1111" spans="1:14" hidden="1" x14ac:dyDescent="0.25">
      <c r="A1111" s="1">
        <v>1109</v>
      </c>
      <c r="B1111" t="s">
        <v>21</v>
      </c>
      <c r="C1111" t="s">
        <v>2164</v>
      </c>
      <c r="D1111" t="s">
        <v>27</v>
      </c>
      <c r="E1111" t="s">
        <v>37</v>
      </c>
      <c r="F1111" t="s">
        <v>2160</v>
      </c>
      <c r="G1111" t="s">
        <v>2142</v>
      </c>
      <c r="I1111">
        <v>16.36</v>
      </c>
      <c r="J1111">
        <v>0.14000000000000301</v>
      </c>
      <c r="K1111">
        <v>3.4199994850158699</v>
      </c>
      <c r="L1111">
        <v>43.7158732219388</v>
      </c>
      <c r="M1111">
        <v>6.0530428248493298</v>
      </c>
      <c r="N1111" t="s">
        <v>1166</v>
      </c>
    </row>
    <row r="1112" spans="1:14" hidden="1" x14ac:dyDescent="0.25">
      <c r="A1112" s="1">
        <v>1110</v>
      </c>
      <c r="B1112" t="s">
        <v>21</v>
      </c>
      <c r="C1112" t="s">
        <v>2164</v>
      </c>
      <c r="D1112" t="s">
        <v>27</v>
      </c>
      <c r="E1112" t="s">
        <v>37</v>
      </c>
      <c r="F1112" t="s">
        <v>2160</v>
      </c>
      <c r="G1112" t="s">
        <v>2142</v>
      </c>
      <c r="I1112">
        <v>3.8850152429285698</v>
      </c>
      <c r="J1112">
        <v>0.140000000000012</v>
      </c>
      <c r="K1112">
        <v>3.4199994850158699</v>
      </c>
      <c r="L1112">
        <v>11.319800130094499</v>
      </c>
      <c r="M1112">
        <v>1.4597560906318701</v>
      </c>
      <c r="N1112" t="s">
        <v>1167</v>
      </c>
    </row>
    <row r="1113" spans="1:14" hidden="1" x14ac:dyDescent="0.25">
      <c r="A1113" s="1">
        <v>1111</v>
      </c>
      <c r="B1113" t="s">
        <v>21</v>
      </c>
      <c r="C1113" t="s">
        <v>2164</v>
      </c>
      <c r="D1113" t="s">
        <v>27</v>
      </c>
      <c r="E1113" t="s">
        <v>30</v>
      </c>
      <c r="F1113" t="s">
        <v>2169</v>
      </c>
      <c r="G1113" t="s">
        <v>2143</v>
      </c>
      <c r="I1113">
        <v>17.010530897806198</v>
      </c>
      <c r="J1113">
        <v>5.00000000000023E-2</v>
      </c>
      <c r="K1113">
        <v>3.47</v>
      </c>
      <c r="L1113">
        <v>25.306542215387601</v>
      </c>
      <c r="M1113">
        <v>1.2653271107694199</v>
      </c>
      <c r="N1113" t="s">
        <v>1168</v>
      </c>
    </row>
    <row r="1114" spans="1:14" hidden="1" x14ac:dyDescent="0.25">
      <c r="A1114" s="1">
        <v>1112</v>
      </c>
      <c r="B1114" t="s">
        <v>10</v>
      </c>
      <c r="C1114" t="s">
        <v>2163</v>
      </c>
      <c r="D1114" t="s">
        <v>27</v>
      </c>
      <c r="E1114" t="s">
        <v>50</v>
      </c>
      <c r="G1114" t="s">
        <v>2156</v>
      </c>
      <c r="I1114">
        <v>9.4400032195349208</v>
      </c>
      <c r="J1114">
        <v>0.20000000000000201</v>
      </c>
      <c r="K1114">
        <v>4.2600000000000096</v>
      </c>
      <c r="L1114">
        <v>40.214413715218797</v>
      </c>
      <c r="M1114">
        <v>8.0413792190199</v>
      </c>
      <c r="N1114" t="s">
        <v>1169</v>
      </c>
    </row>
    <row r="1115" spans="1:14" hidden="1" x14ac:dyDescent="0.25">
      <c r="A1115" s="1">
        <v>1113</v>
      </c>
      <c r="B1115" t="s">
        <v>10</v>
      </c>
      <c r="C1115" t="s">
        <v>2163</v>
      </c>
      <c r="D1115" t="s">
        <v>27</v>
      </c>
      <c r="E1115" t="s">
        <v>36</v>
      </c>
      <c r="G1115" t="s">
        <v>2156</v>
      </c>
      <c r="I1115">
        <v>37.490364754449303</v>
      </c>
      <c r="J1115">
        <v>0.20000000000009399</v>
      </c>
      <c r="K1115">
        <v>5</v>
      </c>
      <c r="L1115">
        <v>176.53358168628</v>
      </c>
      <c r="M1115">
        <v>35.306716337257299</v>
      </c>
      <c r="N1115" t="s">
        <v>1170</v>
      </c>
    </row>
    <row r="1116" spans="1:14" hidden="1" x14ac:dyDescent="0.25">
      <c r="A1116" s="1">
        <v>1114</v>
      </c>
      <c r="B1116" t="s">
        <v>10</v>
      </c>
      <c r="C1116" t="s">
        <v>2163</v>
      </c>
      <c r="D1116" t="s">
        <v>27</v>
      </c>
      <c r="E1116" t="s">
        <v>36</v>
      </c>
      <c r="G1116" t="s">
        <v>2156</v>
      </c>
      <c r="I1116">
        <v>9.20498576125763</v>
      </c>
      <c r="J1116">
        <v>0.20000000000000601</v>
      </c>
      <c r="K1116">
        <v>4.26</v>
      </c>
      <c r="L1116">
        <v>38.838239181979702</v>
      </c>
      <c r="M1116">
        <v>7.7450944189736202</v>
      </c>
      <c r="N1116" t="s">
        <v>1171</v>
      </c>
    </row>
    <row r="1117" spans="1:14" x14ac:dyDescent="0.25">
      <c r="A1117" s="1">
        <v>1115</v>
      </c>
      <c r="B1117" t="s">
        <v>10</v>
      </c>
      <c r="C1117" t="s">
        <v>2163</v>
      </c>
      <c r="D1117" t="s">
        <v>27</v>
      </c>
      <c r="E1117" t="s">
        <v>39</v>
      </c>
      <c r="F1117" t="s">
        <v>2161</v>
      </c>
      <c r="G1117" t="s">
        <v>2154</v>
      </c>
      <c r="I1117">
        <v>1.6151759200403999</v>
      </c>
      <c r="J1117">
        <v>8.9999999999996902E-2</v>
      </c>
      <c r="K1117">
        <v>3.8149999999999999</v>
      </c>
      <c r="L1117">
        <v>6.1618961349541301</v>
      </c>
      <c r="M1117">
        <v>0.55457065214585199</v>
      </c>
      <c r="N1117" t="s">
        <v>1172</v>
      </c>
    </row>
    <row r="1118" spans="1:14" hidden="1" x14ac:dyDescent="0.25">
      <c r="A1118" s="1">
        <v>1116</v>
      </c>
      <c r="B1118" t="s">
        <v>10</v>
      </c>
      <c r="C1118" t="s">
        <v>2163</v>
      </c>
      <c r="D1118" t="s">
        <v>27</v>
      </c>
      <c r="E1118" t="s">
        <v>34</v>
      </c>
      <c r="F1118" t="s">
        <v>2169</v>
      </c>
      <c r="G1118" t="s">
        <v>2148</v>
      </c>
      <c r="I1118">
        <v>0.90000000000000102</v>
      </c>
      <c r="J1118">
        <v>1.9999999999999799E-2</v>
      </c>
      <c r="K1118">
        <v>1.8</v>
      </c>
      <c r="L1118">
        <v>1.62</v>
      </c>
      <c r="M1118">
        <v>3.23999999999997E-2</v>
      </c>
      <c r="N1118" t="s">
        <v>1173</v>
      </c>
    </row>
    <row r="1119" spans="1:14" hidden="1" x14ac:dyDescent="0.25">
      <c r="A1119" s="1">
        <v>1117</v>
      </c>
      <c r="B1119" t="s">
        <v>10</v>
      </c>
      <c r="C1119" t="s">
        <v>2163</v>
      </c>
      <c r="D1119" t="s">
        <v>27</v>
      </c>
      <c r="E1119" t="s">
        <v>29</v>
      </c>
      <c r="F1119" t="s">
        <v>2161</v>
      </c>
      <c r="G1119" t="s">
        <v>2150</v>
      </c>
      <c r="I1119">
        <v>3.4300000000000299</v>
      </c>
      <c r="J1119">
        <v>6.9999999999999202E-2</v>
      </c>
      <c r="K1119">
        <v>4.3500005149841297</v>
      </c>
      <c r="L1119">
        <v>14.9205017663957</v>
      </c>
      <c r="M1119">
        <v>1.0444351236476901</v>
      </c>
      <c r="N1119" t="s">
        <v>1174</v>
      </c>
    </row>
    <row r="1120" spans="1:14" hidden="1" x14ac:dyDescent="0.25">
      <c r="A1120" s="1">
        <v>1118</v>
      </c>
      <c r="B1120" t="s">
        <v>10</v>
      </c>
      <c r="C1120" t="s">
        <v>2163</v>
      </c>
      <c r="D1120" t="s">
        <v>27</v>
      </c>
      <c r="E1120" t="s">
        <v>34</v>
      </c>
      <c r="F1120" t="s">
        <v>2169</v>
      </c>
      <c r="G1120" t="s">
        <v>2148</v>
      </c>
      <c r="I1120">
        <v>1.1000000000000101</v>
      </c>
      <c r="J1120">
        <v>2.0000000000004101E-2</v>
      </c>
      <c r="K1120">
        <v>1.8</v>
      </c>
      <c r="L1120">
        <v>1.98000000000002</v>
      </c>
      <c r="M1120">
        <v>3.9600000000008503E-2</v>
      </c>
      <c r="N1120" t="s">
        <v>1175</v>
      </c>
    </row>
    <row r="1121" spans="1:14" hidden="1" x14ac:dyDescent="0.25">
      <c r="A1121" s="1">
        <v>1119</v>
      </c>
      <c r="B1121" t="s">
        <v>10</v>
      </c>
      <c r="C1121" t="s">
        <v>2163</v>
      </c>
      <c r="D1121" t="s">
        <v>27</v>
      </c>
      <c r="E1121" t="s">
        <v>34</v>
      </c>
      <c r="F1121" t="s">
        <v>2169</v>
      </c>
      <c r="G1121" t="s">
        <v>2148</v>
      </c>
      <c r="I1121">
        <v>1.1000000000000001</v>
      </c>
      <c r="J1121">
        <v>2.0000000000004101E-2</v>
      </c>
      <c r="K1121">
        <v>1.8</v>
      </c>
      <c r="L1121">
        <v>1.98</v>
      </c>
      <c r="M1121">
        <v>3.9600000000008101E-2</v>
      </c>
      <c r="N1121" t="s">
        <v>1176</v>
      </c>
    </row>
    <row r="1122" spans="1:14" hidden="1" x14ac:dyDescent="0.25">
      <c r="A1122" s="1">
        <v>1120</v>
      </c>
      <c r="B1122" t="s">
        <v>10</v>
      </c>
      <c r="C1122" t="s">
        <v>2163</v>
      </c>
      <c r="D1122" t="s">
        <v>27</v>
      </c>
      <c r="E1122" t="s">
        <v>34</v>
      </c>
      <c r="F1122" t="s">
        <v>2169</v>
      </c>
      <c r="G1122" t="s">
        <v>2148</v>
      </c>
      <c r="I1122">
        <v>2.23966531523874</v>
      </c>
      <c r="J1122">
        <v>2.0000000000004101E-2</v>
      </c>
      <c r="K1122">
        <v>1.8</v>
      </c>
      <c r="L1122">
        <v>1.1513975674297201</v>
      </c>
      <c r="M1122">
        <v>2.3027951348599199E-2</v>
      </c>
      <c r="N1122" t="s">
        <v>1177</v>
      </c>
    </row>
    <row r="1123" spans="1:14" hidden="1" x14ac:dyDescent="0.25">
      <c r="A1123" s="1">
        <v>1121</v>
      </c>
      <c r="B1123" t="s">
        <v>10</v>
      </c>
      <c r="C1123" t="s">
        <v>2163</v>
      </c>
      <c r="D1123" t="s">
        <v>27</v>
      </c>
      <c r="E1123" t="s">
        <v>34</v>
      </c>
      <c r="F1123" t="s">
        <v>2169</v>
      </c>
      <c r="G1123" t="s">
        <v>2148</v>
      </c>
      <c r="I1123">
        <v>1.22</v>
      </c>
      <c r="J1123">
        <v>2.0000000000004101E-2</v>
      </c>
      <c r="K1123">
        <v>1.8</v>
      </c>
      <c r="L1123">
        <v>2.1960000000000002</v>
      </c>
      <c r="M1123">
        <v>4.3920000000009E-2</v>
      </c>
      <c r="N1123" t="s">
        <v>1178</v>
      </c>
    </row>
    <row r="1124" spans="1:14" hidden="1" x14ac:dyDescent="0.25">
      <c r="A1124" s="1">
        <v>1122</v>
      </c>
      <c r="B1124" t="s">
        <v>10</v>
      </c>
      <c r="C1124" t="s">
        <v>2163</v>
      </c>
      <c r="D1124" t="s">
        <v>27</v>
      </c>
      <c r="E1124" t="s">
        <v>34</v>
      </c>
      <c r="F1124" t="s">
        <v>2169</v>
      </c>
      <c r="G1124" t="s">
        <v>2148</v>
      </c>
      <c r="I1124">
        <v>3.4924167073744501</v>
      </c>
      <c r="J1124">
        <v>2.0000000000004101E-2</v>
      </c>
      <c r="K1124">
        <v>1.8</v>
      </c>
      <c r="L1124">
        <v>1.96635007327399</v>
      </c>
      <c r="M1124">
        <v>3.9327001465487899E-2</v>
      </c>
      <c r="N1124" t="s">
        <v>1179</v>
      </c>
    </row>
    <row r="1125" spans="1:14" hidden="1" x14ac:dyDescent="0.25">
      <c r="A1125" s="1">
        <v>1123</v>
      </c>
      <c r="B1125" t="s">
        <v>10</v>
      </c>
      <c r="C1125" t="s">
        <v>2163</v>
      </c>
      <c r="D1125" t="s">
        <v>27</v>
      </c>
      <c r="E1125" t="s">
        <v>34</v>
      </c>
      <c r="F1125" t="s">
        <v>2169</v>
      </c>
      <c r="G1125" t="s">
        <v>2148</v>
      </c>
      <c r="I1125">
        <v>1.2</v>
      </c>
      <c r="J1125">
        <v>2.0000000000004101E-2</v>
      </c>
      <c r="K1125">
        <v>1.8</v>
      </c>
      <c r="L1125">
        <v>2.16</v>
      </c>
      <c r="M1125">
        <v>4.3200000000008898E-2</v>
      </c>
      <c r="N1125" t="s">
        <v>1180</v>
      </c>
    </row>
    <row r="1126" spans="1:14" hidden="1" x14ac:dyDescent="0.25">
      <c r="A1126" s="1">
        <v>1124</v>
      </c>
      <c r="B1126" t="s">
        <v>10</v>
      </c>
      <c r="C1126" t="s">
        <v>2163</v>
      </c>
      <c r="D1126" t="s">
        <v>27</v>
      </c>
      <c r="E1126" t="s">
        <v>34</v>
      </c>
      <c r="F1126" t="s">
        <v>2169</v>
      </c>
      <c r="G1126" t="s">
        <v>2148</v>
      </c>
      <c r="I1126">
        <v>1.22</v>
      </c>
      <c r="J1126">
        <v>2.0000000000004101E-2</v>
      </c>
      <c r="K1126">
        <v>1.8</v>
      </c>
      <c r="L1126">
        <v>2.1960000000000002</v>
      </c>
      <c r="M1126">
        <v>4.3920000000009E-2</v>
      </c>
      <c r="N1126" t="s">
        <v>1181</v>
      </c>
    </row>
    <row r="1127" spans="1:14" hidden="1" x14ac:dyDescent="0.25">
      <c r="A1127" s="1">
        <v>1125</v>
      </c>
      <c r="B1127" t="s">
        <v>10</v>
      </c>
      <c r="C1127" t="s">
        <v>2163</v>
      </c>
      <c r="D1127" t="s">
        <v>27</v>
      </c>
      <c r="E1127" t="s">
        <v>34</v>
      </c>
      <c r="F1127" t="s">
        <v>2169</v>
      </c>
      <c r="G1127" t="s">
        <v>2148</v>
      </c>
      <c r="I1127">
        <v>0.89999999999999503</v>
      </c>
      <c r="J1127">
        <v>2.0000000000004101E-2</v>
      </c>
      <c r="K1127">
        <v>1.8</v>
      </c>
      <c r="L1127">
        <v>1.6199999999999899</v>
      </c>
      <c r="M1127">
        <v>3.24000000000065E-2</v>
      </c>
      <c r="N1127" t="s">
        <v>1182</v>
      </c>
    </row>
    <row r="1128" spans="1:14" hidden="1" x14ac:dyDescent="0.25">
      <c r="A1128" s="1">
        <v>1126</v>
      </c>
      <c r="B1128" t="s">
        <v>10</v>
      </c>
      <c r="C1128" t="s">
        <v>2163</v>
      </c>
      <c r="D1128" t="s">
        <v>27</v>
      </c>
      <c r="E1128" t="s">
        <v>28</v>
      </c>
      <c r="F1128" t="s">
        <v>2169</v>
      </c>
      <c r="G1128" t="s">
        <v>2145</v>
      </c>
      <c r="I1128">
        <v>3.8500000000000099</v>
      </c>
      <c r="J1128">
        <v>1.99999999999999E-2</v>
      </c>
      <c r="K1128">
        <v>3.85</v>
      </c>
      <c r="L1128">
        <v>12.855549999999999</v>
      </c>
      <c r="M1128">
        <v>0.25711099999999798</v>
      </c>
      <c r="N1128" t="s">
        <v>1183</v>
      </c>
    </row>
    <row r="1129" spans="1:14" hidden="1" x14ac:dyDescent="0.25">
      <c r="A1129" s="1">
        <v>1127</v>
      </c>
      <c r="B1129" t="s">
        <v>10</v>
      </c>
      <c r="C1129" t="s">
        <v>2163</v>
      </c>
      <c r="D1129" t="s">
        <v>27</v>
      </c>
      <c r="E1129" t="s">
        <v>28</v>
      </c>
      <c r="F1129" t="s">
        <v>2169</v>
      </c>
      <c r="G1129" t="s">
        <v>2145</v>
      </c>
      <c r="I1129">
        <v>7.4049208089080096</v>
      </c>
      <c r="J1129">
        <v>2.0000000000007401E-2</v>
      </c>
      <c r="K1129">
        <v>3.85</v>
      </c>
      <c r="L1129">
        <v>28.508945114295798</v>
      </c>
      <c r="M1129">
        <v>0.57017890228591805</v>
      </c>
      <c r="N1129" t="s">
        <v>1184</v>
      </c>
    </row>
    <row r="1130" spans="1:14" hidden="1" x14ac:dyDescent="0.25">
      <c r="A1130" s="1">
        <v>1128</v>
      </c>
      <c r="B1130" t="s">
        <v>10</v>
      </c>
      <c r="C1130" t="s">
        <v>2163</v>
      </c>
      <c r="D1130" t="s">
        <v>27</v>
      </c>
      <c r="E1130" t="s">
        <v>28</v>
      </c>
      <c r="F1130" t="s">
        <v>2169</v>
      </c>
      <c r="G1130" t="s">
        <v>2145</v>
      </c>
      <c r="I1130">
        <v>4.34</v>
      </c>
      <c r="J1130">
        <v>0.02</v>
      </c>
      <c r="K1130">
        <v>3.85</v>
      </c>
      <c r="L1130">
        <v>16.709</v>
      </c>
      <c r="M1130">
        <v>0.33417999999999998</v>
      </c>
      <c r="N1130" t="s">
        <v>1185</v>
      </c>
    </row>
    <row r="1131" spans="1:14" hidden="1" x14ac:dyDescent="0.25">
      <c r="A1131" s="1">
        <v>1129</v>
      </c>
      <c r="B1131" t="s">
        <v>10</v>
      </c>
      <c r="C1131" t="s">
        <v>2163</v>
      </c>
      <c r="D1131" t="s">
        <v>27</v>
      </c>
      <c r="E1131" t="s">
        <v>31</v>
      </c>
      <c r="F1131" t="s">
        <v>2169</v>
      </c>
      <c r="G1131" t="s">
        <v>2144</v>
      </c>
      <c r="I1131">
        <v>1.50963524861884</v>
      </c>
      <c r="J1131">
        <v>3.00000000000018E-2</v>
      </c>
      <c r="K1131">
        <v>3.85</v>
      </c>
      <c r="L1131">
        <v>5.8120957071825297</v>
      </c>
      <c r="M1131">
        <v>0.17436287121548699</v>
      </c>
      <c r="N1131" t="s">
        <v>1186</v>
      </c>
    </row>
    <row r="1132" spans="1:14" hidden="1" x14ac:dyDescent="0.25">
      <c r="A1132" s="1">
        <v>1130</v>
      </c>
      <c r="B1132" t="s">
        <v>10</v>
      </c>
      <c r="C1132" t="s">
        <v>2163</v>
      </c>
      <c r="D1132" t="s">
        <v>27</v>
      </c>
      <c r="E1132" t="s">
        <v>31</v>
      </c>
      <c r="F1132" t="s">
        <v>2169</v>
      </c>
      <c r="G1132" t="s">
        <v>2144</v>
      </c>
      <c r="I1132">
        <v>2.8710851090010601</v>
      </c>
      <c r="J1132">
        <v>3.00000000000019E-2</v>
      </c>
      <c r="K1132">
        <v>4.1100005149841303</v>
      </c>
      <c r="L1132">
        <v>9.8332112765576305</v>
      </c>
      <c r="M1132">
        <v>0.29499633829674599</v>
      </c>
      <c r="N1132" t="s">
        <v>1187</v>
      </c>
    </row>
    <row r="1133" spans="1:14" hidden="1" x14ac:dyDescent="0.25">
      <c r="A1133" s="1">
        <v>1131</v>
      </c>
      <c r="B1133" t="s">
        <v>10</v>
      </c>
      <c r="C1133" t="s">
        <v>2163</v>
      </c>
      <c r="D1133" t="s">
        <v>27</v>
      </c>
      <c r="E1133" t="s">
        <v>28</v>
      </c>
      <c r="F1133" t="s">
        <v>2169</v>
      </c>
      <c r="G1133" t="s">
        <v>2145</v>
      </c>
      <c r="I1133">
        <v>5.9742448995209498</v>
      </c>
      <c r="J1133">
        <v>1.9999999999999799E-2</v>
      </c>
      <c r="K1133">
        <v>3.8149999999999999</v>
      </c>
      <c r="L1133">
        <v>22.791744291672401</v>
      </c>
      <c r="M1133">
        <v>0.455834885833444</v>
      </c>
      <c r="N1133" t="s">
        <v>1188</v>
      </c>
    </row>
    <row r="1134" spans="1:14" hidden="1" x14ac:dyDescent="0.25">
      <c r="A1134" s="1">
        <v>1132</v>
      </c>
      <c r="B1134" t="s">
        <v>10</v>
      </c>
      <c r="C1134" t="s">
        <v>2163</v>
      </c>
      <c r="D1134" t="s">
        <v>27</v>
      </c>
      <c r="E1134" t="s">
        <v>28</v>
      </c>
      <c r="F1134" t="s">
        <v>2169</v>
      </c>
      <c r="G1134" t="s">
        <v>2145</v>
      </c>
      <c r="I1134">
        <v>2.40575510047882</v>
      </c>
      <c r="J1134">
        <v>2.0000000000008698E-2</v>
      </c>
      <c r="K1134">
        <v>3.85</v>
      </c>
      <c r="L1134">
        <v>9.18846942496255</v>
      </c>
      <c r="M1134">
        <v>0.18299938849928099</v>
      </c>
      <c r="N1134" t="s">
        <v>1189</v>
      </c>
    </row>
    <row r="1135" spans="1:14" hidden="1" x14ac:dyDescent="0.25">
      <c r="A1135" s="1">
        <v>1133</v>
      </c>
      <c r="B1135" t="s">
        <v>10</v>
      </c>
      <c r="C1135" t="s">
        <v>2163</v>
      </c>
      <c r="D1135" t="s">
        <v>27</v>
      </c>
      <c r="E1135" t="s">
        <v>28</v>
      </c>
      <c r="F1135" t="s">
        <v>2169</v>
      </c>
      <c r="G1135" t="s">
        <v>2145</v>
      </c>
      <c r="I1135">
        <v>0.23039181574110901</v>
      </c>
      <c r="J1135">
        <v>2.0000000000004101E-2</v>
      </c>
      <c r="K1135">
        <v>3.8149999999999999</v>
      </c>
      <c r="L1135">
        <v>0.87894477705232499</v>
      </c>
      <c r="M1135">
        <v>1.68158955410499E-2</v>
      </c>
      <c r="N1135" t="s">
        <v>1190</v>
      </c>
    </row>
    <row r="1136" spans="1:14" hidden="1" x14ac:dyDescent="0.25">
      <c r="A1136" s="1">
        <v>1134</v>
      </c>
      <c r="B1136" t="s">
        <v>10</v>
      </c>
      <c r="C1136" t="s">
        <v>2163</v>
      </c>
      <c r="D1136" t="s">
        <v>27</v>
      </c>
      <c r="E1136" t="s">
        <v>28</v>
      </c>
      <c r="F1136" t="s">
        <v>2169</v>
      </c>
      <c r="G1136" t="s">
        <v>2145</v>
      </c>
      <c r="I1136">
        <v>7.6068750724198004</v>
      </c>
      <c r="J1136">
        <v>1.9999999999999799E-2</v>
      </c>
      <c r="K1136">
        <v>7.7700000000000804</v>
      </c>
      <c r="L1136">
        <v>55.688127415478199</v>
      </c>
      <c r="M1136">
        <v>1.1137625483864</v>
      </c>
      <c r="N1136" t="s">
        <v>1191</v>
      </c>
    </row>
    <row r="1137" spans="1:14" hidden="1" x14ac:dyDescent="0.25">
      <c r="A1137" s="1">
        <v>1135</v>
      </c>
      <c r="B1137" t="s">
        <v>10</v>
      </c>
      <c r="C1137" t="s">
        <v>2163</v>
      </c>
      <c r="D1137" t="s">
        <v>27</v>
      </c>
      <c r="E1137" t="s">
        <v>28</v>
      </c>
      <c r="F1137" t="s">
        <v>2169</v>
      </c>
      <c r="G1137" t="s">
        <v>2145</v>
      </c>
      <c r="I1137">
        <v>3.83</v>
      </c>
      <c r="J1137">
        <v>1.99999999999999E-2</v>
      </c>
      <c r="K1137">
        <v>3.85</v>
      </c>
      <c r="L1137">
        <v>12.778549999999999</v>
      </c>
      <c r="M1137">
        <v>0.25557099999999799</v>
      </c>
      <c r="N1137" t="s">
        <v>1192</v>
      </c>
    </row>
    <row r="1138" spans="1:14" hidden="1" x14ac:dyDescent="0.25">
      <c r="A1138" s="1">
        <v>1136</v>
      </c>
      <c r="B1138" t="s">
        <v>10</v>
      </c>
      <c r="C1138" t="s">
        <v>2163</v>
      </c>
      <c r="D1138" t="s">
        <v>27</v>
      </c>
      <c r="E1138" t="s">
        <v>28</v>
      </c>
      <c r="F1138" t="s">
        <v>2169</v>
      </c>
      <c r="G1138" t="s">
        <v>2145</v>
      </c>
      <c r="I1138">
        <v>2.09</v>
      </c>
      <c r="J1138">
        <v>1.9999999999999799E-2</v>
      </c>
      <c r="K1138">
        <v>3.8149999999999999</v>
      </c>
      <c r="L1138">
        <v>7.9733499999999999</v>
      </c>
      <c r="M1138">
        <v>0.159466999999998</v>
      </c>
      <c r="N1138" t="s">
        <v>1193</v>
      </c>
    </row>
    <row r="1139" spans="1:14" hidden="1" x14ac:dyDescent="0.25">
      <c r="A1139" s="1">
        <v>1137</v>
      </c>
      <c r="B1139" t="s">
        <v>10</v>
      </c>
      <c r="C1139" t="s">
        <v>2163</v>
      </c>
      <c r="D1139" t="s">
        <v>27</v>
      </c>
      <c r="E1139" t="s">
        <v>28</v>
      </c>
      <c r="F1139" t="s">
        <v>2169</v>
      </c>
      <c r="G1139" t="s">
        <v>2145</v>
      </c>
      <c r="I1139">
        <v>2.4599999999999902</v>
      </c>
      <c r="J1139">
        <v>1.99999999999999E-2</v>
      </c>
      <c r="K1139">
        <v>4.1100005149841303</v>
      </c>
      <c r="L1139">
        <v>8.1436512668609193</v>
      </c>
      <c r="M1139">
        <v>0.16287302533721701</v>
      </c>
      <c r="N1139" t="s">
        <v>1194</v>
      </c>
    </row>
    <row r="1140" spans="1:14" hidden="1" x14ac:dyDescent="0.25">
      <c r="A1140" s="1">
        <v>1138</v>
      </c>
      <c r="B1140" t="s">
        <v>10</v>
      </c>
      <c r="C1140" t="s">
        <v>2163</v>
      </c>
      <c r="D1140" t="s">
        <v>27</v>
      </c>
      <c r="E1140" t="s">
        <v>28</v>
      </c>
      <c r="F1140" t="s">
        <v>2169</v>
      </c>
      <c r="G1140" t="s">
        <v>2145</v>
      </c>
      <c r="I1140">
        <v>7.3780029547860799</v>
      </c>
      <c r="J1140">
        <v>1.9999999999995601E-2</v>
      </c>
      <c r="K1140">
        <v>3.85</v>
      </c>
      <c r="L1140">
        <v>26.438361375926402</v>
      </c>
      <c r="M1140">
        <v>0.52876722751840899</v>
      </c>
      <c r="N1140" t="s">
        <v>1195</v>
      </c>
    </row>
    <row r="1141" spans="1:14" hidden="1" x14ac:dyDescent="0.25">
      <c r="A1141" s="1">
        <v>1139</v>
      </c>
      <c r="B1141" t="s">
        <v>10</v>
      </c>
      <c r="C1141" t="s">
        <v>2163</v>
      </c>
      <c r="D1141" t="s">
        <v>27</v>
      </c>
      <c r="E1141" t="s">
        <v>28</v>
      </c>
      <c r="F1141" t="s">
        <v>2169</v>
      </c>
      <c r="G1141" t="s">
        <v>2145</v>
      </c>
      <c r="I1141">
        <v>8.6555495657898796</v>
      </c>
      <c r="J1141">
        <v>1.9999999999999799E-2</v>
      </c>
      <c r="K1141">
        <v>3.85</v>
      </c>
      <c r="L1141">
        <v>33.323865828290998</v>
      </c>
      <c r="M1141">
        <v>0.66647731656581399</v>
      </c>
      <c r="N1141" t="s">
        <v>1196</v>
      </c>
    </row>
    <row r="1142" spans="1:14" hidden="1" x14ac:dyDescent="0.25">
      <c r="A1142" s="1">
        <v>1140</v>
      </c>
      <c r="B1142" t="s">
        <v>10</v>
      </c>
      <c r="C1142" t="s">
        <v>2163</v>
      </c>
      <c r="D1142" t="s">
        <v>27</v>
      </c>
      <c r="E1142" t="s">
        <v>28</v>
      </c>
      <c r="F1142" t="s">
        <v>2169</v>
      </c>
      <c r="G1142" t="s">
        <v>2145</v>
      </c>
      <c r="I1142">
        <v>7.0280029547860803</v>
      </c>
      <c r="J1142">
        <v>2.0000000000004101E-2</v>
      </c>
      <c r="K1142">
        <v>3.3499999999999801</v>
      </c>
      <c r="L1142">
        <v>23.543809898533201</v>
      </c>
      <c r="M1142">
        <v>0.47087619797076102</v>
      </c>
      <c r="N1142" t="s">
        <v>1197</v>
      </c>
    </row>
    <row r="1143" spans="1:14" hidden="1" x14ac:dyDescent="0.25">
      <c r="A1143" s="1">
        <v>1141</v>
      </c>
      <c r="B1143" t="s">
        <v>10</v>
      </c>
      <c r="C1143" t="s">
        <v>2163</v>
      </c>
      <c r="D1143" t="s">
        <v>27</v>
      </c>
      <c r="E1143" t="s">
        <v>28</v>
      </c>
      <c r="F1143" t="s">
        <v>2169</v>
      </c>
      <c r="G1143" t="s">
        <v>2145</v>
      </c>
      <c r="I1143">
        <v>7.5900037762067303</v>
      </c>
      <c r="J1143">
        <v>1.9999999999999799E-2</v>
      </c>
      <c r="K1143">
        <v>3.85</v>
      </c>
      <c r="L1143">
        <v>29.221514538395901</v>
      </c>
      <c r="M1143">
        <v>0.58380029076791196</v>
      </c>
      <c r="N1143" t="s">
        <v>1198</v>
      </c>
    </row>
    <row r="1144" spans="1:14" hidden="1" x14ac:dyDescent="0.25">
      <c r="A1144" s="1">
        <v>1142</v>
      </c>
      <c r="B1144" t="s">
        <v>10</v>
      </c>
      <c r="C1144" t="s">
        <v>2163</v>
      </c>
      <c r="D1144" t="s">
        <v>27</v>
      </c>
      <c r="E1144" t="s">
        <v>28</v>
      </c>
      <c r="F1144" t="s">
        <v>2169</v>
      </c>
      <c r="G1144" t="s">
        <v>2145</v>
      </c>
      <c r="I1144">
        <v>7.5900037762067303</v>
      </c>
      <c r="J1144">
        <v>1.9999999999999799E-2</v>
      </c>
      <c r="K1144">
        <v>3.85</v>
      </c>
      <c r="L1144">
        <v>29.221514538395901</v>
      </c>
      <c r="M1144">
        <v>0.58313029076791201</v>
      </c>
      <c r="N1144" t="s">
        <v>1199</v>
      </c>
    </row>
    <row r="1145" spans="1:14" hidden="1" x14ac:dyDescent="0.25">
      <c r="A1145" s="1">
        <v>1143</v>
      </c>
      <c r="B1145" t="s">
        <v>10</v>
      </c>
      <c r="C1145" t="s">
        <v>2163</v>
      </c>
      <c r="D1145" t="s">
        <v>27</v>
      </c>
      <c r="E1145" t="s">
        <v>28</v>
      </c>
      <c r="F1145" t="s">
        <v>2169</v>
      </c>
      <c r="G1145" t="s">
        <v>2145</v>
      </c>
      <c r="I1145">
        <v>4.3698334147489097</v>
      </c>
      <c r="J1145">
        <v>2.0000000000004101E-2</v>
      </c>
      <c r="K1145">
        <v>3.8149999999999999</v>
      </c>
      <c r="L1145">
        <v>12.737014477267101</v>
      </c>
      <c r="M1145">
        <v>0.25474028954539402</v>
      </c>
      <c r="N1145" t="s">
        <v>1200</v>
      </c>
    </row>
    <row r="1146" spans="1:14" hidden="1" x14ac:dyDescent="0.25">
      <c r="A1146" s="1">
        <v>1144</v>
      </c>
      <c r="B1146" t="s">
        <v>10</v>
      </c>
      <c r="C1146" t="s">
        <v>2163</v>
      </c>
      <c r="D1146" t="s">
        <v>27</v>
      </c>
      <c r="E1146" t="s">
        <v>28</v>
      </c>
      <c r="F1146" t="s">
        <v>2169</v>
      </c>
      <c r="G1146" t="s">
        <v>2145</v>
      </c>
      <c r="I1146">
        <v>2.27</v>
      </c>
      <c r="J1146">
        <v>2.0000000000004198E-2</v>
      </c>
      <c r="K1146">
        <v>3.8149999999999999</v>
      </c>
      <c r="L1146">
        <v>6.6931000000000003</v>
      </c>
      <c r="M1146">
        <v>0.13386200000002699</v>
      </c>
      <c r="N1146" t="s">
        <v>1201</v>
      </c>
    </row>
    <row r="1147" spans="1:14" hidden="1" x14ac:dyDescent="0.25">
      <c r="A1147" s="1">
        <v>1145</v>
      </c>
      <c r="B1147" t="s">
        <v>10</v>
      </c>
      <c r="C1147" t="s">
        <v>2163</v>
      </c>
      <c r="D1147" t="s">
        <v>27</v>
      </c>
      <c r="E1147" t="s">
        <v>31</v>
      </c>
      <c r="F1147" t="s">
        <v>2169</v>
      </c>
      <c r="G1147" t="s">
        <v>2144</v>
      </c>
      <c r="I1147">
        <v>1.5196653147610499</v>
      </c>
      <c r="J1147">
        <v>3.00000000000018E-2</v>
      </c>
      <c r="K1147">
        <v>3.8149999999999999</v>
      </c>
      <c r="L1147">
        <v>3.8305731758134001</v>
      </c>
      <c r="M1147">
        <v>0.114917195274409</v>
      </c>
      <c r="N1147" t="s">
        <v>1202</v>
      </c>
    </row>
    <row r="1148" spans="1:14" hidden="1" x14ac:dyDescent="0.25">
      <c r="A1148" s="1">
        <v>1146</v>
      </c>
      <c r="B1148" t="s">
        <v>10</v>
      </c>
      <c r="C1148" t="s">
        <v>2163</v>
      </c>
      <c r="D1148" t="s">
        <v>27</v>
      </c>
      <c r="E1148" t="s">
        <v>31</v>
      </c>
      <c r="F1148" t="s">
        <v>2169</v>
      </c>
      <c r="G1148" t="s">
        <v>2144</v>
      </c>
      <c r="I1148">
        <v>3.96999999999999</v>
      </c>
      <c r="J1148">
        <v>3.00000000000018E-2</v>
      </c>
      <c r="K1148">
        <v>3.8149999999999999</v>
      </c>
      <c r="L1148">
        <v>15.14555</v>
      </c>
      <c r="M1148">
        <v>0.45436650000002599</v>
      </c>
      <c r="N1148" t="s">
        <v>1203</v>
      </c>
    </row>
    <row r="1149" spans="1:14" hidden="1" x14ac:dyDescent="0.25">
      <c r="A1149" s="1">
        <v>1147</v>
      </c>
      <c r="B1149" t="s">
        <v>10</v>
      </c>
      <c r="C1149" t="s">
        <v>2163</v>
      </c>
      <c r="D1149" t="s">
        <v>27</v>
      </c>
      <c r="E1149" t="s">
        <v>31</v>
      </c>
      <c r="F1149" t="s">
        <v>2169</v>
      </c>
      <c r="G1149" t="s">
        <v>2144</v>
      </c>
      <c r="I1149">
        <v>2.2703346852389501</v>
      </c>
      <c r="J1149">
        <v>3.00000000000018E-2</v>
      </c>
      <c r="K1149">
        <v>3.8149999999999999</v>
      </c>
      <c r="L1149">
        <v>8.6613268241866006</v>
      </c>
      <c r="M1149">
        <v>0.25983980472561302</v>
      </c>
      <c r="N1149" t="s">
        <v>1204</v>
      </c>
    </row>
    <row r="1150" spans="1:14" hidden="1" x14ac:dyDescent="0.25">
      <c r="A1150" s="1">
        <v>1148</v>
      </c>
      <c r="B1150" t="s">
        <v>10</v>
      </c>
      <c r="C1150" t="s">
        <v>2163</v>
      </c>
      <c r="D1150" t="s">
        <v>27</v>
      </c>
      <c r="E1150" t="s">
        <v>31</v>
      </c>
      <c r="F1150" t="s">
        <v>2169</v>
      </c>
      <c r="G1150" t="s">
        <v>2144</v>
      </c>
      <c r="I1150">
        <v>1.9295672404961799</v>
      </c>
      <c r="J1150">
        <v>3.00000000000018E-2</v>
      </c>
      <c r="K1150">
        <v>3.8149999999999999</v>
      </c>
      <c r="L1150">
        <v>7.36129902249293</v>
      </c>
      <c r="M1150">
        <v>0.22083897067480099</v>
      </c>
      <c r="N1150" t="s">
        <v>1205</v>
      </c>
    </row>
    <row r="1151" spans="1:14" hidden="1" x14ac:dyDescent="0.25">
      <c r="A1151" s="1">
        <v>1149</v>
      </c>
      <c r="B1151" t="s">
        <v>10</v>
      </c>
      <c r="C1151" t="s">
        <v>2163</v>
      </c>
      <c r="D1151" t="s">
        <v>27</v>
      </c>
      <c r="E1151" t="s">
        <v>31</v>
      </c>
      <c r="F1151" t="s">
        <v>2169</v>
      </c>
      <c r="G1151" t="s">
        <v>2144</v>
      </c>
      <c r="I1151">
        <v>3.9998488778803698</v>
      </c>
      <c r="J1151">
        <v>3.00000000000018E-2</v>
      </c>
      <c r="K1151">
        <v>3.8149999999999999</v>
      </c>
      <c r="L1151">
        <v>15.259423469113599</v>
      </c>
      <c r="M1151">
        <v>0.45778270407343602</v>
      </c>
      <c r="N1151" t="s">
        <v>1206</v>
      </c>
    </row>
    <row r="1152" spans="1:14" hidden="1" x14ac:dyDescent="0.25">
      <c r="A1152" s="1">
        <v>1150</v>
      </c>
      <c r="B1152" t="s">
        <v>10</v>
      </c>
      <c r="C1152" t="s">
        <v>2163</v>
      </c>
      <c r="D1152" t="s">
        <v>27</v>
      </c>
      <c r="E1152" t="s">
        <v>31</v>
      </c>
      <c r="F1152" t="s">
        <v>2169</v>
      </c>
      <c r="G1152" t="s">
        <v>2144</v>
      </c>
      <c r="I1152">
        <v>1.55018356264163</v>
      </c>
      <c r="J1152">
        <v>3.00000000000018E-2</v>
      </c>
      <c r="K1152">
        <v>3.8149999999999999</v>
      </c>
      <c r="L1152">
        <v>3.9470002914778202</v>
      </c>
      <c r="M1152">
        <v>0.118410008744342</v>
      </c>
      <c r="N1152" t="s">
        <v>1207</v>
      </c>
    </row>
    <row r="1153" spans="1:14" hidden="1" x14ac:dyDescent="0.25">
      <c r="A1153" s="1">
        <v>1151</v>
      </c>
      <c r="B1153" t="s">
        <v>10</v>
      </c>
      <c r="C1153" t="s">
        <v>2163</v>
      </c>
      <c r="D1153" t="s">
        <v>27</v>
      </c>
      <c r="E1153" t="s">
        <v>31</v>
      </c>
      <c r="F1153" t="s">
        <v>2169</v>
      </c>
      <c r="G1153" t="s">
        <v>2144</v>
      </c>
      <c r="I1153">
        <v>5.6742448995209402</v>
      </c>
      <c r="J1153">
        <v>3.00000000000018E-2</v>
      </c>
      <c r="K1153">
        <v>3.8149999999999999</v>
      </c>
      <c r="L1153">
        <v>21.647244291672401</v>
      </c>
      <c r="M1153">
        <v>0.64941732875021096</v>
      </c>
      <c r="N1153" t="s">
        <v>1208</v>
      </c>
    </row>
    <row r="1154" spans="1:14" hidden="1" x14ac:dyDescent="0.25">
      <c r="A1154" s="1">
        <v>1152</v>
      </c>
      <c r="B1154" t="s">
        <v>10</v>
      </c>
      <c r="C1154" t="s">
        <v>2163</v>
      </c>
      <c r="D1154" t="s">
        <v>27</v>
      </c>
      <c r="E1154" t="s">
        <v>31</v>
      </c>
      <c r="F1154" t="s">
        <v>2169</v>
      </c>
      <c r="G1154" t="s">
        <v>2144</v>
      </c>
      <c r="I1154">
        <v>2.7151511221196101</v>
      </c>
      <c r="J1154">
        <v>3.00000000000018E-2</v>
      </c>
      <c r="K1154">
        <v>3.8149999999999999</v>
      </c>
      <c r="L1154">
        <v>10.358301530886299</v>
      </c>
      <c r="M1154">
        <v>0.31074904592660801</v>
      </c>
      <c r="N1154" t="s">
        <v>1209</v>
      </c>
    </row>
    <row r="1155" spans="1:14" hidden="1" x14ac:dyDescent="0.25">
      <c r="A1155" s="1">
        <v>1153</v>
      </c>
      <c r="B1155" t="s">
        <v>10</v>
      </c>
      <c r="C1155" t="s">
        <v>2163</v>
      </c>
      <c r="D1155" t="s">
        <v>27</v>
      </c>
      <c r="E1155" t="s">
        <v>31</v>
      </c>
      <c r="F1155" t="s">
        <v>2169</v>
      </c>
      <c r="G1155" t="s">
        <v>2144</v>
      </c>
      <c r="I1155">
        <v>2.1700454749386502</v>
      </c>
      <c r="J1155">
        <v>3.00000000000018E-2</v>
      </c>
      <c r="K1155">
        <v>3.8149999999999999</v>
      </c>
      <c r="L1155">
        <v>8.2787234868909501</v>
      </c>
      <c r="M1155">
        <v>0.24780675053333301</v>
      </c>
      <c r="N1155" t="s">
        <v>1210</v>
      </c>
    </row>
    <row r="1156" spans="1:14" hidden="1" x14ac:dyDescent="0.25">
      <c r="A1156" s="1">
        <v>1154</v>
      </c>
      <c r="B1156" t="s">
        <v>10</v>
      </c>
      <c r="C1156" t="s">
        <v>2163</v>
      </c>
      <c r="D1156" t="s">
        <v>27</v>
      </c>
      <c r="E1156" t="s">
        <v>31</v>
      </c>
      <c r="F1156" t="s">
        <v>2169</v>
      </c>
      <c r="G1156" t="s">
        <v>2144</v>
      </c>
      <c r="I1156">
        <v>2.1700454749386502</v>
      </c>
      <c r="J1156">
        <v>3.00000000000018E-2</v>
      </c>
      <c r="K1156">
        <v>3.8149999999999999</v>
      </c>
      <c r="L1156">
        <v>6.3117734868909503</v>
      </c>
      <c r="M1156">
        <v>0.187636454606739</v>
      </c>
      <c r="N1156" t="s">
        <v>1211</v>
      </c>
    </row>
    <row r="1157" spans="1:14" hidden="1" x14ac:dyDescent="0.25">
      <c r="A1157" s="1">
        <v>1155</v>
      </c>
      <c r="B1157" t="s">
        <v>10</v>
      </c>
      <c r="C1157" t="s">
        <v>2163</v>
      </c>
      <c r="D1157" t="s">
        <v>27</v>
      </c>
      <c r="E1157" t="s">
        <v>31</v>
      </c>
      <c r="F1157" t="s">
        <v>2169</v>
      </c>
      <c r="G1157" t="s">
        <v>2144</v>
      </c>
      <c r="I1157">
        <v>1.31726618966386</v>
      </c>
      <c r="J1157">
        <v>3.00000000000019E-2</v>
      </c>
      <c r="K1157">
        <v>3.8149999999999999</v>
      </c>
      <c r="L1157">
        <v>3.0584205135676199</v>
      </c>
      <c r="M1157">
        <v>9.1752615407034194E-2</v>
      </c>
      <c r="N1157" t="s">
        <v>1212</v>
      </c>
    </row>
    <row r="1158" spans="1:14" hidden="1" x14ac:dyDescent="0.25">
      <c r="A1158" s="1">
        <v>1156</v>
      </c>
      <c r="B1158" t="s">
        <v>10</v>
      </c>
      <c r="C1158" t="s">
        <v>2163</v>
      </c>
      <c r="D1158" t="s">
        <v>27</v>
      </c>
      <c r="E1158" t="s">
        <v>31</v>
      </c>
      <c r="F1158" t="s">
        <v>2169</v>
      </c>
      <c r="G1158" t="s">
        <v>2144</v>
      </c>
      <c r="I1158">
        <v>5.6195627093200198</v>
      </c>
      <c r="J1158">
        <v>3.00000000000025E-2</v>
      </c>
      <c r="K1158">
        <v>3.8149999999999999</v>
      </c>
      <c r="L1158">
        <v>21.4386317360559</v>
      </c>
      <c r="M1158">
        <v>0.63974444858909496</v>
      </c>
      <c r="N1158" t="s">
        <v>1213</v>
      </c>
    </row>
    <row r="1159" spans="1:14" hidden="1" x14ac:dyDescent="0.25">
      <c r="A1159" s="1">
        <v>1157</v>
      </c>
      <c r="B1159" t="s">
        <v>10</v>
      </c>
      <c r="C1159" t="s">
        <v>2163</v>
      </c>
      <c r="D1159" t="s">
        <v>27</v>
      </c>
      <c r="E1159" t="s">
        <v>31</v>
      </c>
      <c r="F1159" t="s">
        <v>2169</v>
      </c>
      <c r="G1159" t="s">
        <v>2144</v>
      </c>
      <c r="I1159">
        <v>4.95984887788038</v>
      </c>
      <c r="J1159">
        <v>3.00000000000018E-2</v>
      </c>
      <c r="K1159">
        <v>3.8149999999999999</v>
      </c>
      <c r="L1159">
        <v>18.921823469113701</v>
      </c>
      <c r="M1159">
        <v>0.56765470407344398</v>
      </c>
      <c r="N1159" t="s">
        <v>1214</v>
      </c>
    </row>
    <row r="1160" spans="1:14" hidden="1" x14ac:dyDescent="0.25">
      <c r="A1160" s="1">
        <v>1158</v>
      </c>
      <c r="B1160" t="s">
        <v>10</v>
      </c>
      <c r="C1160" t="s">
        <v>2163</v>
      </c>
      <c r="D1160" t="s">
        <v>27</v>
      </c>
      <c r="E1160" t="s">
        <v>31</v>
      </c>
      <c r="F1160" t="s">
        <v>2169</v>
      </c>
      <c r="G1160" t="s">
        <v>2144</v>
      </c>
      <c r="I1160">
        <v>1.3301505479248501</v>
      </c>
      <c r="J1160">
        <v>3.00000000000019E-2</v>
      </c>
      <c r="K1160">
        <v>3.8149999999999999</v>
      </c>
      <c r="L1160">
        <v>3.1075743403332998</v>
      </c>
      <c r="M1160">
        <v>9.3227230210004605E-2</v>
      </c>
      <c r="N1160" t="s">
        <v>1215</v>
      </c>
    </row>
    <row r="1161" spans="1:14" hidden="1" x14ac:dyDescent="0.25">
      <c r="A1161" s="1">
        <v>1159</v>
      </c>
      <c r="B1161" t="s">
        <v>10</v>
      </c>
      <c r="C1161" t="s">
        <v>2163</v>
      </c>
      <c r="D1161" t="s">
        <v>27</v>
      </c>
      <c r="E1161" t="s">
        <v>31</v>
      </c>
      <c r="F1161" t="s">
        <v>2169</v>
      </c>
      <c r="G1161" t="s">
        <v>2144</v>
      </c>
      <c r="I1161">
        <v>1.9295010835820099</v>
      </c>
      <c r="J1161">
        <v>3.00000000000018E-2</v>
      </c>
      <c r="K1161">
        <v>3.8149999999999999</v>
      </c>
      <c r="L1161">
        <v>7.3610466338653699</v>
      </c>
      <c r="M1161">
        <v>0.22083139901597401</v>
      </c>
      <c r="N1161" t="s">
        <v>1216</v>
      </c>
    </row>
    <row r="1162" spans="1:14" hidden="1" x14ac:dyDescent="0.25">
      <c r="A1162" s="1">
        <v>1160</v>
      </c>
      <c r="B1162" t="s">
        <v>10</v>
      </c>
      <c r="C1162" t="s">
        <v>2163</v>
      </c>
      <c r="D1162" t="s">
        <v>27</v>
      </c>
      <c r="E1162" t="s">
        <v>31</v>
      </c>
      <c r="F1162" t="s">
        <v>2169</v>
      </c>
      <c r="G1162" t="s">
        <v>2144</v>
      </c>
      <c r="I1162">
        <v>5.5895627093200098</v>
      </c>
      <c r="J1162">
        <v>3.00000000000018E-2</v>
      </c>
      <c r="K1162">
        <v>3.85</v>
      </c>
      <c r="L1162">
        <v>21.519816430881999</v>
      </c>
      <c r="M1162">
        <v>0.64559449292649995</v>
      </c>
      <c r="N1162" t="s">
        <v>1217</v>
      </c>
    </row>
    <row r="1163" spans="1:14" hidden="1" x14ac:dyDescent="0.25">
      <c r="A1163" s="1">
        <v>1161</v>
      </c>
      <c r="B1163" t="s">
        <v>10</v>
      </c>
      <c r="C1163" t="s">
        <v>2163</v>
      </c>
      <c r="D1163" t="s">
        <v>27</v>
      </c>
      <c r="E1163" t="s">
        <v>31</v>
      </c>
      <c r="F1163" t="s">
        <v>2169</v>
      </c>
      <c r="G1163" t="s">
        <v>2144</v>
      </c>
      <c r="I1163">
        <v>5.62</v>
      </c>
      <c r="J1163">
        <v>3.00000000000018E-2</v>
      </c>
      <c r="K1163">
        <v>3.8149999999999999</v>
      </c>
      <c r="L1163">
        <v>21.325849999999999</v>
      </c>
      <c r="M1163">
        <v>0.63977550000003802</v>
      </c>
      <c r="N1163" t="s">
        <v>1218</v>
      </c>
    </row>
    <row r="1164" spans="1:14" hidden="1" x14ac:dyDescent="0.25">
      <c r="A1164" s="1">
        <v>1162</v>
      </c>
      <c r="B1164" t="s">
        <v>10</v>
      </c>
      <c r="C1164" t="s">
        <v>2163</v>
      </c>
      <c r="D1164" t="s">
        <v>27</v>
      </c>
      <c r="E1164" t="s">
        <v>34</v>
      </c>
      <c r="F1164" t="s">
        <v>2169</v>
      </c>
      <c r="G1164" t="s">
        <v>2148</v>
      </c>
      <c r="I1164">
        <v>1.2</v>
      </c>
      <c r="J1164">
        <v>2.0000000000004101E-2</v>
      </c>
      <c r="K1164">
        <v>1.8</v>
      </c>
      <c r="L1164">
        <v>2.16</v>
      </c>
      <c r="M1164">
        <v>4.3200000000008898E-2</v>
      </c>
      <c r="N1164" t="s">
        <v>1219</v>
      </c>
    </row>
    <row r="1165" spans="1:14" hidden="1" x14ac:dyDescent="0.25">
      <c r="A1165" s="1">
        <v>1163</v>
      </c>
      <c r="B1165" t="s">
        <v>10</v>
      </c>
      <c r="C1165" t="s">
        <v>2163</v>
      </c>
      <c r="D1165" t="s">
        <v>27</v>
      </c>
      <c r="E1165" t="s">
        <v>34</v>
      </c>
      <c r="F1165" t="s">
        <v>2169</v>
      </c>
      <c r="G1165" t="s">
        <v>2148</v>
      </c>
      <c r="I1165">
        <v>1.1104830838037401</v>
      </c>
      <c r="J1165">
        <v>2.0000000000004101E-2</v>
      </c>
      <c r="K1165">
        <v>1.8</v>
      </c>
      <c r="L1165">
        <v>0.55886955084672896</v>
      </c>
      <c r="M1165">
        <v>1.11773910169369E-2</v>
      </c>
      <c r="N1165" t="s">
        <v>1220</v>
      </c>
    </row>
    <row r="1166" spans="1:14" hidden="1" x14ac:dyDescent="0.25">
      <c r="A1166" s="1">
        <v>1164</v>
      </c>
      <c r="B1166" t="s">
        <v>10</v>
      </c>
      <c r="C1166" t="s">
        <v>2163</v>
      </c>
      <c r="D1166" t="s">
        <v>27</v>
      </c>
      <c r="E1166" t="s">
        <v>31</v>
      </c>
      <c r="F1166" t="s">
        <v>2169</v>
      </c>
      <c r="G1166" t="s">
        <v>2144</v>
      </c>
      <c r="I1166">
        <v>2.7500154631314699</v>
      </c>
      <c r="J1166">
        <v>3.0000000000002101E-2</v>
      </c>
      <c r="K1166">
        <v>3.85</v>
      </c>
      <c r="L1166">
        <v>10.579736785747</v>
      </c>
      <c r="M1166">
        <v>0.31739021357242703</v>
      </c>
      <c r="N1166" t="s">
        <v>1221</v>
      </c>
    </row>
    <row r="1167" spans="1:14" hidden="1" x14ac:dyDescent="0.25">
      <c r="A1167" s="1">
        <v>1165</v>
      </c>
      <c r="B1167" t="s">
        <v>10</v>
      </c>
      <c r="C1167" t="s">
        <v>2163</v>
      </c>
      <c r="D1167" t="s">
        <v>27</v>
      </c>
      <c r="E1167" t="s">
        <v>31</v>
      </c>
      <c r="F1167" t="s">
        <v>2169</v>
      </c>
      <c r="G1167" t="s">
        <v>2144</v>
      </c>
      <c r="I1167">
        <v>2.7500154631314699</v>
      </c>
      <c r="J1167">
        <v>3.0000000000025E-2</v>
      </c>
      <c r="K1167">
        <v>3.85</v>
      </c>
      <c r="L1167">
        <v>10.572730318725201</v>
      </c>
      <c r="M1167">
        <v>0.315419573572437</v>
      </c>
      <c r="N1167" t="s">
        <v>1222</v>
      </c>
    </row>
    <row r="1168" spans="1:14" hidden="1" x14ac:dyDescent="0.25">
      <c r="A1168" s="1">
        <v>1166</v>
      </c>
      <c r="B1168" t="s">
        <v>10</v>
      </c>
      <c r="C1168" t="s">
        <v>2163</v>
      </c>
      <c r="D1168" t="s">
        <v>27</v>
      </c>
      <c r="E1168" t="s">
        <v>28</v>
      </c>
      <c r="F1168" t="s">
        <v>2169</v>
      </c>
      <c r="G1168" t="s">
        <v>2145</v>
      </c>
      <c r="I1168">
        <v>18.3702073374719</v>
      </c>
      <c r="J1168">
        <v>2.0000000000004101E-2</v>
      </c>
      <c r="K1168">
        <v>4.2099999999999502</v>
      </c>
      <c r="L1168">
        <v>77.338572890755799</v>
      </c>
      <c r="M1168">
        <v>1.5467714578154299</v>
      </c>
      <c r="N1168" t="s">
        <v>1223</v>
      </c>
    </row>
    <row r="1169" spans="1:14" hidden="1" x14ac:dyDescent="0.25">
      <c r="A1169" s="1">
        <v>1167</v>
      </c>
      <c r="B1169" t="s">
        <v>10</v>
      </c>
      <c r="C1169" t="s">
        <v>2163</v>
      </c>
      <c r="D1169" t="s">
        <v>27</v>
      </c>
      <c r="E1169" t="s">
        <v>28</v>
      </c>
      <c r="F1169" t="s">
        <v>2169</v>
      </c>
      <c r="G1169" t="s">
        <v>2145</v>
      </c>
      <c r="I1169">
        <v>14.0103234852479</v>
      </c>
      <c r="J1169">
        <v>2.00000000000084E-2</v>
      </c>
      <c r="K1169">
        <v>4.21</v>
      </c>
      <c r="L1169">
        <v>58.309861872893698</v>
      </c>
      <c r="M1169">
        <v>1.16619723745811</v>
      </c>
      <c r="N1169" t="s">
        <v>1224</v>
      </c>
    </row>
    <row r="1170" spans="1:14" hidden="1" x14ac:dyDescent="0.25">
      <c r="A1170" s="1">
        <v>1168</v>
      </c>
      <c r="B1170" t="s">
        <v>10</v>
      </c>
      <c r="C1170" t="s">
        <v>2163</v>
      </c>
      <c r="D1170" t="s">
        <v>27</v>
      </c>
      <c r="E1170" t="s">
        <v>28</v>
      </c>
      <c r="F1170" t="s">
        <v>2169</v>
      </c>
      <c r="G1170" t="s">
        <v>2145</v>
      </c>
      <c r="I1170">
        <v>7.9599999999999804</v>
      </c>
      <c r="J1170">
        <v>2.0000000000011901E-2</v>
      </c>
      <c r="K1170">
        <v>4.21</v>
      </c>
      <c r="L1170">
        <v>26.027299999999901</v>
      </c>
      <c r="M1170">
        <v>0.52054600000010498</v>
      </c>
      <c r="N1170" t="s">
        <v>1225</v>
      </c>
    </row>
    <row r="1171" spans="1:14" hidden="1" x14ac:dyDescent="0.25">
      <c r="A1171" s="1">
        <v>1169</v>
      </c>
      <c r="B1171" t="s">
        <v>10</v>
      </c>
      <c r="C1171" t="s">
        <v>2163</v>
      </c>
      <c r="D1171" t="s">
        <v>27</v>
      </c>
      <c r="E1171" t="s">
        <v>28</v>
      </c>
      <c r="F1171" t="s">
        <v>2169</v>
      </c>
      <c r="G1171" t="s">
        <v>2145</v>
      </c>
      <c r="I1171">
        <v>9.1000032195346598</v>
      </c>
      <c r="J1171">
        <v>1.9999999999999799E-2</v>
      </c>
      <c r="K1171">
        <v>4.21</v>
      </c>
      <c r="L1171">
        <v>38.311013554240901</v>
      </c>
      <c r="M1171">
        <v>0.76622027108481106</v>
      </c>
      <c r="N1171" t="s">
        <v>1226</v>
      </c>
    </row>
    <row r="1172" spans="1:14" hidden="1" x14ac:dyDescent="0.25">
      <c r="A1172" s="1">
        <v>1170</v>
      </c>
      <c r="B1172" t="s">
        <v>10</v>
      </c>
      <c r="C1172" t="s">
        <v>2163</v>
      </c>
      <c r="D1172" t="s">
        <v>27</v>
      </c>
      <c r="E1172" t="s">
        <v>28</v>
      </c>
      <c r="F1172" t="s">
        <v>2169</v>
      </c>
      <c r="G1172" t="s">
        <v>2145</v>
      </c>
      <c r="I1172">
        <v>3.89966239803638</v>
      </c>
      <c r="J1172">
        <v>1.9999999999995501E-2</v>
      </c>
      <c r="K1172">
        <v>4.21</v>
      </c>
      <c r="L1172">
        <v>12.9701286957332</v>
      </c>
      <c r="M1172">
        <v>0.25940257391460497</v>
      </c>
      <c r="N1172" t="s">
        <v>1227</v>
      </c>
    </row>
    <row r="1173" spans="1:14" hidden="1" x14ac:dyDescent="0.25">
      <c r="A1173" s="1">
        <v>1171</v>
      </c>
      <c r="B1173" t="s">
        <v>10</v>
      </c>
      <c r="C1173" t="s">
        <v>2163</v>
      </c>
      <c r="D1173" t="s">
        <v>27</v>
      </c>
      <c r="E1173" t="s">
        <v>28</v>
      </c>
      <c r="F1173" t="s">
        <v>2169</v>
      </c>
      <c r="G1173" t="s">
        <v>2145</v>
      </c>
      <c r="I1173">
        <v>34.589972850966802</v>
      </c>
      <c r="J1173">
        <v>2.00000000000084E-2</v>
      </c>
      <c r="K1173">
        <v>4.21</v>
      </c>
      <c r="L1173">
        <v>145.03438570257001</v>
      </c>
      <c r="M1173">
        <v>2.9006877140520002</v>
      </c>
      <c r="N1173" t="s">
        <v>1228</v>
      </c>
    </row>
    <row r="1174" spans="1:14" hidden="1" x14ac:dyDescent="0.25">
      <c r="A1174" s="1">
        <v>1172</v>
      </c>
      <c r="B1174" t="s">
        <v>10</v>
      </c>
      <c r="C1174" t="s">
        <v>2163</v>
      </c>
      <c r="D1174" t="s">
        <v>27</v>
      </c>
      <c r="E1174" t="s">
        <v>28</v>
      </c>
      <c r="F1174" t="s">
        <v>2169</v>
      </c>
      <c r="G1174" t="s">
        <v>2145</v>
      </c>
      <c r="I1174">
        <v>9.1000032195345995</v>
      </c>
      <c r="J1174">
        <v>2.0000000000004101E-2</v>
      </c>
      <c r="K1174">
        <v>4.21</v>
      </c>
      <c r="L1174">
        <v>38.311013554240702</v>
      </c>
      <c r="M1174">
        <v>0.76622027108497004</v>
      </c>
      <c r="N1174" t="s">
        <v>1229</v>
      </c>
    </row>
    <row r="1175" spans="1:14" hidden="1" x14ac:dyDescent="0.25">
      <c r="A1175" s="1">
        <v>1173</v>
      </c>
      <c r="B1175" t="s">
        <v>10</v>
      </c>
      <c r="C1175" t="s">
        <v>2163</v>
      </c>
      <c r="D1175" t="s">
        <v>27</v>
      </c>
      <c r="E1175" t="s">
        <v>28</v>
      </c>
      <c r="F1175" t="s">
        <v>2169</v>
      </c>
      <c r="G1175" t="s">
        <v>2145</v>
      </c>
      <c r="I1175">
        <v>34.579972850966797</v>
      </c>
      <c r="J1175">
        <v>2.00000000000056E-2</v>
      </c>
      <c r="K1175">
        <v>4.21</v>
      </c>
      <c r="L1175">
        <v>140.69883570256999</v>
      </c>
      <c r="M1175">
        <v>2.81397671405198</v>
      </c>
      <c r="N1175" t="s">
        <v>1230</v>
      </c>
    </row>
    <row r="1176" spans="1:14" hidden="1" x14ac:dyDescent="0.25">
      <c r="A1176" s="1">
        <v>1174</v>
      </c>
      <c r="B1176" t="s">
        <v>10</v>
      </c>
      <c r="C1176" t="s">
        <v>2163</v>
      </c>
      <c r="D1176" t="s">
        <v>27</v>
      </c>
      <c r="E1176" t="s">
        <v>28</v>
      </c>
      <c r="F1176" t="s">
        <v>2169</v>
      </c>
      <c r="G1176" t="s">
        <v>2145</v>
      </c>
      <c r="I1176">
        <v>2.8000000000001699</v>
      </c>
      <c r="J1176">
        <v>2.0000000000004101E-2</v>
      </c>
      <c r="K1176">
        <v>4.21</v>
      </c>
      <c r="L1176">
        <v>9.4828000000007204</v>
      </c>
      <c r="M1176">
        <v>0.18797200000005301</v>
      </c>
      <c r="N1176" t="s">
        <v>1231</v>
      </c>
    </row>
    <row r="1177" spans="1:14" hidden="1" x14ac:dyDescent="0.25">
      <c r="A1177" s="1">
        <v>1175</v>
      </c>
      <c r="B1177" t="s">
        <v>10</v>
      </c>
      <c r="C1177" t="s">
        <v>2163</v>
      </c>
      <c r="D1177" t="s">
        <v>27</v>
      </c>
      <c r="E1177" t="s">
        <v>31</v>
      </c>
      <c r="F1177" t="s">
        <v>2169</v>
      </c>
      <c r="G1177" t="s">
        <v>2144</v>
      </c>
      <c r="I1177">
        <v>2.14</v>
      </c>
      <c r="J1177">
        <v>3.00000000000018E-2</v>
      </c>
      <c r="K1177">
        <v>3.85</v>
      </c>
      <c r="L1177">
        <v>8.2389999999999599</v>
      </c>
      <c r="M1177">
        <v>0.245437500000005</v>
      </c>
      <c r="N1177" t="s">
        <v>1232</v>
      </c>
    </row>
    <row r="1178" spans="1:14" hidden="1" x14ac:dyDescent="0.25">
      <c r="A1178" s="1">
        <v>1176</v>
      </c>
      <c r="B1178" t="s">
        <v>10</v>
      </c>
      <c r="C1178" t="s">
        <v>2163</v>
      </c>
      <c r="D1178" t="s">
        <v>27</v>
      </c>
      <c r="E1178" t="s">
        <v>31</v>
      </c>
      <c r="F1178" t="s">
        <v>2169</v>
      </c>
      <c r="G1178" t="s">
        <v>2144</v>
      </c>
      <c r="I1178">
        <v>1.64500000000003</v>
      </c>
      <c r="J1178">
        <v>3.00000000000018E-2</v>
      </c>
      <c r="K1178">
        <v>3.85</v>
      </c>
      <c r="L1178">
        <v>6.3332500000001204</v>
      </c>
      <c r="M1178">
        <v>0.189997500000015</v>
      </c>
      <c r="N1178" t="s">
        <v>1233</v>
      </c>
    </row>
    <row r="1179" spans="1:14" hidden="1" x14ac:dyDescent="0.25">
      <c r="A1179" s="1">
        <v>1177</v>
      </c>
      <c r="B1179" t="s">
        <v>10</v>
      </c>
      <c r="C1179" t="s">
        <v>2163</v>
      </c>
      <c r="D1179" t="s">
        <v>27</v>
      </c>
      <c r="E1179" t="s">
        <v>31</v>
      </c>
      <c r="F1179" t="s">
        <v>2169</v>
      </c>
      <c r="G1179" t="s">
        <v>2144</v>
      </c>
      <c r="I1179">
        <v>3.3990014773930399</v>
      </c>
      <c r="J1179">
        <v>3.00000000000018E-2</v>
      </c>
      <c r="K1179">
        <v>3.85</v>
      </c>
      <c r="L1179">
        <v>11.1192056879632</v>
      </c>
      <c r="M1179">
        <v>0.33357617063891598</v>
      </c>
      <c r="N1179" t="s">
        <v>1234</v>
      </c>
    </row>
    <row r="1180" spans="1:14" hidden="1" x14ac:dyDescent="0.25">
      <c r="A1180" s="1">
        <v>1178</v>
      </c>
      <c r="B1180" t="s">
        <v>10</v>
      </c>
      <c r="C1180" t="s">
        <v>2163</v>
      </c>
      <c r="D1180" t="s">
        <v>27</v>
      </c>
      <c r="E1180" t="s">
        <v>31</v>
      </c>
      <c r="F1180" t="s">
        <v>2169</v>
      </c>
      <c r="G1180" t="s">
        <v>2144</v>
      </c>
      <c r="I1180">
        <v>2.2253647513820698</v>
      </c>
      <c r="J1180">
        <v>3.00000000000018E-2</v>
      </c>
      <c r="K1180">
        <v>3.85</v>
      </c>
      <c r="L1180">
        <v>8.5676542928209702</v>
      </c>
      <c r="M1180">
        <v>0.25702962878464403</v>
      </c>
      <c r="N1180" t="s">
        <v>1235</v>
      </c>
    </row>
    <row r="1181" spans="1:14" hidden="1" x14ac:dyDescent="0.25">
      <c r="A1181" s="1">
        <v>1179</v>
      </c>
      <c r="B1181" t="s">
        <v>10</v>
      </c>
      <c r="C1181" t="s">
        <v>2163</v>
      </c>
      <c r="D1181" t="s">
        <v>27</v>
      </c>
      <c r="E1181" t="s">
        <v>31</v>
      </c>
      <c r="F1181" t="s">
        <v>2169</v>
      </c>
      <c r="G1181" t="s">
        <v>2144</v>
      </c>
      <c r="I1181">
        <v>2.2553647513820798</v>
      </c>
      <c r="J1181">
        <v>3.00000000000018E-2</v>
      </c>
      <c r="K1181">
        <v>3.85</v>
      </c>
      <c r="L1181">
        <v>8.6831542928210101</v>
      </c>
      <c r="M1181">
        <v>0.26049462878464602</v>
      </c>
      <c r="N1181" t="s">
        <v>1236</v>
      </c>
    </row>
    <row r="1182" spans="1:14" hidden="1" x14ac:dyDescent="0.25">
      <c r="A1182" s="1">
        <v>1180</v>
      </c>
      <c r="B1182" t="s">
        <v>10</v>
      </c>
      <c r="C1182" t="s">
        <v>2163</v>
      </c>
      <c r="D1182" t="s">
        <v>27</v>
      </c>
      <c r="E1182" t="s">
        <v>31</v>
      </c>
      <c r="F1182" t="s">
        <v>2169</v>
      </c>
      <c r="G1182" t="s">
        <v>2144</v>
      </c>
      <c r="I1182">
        <v>4.2248151855920399</v>
      </c>
      <c r="J1182">
        <v>3.00000000000018E-2</v>
      </c>
      <c r="K1182">
        <v>3.85</v>
      </c>
      <c r="L1182">
        <v>16.265538464529399</v>
      </c>
      <c r="M1182">
        <v>0.48796615393590997</v>
      </c>
      <c r="N1182" t="s">
        <v>1237</v>
      </c>
    </row>
    <row r="1183" spans="1:14" hidden="1" x14ac:dyDescent="0.25">
      <c r="A1183" s="1">
        <v>1181</v>
      </c>
      <c r="B1183" t="s">
        <v>10</v>
      </c>
      <c r="C1183" t="s">
        <v>2163</v>
      </c>
      <c r="D1183" t="s">
        <v>27</v>
      </c>
      <c r="E1183" t="s">
        <v>34</v>
      </c>
      <c r="F1183" t="s">
        <v>2169</v>
      </c>
      <c r="G1183" t="s">
        <v>2148</v>
      </c>
      <c r="I1183">
        <v>1.2</v>
      </c>
      <c r="J1183">
        <v>1.9999999999999799E-2</v>
      </c>
      <c r="K1183">
        <v>1.8</v>
      </c>
      <c r="L1183">
        <v>2.16</v>
      </c>
      <c r="M1183">
        <v>4.31999999999996E-2</v>
      </c>
      <c r="N1183" t="s">
        <v>1238</v>
      </c>
    </row>
    <row r="1184" spans="1:14" hidden="1" x14ac:dyDescent="0.25">
      <c r="A1184" s="1">
        <v>1182</v>
      </c>
      <c r="B1184" t="s">
        <v>10</v>
      </c>
      <c r="C1184" t="s">
        <v>2163</v>
      </c>
      <c r="D1184" t="s">
        <v>27</v>
      </c>
      <c r="E1184" t="s">
        <v>34</v>
      </c>
      <c r="F1184" t="s">
        <v>2169</v>
      </c>
      <c r="G1184" t="s">
        <v>2148</v>
      </c>
      <c r="I1184">
        <v>4.20981518559205</v>
      </c>
      <c r="J1184">
        <v>1.9999999999999799E-2</v>
      </c>
      <c r="K1184">
        <v>1.8</v>
      </c>
      <c r="L1184">
        <v>1.8176673340656699</v>
      </c>
      <c r="M1184">
        <v>3.6353346681313098E-2</v>
      </c>
      <c r="N1184" t="s">
        <v>1239</v>
      </c>
    </row>
    <row r="1185" spans="1:14" hidden="1" x14ac:dyDescent="0.25">
      <c r="A1185" s="1">
        <v>1183</v>
      </c>
      <c r="B1185" t="s">
        <v>10</v>
      </c>
      <c r="C1185" t="s">
        <v>2163</v>
      </c>
      <c r="D1185" t="s">
        <v>27</v>
      </c>
      <c r="E1185" t="s">
        <v>34</v>
      </c>
      <c r="F1185" t="s">
        <v>2169</v>
      </c>
      <c r="G1185" t="s">
        <v>2148</v>
      </c>
      <c r="I1185">
        <v>2.0094504342099899</v>
      </c>
      <c r="J1185">
        <v>1.9999999999999799E-2</v>
      </c>
      <c r="K1185">
        <v>1.8</v>
      </c>
      <c r="L1185">
        <v>0.73701078157797595</v>
      </c>
      <c r="M1185">
        <v>1.4740215631559399E-2</v>
      </c>
      <c r="N1185" t="s">
        <v>1240</v>
      </c>
    </row>
    <row r="1186" spans="1:14" hidden="1" x14ac:dyDescent="0.25">
      <c r="A1186" s="1">
        <v>1184</v>
      </c>
      <c r="B1186" t="s">
        <v>10</v>
      </c>
      <c r="C1186" t="s">
        <v>2163</v>
      </c>
      <c r="D1186" t="s">
        <v>27</v>
      </c>
      <c r="E1186" t="s">
        <v>34</v>
      </c>
      <c r="F1186" t="s">
        <v>2169</v>
      </c>
      <c r="G1186" t="s">
        <v>2148</v>
      </c>
      <c r="I1186">
        <v>0.59999999999999798</v>
      </c>
      <c r="J1186">
        <v>1.9999999999999799E-2</v>
      </c>
      <c r="K1186">
        <v>1</v>
      </c>
      <c r="L1186">
        <v>0.59999999999999798</v>
      </c>
      <c r="M1186">
        <v>1.1999999999999801E-2</v>
      </c>
      <c r="N1186" t="s">
        <v>1241</v>
      </c>
    </row>
    <row r="1187" spans="1:14" hidden="1" x14ac:dyDescent="0.25">
      <c r="A1187" s="1">
        <v>1185</v>
      </c>
      <c r="B1187" t="s">
        <v>10</v>
      </c>
      <c r="C1187" t="s">
        <v>2163</v>
      </c>
      <c r="D1187" t="s">
        <v>27</v>
      </c>
      <c r="E1187" t="s">
        <v>31</v>
      </c>
      <c r="F1187" t="s">
        <v>2169</v>
      </c>
      <c r="G1187" t="s">
        <v>2144</v>
      </c>
      <c r="I1187">
        <v>7.0580029547860796</v>
      </c>
      <c r="J1187">
        <v>3.00000000000019E-2</v>
      </c>
      <c r="K1187">
        <v>3.85</v>
      </c>
      <c r="L1187">
        <v>25.206361375926399</v>
      </c>
      <c r="M1187">
        <v>0.754458341277643</v>
      </c>
      <c r="N1187" t="s">
        <v>1242</v>
      </c>
    </row>
    <row r="1188" spans="1:14" hidden="1" x14ac:dyDescent="0.25">
      <c r="A1188" s="1">
        <v>1186</v>
      </c>
      <c r="B1188" t="s">
        <v>10</v>
      </c>
      <c r="C1188" t="s">
        <v>2163</v>
      </c>
      <c r="D1188" t="s">
        <v>27</v>
      </c>
      <c r="E1188" t="s">
        <v>28</v>
      </c>
      <c r="F1188" t="s">
        <v>2169</v>
      </c>
      <c r="G1188" t="s">
        <v>2145</v>
      </c>
      <c r="I1188">
        <v>1.73498253313774</v>
      </c>
      <c r="J1188">
        <v>1.9999999999995501E-2</v>
      </c>
      <c r="K1188">
        <v>3.85</v>
      </c>
      <c r="L1188">
        <v>6.6796827525803</v>
      </c>
      <c r="M1188">
        <v>0.133593655051576</v>
      </c>
      <c r="N1188" t="s">
        <v>1243</v>
      </c>
    </row>
    <row r="1189" spans="1:14" hidden="1" x14ac:dyDescent="0.25">
      <c r="A1189" s="1">
        <v>1187</v>
      </c>
      <c r="B1189" t="s">
        <v>10</v>
      </c>
      <c r="C1189" t="s">
        <v>2163</v>
      </c>
      <c r="D1189" t="s">
        <v>27</v>
      </c>
      <c r="E1189" t="s">
        <v>28</v>
      </c>
      <c r="F1189" t="s">
        <v>2169</v>
      </c>
      <c r="G1189" t="s">
        <v>2145</v>
      </c>
      <c r="I1189">
        <v>4.9999999999927998E-2</v>
      </c>
      <c r="J1189">
        <v>2.0000000000004101E-2</v>
      </c>
      <c r="K1189">
        <v>3.85</v>
      </c>
      <c r="L1189">
        <v>0.19249999999972101</v>
      </c>
      <c r="M1189">
        <v>2.30999999999416E-3</v>
      </c>
      <c r="N1189" t="s">
        <v>1244</v>
      </c>
    </row>
    <row r="1190" spans="1:14" hidden="1" x14ac:dyDescent="0.25">
      <c r="A1190" s="1">
        <v>1188</v>
      </c>
      <c r="B1190" t="s">
        <v>10</v>
      </c>
      <c r="C1190" t="s">
        <v>2163</v>
      </c>
      <c r="D1190" t="s">
        <v>27</v>
      </c>
      <c r="E1190" t="s">
        <v>28</v>
      </c>
      <c r="F1190" t="s">
        <v>2169</v>
      </c>
      <c r="G1190" t="s">
        <v>2145</v>
      </c>
      <c r="I1190">
        <v>0.14000000000009799</v>
      </c>
      <c r="J1190">
        <v>1.9999999999999799E-2</v>
      </c>
      <c r="K1190">
        <v>3.85</v>
      </c>
      <c r="L1190">
        <v>0.53900000000037696</v>
      </c>
      <c r="M1190">
        <v>1.07800000000074E-2</v>
      </c>
      <c r="N1190" t="s">
        <v>1245</v>
      </c>
    </row>
    <row r="1191" spans="1:14" hidden="1" x14ac:dyDescent="0.25">
      <c r="A1191" s="1">
        <v>1189</v>
      </c>
      <c r="B1191" t="s">
        <v>10</v>
      </c>
      <c r="C1191" t="s">
        <v>2163</v>
      </c>
      <c r="D1191" t="s">
        <v>27</v>
      </c>
      <c r="E1191" t="s">
        <v>31</v>
      </c>
      <c r="F1191" t="s">
        <v>2169</v>
      </c>
      <c r="G1191" t="s">
        <v>2144</v>
      </c>
      <c r="I1191">
        <v>0.18000000000000199</v>
      </c>
      <c r="J1191">
        <v>3.00000000000018E-2</v>
      </c>
      <c r="K1191">
        <v>3.8149999999999999</v>
      </c>
      <c r="L1191">
        <v>0.68670000000000797</v>
      </c>
      <c r="M1191">
        <v>2.06010000000015E-2</v>
      </c>
      <c r="N1191" t="s">
        <v>1246</v>
      </c>
    </row>
    <row r="1192" spans="1:14" hidden="1" x14ac:dyDescent="0.25">
      <c r="A1192" s="1">
        <v>1190</v>
      </c>
      <c r="B1192" t="s">
        <v>10</v>
      </c>
      <c r="C1192" t="s">
        <v>2163</v>
      </c>
      <c r="D1192" t="s">
        <v>27</v>
      </c>
      <c r="E1192" t="s">
        <v>34</v>
      </c>
      <c r="F1192" t="s">
        <v>2169</v>
      </c>
      <c r="G1192" t="s">
        <v>2148</v>
      </c>
      <c r="I1192">
        <v>0.59999999999999798</v>
      </c>
      <c r="J1192">
        <v>2.0000000000004101E-2</v>
      </c>
      <c r="K1192">
        <v>1</v>
      </c>
      <c r="L1192">
        <v>0.59999999999999798</v>
      </c>
      <c r="M1192">
        <v>1.2000000000002399E-2</v>
      </c>
      <c r="N1192" t="s">
        <v>1247</v>
      </c>
    </row>
    <row r="1193" spans="1:14" hidden="1" x14ac:dyDescent="0.25">
      <c r="A1193" s="1">
        <v>1191</v>
      </c>
      <c r="B1193" t="s">
        <v>10</v>
      </c>
      <c r="C1193" t="s">
        <v>2163</v>
      </c>
      <c r="D1193" t="s">
        <v>27</v>
      </c>
      <c r="E1193" t="s">
        <v>28</v>
      </c>
      <c r="F1193" t="s">
        <v>2169</v>
      </c>
      <c r="G1193" t="s">
        <v>2145</v>
      </c>
      <c r="I1193">
        <v>6.55654479463883</v>
      </c>
      <c r="J1193">
        <v>1.9999999999999799E-2</v>
      </c>
      <c r="K1193">
        <v>4.3</v>
      </c>
      <c r="L1193">
        <v>28.193142616947</v>
      </c>
      <c r="M1193">
        <v>0.56386285233893396</v>
      </c>
      <c r="N1193" t="s">
        <v>1248</v>
      </c>
    </row>
    <row r="1194" spans="1:14" hidden="1" x14ac:dyDescent="0.25">
      <c r="A1194" s="1">
        <v>1192</v>
      </c>
      <c r="B1194" t="s">
        <v>10</v>
      </c>
      <c r="C1194" t="s">
        <v>2163</v>
      </c>
      <c r="D1194" t="s">
        <v>27</v>
      </c>
      <c r="E1194" t="s">
        <v>28</v>
      </c>
      <c r="F1194" t="s">
        <v>2169</v>
      </c>
      <c r="G1194" t="s">
        <v>2145</v>
      </c>
      <c r="I1194">
        <v>3.4100000000000299</v>
      </c>
      <c r="J1194">
        <v>2.0000000000000101E-2</v>
      </c>
      <c r="K1194">
        <v>4.3500005149841297</v>
      </c>
      <c r="L1194">
        <v>14.833501756096</v>
      </c>
      <c r="M1194">
        <v>0.29661372218016602</v>
      </c>
      <c r="N1194" t="s">
        <v>1249</v>
      </c>
    </row>
    <row r="1195" spans="1:14" hidden="1" x14ac:dyDescent="0.25">
      <c r="A1195" s="1">
        <v>1193</v>
      </c>
      <c r="B1195" t="s">
        <v>10</v>
      </c>
      <c r="C1195" t="s">
        <v>2163</v>
      </c>
      <c r="D1195" t="s">
        <v>27</v>
      </c>
      <c r="E1195" t="s">
        <v>32</v>
      </c>
      <c r="F1195" t="s">
        <v>2160</v>
      </c>
      <c r="G1195" t="s">
        <v>2141</v>
      </c>
      <c r="I1195">
        <v>7.3600032195549803</v>
      </c>
      <c r="J1195">
        <v>0.119999999999999</v>
      </c>
      <c r="K1195">
        <v>4.21</v>
      </c>
      <c r="L1195">
        <v>30.985613554326498</v>
      </c>
      <c r="M1195">
        <v>3.7182736265191401</v>
      </c>
      <c r="N1195" t="s">
        <v>1250</v>
      </c>
    </row>
    <row r="1196" spans="1:14" hidden="1" x14ac:dyDescent="0.25">
      <c r="A1196" s="1">
        <v>1194</v>
      </c>
      <c r="B1196" t="s">
        <v>10</v>
      </c>
      <c r="C1196" t="s">
        <v>2163</v>
      </c>
      <c r="D1196" t="s">
        <v>27</v>
      </c>
      <c r="E1196" t="s">
        <v>28</v>
      </c>
      <c r="F1196" t="s">
        <v>2169</v>
      </c>
      <c r="G1196" t="s">
        <v>2145</v>
      </c>
      <c r="I1196">
        <v>7.3300032195549196</v>
      </c>
      <c r="J1196">
        <v>2.0000000000004101E-2</v>
      </c>
      <c r="K1196">
        <v>4.21</v>
      </c>
      <c r="L1196">
        <v>30.859313554326199</v>
      </c>
      <c r="M1196">
        <v>0.61718627108665103</v>
      </c>
      <c r="N1196" t="s">
        <v>1251</v>
      </c>
    </row>
    <row r="1197" spans="1:14" hidden="1" x14ac:dyDescent="0.25">
      <c r="A1197" s="1">
        <v>1195</v>
      </c>
      <c r="B1197" t="s">
        <v>10</v>
      </c>
      <c r="C1197" t="s">
        <v>2163</v>
      </c>
      <c r="D1197" t="s">
        <v>27</v>
      </c>
      <c r="E1197" t="s">
        <v>28</v>
      </c>
      <c r="F1197" t="s">
        <v>2169</v>
      </c>
      <c r="G1197" t="s">
        <v>2145</v>
      </c>
      <c r="I1197">
        <v>7.3200032195549101</v>
      </c>
      <c r="J1197">
        <v>2.0000000000004101E-2</v>
      </c>
      <c r="K1197">
        <v>4.21</v>
      </c>
      <c r="L1197">
        <v>30.817213554326202</v>
      </c>
      <c r="M1197">
        <v>0.61634427108665002</v>
      </c>
      <c r="N1197" t="s">
        <v>1252</v>
      </c>
    </row>
    <row r="1198" spans="1:14" hidden="1" x14ac:dyDescent="0.25">
      <c r="A1198" s="1">
        <v>1196</v>
      </c>
      <c r="B1198" t="s">
        <v>10</v>
      </c>
      <c r="C1198" t="s">
        <v>2163</v>
      </c>
      <c r="D1198" t="s">
        <v>27</v>
      </c>
      <c r="E1198" t="s">
        <v>28</v>
      </c>
      <c r="F1198" t="s">
        <v>2169</v>
      </c>
      <c r="G1198" t="s">
        <v>2145</v>
      </c>
      <c r="I1198">
        <v>7.3400032195549398</v>
      </c>
      <c r="J1198">
        <v>2.0000000000004198E-2</v>
      </c>
      <c r="K1198">
        <v>4.21</v>
      </c>
      <c r="L1198">
        <v>25.910013554326301</v>
      </c>
      <c r="M1198">
        <v>0.51820027108663202</v>
      </c>
      <c r="N1198" t="s">
        <v>1253</v>
      </c>
    </row>
    <row r="1199" spans="1:14" hidden="1" x14ac:dyDescent="0.25">
      <c r="A1199" s="1">
        <v>1197</v>
      </c>
      <c r="B1199" t="s">
        <v>10</v>
      </c>
      <c r="C1199" t="s">
        <v>2163</v>
      </c>
      <c r="D1199" t="s">
        <v>27</v>
      </c>
      <c r="E1199" t="s">
        <v>45</v>
      </c>
      <c r="F1199" t="s">
        <v>2161</v>
      </c>
      <c r="G1199" t="s">
        <v>2149</v>
      </c>
      <c r="I1199">
        <v>1.8800000000000201</v>
      </c>
      <c r="J1199">
        <v>9.0000000000000094E-2</v>
      </c>
      <c r="K1199">
        <v>4.47194239440514</v>
      </c>
      <c r="L1199">
        <v>8.1917317078582403</v>
      </c>
      <c r="M1199">
        <v>0.737255853707242</v>
      </c>
      <c r="N1199" t="s">
        <v>1254</v>
      </c>
    </row>
    <row r="1200" spans="1:14" hidden="1" x14ac:dyDescent="0.25">
      <c r="A1200" s="1">
        <v>1198</v>
      </c>
      <c r="B1200" t="s">
        <v>10</v>
      </c>
      <c r="C1200" t="s">
        <v>2163</v>
      </c>
      <c r="D1200" t="s">
        <v>27</v>
      </c>
      <c r="E1200" t="s">
        <v>28</v>
      </c>
      <c r="F1200" t="s">
        <v>2169</v>
      </c>
      <c r="G1200" t="s">
        <v>2145</v>
      </c>
      <c r="I1200">
        <v>18.0996624011043</v>
      </c>
      <c r="J1200">
        <v>0.02</v>
      </c>
      <c r="K1200">
        <v>4.1100005149841303</v>
      </c>
      <c r="L1200">
        <v>66.521821789577402</v>
      </c>
      <c r="M1200">
        <v>1.32961443568855</v>
      </c>
      <c r="N1200" t="s">
        <v>1255</v>
      </c>
    </row>
    <row r="1201" spans="1:14" hidden="1" x14ac:dyDescent="0.25">
      <c r="A1201" s="1">
        <v>1199</v>
      </c>
      <c r="B1201" t="s">
        <v>10</v>
      </c>
      <c r="C1201" t="s">
        <v>2163</v>
      </c>
      <c r="D1201" t="s">
        <v>27</v>
      </c>
      <c r="E1201" t="s">
        <v>28</v>
      </c>
      <c r="F1201" t="s">
        <v>2169</v>
      </c>
      <c r="G1201" t="s">
        <v>2145</v>
      </c>
      <c r="I1201">
        <v>2.8900001397013901</v>
      </c>
      <c r="J1201">
        <v>1.9999999999999799E-2</v>
      </c>
      <c r="K1201">
        <v>4.1100005149841303</v>
      </c>
      <c r="L1201">
        <v>11.877902062476901</v>
      </c>
      <c r="M1201">
        <v>0.237558041249536</v>
      </c>
      <c r="N1201" t="s">
        <v>1256</v>
      </c>
    </row>
    <row r="1202" spans="1:14" hidden="1" x14ac:dyDescent="0.25">
      <c r="A1202" s="1">
        <v>1200</v>
      </c>
      <c r="B1202" t="s">
        <v>10</v>
      </c>
      <c r="C1202" t="s">
        <v>2163</v>
      </c>
      <c r="D1202" t="s">
        <v>27</v>
      </c>
      <c r="E1202" t="s">
        <v>32</v>
      </c>
      <c r="F1202" t="s">
        <v>2160</v>
      </c>
      <c r="G1202" t="s">
        <v>2141</v>
      </c>
      <c r="I1202">
        <v>2.6504552326736102</v>
      </c>
      <c r="J1202">
        <v>0.12</v>
      </c>
      <c r="K1202">
        <v>1.6100005149841301</v>
      </c>
      <c r="L1202">
        <v>4.2672342895469004</v>
      </c>
      <c r="M1202">
        <v>0.51206811474562697</v>
      </c>
      <c r="N1202" t="s">
        <v>1257</v>
      </c>
    </row>
    <row r="1203" spans="1:14" hidden="1" x14ac:dyDescent="0.25">
      <c r="A1203" s="1">
        <v>1201</v>
      </c>
      <c r="B1203" t="s">
        <v>10</v>
      </c>
      <c r="C1203" t="s">
        <v>2163</v>
      </c>
      <c r="D1203" t="s">
        <v>27</v>
      </c>
      <c r="E1203" t="s">
        <v>28</v>
      </c>
      <c r="F1203" t="s">
        <v>2169</v>
      </c>
      <c r="G1203" t="s">
        <v>2145</v>
      </c>
      <c r="I1203">
        <v>2.47700002731243</v>
      </c>
      <c r="J1203">
        <v>1.9999999999999799E-2</v>
      </c>
      <c r="K1203">
        <v>1.6100005149841301</v>
      </c>
      <c r="L1203">
        <v>3.9879713195887199</v>
      </c>
      <c r="M1203">
        <v>7.9759426391773497E-2</v>
      </c>
      <c r="N1203" t="s">
        <v>1258</v>
      </c>
    </row>
    <row r="1204" spans="1:14" hidden="1" x14ac:dyDescent="0.25">
      <c r="A1204" s="1">
        <v>1202</v>
      </c>
      <c r="B1204" t="s">
        <v>10</v>
      </c>
      <c r="C1204" t="s">
        <v>2163</v>
      </c>
      <c r="D1204" t="s">
        <v>27</v>
      </c>
      <c r="E1204" t="s">
        <v>31</v>
      </c>
      <c r="F1204" t="s">
        <v>2169</v>
      </c>
      <c r="G1204" t="s">
        <v>2144</v>
      </c>
      <c r="I1204">
        <v>2.5331249275811301</v>
      </c>
      <c r="J1204">
        <v>3.00000000000018E-2</v>
      </c>
      <c r="K1204">
        <v>3.85</v>
      </c>
      <c r="L1204">
        <v>9.7525309711873494</v>
      </c>
      <c r="M1204">
        <v>0.29257592913563801</v>
      </c>
      <c r="N1204" t="s">
        <v>1259</v>
      </c>
    </row>
    <row r="1205" spans="1:14" hidden="1" x14ac:dyDescent="0.25">
      <c r="A1205" s="1">
        <v>1203</v>
      </c>
      <c r="B1205" t="s">
        <v>10</v>
      </c>
      <c r="C1205" t="s">
        <v>2163</v>
      </c>
      <c r="D1205" t="s">
        <v>27</v>
      </c>
      <c r="E1205" t="s">
        <v>31</v>
      </c>
      <c r="F1205" t="s">
        <v>2169</v>
      </c>
      <c r="G1205" t="s">
        <v>2144</v>
      </c>
      <c r="I1205">
        <v>0.86587654981189299</v>
      </c>
      <c r="J1205">
        <v>3.00000000000018E-2</v>
      </c>
      <c r="K1205">
        <v>3.85</v>
      </c>
      <c r="L1205">
        <v>3.3336247167757902</v>
      </c>
      <c r="M1205">
        <v>0.10000874150328</v>
      </c>
      <c r="N1205" t="s">
        <v>1260</v>
      </c>
    </row>
    <row r="1206" spans="1:14" hidden="1" x14ac:dyDescent="0.25">
      <c r="A1206" s="1">
        <v>1204</v>
      </c>
      <c r="B1206" t="s">
        <v>10</v>
      </c>
      <c r="C1206" t="s">
        <v>2163</v>
      </c>
      <c r="D1206" t="s">
        <v>27</v>
      </c>
      <c r="E1206" t="s">
        <v>37</v>
      </c>
      <c r="F1206" t="s">
        <v>2160</v>
      </c>
      <c r="G1206" t="s">
        <v>2142</v>
      </c>
      <c r="I1206">
        <v>0.979450434209996</v>
      </c>
      <c r="J1206">
        <v>0.13999999999999799</v>
      </c>
      <c r="K1206">
        <v>4.1100005149841303</v>
      </c>
      <c r="L1206">
        <v>4.0255417890045102</v>
      </c>
      <c r="M1206">
        <v>0.56357585046062397</v>
      </c>
      <c r="N1206" t="s">
        <v>1261</v>
      </c>
    </row>
    <row r="1207" spans="1:14" hidden="1" x14ac:dyDescent="0.25">
      <c r="A1207" s="1">
        <v>1205</v>
      </c>
      <c r="B1207" t="s">
        <v>10</v>
      </c>
      <c r="C1207" t="s">
        <v>2163</v>
      </c>
      <c r="D1207" t="s">
        <v>27</v>
      </c>
      <c r="E1207" t="s">
        <v>28</v>
      </c>
      <c r="F1207" t="s">
        <v>2169</v>
      </c>
      <c r="G1207" t="s">
        <v>2145</v>
      </c>
      <c r="I1207">
        <v>9.0900032195346707</v>
      </c>
      <c r="J1207">
        <v>1.9999999999999799E-2</v>
      </c>
      <c r="K1207">
        <v>4.21</v>
      </c>
      <c r="L1207">
        <v>38.268913554241003</v>
      </c>
      <c r="M1207">
        <v>0.76537827108481205</v>
      </c>
      <c r="N1207" t="s">
        <v>1262</v>
      </c>
    </row>
    <row r="1208" spans="1:14" hidden="1" x14ac:dyDescent="0.25">
      <c r="A1208" s="1">
        <v>1206</v>
      </c>
      <c r="B1208" t="s">
        <v>10</v>
      </c>
      <c r="C1208" t="s">
        <v>2163</v>
      </c>
      <c r="D1208" t="s">
        <v>27</v>
      </c>
      <c r="E1208" t="s">
        <v>28</v>
      </c>
      <c r="F1208" t="s">
        <v>2169</v>
      </c>
      <c r="G1208" t="s">
        <v>2145</v>
      </c>
      <c r="I1208">
        <v>9.0600032195346802</v>
      </c>
      <c r="J1208">
        <v>1.9999999999999799E-2</v>
      </c>
      <c r="K1208">
        <v>4.21</v>
      </c>
      <c r="L1208">
        <v>38.142613554241002</v>
      </c>
      <c r="M1208">
        <v>0.76285227108481202</v>
      </c>
      <c r="N1208" t="s">
        <v>1263</v>
      </c>
    </row>
    <row r="1209" spans="1:14" hidden="1" x14ac:dyDescent="0.25">
      <c r="A1209" s="1">
        <v>1207</v>
      </c>
      <c r="B1209" t="s">
        <v>10</v>
      </c>
      <c r="C1209" t="s">
        <v>2163</v>
      </c>
      <c r="D1209" t="s">
        <v>27</v>
      </c>
      <c r="E1209" t="s">
        <v>28</v>
      </c>
      <c r="F1209" t="s">
        <v>2169</v>
      </c>
      <c r="G1209" t="s">
        <v>2145</v>
      </c>
      <c r="I1209">
        <v>9.0800032195346407</v>
      </c>
      <c r="J1209">
        <v>0.02</v>
      </c>
      <c r="K1209">
        <v>4.21</v>
      </c>
      <c r="L1209">
        <v>38.226813554240799</v>
      </c>
      <c r="M1209">
        <v>0.76453627108481703</v>
      </c>
      <c r="N1209" t="s">
        <v>1264</v>
      </c>
    </row>
    <row r="1210" spans="1:14" hidden="1" x14ac:dyDescent="0.25">
      <c r="A1210" s="1">
        <v>1208</v>
      </c>
      <c r="B1210" t="s">
        <v>10</v>
      </c>
      <c r="C1210" t="s">
        <v>2163</v>
      </c>
      <c r="D1210" t="s">
        <v>27</v>
      </c>
      <c r="E1210" t="s">
        <v>37</v>
      </c>
      <c r="F1210" t="s">
        <v>2160</v>
      </c>
      <c r="G1210" t="s">
        <v>2142</v>
      </c>
      <c r="I1210">
        <v>19.679993980667401</v>
      </c>
      <c r="J1210">
        <v>0.14000000000000301</v>
      </c>
      <c r="K1210">
        <v>0.900000000000029</v>
      </c>
      <c r="L1210">
        <v>12.0221963282071</v>
      </c>
      <c r="M1210">
        <v>1.68310748594903</v>
      </c>
      <c r="N1210" t="s">
        <v>1265</v>
      </c>
    </row>
    <row r="1211" spans="1:14" hidden="1" x14ac:dyDescent="0.25">
      <c r="A1211" s="1">
        <v>1209</v>
      </c>
      <c r="B1211" t="s">
        <v>10</v>
      </c>
      <c r="C1211" t="s">
        <v>2163</v>
      </c>
      <c r="D1211" t="s">
        <v>27</v>
      </c>
      <c r="E1211" t="s">
        <v>37</v>
      </c>
      <c r="F1211" t="s">
        <v>2160</v>
      </c>
      <c r="G1211" t="s">
        <v>2142</v>
      </c>
      <c r="I1211">
        <v>19.5849869371857</v>
      </c>
      <c r="J1211">
        <v>0.14000000000000301</v>
      </c>
      <c r="K1211">
        <v>0.65999999999999903</v>
      </c>
      <c r="L1211">
        <v>12.9260913785425</v>
      </c>
      <c r="M1211">
        <v>1.80965279299599</v>
      </c>
      <c r="N1211" t="s">
        <v>1266</v>
      </c>
    </row>
    <row r="1212" spans="1:14" hidden="1" x14ac:dyDescent="0.25">
      <c r="A1212" s="1">
        <v>1210</v>
      </c>
      <c r="B1212" t="s">
        <v>10</v>
      </c>
      <c r="C1212" t="s">
        <v>2163</v>
      </c>
      <c r="D1212" t="s">
        <v>27</v>
      </c>
      <c r="E1212" t="s">
        <v>28</v>
      </c>
      <c r="F1212" t="s">
        <v>2169</v>
      </c>
      <c r="G1212" t="s">
        <v>2145</v>
      </c>
      <c r="I1212">
        <v>1.5899999999999801</v>
      </c>
      <c r="J1212">
        <v>1.9999999999995501E-2</v>
      </c>
      <c r="K1212">
        <v>4.21</v>
      </c>
      <c r="L1212">
        <v>6.6938999999999202</v>
      </c>
      <c r="M1212">
        <v>0.13387799999996799</v>
      </c>
      <c r="N1212" t="s">
        <v>1267</v>
      </c>
    </row>
    <row r="1213" spans="1:14" hidden="1" x14ac:dyDescent="0.25">
      <c r="A1213" s="1">
        <v>1211</v>
      </c>
      <c r="B1213" t="s">
        <v>10</v>
      </c>
      <c r="C1213" t="s">
        <v>2163</v>
      </c>
      <c r="D1213" t="s">
        <v>27</v>
      </c>
      <c r="E1213" t="s">
        <v>28</v>
      </c>
      <c r="F1213" t="s">
        <v>2169</v>
      </c>
      <c r="G1213" t="s">
        <v>2145</v>
      </c>
      <c r="I1213">
        <v>2.4</v>
      </c>
      <c r="J1213">
        <v>2.0000000000004101E-2</v>
      </c>
      <c r="K1213">
        <v>4.21</v>
      </c>
      <c r="L1213">
        <v>10.103999999999999</v>
      </c>
      <c r="M1213">
        <v>0.20123800000001901</v>
      </c>
      <c r="N1213" t="s">
        <v>1268</v>
      </c>
    </row>
    <row r="1214" spans="1:14" hidden="1" x14ac:dyDescent="0.25">
      <c r="A1214" s="1">
        <v>1212</v>
      </c>
      <c r="B1214" t="s">
        <v>10</v>
      </c>
      <c r="C1214" t="s">
        <v>2163</v>
      </c>
      <c r="D1214" t="s">
        <v>27</v>
      </c>
      <c r="E1214" t="s">
        <v>28</v>
      </c>
      <c r="F1214" t="s">
        <v>2169</v>
      </c>
      <c r="G1214" t="s">
        <v>2145</v>
      </c>
      <c r="I1214">
        <v>1.6000000000000101</v>
      </c>
      <c r="J1214">
        <v>1.9999999999995501E-2</v>
      </c>
      <c r="K1214">
        <v>4.21</v>
      </c>
      <c r="L1214">
        <v>6.7360000000000397</v>
      </c>
      <c r="M1214">
        <v>0.134719999999971</v>
      </c>
      <c r="N1214" t="s">
        <v>1269</v>
      </c>
    </row>
    <row r="1215" spans="1:14" hidden="1" x14ac:dyDescent="0.25">
      <c r="A1215" s="1">
        <v>1213</v>
      </c>
      <c r="B1215" t="s">
        <v>10</v>
      </c>
      <c r="C1215" t="s">
        <v>2163</v>
      </c>
      <c r="D1215" t="s">
        <v>27</v>
      </c>
      <c r="E1215" t="s">
        <v>28</v>
      </c>
      <c r="F1215" t="s">
        <v>2169</v>
      </c>
      <c r="G1215" t="s">
        <v>2145</v>
      </c>
      <c r="I1215">
        <v>1.9097958906478101</v>
      </c>
      <c r="J1215">
        <v>1.99999999999999E-2</v>
      </c>
      <c r="K1215">
        <v>4.21</v>
      </c>
      <c r="L1215">
        <v>6.2847906996272798</v>
      </c>
      <c r="M1215">
        <v>0.12569581399254401</v>
      </c>
      <c r="N1215" t="s">
        <v>1270</v>
      </c>
    </row>
    <row r="1216" spans="1:14" hidden="1" x14ac:dyDescent="0.25">
      <c r="A1216" s="1">
        <v>1214</v>
      </c>
      <c r="B1216" t="s">
        <v>10</v>
      </c>
      <c r="C1216" t="s">
        <v>2163</v>
      </c>
      <c r="D1216" t="s">
        <v>27</v>
      </c>
      <c r="E1216" t="s">
        <v>31</v>
      </c>
      <c r="F1216" t="s">
        <v>2169</v>
      </c>
      <c r="G1216" t="s">
        <v>2144</v>
      </c>
      <c r="I1216">
        <v>2.43600539398629</v>
      </c>
      <c r="J1216">
        <v>2.9999999999993199E-2</v>
      </c>
      <c r="K1216">
        <v>4.21</v>
      </c>
      <c r="L1216">
        <v>8.2886327086822806</v>
      </c>
      <c r="M1216">
        <v>0.248658981260412</v>
      </c>
      <c r="N1216" t="s">
        <v>1271</v>
      </c>
    </row>
    <row r="1217" spans="1:14" hidden="1" x14ac:dyDescent="0.25">
      <c r="A1217" s="1">
        <v>1215</v>
      </c>
      <c r="B1217" t="s">
        <v>10</v>
      </c>
      <c r="C1217" t="s">
        <v>2163</v>
      </c>
      <c r="D1217" t="s">
        <v>27</v>
      </c>
      <c r="E1217" t="s">
        <v>31</v>
      </c>
      <c r="F1217" t="s">
        <v>2169</v>
      </c>
      <c r="G1217" t="s">
        <v>2144</v>
      </c>
      <c r="I1217">
        <v>1.82</v>
      </c>
      <c r="J1217">
        <v>3.00000000000018E-2</v>
      </c>
      <c r="K1217">
        <v>4.21</v>
      </c>
      <c r="L1217">
        <v>7.6622000000000003</v>
      </c>
      <c r="M1217">
        <v>0.229866000000014</v>
      </c>
      <c r="N1217" t="s">
        <v>1272</v>
      </c>
    </row>
    <row r="1218" spans="1:14" hidden="1" x14ac:dyDescent="0.25">
      <c r="A1218" s="1">
        <v>1216</v>
      </c>
      <c r="B1218" t="s">
        <v>10</v>
      </c>
      <c r="C1218" t="s">
        <v>2163</v>
      </c>
      <c r="D1218" t="s">
        <v>27</v>
      </c>
      <c r="E1218" t="s">
        <v>28</v>
      </c>
      <c r="F1218" t="s">
        <v>2169</v>
      </c>
      <c r="G1218" t="s">
        <v>2145</v>
      </c>
      <c r="I1218">
        <v>3.5200000000001399</v>
      </c>
      <c r="J1218">
        <v>1.9999999999995501E-2</v>
      </c>
      <c r="K1218">
        <v>4.0999999999999996</v>
      </c>
      <c r="L1218">
        <v>14.432000000000601</v>
      </c>
      <c r="M1218">
        <v>0.288639999999946</v>
      </c>
      <c r="N1218" t="s">
        <v>1273</v>
      </c>
    </row>
    <row r="1219" spans="1:14" hidden="1" x14ac:dyDescent="0.25">
      <c r="A1219" s="1">
        <v>1217</v>
      </c>
      <c r="B1219" t="s">
        <v>10</v>
      </c>
      <c r="C1219" t="s">
        <v>2163</v>
      </c>
      <c r="D1219" t="s">
        <v>27</v>
      </c>
      <c r="E1219" t="s">
        <v>28</v>
      </c>
      <c r="F1219" t="s">
        <v>2169</v>
      </c>
      <c r="G1219" t="s">
        <v>2145</v>
      </c>
      <c r="I1219">
        <v>20.140000008565</v>
      </c>
      <c r="J1219">
        <v>1.9999999999995501E-2</v>
      </c>
      <c r="K1219">
        <v>3.85</v>
      </c>
      <c r="L1219">
        <v>77.539000032975295</v>
      </c>
      <c r="M1219">
        <v>1.5507800006591601</v>
      </c>
      <c r="N1219" t="s">
        <v>1274</v>
      </c>
    </row>
    <row r="1220" spans="1:14" hidden="1" x14ac:dyDescent="0.25">
      <c r="A1220" s="1">
        <v>1218</v>
      </c>
      <c r="B1220" t="s">
        <v>10</v>
      </c>
      <c r="C1220" t="s">
        <v>2163</v>
      </c>
      <c r="D1220" t="s">
        <v>27</v>
      </c>
      <c r="E1220" t="s">
        <v>28</v>
      </c>
      <c r="F1220" t="s">
        <v>2169</v>
      </c>
      <c r="G1220" t="s">
        <v>2145</v>
      </c>
      <c r="I1220">
        <v>21.1049869371857</v>
      </c>
      <c r="J1220">
        <v>2.0000000000004101E-2</v>
      </c>
      <c r="K1220">
        <v>4.0999999999999996</v>
      </c>
      <c r="L1220">
        <v>78.7895464424614</v>
      </c>
      <c r="M1220">
        <v>1.57579092884955</v>
      </c>
      <c r="N1220" t="s">
        <v>1275</v>
      </c>
    </row>
    <row r="1221" spans="1:14" hidden="1" x14ac:dyDescent="0.25">
      <c r="A1221" s="1">
        <v>1219</v>
      </c>
      <c r="B1221" t="s">
        <v>10</v>
      </c>
      <c r="C1221" t="s">
        <v>2163</v>
      </c>
      <c r="D1221" t="s">
        <v>27</v>
      </c>
      <c r="E1221" t="s">
        <v>28</v>
      </c>
      <c r="F1221" t="s">
        <v>2169</v>
      </c>
      <c r="G1221" t="s">
        <v>2145</v>
      </c>
      <c r="I1221">
        <v>2.2800000004169898</v>
      </c>
      <c r="J1221">
        <v>1.9999999999995501E-2</v>
      </c>
      <c r="K1221">
        <v>3.85</v>
      </c>
      <c r="L1221">
        <v>8.7780000016054096</v>
      </c>
      <c r="M1221">
        <v>0.17556000003206901</v>
      </c>
      <c r="N1221" t="s">
        <v>1276</v>
      </c>
    </row>
    <row r="1222" spans="1:14" hidden="1" x14ac:dyDescent="0.25">
      <c r="A1222" s="1">
        <v>1220</v>
      </c>
      <c r="B1222" t="s">
        <v>10</v>
      </c>
      <c r="C1222" t="s">
        <v>2163</v>
      </c>
      <c r="D1222" t="s">
        <v>27</v>
      </c>
      <c r="E1222" t="s">
        <v>28</v>
      </c>
      <c r="F1222" t="s">
        <v>2169</v>
      </c>
      <c r="G1222" t="s">
        <v>2145</v>
      </c>
      <c r="I1222">
        <v>2.2100005273424501</v>
      </c>
      <c r="J1222">
        <v>2.0000000000004101E-2</v>
      </c>
      <c r="K1222">
        <v>3.85</v>
      </c>
      <c r="L1222">
        <v>4.6380520302684296</v>
      </c>
      <c r="M1222">
        <v>9.2761040605387701E-2</v>
      </c>
      <c r="N1222" t="s">
        <v>1277</v>
      </c>
    </row>
    <row r="1223" spans="1:14" hidden="1" x14ac:dyDescent="0.25">
      <c r="A1223" s="1">
        <v>1221</v>
      </c>
      <c r="B1223" t="s">
        <v>10</v>
      </c>
      <c r="C1223" t="s">
        <v>2163</v>
      </c>
      <c r="D1223" t="s">
        <v>27</v>
      </c>
      <c r="E1223" t="s">
        <v>28</v>
      </c>
      <c r="F1223" t="s">
        <v>2169</v>
      </c>
      <c r="G1223" t="s">
        <v>2145</v>
      </c>
      <c r="I1223">
        <v>2.0199999999990199</v>
      </c>
      <c r="J1223">
        <v>1.9999999999995501E-2</v>
      </c>
      <c r="K1223">
        <v>3.85</v>
      </c>
      <c r="L1223">
        <v>7.7769999999962298</v>
      </c>
      <c r="M1223">
        <v>0.15553999999988999</v>
      </c>
      <c r="N1223" t="s">
        <v>1278</v>
      </c>
    </row>
    <row r="1224" spans="1:14" hidden="1" x14ac:dyDescent="0.25">
      <c r="A1224" s="1">
        <v>1222</v>
      </c>
      <c r="B1224" t="s">
        <v>10</v>
      </c>
      <c r="C1224" t="s">
        <v>2163</v>
      </c>
      <c r="D1224" t="s">
        <v>27</v>
      </c>
      <c r="E1224" t="s">
        <v>28</v>
      </c>
      <c r="F1224" t="s">
        <v>2169</v>
      </c>
      <c r="G1224" t="s">
        <v>2145</v>
      </c>
      <c r="I1224">
        <v>2.5599456679839698</v>
      </c>
      <c r="J1224">
        <v>2.0000000000004101E-2</v>
      </c>
      <c r="K1224">
        <v>4.0999999999999996</v>
      </c>
      <c r="L1224">
        <v>10.111785388536701</v>
      </c>
      <c r="M1224">
        <v>0.20223570777077499</v>
      </c>
      <c r="N1224" t="s">
        <v>1279</v>
      </c>
    </row>
    <row r="1225" spans="1:14" hidden="1" x14ac:dyDescent="0.25">
      <c r="A1225" s="1">
        <v>1223</v>
      </c>
      <c r="B1225" t="s">
        <v>10</v>
      </c>
      <c r="C1225" t="s">
        <v>2163</v>
      </c>
      <c r="D1225" t="s">
        <v>27</v>
      </c>
      <c r="E1225" t="s">
        <v>28</v>
      </c>
      <c r="F1225" t="s">
        <v>2169</v>
      </c>
      <c r="G1225" t="s">
        <v>2145</v>
      </c>
      <c r="I1225">
        <v>12.158897950190401</v>
      </c>
      <c r="J1225">
        <v>1.9999999999995501E-2</v>
      </c>
      <c r="K1225">
        <v>4.21</v>
      </c>
      <c r="L1225">
        <v>51.188960370301601</v>
      </c>
      <c r="M1225">
        <v>1.0237792074058001</v>
      </c>
      <c r="N1225" t="s">
        <v>1280</v>
      </c>
    </row>
    <row r="1226" spans="1:14" hidden="1" x14ac:dyDescent="0.25">
      <c r="A1226" s="1">
        <v>1224</v>
      </c>
      <c r="B1226" t="s">
        <v>10</v>
      </c>
      <c r="C1226" t="s">
        <v>2163</v>
      </c>
      <c r="D1226" t="s">
        <v>27</v>
      </c>
      <c r="E1226" t="s">
        <v>28</v>
      </c>
      <c r="F1226" t="s">
        <v>2169</v>
      </c>
      <c r="G1226" t="s">
        <v>2145</v>
      </c>
      <c r="I1226">
        <v>7.3600032195550202</v>
      </c>
      <c r="J1226">
        <v>2.0000000000004101E-2</v>
      </c>
      <c r="K1226">
        <v>4.21</v>
      </c>
      <c r="L1226">
        <v>30.985613554326601</v>
      </c>
      <c r="M1226">
        <v>0.61971227108666005</v>
      </c>
      <c r="N1226" t="s">
        <v>1281</v>
      </c>
    </row>
    <row r="1227" spans="1:14" hidden="1" x14ac:dyDescent="0.25">
      <c r="A1227" s="1">
        <v>1225</v>
      </c>
      <c r="B1227" t="s">
        <v>10</v>
      </c>
      <c r="C1227" t="s">
        <v>2163</v>
      </c>
      <c r="D1227" t="s">
        <v>27</v>
      </c>
      <c r="E1227" t="s">
        <v>28</v>
      </c>
      <c r="F1227" t="s">
        <v>2169</v>
      </c>
      <c r="G1227" t="s">
        <v>2145</v>
      </c>
      <c r="I1227">
        <v>3.47000001079003</v>
      </c>
      <c r="J1227">
        <v>1.9999999999995501E-2</v>
      </c>
      <c r="K1227">
        <v>3.85</v>
      </c>
      <c r="L1227">
        <v>13.359500041541599</v>
      </c>
      <c r="M1227">
        <v>0.26719000083077199</v>
      </c>
      <c r="N1227" t="s">
        <v>1282</v>
      </c>
    </row>
    <row r="1228" spans="1:14" hidden="1" x14ac:dyDescent="0.25">
      <c r="A1228" s="1">
        <v>1226</v>
      </c>
      <c r="B1228" t="s">
        <v>10</v>
      </c>
      <c r="C1228" t="s">
        <v>2163</v>
      </c>
      <c r="D1228" t="s">
        <v>27</v>
      </c>
      <c r="E1228" t="s">
        <v>29</v>
      </c>
      <c r="F1228" t="s">
        <v>2161</v>
      </c>
      <c r="G1228" t="s">
        <v>2150</v>
      </c>
      <c r="I1228">
        <v>0.72000000000001396</v>
      </c>
      <c r="J1228">
        <v>7.0000000000001394E-2</v>
      </c>
      <c r="K1228">
        <v>4.1100005149841303</v>
      </c>
      <c r="L1228">
        <v>2.9592003707885799</v>
      </c>
      <c r="M1228">
        <v>0.20612337906054801</v>
      </c>
      <c r="N1228" t="s">
        <v>1283</v>
      </c>
    </row>
    <row r="1229" spans="1:14" hidden="1" x14ac:dyDescent="0.25">
      <c r="A1229" s="1">
        <v>1227</v>
      </c>
      <c r="B1229" t="s">
        <v>10</v>
      </c>
      <c r="C1229" t="s">
        <v>2163</v>
      </c>
      <c r="D1229" t="s">
        <v>27</v>
      </c>
      <c r="E1229" t="s">
        <v>28</v>
      </c>
      <c r="F1229" t="s">
        <v>2169</v>
      </c>
      <c r="G1229" t="s">
        <v>2145</v>
      </c>
      <c r="I1229">
        <v>1.540000000417</v>
      </c>
      <c r="J1229">
        <v>1.9999999999999799E-2</v>
      </c>
      <c r="K1229">
        <v>4.3</v>
      </c>
      <c r="L1229">
        <v>4.6300306248004901</v>
      </c>
      <c r="M1229">
        <v>9.2175053555261593E-2</v>
      </c>
      <c r="N1229" t="s">
        <v>1284</v>
      </c>
    </row>
    <row r="1230" spans="1:14" hidden="1" x14ac:dyDescent="0.25">
      <c r="A1230" s="1">
        <v>1228</v>
      </c>
      <c r="B1230" t="s">
        <v>10</v>
      </c>
      <c r="C1230" t="s">
        <v>2163</v>
      </c>
      <c r="D1230" t="s">
        <v>27</v>
      </c>
      <c r="E1230" t="s">
        <v>28</v>
      </c>
      <c r="F1230" t="s">
        <v>2169</v>
      </c>
      <c r="G1230" t="s">
        <v>2145</v>
      </c>
      <c r="I1230">
        <v>2.28924628896725</v>
      </c>
      <c r="J1230">
        <v>2.0000000000004101E-2</v>
      </c>
      <c r="K1230">
        <v>3.85</v>
      </c>
      <c r="L1230">
        <v>8.6261806473924505</v>
      </c>
      <c r="M1230">
        <v>0.17252361294788399</v>
      </c>
      <c r="N1230" t="s">
        <v>1285</v>
      </c>
    </row>
    <row r="1231" spans="1:14" hidden="1" x14ac:dyDescent="0.25">
      <c r="A1231" s="1">
        <v>1229</v>
      </c>
      <c r="B1231" t="s">
        <v>10</v>
      </c>
      <c r="C1231" t="s">
        <v>2163</v>
      </c>
      <c r="D1231" t="s">
        <v>27</v>
      </c>
      <c r="E1231" t="s">
        <v>28</v>
      </c>
      <c r="F1231" t="s">
        <v>2169</v>
      </c>
      <c r="G1231" t="s">
        <v>2145</v>
      </c>
      <c r="I1231">
        <v>0.60000000000000198</v>
      </c>
      <c r="J1231">
        <v>2.0000000000004101E-2</v>
      </c>
      <c r="K1231">
        <v>3.85</v>
      </c>
      <c r="L1231">
        <v>2.22000000000001</v>
      </c>
      <c r="M1231">
        <v>4.44000000000093E-2</v>
      </c>
      <c r="N1231" t="s">
        <v>1286</v>
      </c>
    </row>
    <row r="1232" spans="1:14" hidden="1" x14ac:dyDescent="0.25">
      <c r="A1232" s="1">
        <v>1230</v>
      </c>
      <c r="B1232" t="s">
        <v>10</v>
      </c>
      <c r="C1232" t="s">
        <v>2163</v>
      </c>
      <c r="D1232" t="s">
        <v>27</v>
      </c>
      <c r="E1232" t="s">
        <v>29</v>
      </c>
      <c r="F1232" t="s">
        <v>2161</v>
      </c>
      <c r="G1232" t="s">
        <v>2150</v>
      </c>
      <c r="I1232">
        <v>0.42020415379967602</v>
      </c>
      <c r="J1232">
        <v>7.0000000000001394E-2</v>
      </c>
      <c r="K1232">
        <v>3.85</v>
      </c>
      <c r="L1232">
        <v>1.5547553690587901</v>
      </c>
      <c r="M1232">
        <v>0.10883287583411801</v>
      </c>
      <c r="N1232" t="s">
        <v>1287</v>
      </c>
    </row>
    <row r="1233" spans="1:14" hidden="1" x14ac:dyDescent="0.25">
      <c r="A1233" s="1">
        <v>1231</v>
      </c>
      <c r="B1233" t="s">
        <v>10</v>
      </c>
      <c r="C1233" t="s">
        <v>2163</v>
      </c>
      <c r="D1233" t="s">
        <v>27</v>
      </c>
      <c r="E1233" t="s">
        <v>28</v>
      </c>
      <c r="F1233" t="s">
        <v>2169</v>
      </c>
      <c r="G1233" t="s">
        <v>2145</v>
      </c>
      <c r="I1233">
        <v>16.419745851745301</v>
      </c>
      <c r="J1233">
        <v>2.0000000000004101E-2</v>
      </c>
      <c r="K1233">
        <v>4.0999999999999996</v>
      </c>
      <c r="L1233">
        <v>54.0948079921558</v>
      </c>
      <c r="M1233">
        <v>1.0818961598433401</v>
      </c>
      <c r="N1233" t="s">
        <v>1288</v>
      </c>
    </row>
    <row r="1234" spans="1:14" hidden="1" x14ac:dyDescent="0.25">
      <c r="A1234" s="1">
        <v>1232</v>
      </c>
      <c r="B1234" t="s">
        <v>10</v>
      </c>
      <c r="C1234" t="s">
        <v>2163</v>
      </c>
      <c r="D1234" t="s">
        <v>27</v>
      </c>
      <c r="E1234" t="s">
        <v>32</v>
      </c>
      <c r="F1234" t="s">
        <v>2160</v>
      </c>
      <c r="G1234" t="s">
        <v>2141</v>
      </c>
      <c r="I1234">
        <v>1.2100000085570399</v>
      </c>
      <c r="J1234">
        <v>0.119999999999999</v>
      </c>
      <c r="K1234">
        <v>3.85</v>
      </c>
      <c r="L1234">
        <v>2.5100500316610499</v>
      </c>
      <c r="M1234">
        <v>0.301206003799323</v>
      </c>
      <c r="N1234" t="s">
        <v>1289</v>
      </c>
    </row>
    <row r="1235" spans="1:14" hidden="1" x14ac:dyDescent="0.25">
      <c r="A1235" s="1">
        <v>1233</v>
      </c>
      <c r="B1235" t="s">
        <v>10</v>
      </c>
      <c r="C1235" t="s">
        <v>2163</v>
      </c>
      <c r="D1235" t="s">
        <v>27</v>
      </c>
      <c r="E1235" t="s">
        <v>28</v>
      </c>
      <c r="F1235" t="s">
        <v>2169</v>
      </c>
      <c r="G1235" t="s">
        <v>2145</v>
      </c>
      <c r="I1235">
        <v>1.0699999918599601</v>
      </c>
      <c r="J1235">
        <v>2.0000000000004101E-2</v>
      </c>
      <c r="K1235">
        <v>3.85</v>
      </c>
      <c r="L1235">
        <v>3.9589999698818499</v>
      </c>
      <c r="M1235">
        <v>7.91799993976533E-2</v>
      </c>
      <c r="N1235" t="s">
        <v>1290</v>
      </c>
    </row>
    <row r="1236" spans="1:14" hidden="1" x14ac:dyDescent="0.25">
      <c r="A1236" s="1">
        <v>1234</v>
      </c>
      <c r="B1236" t="s">
        <v>10</v>
      </c>
      <c r="C1236" t="s">
        <v>2163</v>
      </c>
      <c r="D1236" t="s">
        <v>27</v>
      </c>
      <c r="E1236" t="s">
        <v>28</v>
      </c>
      <c r="F1236" t="s">
        <v>2169</v>
      </c>
      <c r="G1236" t="s">
        <v>2145</v>
      </c>
      <c r="I1236">
        <v>3.52050882393024</v>
      </c>
      <c r="J1236">
        <v>2.0000000000004101E-2</v>
      </c>
      <c r="K1236">
        <v>3.85</v>
      </c>
      <c r="L1236">
        <v>13.0258826485419</v>
      </c>
      <c r="M1236">
        <v>0.26051765297089102</v>
      </c>
      <c r="N1236" t="s">
        <v>1291</v>
      </c>
    </row>
    <row r="1237" spans="1:14" hidden="1" x14ac:dyDescent="0.25">
      <c r="A1237" s="1">
        <v>1235</v>
      </c>
      <c r="B1237" t="s">
        <v>10</v>
      </c>
      <c r="C1237" t="s">
        <v>2163</v>
      </c>
      <c r="D1237" t="s">
        <v>27</v>
      </c>
      <c r="E1237" t="s">
        <v>28</v>
      </c>
      <c r="F1237" t="s">
        <v>2169</v>
      </c>
      <c r="G1237" t="s">
        <v>2145</v>
      </c>
      <c r="I1237">
        <v>8.9549864098432401</v>
      </c>
      <c r="J1237">
        <v>2.0000000000004101E-2</v>
      </c>
      <c r="K1237">
        <v>3.85</v>
      </c>
      <c r="L1237">
        <v>25.6438497164201</v>
      </c>
      <c r="M1237">
        <v>0.51287699432850697</v>
      </c>
      <c r="N1237" t="s">
        <v>1292</v>
      </c>
    </row>
    <row r="1238" spans="1:14" hidden="1" x14ac:dyDescent="0.25">
      <c r="A1238" s="1">
        <v>1236</v>
      </c>
      <c r="B1238" t="s">
        <v>10</v>
      </c>
      <c r="C1238" t="s">
        <v>2163</v>
      </c>
      <c r="D1238" t="s">
        <v>27</v>
      </c>
      <c r="E1238" t="s">
        <v>28</v>
      </c>
      <c r="F1238" t="s">
        <v>2169</v>
      </c>
      <c r="G1238" t="s">
        <v>2145</v>
      </c>
      <c r="I1238">
        <v>3.3802448871016102</v>
      </c>
      <c r="J1238">
        <v>2.0000000000004101E-2</v>
      </c>
      <c r="K1238">
        <v>3.85</v>
      </c>
      <c r="L1238">
        <v>12.8396265429756</v>
      </c>
      <c r="M1238">
        <v>0.25679253085956499</v>
      </c>
      <c r="N1238" t="s">
        <v>1293</v>
      </c>
    </row>
    <row r="1239" spans="1:14" hidden="1" x14ac:dyDescent="0.25">
      <c r="A1239" s="1">
        <v>1237</v>
      </c>
      <c r="B1239" t="s">
        <v>10</v>
      </c>
      <c r="C1239" t="s">
        <v>2163</v>
      </c>
      <c r="D1239" t="s">
        <v>27</v>
      </c>
      <c r="E1239" t="s">
        <v>28</v>
      </c>
      <c r="F1239" t="s">
        <v>2169</v>
      </c>
      <c r="G1239" t="s">
        <v>2145</v>
      </c>
      <c r="I1239">
        <v>3.4505088240103401</v>
      </c>
      <c r="J1239">
        <v>2.0000000000004198E-2</v>
      </c>
      <c r="K1239">
        <v>3.85</v>
      </c>
      <c r="L1239">
        <v>8.9972826488382704</v>
      </c>
      <c r="M1239">
        <v>0.17994565297680201</v>
      </c>
      <c r="N1239" t="s">
        <v>1294</v>
      </c>
    </row>
    <row r="1240" spans="1:14" hidden="1" x14ac:dyDescent="0.25">
      <c r="A1240" s="1">
        <v>1238</v>
      </c>
      <c r="B1240" t="s">
        <v>10</v>
      </c>
      <c r="C1240" t="s">
        <v>2163</v>
      </c>
      <c r="D1240" t="s">
        <v>27</v>
      </c>
      <c r="E1240" t="s">
        <v>32</v>
      </c>
      <c r="F1240" t="s">
        <v>2160</v>
      </c>
      <c r="G1240" t="s">
        <v>2141</v>
      </c>
      <c r="I1240">
        <v>1.0599999918599201</v>
      </c>
      <c r="J1240">
        <v>0.119999999999999</v>
      </c>
      <c r="K1240">
        <v>3.85</v>
      </c>
      <c r="L1240">
        <v>2.11599996988171</v>
      </c>
      <c r="M1240">
        <v>0.25391999638580298</v>
      </c>
      <c r="N1240" t="s">
        <v>1295</v>
      </c>
    </row>
    <row r="1241" spans="1:14" hidden="1" x14ac:dyDescent="0.25">
      <c r="A1241" s="1">
        <v>1239</v>
      </c>
      <c r="B1241" t="s">
        <v>10</v>
      </c>
      <c r="C1241" t="s">
        <v>2163</v>
      </c>
      <c r="D1241" t="s">
        <v>27</v>
      </c>
      <c r="E1241" t="s">
        <v>28</v>
      </c>
      <c r="F1241" t="s">
        <v>2169</v>
      </c>
      <c r="G1241" t="s">
        <v>2145</v>
      </c>
      <c r="I1241">
        <v>1.0399999918599201</v>
      </c>
      <c r="J1241">
        <v>1.9999999999999799E-2</v>
      </c>
      <c r="K1241">
        <v>3.85</v>
      </c>
      <c r="L1241">
        <v>2.0419999698817102</v>
      </c>
      <c r="M1241">
        <v>4.0839999397633803E-2</v>
      </c>
      <c r="N1241" t="s">
        <v>1296</v>
      </c>
    </row>
    <row r="1242" spans="1:14" hidden="1" x14ac:dyDescent="0.25">
      <c r="A1242" s="1">
        <v>1240</v>
      </c>
      <c r="B1242" t="s">
        <v>10</v>
      </c>
      <c r="C1242" t="s">
        <v>2163</v>
      </c>
      <c r="D1242" t="s">
        <v>27</v>
      </c>
      <c r="E1242" t="s">
        <v>28</v>
      </c>
      <c r="F1242" t="s">
        <v>2169</v>
      </c>
      <c r="G1242" t="s">
        <v>2145</v>
      </c>
      <c r="I1242">
        <v>3.60450476622563</v>
      </c>
      <c r="J1242">
        <v>2.00000000000084E-2</v>
      </c>
      <c r="K1242">
        <v>3.85</v>
      </c>
      <c r="L1242">
        <v>11.7259757848372</v>
      </c>
      <c r="M1242">
        <v>0.234519515696792</v>
      </c>
      <c r="N1242" t="s">
        <v>1297</v>
      </c>
    </row>
    <row r="1243" spans="1:14" hidden="1" x14ac:dyDescent="0.25">
      <c r="A1243" s="1">
        <v>1241</v>
      </c>
      <c r="B1243" t="s">
        <v>10</v>
      </c>
      <c r="C1243" t="s">
        <v>2163</v>
      </c>
      <c r="D1243" t="s">
        <v>27</v>
      </c>
      <c r="E1243" t="s">
        <v>28</v>
      </c>
      <c r="F1243" t="s">
        <v>2169</v>
      </c>
      <c r="G1243" t="s">
        <v>2145</v>
      </c>
      <c r="I1243">
        <v>1.18999999185996</v>
      </c>
      <c r="J1243">
        <v>2.0000000000004101E-2</v>
      </c>
      <c r="K1243">
        <v>3.85</v>
      </c>
      <c r="L1243">
        <v>4.5814999686608502</v>
      </c>
      <c r="M1243">
        <v>9.1629999373235696E-2</v>
      </c>
      <c r="N1243" t="s">
        <v>1298</v>
      </c>
    </row>
    <row r="1244" spans="1:14" hidden="1" x14ac:dyDescent="0.25">
      <c r="A1244" s="1">
        <v>1242</v>
      </c>
      <c r="B1244" t="s">
        <v>10</v>
      </c>
      <c r="C1244" t="s">
        <v>2163</v>
      </c>
      <c r="D1244" t="s">
        <v>27</v>
      </c>
      <c r="E1244" t="s">
        <v>32</v>
      </c>
      <c r="F1244" t="s">
        <v>2160</v>
      </c>
      <c r="G1244" t="s">
        <v>2141</v>
      </c>
      <c r="I1244">
        <v>2.04498640984324</v>
      </c>
      <c r="J1244">
        <v>0.119999999999999</v>
      </c>
      <c r="K1244">
        <v>3.85</v>
      </c>
      <c r="L1244">
        <v>7.6988814055308596</v>
      </c>
      <c r="M1244">
        <v>0.91127828286149604</v>
      </c>
      <c r="N1244" t="s">
        <v>1299</v>
      </c>
    </row>
    <row r="1245" spans="1:14" hidden="1" x14ac:dyDescent="0.25">
      <c r="A1245" s="1">
        <v>1243</v>
      </c>
      <c r="B1245" t="s">
        <v>10</v>
      </c>
      <c r="C1245" t="s">
        <v>2163</v>
      </c>
      <c r="D1245" t="s">
        <v>27</v>
      </c>
      <c r="E1245" t="s">
        <v>28</v>
      </c>
      <c r="F1245" t="s">
        <v>2169</v>
      </c>
      <c r="G1245" t="s">
        <v>2145</v>
      </c>
      <c r="I1245">
        <v>2.0449864098432302</v>
      </c>
      <c r="J1245">
        <v>2.0000000000004101E-2</v>
      </c>
      <c r="K1245">
        <v>3.85</v>
      </c>
      <c r="L1245">
        <v>7.5664497164199496</v>
      </c>
      <c r="M1245">
        <v>0.15132899432843</v>
      </c>
      <c r="N1245" t="s">
        <v>1300</v>
      </c>
    </row>
    <row r="1246" spans="1:14" hidden="1" x14ac:dyDescent="0.25">
      <c r="A1246" s="1">
        <v>1244</v>
      </c>
      <c r="B1246" t="s">
        <v>10</v>
      </c>
      <c r="C1246" t="s">
        <v>2163</v>
      </c>
      <c r="D1246" t="s">
        <v>27</v>
      </c>
      <c r="E1246" t="s">
        <v>28</v>
      </c>
      <c r="F1246" t="s">
        <v>2169</v>
      </c>
      <c r="G1246" t="s">
        <v>2145</v>
      </c>
      <c r="I1246">
        <v>2.0449864098432302</v>
      </c>
      <c r="J1246">
        <v>2.0000000000004101E-2</v>
      </c>
      <c r="K1246">
        <v>3.85</v>
      </c>
      <c r="L1246">
        <v>7.6988814055308499</v>
      </c>
      <c r="M1246">
        <v>0.153977628110649</v>
      </c>
      <c r="N1246" t="s">
        <v>1301</v>
      </c>
    </row>
    <row r="1247" spans="1:14" hidden="1" x14ac:dyDescent="0.25">
      <c r="A1247" s="1">
        <v>1245</v>
      </c>
      <c r="B1247" t="s">
        <v>10</v>
      </c>
      <c r="C1247" t="s">
        <v>2163</v>
      </c>
      <c r="D1247" t="s">
        <v>27</v>
      </c>
      <c r="E1247" t="s">
        <v>29</v>
      </c>
      <c r="F1247" t="s">
        <v>2161</v>
      </c>
      <c r="G1247" t="s">
        <v>2150</v>
      </c>
      <c r="I1247">
        <v>0.42020415379968001</v>
      </c>
      <c r="J1247">
        <v>7.0000000000001394E-2</v>
      </c>
      <c r="K1247">
        <v>3.85</v>
      </c>
      <c r="L1247">
        <v>1.5547553690588101</v>
      </c>
      <c r="M1247">
        <v>0.10883287583411901</v>
      </c>
      <c r="N1247" t="s">
        <v>1302</v>
      </c>
    </row>
    <row r="1248" spans="1:14" hidden="1" x14ac:dyDescent="0.25">
      <c r="A1248" s="1">
        <v>1246</v>
      </c>
      <c r="B1248" t="s">
        <v>10</v>
      </c>
      <c r="C1248" t="s">
        <v>2163</v>
      </c>
      <c r="D1248" t="s">
        <v>27</v>
      </c>
      <c r="E1248" t="s">
        <v>28</v>
      </c>
      <c r="F1248" t="s">
        <v>2169</v>
      </c>
      <c r="G1248" t="s">
        <v>2145</v>
      </c>
      <c r="I1248">
        <v>0.60000000000000198</v>
      </c>
      <c r="J1248">
        <v>2.0000000000004101E-2</v>
      </c>
      <c r="K1248">
        <v>3.85</v>
      </c>
      <c r="L1248">
        <v>2.22000000000001</v>
      </c>
      <c r="M1248">
        <v>4.44000000000093E-2</v>
      </c>
      <c r="N1248" t="s">
        <v>1303</v>
      </c>
    </row>
    <row r="1249" spans="1:14" hidden="1" x14ac:dyDescent="0.25">
      <c r="A1249" s="1">
        <v>1247</v>
      </c>
      <c r="B1249" t="s">
        <v>10</v>
      </c>
      <c r="C1249" t="s">
        <v>2163</v>
      </c>
      <c r="D1249" t="s">
        <v>27</v>
      </c>
      <c r="E1249" t="s">
        <v>28</v>
      </c>
      <c r="F1249" t="s">
        <v>2169</v>
      </c>
      <c r="G1249" t="s">
        <v>2145</v>
      </c>
      <c r="I1249">
        <v>2.24949117606974</v>
      </c>
      <c r="J1249">
        <v>2.0000000000004101E-2</v>
      </c>
      <c r="K1249">
        <v>3.85</v>
      </c>
      <c r="L1249">
        <v>8.3231173514580394</v>
      </c>
      <c r="M1249">
        <v>0.16646234702919499</v>
      </c>
      <c r="N1249" t="s">
        <v>1304</v>
      </c>
    </row>
    <row r="1250" spans="1:14" hidden="1" x14ac:dyDescent="0.25">
      <c r="A1250" s="1">
        <v>1248</v>
      </c>
      <c r="B1250" t="s">
        <v>10</v>
      </c>
      <c r="C1250" t="s">
        <v>2163</v>
      </c>
      <c r="D1250" t="s">
        <v>27</v>
      </c>
      <c r="E1250" t="s">
        <v>28</v>
      </c>
      <c r="F1250" t="s">
        <v>2169</v>
      </c>
      <c r="G1250" t="s">
        <v>2145</v>
      </c>
      <c r="I1250">
        <v>0.21000000000001401</v>
      </c>
      <c r="J1250">
        <v>1.9999999999995501E-2</v>
      </c>
      <c r="K1250">
        <v>3.85</v>
      </c>
      <c r="L1250">
        <v>0.77700000000004799</v>
      </c>
      <c r="M1250">
        <v>1.55399999999975E-2</v>
      </c>
      <c r="N1250" t="s">
        <v>1305</v>
      </c>
    </row>
    <row r="1251" spans="1:14" hidden="1" x14ac:dyDescent="0.25">
      <c r="A1251" s="1">
        <v>1249</v>
      </c>
      <c r="B1251" t="s">
        <v>10</v>
      </c>
      <c r="C1251" t="s">
        <v>2163</v>
      </c>
      <c r="D1251" t="s">
        <v>27</v>
      </c>
      <c r="E1251" t="s">
        <v>28</v>
      </c>
      <c r="F1251" t="s">
        <v>2169</v>
      </c>
      <c r="G1251" t="s">
        <v>2145</v>
      </c>
      <c r="I1251">
        <v>0.60000000000000198</v>
      </c>
      <c r="J1251">
        <v>2.0000000000004101E-2</v>
      </c>
      <c r="K1251">
        <v>3.85</v>
      </c>
      <c r="L1251">
        <v>2.22000000000001</v>
      </c>
      <c r="M1251">
        <v>4.44000000000093E-2</v>
      </c>
      <c r="N1251" t="s">
        <v>1306</v>
      </c>
    </row>
    <row r="1252" spans="1:14" hidden="1" x14ac:dyDescent="0.25">
      <c r="A1252" s="1">
        <v>1250</v>
      </c>
      <c r="B1252" t="s">
        <v>10</v>
      </c>
      <c r="C1252" t="s">
        <v>2163</v>
      </c>
      <c r="D1252" t="s">
        <v>27</v>
      </c>
      <c r="E1252" t="s">
        <v>29</v>
      </c>
      <c r="F1252" t="s">
        <v>2161</v>
      </c>
      <c r="G1252" t="s">
        <v>2150</v>
      </c>
      <c r="I1252">
        <v>0.67520415379951204</v>
      </c>
      <c r="J1252">
        <v>7.0000000000001394E-2</v>
      </c>
      <c r="K1252">
        <v>3.85</v>
      </c>
      <c r="L1252">
        <v>2.4982553690581999</v>
      </c>
      <c r="M1252">
        <v>0.17487787583407699</v>
      </c>
      <c r="N1252" t="s">
        <v>1307</v>
      </c>
    </row>
    <row r="1253" spans="1:14" hidden="1" x14ac:dyDescent="0.25">
      <c r="A1253" s="1">
        <v>1251</v>
      </c>
      <c r="B1253" t="s">
        <v>10</v>
      </c>
      <c r="C1253" t="s">
        <v>2163</v>
      </c>
      <c r="D1253" t="s">
        <v>27</v>
      </c>
      <c r="E1253" t="s">
        <v>29</v>
      </c>
      <c r="F1253" t="s">
        <v>2161</v>
      </c>
      <c r="G1253" t="s">
        <v>2150</v>
      </c>
      <c r="I1253">
        <v>0.270563156026359</v>
      </c>
      <c r="J1253">
        <v>7.0000000000001394E-2</v>
      </c>
      <c r="K1253">
        <v>3.85</v>
      </c>
      <c r="L1253">
        <v>1.00108367729753</v>
      </c>
      <c r="M1253">
        <v>7.0075857410828404E-2</v>
      </c>
      <c r="N1253" t="s">
        <v>1308</v>
      </c>
    </row>
    <row r="1254" spans="1:14" hidden="1" x14ac:dyDescent="0.25">
      <c r="A1254" s="1">
        <v>1252</v>
      </c>
      <c r="B1254" t="s">
        <v>10</v>
      </c>
      <c r="C1254" t="s">
        <v>2163</v>
      </c>
      <c r="D1254" t="s">
        <v>27</v>
      </c>
      <c r="E1254" t="s">
        <v>28</v>
      </c>
      <c r="F1254" t="s">
        <v>2169</v>
      </c>
      <c r="G1254" t="s">
        <v>2145</v>
      </c>
      <c r="I1254">
        <v>1.05000000855704</v>
      </c>
      <c r="J1254">
        <v>1.9999999999999799E-2</v>
      </c>
      <c r="K1254">
        <v>3.85</v>
      </c>
      <c r="L1254">
        <v>1.91805003166105</v>
      </c>
      <c r="M1254">
        <v>3.83610006332206E-2</v>
      </c>
      <c r="N1254" t="s">
        <v>1309</v>
      </c>
    </row>
    <row r="1255" spans="1:14" hidden="1" x14ac:dyDescent="0.25">
      <c r="A1255" s="1">
        <v>1253</v>
      </c>
      <c r="B1255" t="s">
        <v>10</v>
      </c>
      <c r="C1255" t="s">
        <v>2163</v>
      </c>
      <c r="D1255" t="s">
        <v>27</v>
      </c>
      <c r="E1255" t="s">
        <v>28</v>
      </c>
      <c r="F1255" t="s">
        <v>2169</v>
      </c>
      <c r="G1255" t="s">
        <v>2145</v>
      </c>
      <c r="I1255">
        <v>1.1900000085570701</v>
      </c>
      <c r="J1255">
        <v>1.9999999999999799E-2</v>
      </c>
      <c r="K1255">
        <v>3.85</v>
      </c>
      <c r="L1255">
        <v>2.4360500316611602</v>
      </c>
      <c r="M1255">
        <v>4.8721000633222801E-2</v>
      </c>
      <c r="N1255" t="s">
        <v>1310</v>
      </c>
    </row>
    <row r="1256" spans="1:14" hidden="1" x14ac:dyDescent="0.25">
      <c r="A1256" s="1">
        <v>1254</v>
      </c>
      <c r="B1256" t="s">
        <v>10</v>
      </c>
      <c r="C1256" t="s">
        <v>2163</v>
      </c>
      <c r="D1256" t="s">
        <v>27</v>
      </c>
      <c r="E1256" t="s">
        <v>32</v>
      </c>
      <c r="F1256" t="s">
        <v>2160</v>
      </c>
      <c r="G1256" t="s">
        <v>2141</v>
      </c>
      <c r="I1256">
        <v>1.0699999918599601</v>
      </c>
      <c r="J1256">
        <v>0.119999999999999</v>
      </c>
      <c r="K1256">
        <v>3.85</v>
      </c>
      <c r="L1256">
        <v>4.1194999686608504</v>
      </c>
      <c r="M1256">
        <v>0.49433999623929697</v>
      </c>
      <c r="N1256" t="s">
        <v>1311</v>
      </c>
    </row>
    <row r="1257" spans="1:14" hidden="1" x14ac:dyDescent="0.25">
      <c r="A1257" s="1">
        <v>1255</v>
      </c>
      <c r="B1257" t="s">
        <v>10</v>
      </c>
      <c r="C1257" t="s">
        <v>2163</v>
      </c>
      <c r="D1257" t="s">
        <v>27</v>
      </c>
      <c r="E1257" t="s">
        <v>30</v>
      </c>
      <c r="F1257" t="s">
        <v>2169</v>
      </c>
      <c r="G1257" t="s">
        <v>2143</v>
      </c>
      <c r="I1257">
        <v>4.3397958906478298</v>
      </c>
      <c r="J1257">
        <v>4.99999999999996E-2</v>
      </c>
      <c r="K1257">
        <v>4.21</v>
      </c>
      <c r="L1257">
        <v>16.5150906996274</v>
      </c>
      <c r="M1257">
        <v>0.82575453498135998</v>
      </c>
      <c r="N1257" t="s">
        <v>1312</v>
      </c>
    </row>
    <row r="1258" spans="1:14" hidden="1" x14ac:dyDescent="0.25">
      <c r="A1258" s="1">
        <v>1256</v>
      </c>
      <c r="B1258" t="s">
        <v>10</v>
      </c>
      <c r="C1258" t="s">
        <v>2163</v>
      </c>
      <c r="D1258" t="s">
        <v>27</v>
      </c>
      <c r="E1258" t="s">
        <v>28</v>
      </c>
      <c r="F1258" t="s">
        <v>2169</v>
      </c>
      <c r="G1258" t="s">
        <v>2145</v>
      </c>
      <c r="I1258">
        <v>7.3400032195549603</v>
      </c>
      <c r="J1258">
        <v>1.9999999999995501E-2</v>
      </c>
      <c r="K1258">
        <v>3.85</v>
      </c>
      <c r="L1258">
        <v>28.2590123952866</v>
      </c>
      <c r="M1258">
        <v>0.56518024790560495</v>
      </c>
      <c r="N1258" t="s">
        <v>1313</v>
      </c>
    </row>
    <row r="1259" spans="1:14" hidden="1" x14ac:dyDescent="0.25">
      <c r="A1259" s="1">
        <v>1257</v>
      </c>
      <c r="B1259" t="s">
        <v>10</v>
      </c>
      <c r="C1259" t="s">
        <v>2163</v>
      </c>
      <c r="D1259" t="s">
        <v>27</v>
      </c>
      <c r="E1259" t="s">
        <v>30</v>
      </c>
      <c r="F1259" t="s">
        <v>2169</v>
      </c>
      <c r="G1259" t="s">
        <v>2143</v>
      </c>
      <c r="I1259">
        <v>1.8153202656929901</v>
      </c>
      <c r="J1259">
        <v>5.0000000000011001E-2</v>
      </c>
      <c r="K1259">
        <v>1.0335859450256299</v>
      </c>
      <c r="L1259">
        <v>1.8762895123404599</v>
      </c>
      <c r="M1259">
        <v>9.1277454843736797E-2</v>
      </c>
      <c r="N1259" t="s">
        <v>1314</v>
      </c>
    </row>
    <row r="1260" spans="1:14" hidden="1" x14ac:dyDescent="0.25">
      <c r="A1260" s="1">
        <v>1258</v>
      </c>
      <c r="B1260" t="s">
        <v>10</v>
      </c>
      <c r="C1260" t="s">
        <v>2163</v>
      </c>
      <c r="D1260" t="s">
        <v>27</v>
      </c>
      <c r="E1260" t="s">
        <v>28</v>
      </c>
      <c r="F1260" t="s">
        <v>2169</v>
      </c>
      <c r="G1260" t="s">
        <v>2145</v>
      </c>
      <c r="I1260">
        <v>19.791538589969601</v>
      </c>
      <c r="J1260">
        <v>1.9999999999995501E-2</v>
      </c>
      <c r="K1260">
        <v>0.61</v>
      </c>
      <c r="L1260">
        <v>11.888891433324901</v>
      </c>
      <c r="M1260">
        <v>0.23777782866644401</v>
      </c>
      <c r="N1260" t="s">
        <v>1315</v>
      </c>
    </row>
    <row r="1261" spans="1:14" hidden="1" x14ac:dyDescent="0.25">
      <c r="A1261" s="1">
        <v>1259</v>
      </c>
      <c r="B1261" t="s">
        <v>10</v>
      </c>
      <c r="C1261" t="s">
        <v>2163</v>
      </c>
      <c r="D1261" t="s">
        <v>27</v>
      </c>
      <c r="E1261" t="s">
        <v>28</v>
      </c>
      <c r="F1261" t="s">
        <v>2169</v>
      </c>
      <c r="G1261" t="s">
        <v>2145</v>
      </c>
      <c r="I1261">
        <v>7.99999999999981E-2</v>
      </c>
      <c r="J1261">
        <v>1.9999999999999799E-2</v>
      </c>
      <c r="K1261">
        <v>4.1100005149841303</v>
      </c>
      <c r="L1261">
        <v>0.32880004119872303</v>
      </c>
      <c r="M1261">
        <v>6.5760008239743898E-3</v>
      </c>
      <c r="N1261" t="s">
        <v>1316</v>
      </c>
    </row>
    <row r="1262" spans="1:14" hidden="1" x14ac:dyDescent="0.25">
      <c r="A1262" s="1">
        <v>1260</v>
      </c>
      <c r="B1262" t="s">
        <v>10</v>
      </c>
      <c r="C1262" t="s">
        <v>2163</v>
      </c>
      <c r="D1262" t="s">
        <v>27</v>
      </c>
      <c r="E1262" t="s">
        <v>35</v>
      </c>
      <c r="F1262" t="s">
        <v>2160</v>
      </c>
      <c r="G1262" t="s">
        <v>2147</v>
      </c>
      <c r="I1262">
        <v>20.274999999965601</v>
      </c>
      <c r="J1262">
        <v>8.9999999999998997E-2</v>
      </c>
      <c r="K1262">
        <v>4.5</v>
      </c>
      <c r="L1262">
        <v>47.737010051353899</v>
      </c>
      <c r="M1262">
        <v>4.2963309046217999</v>
      </c>
      <c r="N1262" t="s">
        <v>1317</v>
      </c>
    </row>
    <row r="1263" spans="1:14" hidden="1" x14ac:dyDescent="0.25">
      <c r="A1263" s="1">
        <v>1261</v>
      </c>
      <c r="B1263" t="s">
        <v>10</v>
      </c>
      <c r="C1263" t="s">
        <v>2163</v>
      </c>
      <c r="D1263" t="s">
        <v>27</v>
      </c>
      <c r="E1263" t="s">
        <v>35</v>
      </c>
      <c r="F1263" t="s">
        <v>2160</v>
      </c>
      <c r="G1263" t="s">
        <v>2147</v>
      </c>
      <c r="I1263">
        <v>3.6500271660089099</v>
      </c>
      <c r="J1263">
        <v>8.9999999999996902E-2</v>
      </c>
      <c r="K1263">
        <v>4.5</v>
      </c>
      <c r="L1263">
        <v>5.3472897982030503</v>
      </c>
      <c r="M1263">
        <v>0.48125608183825802</v>
      </c>
      <c r="N1263" t="s">
        <v>1318</v>
      </c>
    </row>
    <row r="1264" spans="1:14" hidden="1" x14ac:dyDescent="0.25">
      <c r="A1264" s="1">
        <v>1262</v>
      </c>
      <c r="B1264" t="s">
        <v>10</v>
      </c>
      <c r="C1264" t="s">
        <v>2163</v>
      </c>
      <c r="D1264" t="s">
        <v>27</v>
      </c>
      <c r="E1264" t="s">
        <v>35</v>
      </c>
      <c r="F1264" t="s">
        <v>2160</v>
      </c>
      <c r="G1264" t="s">
        <v>2147</v>
      </c>
      <c r="I1264">
        <v>3.7400271660089799</v>
      </c>
      <c r="J1264">
        <v>8.9999999999996902E-2</v>
      </c>
      <c r="K1264">
        <v>4.5</v>
      </c>
      <c r="L1264">
        <v>7.8540570486188601</v>
      </c>
      <c r="M1264">
        <v>0.706865134375673</v>
      </c>
      <c r="N1264" t="s">
        <v>1319</v>
      </c>
    </row>
    <row r="1265" spans="1:14" hidden="1" x14ac:dyDescent="0.25">
      <c r="A1265" s="1">
        <v>1263</v>
      </c>
      <c r="B1265" t="s">
        <v>10</v>
      </c>
      <c r="C1265" t="s">
        <v>2163</v>
      </c>
      <c r="D1265" t="s">
        <v>27</v>
      </c>
      <c r="E1265" t="s">
        <v>32</v>
      </c>
      <c r="F1265" t="s">
        <v>2160</v>
      </c>
      <c r="G1265" t="s">
        <v>2141</v>
      </c>
      <c r="I1265">
        <v>13.699997018645799</v>
      </c>
      <c r="J1265">
        <v>0.12</v>
      </c>
      <c r="K1265">
        <v>4.1100005149841001</v>
      </c>
      <c r="L1265">
        <v>23.129002255300399</v>
      </c>
      <c r="M1265">
        <v>2.77548027063605</v>
      </c>
      <c r="N1265" t="s">
        <v>1320</v>
      </c>
    </row>
    <row r="1266" spans="1:14" hidden="1" x14ac:dyDescent="0.25">
      <c r="A1266" s="1">
        <v>1264</v>
      </c>
      <c r="B1266" t="s">
        <v>10</v>
      </c>
      <c r="C1266" t="s">
        <v>2163</v>
      </c>
      <c r="D1266" t="s">
        <v>27</v>
      </c>
      <c r="E1266" t="s">
        <v>32</v>
      </c>
      <c r="F1266" t="s">
        <v>2160</v>
      </c>
      <c r="G1266" t="s">
        <v>2141</v>
      </c>
      <c r="I1266">
        <v>16.834788144300099</v>
      </c>
      <c r="J1266">
        <v>0.12000000000000099</v>
      </c>
      <c r="K1266">
        <v>3.8100005149840999</v>
      </c>
      <c r="L1266">
        <v>26.545059953111199</v>
      </c>
      <c r="M1266">
        <v>3.1854071943733699</v>
      </c>
      <c r="N1266" t="s">
        <v>1321</v>
      </c>
    </row>
    <row r="1267" spans="1:14" hidden="1" x14ac:dyDescent="0.25">
      <c r="A1267" s="1">
        <v>1265</v>
      </c>
      <c r="B1267" t="s">
        <v>10</v>
      </c>
      <c r="C1267" t="s">
        <v>2163</v>
      </c>
      <c r="D1267" t="s">
        <v>27</v>
      </c>
      <c r="E1267" t="s">
        <v>32</v>
      </c>
      <c r="F1267" t="s">
        <v>2160</v>
      </c>
      <c r="G1267" t="s">
        <v>2141</v>
      </c>
      <c r="I1267">
        <v>13.8399970186458</v>
      </c>
      <c r="J1267">
        <v>0.12000000000000099</v>
      </c>
      <c r="K1267">
        <v>4.1100005149841001</v>
      </c>
      <c r="L1267">
        <v>23.416402327398099</v>
      </c>
      <c r="M1267">
        <v>2.8099682792877898</v>
      </c>
      <c r="N1267" t="s">
        <v>1322</v>
      </c>
    </row>
    <row r="1268" spans="1:14" hidden="1" x14ac:dyDescent="0.25">
      <c r="A1268" s="1">
        <v>1266</v>
      </c>
      <c r="B1268" t="s">
        <v>10</v>
      </c>
      <c r="C1268" t="s">
        <v>2163</v>
      </c>
      <c r="D1268" t="s">
        <v>27</v>
      </c>
      <c r="E1268" t="s">
        <v>36</v>
      </c>
      <c r="G1268" t="s">
        <v>2156</v>
      </c>
      <c r="I1268">
        <v>5.1398860162322002</v>
      </c>
      <c r="J1268">
        <v>0.19999999999999801</v>
      </c>
      <c r="K1268">
        <v>1.7</v>
      </c>
      <c r="L1268">
        <v>8.7378062275947403</v>
      </c>
      <c r="M1268">
        <v>1.74756124551893</v>
      </c>
      <c r="N1268" t="s">
        <v>1323</v>
      </c>
    </row>
    <row r="1269" spans="1:14" hidden="1" x14ac:dyDescent="0.25">
      <c r="A1269" s="1">
        <v>1267</v>
      </c>
      <c r="B1269" t="s">
        <v>10</v>
      </c>
      <c r="C1269" t="s">
        <v>2163</v>
      </c>
      <c r="D1269" t="s">
        <v>27</v>
      </c>
      <c r="E1269" t="s">
        <v>36</v>
      </c>
      <c r="G1269" t="s">
        <v>2156</v>
      </c>
      <c r="I1269">
        <v>9.8150543320157002</v>
      </c>
      <c r="J1269">
        <v>0.20000000000000701</v>
      </c>
      <c r="K1269">
        <v>4.5</v>
      </c>
      <c r="L1269">
        <v>44.122744494070702</v>
      </c>
      <c r="M1269">
        <v>8.8245488988144398</v>
      </c>
      <c r="N1269" t="s">
        <v>1324</v>
      </c>
    </row>
    <row r="1270" spans="1:14" hidden="1" x14ac:dyDescent="0.25">
      <c r="A1270" s="1">
        <v>1268</v>
      </c>
      <c r="B1270" t="s">
        <v>10</v>
      </c>
      <c r="C1270" t="s">
        <v>2163</v>
      </c>
      <c r="D1270" t="s">
        <v>27</v>
      </c>
      <c r="E1270" t="s">
        <v>32</v>
      </c>
      <c r="F1270" t="s">
        <v>2160</v>
      </c>
      <c r="G1270" t="s">
        <v>2141</v>
      </c>
      <c r="I1270">
        <v>1.6400000000011801</v>
      </c>
      <c r="J1270">
        <v>0.119999999999999</v>
      </c>
      <c r="K1270">
        <v>2.80888461050787</v>
      </c>
      <c r="L1270">
        <v>4.6065707612362301</v>
      </c>
      <c r="M1270">
        <v>0.55054024814833802</v>
      </c>
      <c r="N1270" t="s">
        <v>1325</v>
      </c>
    </row>
    <row r="1271" spans="1:14" hidden="1" x14ac:dyDescent="0.25">
      <c r="A1271" s="1">
        <v>1269</v>
      </c>
      <c r="B1271" t="s">
        <v>10</v>
      </c>
      <c r="C1271" t="s">
        <v>2163</v>
      </c>
      <c r="D1271" t="s">
        <v>27</v>
      </c>
      <c r="E1271" t="s">
        <v>32</v>
      </c>
      <c r="F1271" t="s">
        <v>2160</v>
      </c>
      <c r="G1271" t="s">
        <v>2141</v>
      </c>
      <c r="I1271">
        <v>1.64</v>
      </c>
      <c r="J1271">
        <v>0.119999999999999</v>
      </c>
      <c r="K1271">
        <v>2.9500000000000202</v>
      </c>
      <c r="L1271">
        <v>4.78570600537945</v>
      </c>
      <c r="M1271">
        <v>0.57428472064552905</v>
      </c>
      <c r="N1271" t="s">
        <v>1326</v>
      </c>
    </row>
    <row r="1272" spans="1:14" hidden="1" x14ac:dyDescent="0.25">
      <c r="A1272" s="1">
        <v>1270</v>
      </c>
      <c r="B1272" t="s">
        <v>10</v>
      </c>
      <c r="C1272" t="s">
        <v>2163</v>
      </c>
      <c r="D1272" t="s">
        <v>27</v>
      </c>
      <c r="E1272" t="s">
        <v>32</v>
      </c>
      <c r="F1272" t="s">
        <v>2160</v>
      </c>
      <c r="G1272" t="s">
        <v>2141</v>
      </c>
      <c r="I1272">
        <v>1.54548991403923</v>
      </c>
      <c r="J1272">
        <v>0.119999999999999</v>
      </c>
      <c r="K1272">
        <v>3.05</v>
      </c>
      <c r="L1272">
        <v>4.7137442378196504</v>
      </c>
      <c r="M1272">
        <v>0.56564930853835305</v>
      </c>
      <c r="N1272" t="s">
        <v>1327</v>
      </c>
    </row>
    <row r="1273" spans="1:14" hidden="1" x14ac:dyDescent="0.25">
      <c r="A1273" s="1">
        <v>1271</v>
      </c>
      <c r="B1273" t="s">
        <v>10</v>
      </c>
      <c r="C1273" t="s">
        <v>2163</v>
      </c>
      <c r="D1273" t="s">
        <v>27</v>
      </c>
      <c r="E1273" t="s">
        <v>28</v>
      </c>
      <c r="F1273" t="s">
        <v>2169</v>
      </c>
      <c r="G1273" t="s">
        <v>2145</v>
      </c>
      <c r="I1273">
        <v>1.52000000000118</v>
      </c>
      <c r="J1273">
        <v>2.00000000000072E-2</v>
      </c>
      <c r="K1273">
        <v>2.8126926105078698</v>
      </c>
      <c r="L1273">
        <v>4.2752927679752801</v>
      </c>
      <c r="M1273">
        <v>8.5447973759520998E-2</v>
      </c>
      <c r="N1273" t="s">
        <v>1328</v>
      </c>
    </row>
    <row r="1274" spans="1:14" hidden="1" x14ac:dyDescent="0.25">
      <c r="A1274" s="1">
        <v>1272</v>
      </c>
      <c r="B1274" t="s">
        <v>10</v>
      </c>
      <c r="C1274" t="s">
        <v>2163</v>
      </c>
      <c r="D1274" t="s">
        <v>27</v>
      </c>
      <c r="E1274" t="s">
        <v>28</v>
      </c>
      <c r="F1274" t="s">
        <v>2169</v>
      </c>
      <c r="G1274" t="s">
        <v>2145</v>
      </c>
      <c r="I1274">
        <v>1.5</v>
      </c>
      <c r="J1274">
        <v>2.0000000000004101E-2</v>
      </c>
      <c r="K1274">
        <v>2.95</v>
      </c>
      <c r="L1274">
        <v>4.3754902331692698</v>
      </c>
      <c r="M1274">
        <v>8.7509804663403301E-2</v>
      </c>
      <c r="N1274" t="s">
        <v>1329</v>
      </c>
    </row>
    <row r="1275" spans="1:14" hidden="1" x14ac:dyDescent="0.25">
      <c r="A1275" s="1">
        <v>1273</v>
      </c>
      <c r="B1275" t="s">
        <v>10</v>
      </c>
      <c r="C1275" t="s">
        <v>2163</v>
      </c>
      <c r="D1275" t="s">
        <v>27</v>
      </c>
      <c r="E1275" t="s">
        <v>28</v>
      </c>
      <c r="F1275" t="s">
        <v>2169</v>
      </c>
      <c r="G1275" t="s">
        <v>2145</v>
      </c>
      <c r="I1275">
        <v>1.52548991403923</v>
      </c>
      <c r="J1275">
        <v>2.0000000000004101E-2</v>
      </c>
      <c r="K1275">
        <v>3.05</v>
      </c>
      <c r="L1275">
        <v>4.6527442378196504</v>
      </c>
      <c r="M1275">
        <v>9.3054884756412104E-2</v>
      </c>
      <c r="N1275" t="s">
        <v>1330</v>
      </c>
    </row>
    <row r="1276" spans="1:14" hidden="1" x14ac:dyDescent="0.25">
      <c r="A1276" s="1">
        <v>1274</v>
      </c>
      <c r="B1276" t="s">
        <v>10</v>
      </c>
      <c r="C1276" t="s">
        <v>2163</v>
      </c>
      <c r="D1276" t="s">
        <v>27</v>
      </c>
      <c r="E1276" t="s">
        <v>34</v>
      </c>
      <c r="F1276" t="s">
        <v>2169</v>
      </c>
      <c r="G1276" t="s">
        <v>2148</v>
      </c>
      <c r="I1276">
        <v>0.59999999999999798</v>
      </c>
      <c r="J1276">
        <v>1.9999999999999799E-2</v>
      </c>
      <c r="K1276">
        <v>1</v>
      </c>
      <c r="L1276">
        <v>0.59999999999999798</v>
      </c>
      <c r="M1276">
        <v>1.1999999999999801E-2</v>
      </c>
      <c r="N1276" t="s">
        <v>1331</v>
      </c>
    </row>
    <row r="1277" spans="1:14" hidden="1" x14ac:dyDescent="0.25">
      <c r="A1277" s="1">
        <v>1275</v>
      </c>
      <c r="B1277" t="s">
        <v>10</v>
      </c>
      <c r="C1277" t="s">
        <v>2163</v>
      </c>
      <c r="D1277" t="s">
        <v>27</v>
      </c>
      <c r="E1277" t="s">
        <v>31</v>
      </c>
      <c r="F1277" t="s">
        <v>2169</v>
      </c>
      <c r="G1277" t="s">
        <v>2144</v>
      </c>
      <c r="I1277">
        <v>4.2248151855920399</v>
      </c>
      <c r="J1277">
        <v>3.00000000000018E-2</v>
      </c>
      <c r="K1277">
        <v>3.85</v>
      </c>
      <c r="L1277">
        <v>16.265538464529399</v>
      </c>
      <c r="M1277">
        <v>0.48796615393590997</v>
      </c>
      <c r="N1277" t="s">
        <v>1332</v>
      </c>
    </row>
    <row r="1278" spans="1:14" x14ac:dyDescent="0.25">
      <c r="A1278" s="1">
        <v>1276</v>
      </c>
      <c r="B1278" t="s">
        <v>10</v>
      </c>
      <c r="C1278" t="s">
        <v>2163</v>
      </c>
      <c r="D1278" t="s">
        <v>27</v>
      </c>
      <c r="E1278" t="s">
        <v>41</v>
      </c>
      <c r="F1278" t="s">
        <v>2161</v>
      </c>
      <c r="G1278" t="s">
        <v>2154</v>
      </c>
      <c r="I1278">
        <v>3.3600000000000101</v>
      </c>
      <c r="J1278">
        <v>9.0000000000000205E-2</v>
      </c>
      <c r="K1278">
        <v>4.3500005149841297</v>
      </c>
      <c r="L1278">
        <v>14.6020015861512</v>
      </c>
      <c r="M1278">
        <v>1.31194957254876</v>
      </c>
      <c r="N1278" t="s">
        <v>1333</v>
      </c>
    </row>
    <row r="1279" spans="1:14" hidden="1" x14ac:dyDescent="0.25">
      <c r="A1279" s="1">
        <v>1277</v>
      </c>
      <c r="B1279" t="s">
        <v>10</v>
      </c>
      <c r="C1279" t="s">
        <v>2163</v>
      </c>
      <c r="D1279" t="s">
        <v>27</v>
      </c>
      <c r="E1279" t="s">
        <v>28</v>
      </c>
      <c r="F1279" t="s">
        <v>2169</v>
      </c>
      <c r="G1279" t="s">
        <v>2145</v>
      </c>
      <c r="I1279">
        <v>6.5565447946387803</v>
      </c>
      <c r="J1279">
        <v>0.02</v>
      </c>
      <c r="K1279">
        <v>4.3000000000000096</v>
      </c>
      <c r="L1279">
        <v>28.190340331013601</v>
      </c>
      <c r="M1279">
        <v>0.56380680662027305</v>
      </c>
      <c r="N1279" t="s">
        <v>1334</v>
      </c>
    </row>
    <row r="1280" spans="1:14" hidden="1" x14ac:dyDescent="0.25">
      <c r="A1280" s="1">
        <v>1278</v>
      </c>
      <c r="B1280" t="s">
        <v>10</v>
      </c>
      <c r="C1280" t="s">
        <v>2163</v>
      </c>
      <c r="D1280" t="s">
        <v>27</v>
      </c>
      <c r="E1280" t="s">
        <v>28</v>
      </c>
      <c r="F1280" t="s">
        <v>2169</v>
      </c>
      <c r="G1280" t="s">
        <v>2145</v>
      </c>
      <c r="I1280">
        <v>3.4100000000000299</v>
      </c>
      <c r="J1280">
        <v>2.0000000000013E-2</v>
      </c>
      <c r="K1280">
        <v>4.3000000000000096</v>
      </c>
      <c r="L1280">
        <v>14.6630000000001</v>
      </c>
      <c r="M1280">
        <v>0.28370420496799398</v>
      </c>
      <c r="N1280" t="s">
        <v>1335</v>
      </c>
    </row>
    <row r="1281" spans="1:14" hidden="1" x14ac:dyDescent="0.25">
      <c r="A1281" s="1">
        <v>1279</v>
      </c>
      <c r="B1281" t="s">
        <v>10</v>
      </c>
      <c r="C1281" t="s">
        <v>2163</v>
      </c>
      <c r="D1281" t="s">
        <v>27</v>
      </c>
      <c r="E1281" t="s">
        <v>28</v>
      </c>
      <c r="F1281" t="s">
        <v>2169</v>
      </c>
      <c r="G1281" t="s">
        <v>2145</v>
      </c>
      <c r="I1281">
        <v>6.5365447946387798</v>
      </c>
      <c r="J1281">
        <v>2.00000000000016E-2</v>
      </c>
      <c r="K1281">
        <v>4.3500005149841297</v>
      </c>
      <c r="L1281">
        <v>28.315644764430601</v>
      </c>
      <c r="M1281">
        <v>0.56631289528860496</v>
      </c>
      <c r="N1281" t="s">
        <v>1336</v>
      </c>
    </row>
    <row r="1282" spans="1:14" hidden="1" x14ac:dyDescent="0.25">
      <c r="A1282" s="1">
        <v>1280</v>
      </c>
      <c r="B1282" t="s">
        <v>10</v>
      </c>
      <c r="C1282" t="s">
        <v>2163</v>
      </c>
      <c r="D1282" t="s">
        <v>27</v>
      </c>
      <c r="E1282" t="s">
        <v>54</v>
      </c>
      <c r="F1282" t="s">
        <v>2160</v>
      </c>
      <c r="G1282" t="s">
        <v>2147</v>
      </c>
      <c r="I1282">
        <v>3.5576451885978599</v>
      </c>
      <c r="J1282">
        <v>0.119999999999999</v>
      </c>
      <c r="K1282">
        <v>0.30000000000000099</v>
      </c>
      <c r="L1282">
        <v>1.06729355657936</v>
      </c>
      <c r="M1282">
        <v>0.12807522678952199</v>
      </c>
      <c r="N1282" t="s">
        <v>1337</v>
      </c>
    </row>
    <row r="1283" spans="1:14" hidden="1" x14ac:dyDescent="0.25">
      <c r="A1283" s="1">
        <v>1281</v>
      </c>
      <c r="B1283" t="s">
        <v>10</v>
      </c>
      <c r="C1283" t="s">
        <v>2163</v>
      </c>
      <c r="D1283" t="s">
        <v>27</v>
      </c>
      <c r="E1283" t="s">
        <v>35</v>
      </c>
      <c r="F1283" t="s">
        <v>2160</v>
      </c>
      <c r="G1283" t="s">
        <v>2147</v>
      </c>
      <c r="I1283">
        <v>7.5097659816590001</v>
      </c>
      <c r="J1283">
        <v>8.9999999999996902E-2</v>
      </c>
      <c r="K1283">
        <v>0.30000000000000099</v>
      </c>
      <c r="L1283">
        <v>2.2529297944977098</v>
      </c>
      <c r="M1283">
        <v>0.20276368150478699</v>
      </c>
      <c r="N1283" t="s">
        <v>1338</v>
      </c>
    </row>
    <row r="1284" spans="1:14" hidden="1" x14ac:dyDescent="0.25">
      <c r="A1284" s="1">
        <v>1282</v>
      </c>
      <c r="B1284" t="s">
        <v>10</v>
      </c>
      <c r="C1284" t="s">
        <v>2163</v>
      </c>
      <c r="D1284" t="s">
        <v>27</v>
      </c>
      <c r="E1284" t="s">
        <v>35</v>
      </c>
      <c r="F1284" t="s">
        <v>2160</v>
      </c>
      <c r="G1284" t="s">
        <v>2147</v>
      </c>
      <c r="I1284">
        <v>7.4547608566433201</v>
      </c>
      <c r="J1284">
        <v>8.9999999999996902E-2</v>
      </c>
      <c r="K1284">
        <v>0.30000000000000099</v>
      </c>
      <c r="L1284">
        <v>2.2364282569929999</v>
      </c>
      <c r="M1284">
        <v>0.201278543129363</v>
      </c>
      <c r="N1284" t="s">
        <v>1339</v>
      </c>
    </row>
    <row r="1285" spans="1:14" hidden="1" x14ac:dyDescent="0.25">
      <c r="A1285" s="1">
        <v>1283</v>
      </c>
      <c r="B1285" t="s">
        <v>10</v>
      </c>
      <c r="C1285" t="s">
        <v>2163</v>
      </c>
      <c r="D1285" t="s">
        <v>27</v>
      </c>
      <c r="E1285" t="s">
        <v>55</v>
      </c>
      <c r="F1285" t="s">
        <v>2160</v>
      </c>
      <c r="G1285" t="s">
        <v>2147</v>
      </c>
      <c r="I1285">
        <v>7.56976598165899</v>
      </c>
      <c r="J1285">
        <v>0.110000000000001</v>
      </c>
      <c r="K1285">
        <v>0.30000000000000099</v>
      </c>
      <c r="L1285">
        <v>2.2709297944976998</v>
      </c>
      <c r="M1285">
        <v>0.24980227739475</v>
      </c>
      <c r="N1285" t="s">
        <v>1340</v>
      </c>
    </row>
    <row r="1286" spans="1:14" hidden="1" x14ac:dyDescent="0.25">
      <c r="A1286" s="1">
        <v>1284</v>
      </c>
      <c r="B1286" t="s">
        <v>10</v>
      </c>
      <c r="C1286" t="s">
        <v>2163</v>
      </c>
      <c r="D1286" t="s">
        <v>27</v>
      </c>
      <c r="E1286" t="s">
        <v>56</v>
      </c>
      <c r="F1286" t="s">
        <v>2160</v>
      </c>
      <c r="G1286" t="s">
        <v>2141</v>
      </c>
      <c r="I1286">
        <v>8.4332765657872102</v>
      </c>
      <c r="J1286">
        <v>0.16</v>
      </c>
      <c r="K1286">
        <v>3.56</v>
      </c>
      <c r="L1286">
        <v>8.9407145742024703</v>
      </c>
      <c r="M1286">
        <v>1.4305143318724001</v>
      </c>
      <c r="N1286" t="s">
        <v>1341</v>
      </c>
    </row>
    <row r="1287" spans="1:14" hidden="1" x14ac:dyDescent="0.25">
      <c r="A1287" s="1">
        <v>1285</v>
      </c>
      <c r="B1287" t="s">
        <v>10</v>
      </c>
      <c r="C1287" t="s">
        <v>2163</v>
      </c>
      <c r="D1287" t="s">
        <v>27</v>
      </c>
      <c r="E1287" t="s">
        <v>56</v>
      </c>
      <c r="F1287" t="s">
        <v>2160</v>
      </c>
      <c r="G1287" t="s">
        <v>2141</v>
      </c>
      <c r="I1287">
        <v>6.6000000000000103</v>
      </c>
      <c r="J1287">
        <v>0.16</v>
      </c>
      <c r="K1287">
        <v>3.56</v>
      </c>
      <c r="L1287">
        <v>6.9974414144679304</v>
      </c>
      <c r="M1287">
        <v>1.1195906263148701</v>
      </c>
      <c r="N1287" t="s">
        <v>1342</v>
      </c>
    </row>
    <row r="1288" spans="1:14" hidden="1" x14ac:dyDescent="0.25">
      <c r="A1288" s="1">
        <v>1286</v>
      </c>
      <c r="B1288" t="s">
        <v>10</v>
      </c>
      <c r="C1288" t="s">
        <v>2163</v>
      </c>
      <c r="D1288" t="s">
        <v>27</v>
      </c>
      <c r="E1288" t="s">
        <v>56</v>
      </c>
      <c r="F1288" t="s">
        <v>2160</v>
      </c>
      <c r="G1288" t="s">
        <v>2141</v>
      </c>
      <c r="I1288">
        <v>4.7999728339913998</v>
      </c>
      <c r="J1288">
        <v>0.16</v>
      </c>
      <c r="K1288">
        <v>3.56</v>
      </c>
      <c r="L1288">
        <v>5.08797120403087</v>
      </c>
      <c r="M1288">
        <v>0.814075392644939</v>
      </c>
      <c r="N1288" t="s">
        <v>1343</v>
      </c>
    </row>
    <row r="1289" spans="1:14" hidden="1" x14ac:dyDescent="0.25">
      <c r="A1289" s="1">
        <v>1287</v>
      </c>
      <c r="B1289" t="s">
        <v>10</v>
      </c>
      <c r="C1289" t="s">
        <v>2163</v>
      </c>
      <c r="D1289" t="s">
        <v>27</v>
      </c>
      <c r="E1289" t="s">
        <v>56</v>
      </c>
      <c r="F1289" t="s">
        <v>2160</v>
      </c>
      <c r="G1289" t="s">
        <v>2141</v>
      </c>
      <c r="I1289">
        <v>2.5955493997822399</v>
      </c>
      <c r="J1289">
        <v>0.16</v>
      </c>
      <c r="K1289">
        <v>3.56</v>
      </c>
      <c r="L1289">
        <v>2.7512823637691701</v>
      </c>
      <c r="M1289">
        <v>0.44020517820306698</v>
      </c>
      <c r="N1289" t="s">
        <v>1344</v>
      </c>
    </row>
    <row r="1290" spans="1:14" hidden="1" x14ac:dyDescent="0.25">
      <c r="A1290" s="1">
        <v>1288</v>
      </c>
      <c r="B1290" t="s">
        <v>10</v>
      </c>
      <c r="C1290" t="s">
        <v>2163</v>
      </c>
      <c r="D1290" t="s">
        <v>27</v>
      </c>
      <c r="E1290" t="s">
        <v>35</v>
      </c>
      <c r="F1290" t="s">
        <v>2160</v>
      </c>
      <c r="G1290" t="s">
        <v>2147</v>
      </c>
      <c r="I1290">
        <v>10.0701848144079</v>
      </c>
      <c r="J1290">
        <v>9.0000000000000094E-2</v>
      </c>
      <c r="K1290">
        <v>1.6100005149841301</v>
      </c>
      <c r="L1290">
        <v>15.2079842557413</v>
      </c>
      <c r="M1290">
        <v>1.3687185830167199</v>
      </c>
      <c r="N1290" t="s">
        <v>1345</v>
      </c>
    </row>
    <row r="1291" spans="1:14" hidden="1" x14ac:dyDescent="0.25">
      <c r="A1291" s="1">
        <v>1289</v>
      </c>
      <c r="B1291" t="s">
        <v>10</v>
      </c>
      <c r="C1291" t="s">
        <v>2163</v>
      </c>
      <c r="D1291" t="s">
        <v>27</v>
      </c>
      <c r="E1291" t="s">
        <v>32</v>
      </c>
      <c r="F1291" t="s">
        <v>2160</v>
      </c>
      <c r="G1291" t="s">
        <v>2141</v>
      </c>
      <c r="I1291">
        <v>16.9547881443001</v>
      </c>
      <c r="J1291">
        <v>0.119999999999999</v>
      </c>
      <c r="K1291">
        <v>4.1100005149840904</v>
      </c>
      <c r="L1291">
        <v>31.800696458199301</v>
      </c>
      <c r="M1291">
        <v>3.8160835749838902</v>
      </c>
      <c r="N1291" t="s">
        <v>1346</v>
      </c>
    </row>
    <row r="1292" spans="1:14" x14ac:dyDescent="0.25">
      <c r="A1292" s="1">
        <v>1290</v>
      </c>
      <c r="B1292" t="s">
        <v>10</v>
      </c>
      <c r="C1292" t="s">
        <v>2163</v>
      </c>
      <c r="D1292" t="s">
        <v>27</v>
      </c>
      <c r="E1292" t="s">
        <v>40</v>
      </c>
      <c r="F1292" t="s">
        <v>2161</v>
      </c>
      <c r="G1292" t="s">
        <v>2154</v>
      </c>
      <c r="I1292">
        <v>1.6600000000000199</v>
      </c>
      <c r="J1292">
        <v>9.0000000000000094E-2</v>
      </c>
      <c r="K1292">
        <v>4.0600005149841296</v>
      </c>
      <c r="L1292">
        <v>6.7396008548737401</v>
      </c>
      <c r="M1292">
        <v>0.60656407693863701</v>
      </c>
      <c r="N1292" t="s">
        <v>1347</v>
      </c>
    </row>
    <row r="1293" spans="1:14" x14ac:dyDescent="0.25">
      <c r="A1293" s="1">
        <v>1291</v>
      </c>
      <c r="B1293" t="s">
        <v>10</v>
      </c>
      <c r="C1293" t="s">
        <v>2163</v>
      </c>
      <c r="D1293" t="s">
        <v>27</v>
      </c>
      <c r="E1293" t="s">
        <v>40</v>
      </c>
      <c r="F1293" t="s">
        <v>2161</v>
      </c>
      <c r="G1293" t="s">
        <v>2154</v>
      </c>
      <c r="I1293">
        <v>1.6994505866962999</v>
      </c>
      <c r="J1293">
        <v>9.0000000000000094E-2</v>
      </c>
      <c r="K1293">
        <v>4.0600005149841296</v>
      </c>
      <c r="L1293">
        <v>6.8997702571770603</v>
      </c>
      <c r="M1293">
        <v>0.62097932314593596</v>
      </c>
      <c r="N1293" t="s">
        <v>1348</v>
      </c>
    </row>
    <row r="1294" spans="1:14" hidden="1" x14ac:dyDescent="0.25">
      <c r="A1294" s="1">
        <v>1292</v>
      </c>
      <c r="B1294" t="s">
        <v>10</v>
      </c>
      <c r="C1294" t="s">
        <v>2163</v>
      </c>
      <c r="D1294" t="s">
        <v>27</v>
      </c>
      <c r="E1294" t="s">
        <v>28</v>
      </c>
      <c r="F1294" t="s">
        <v>2169</v>
      </c>
      <c r="G1294" t="s">
        <v>2145</v>
      </c>
      <c r="I1294">
        <v>10.0701848144079</v>
      </c>
      <c r="J1294">
        <v>1.9999999999999799E-2</v>
      </c>
      <c r="K1294">
        <v>1.6100005149841301</v>
      </c>
      <c r="L1294">
        <v>15.2079842557413</v>
      </c>
      <c r="M1294">
        <v>0.304159685114823</v>
      </c>
      <c r="N1294" t="s">
        <v>1349</v>
      </c>
    </row>
    <row r="1295" spans="1:14" hidden="1" x14ac:dyDescent="0.25">
      <c r="A1295" s="1">
        <v>1293</v>
      </c>
      <c r="B1295" t="s">
        <v>10</v>
      </c>
      <c r="C1295" t="s">
        <v>2163</v>
      </c>
      <c r="D1295" t="s">
        <v>27</v>
      </c>
      <c r="E1295" t="s">
        <v>28</v>
      </c>
      <c r="F1295" t="s">
        <v>2169</v>
      </c>
      <c r="G1295" t="s">
        <v>2145</v>
      </c>
      <c r="I1295">
        <v>10.0701848144079</v>
      </c>
      <c r="J1295">
        <v>1.9999999999999799E-2</v>
      </c>
      <c r="K1295">
        <v>1.6100005149841301</v>
      </c>
      <c r="L1295">
        <v>15.2079842557413</v>
      </c>
      <c r="M1295">
        <v>0.304159685114823</v>
      </c>
      <c r="N1295" t="s">
        <v>1350</v>
      </c>
    </row>
    <row r="1296" spans="1:14" hidden="1" x14ac:dyDescent="0.25">
      <c r="A1296" s="1">
        <v>1294</v>
      </c>
      <c r="B1296" t="s">
        <v>10</v>
      </c>
      <c r="C1296" t="s">
        <v>2163</v>
      </c>
      <c r="D1296" t="s">
        <v>27</v>
      </c>
      <c r="E1296" t="s">
        <v>28</v>
      </c>
      <c r="F1296" t="s">
        <v>2169</v>
      </c>
      <c r="G1296" t="s">
        <v>2145</v>
      </c>
      <c r="I1296">
        <v>1.1000000000000001</v>
      </c>
      <c r="J1296">
        <v>0.02</v>
      </c>
      <c r="K1296">
        <v>4.3500005149841297</v>
      </c>
      <c r="L1296">
        <v>2.8180505664825199</v>
      </c>
      <c r="M1296">
        <v>5.6361011329650497E-2</v>
      </c>
      <c r="N1296" t="s">
        <v>1351</v>
      </c>
    </row>
    <row r="1297" spans="1:14" hidden="1" x14ac:dyDescent="0.25">
      <c r="A1297" s="1">
        <v>1295</v>
      </c>
      <c r="B1297" t="s">
        <v>10</v>
      </c>
      <c r="C1297" t="s">
        <v>2163</v>
      </c>
      <c r="D1297" t="s">
        <v>27</v>
      </c>
      <c r="E1297" t="s">
        <v>28</v>
      </c>
      <c r="F1297" t="s">
        <v>2169</v>
      </c>
      <c r="G1297" t="s">
        <v>2145</v>
      </c>
      <c r="I1297">
        <v>1.1000000000000101</v>
      </c>
      <c r="J1297">
        <v>0.02</v>
      </c>
      <c r="K1297">
        <v>4.3500005149841297</v>
      </c>
      <c r="L1297">
        <v>4.7850005664825899</v>
      </c>
      <c r="M1297">
        <v>9.5700011329651696E-2</v>
      </c>
      <c r="N1297" t="s">
        <v>1352</v>
      </c>
    </row>
    <row r="1298" spans="1:14" hidden="1" x14ac:dyDescent="0.25">
      <c r="A1298" s="1">
        <v>1296</v>
      </c>
      <c r="B1298" t="s">
        <v>10</v>
      </c>
      <c r="C1298" t="s">
        <v>2163</v>
      </c>
      <c r="D1298" t="s">
        <v>27</v>
      </c>
      <c r="E1298" t="s">
        <v>28</v>
      </c>
      <c r="F1298" t="s">
        <v>2169</v>
      </c>
      <c r="G1298" t="s">
        <v>2145</v>
      </c>
      <c r="I1298">
        <v>2.0300001397013898</v>
      </c>
      <c r="J1298">
        <v>1.9999999999999799E-2</v>
      </c>
      <c r="K1298">
        <v>4.3500005149841297</v>
      </c>
      <c r="L1298">
        <v>8.8305016531188993</v>
      </c>
      <c r="M1298">
        <v>0.17661003306237599</v>
      </c>
      <c r="N1298" t="s">
        <v>1353</v>
      </c>
    </row>
    <row r="1299" spans="1:14" hidden="1" x14ac:dyDescent="0.25">
      <c r="A1299" s="1">
        <v>1297</v>
      </c>
      <c r="B1299" t="s">
        <v>10</v>
      </c>
      <c r="C1299" t="s">
        <v>2163</v>
      </c>
      <c r="D1299" t="s">
        <v>27</v>
      </c>
      <c r="E1299" t="s">
        <v>28</v>
      </c>
      <c r="F1299" t="s">
        <v>2169</v>
      </c>
      <c r="G1299" t="s">
        <v>2145</v>
      </c>
      <c r="I1299">
        <v>2.0300001397013898</v>
      </c>
      <c r="J1299">
        <v>2.0000000000000101E-2</v>
      </c>
      <c r="K1299">
        <v>4.3500005149841297</v>
      </c>
      <c r="L1299">
        <v>8.8305016531188993</v>
      </c>
      <c r="M1299">
        <v>0.17661003306237899</v>
      </c>
      <c r="N1299" t="s">
        <v>1354</v>
      </c>
    </row>
    <row r="1300" spans="1:14" hidden="1" x14ac:dyDescent="0.25">
      <c r="A1300" s="1">
        <v>1298</v>
      </c>
      <c r="B1300" t="s">
        <v>10</v>
      </c>
      <c r="C1300" t="s">
        <v>2163</v>
      </c>
      <c r="D1300" t="s">
        <v>27</v>
      </c>
      <c r="E1300" t="s">
        <v>28</v>
      </c>
      <c r="F1300" t="s">
        <v>2169</v>
      </c>
      <c r="G1300" t="s">
        <v>2145</v>
      </c>
      <c r="I1300">
        <v>1.0799999999999901</v>
      </c>
      <c r="J1300">
        <v>0.02</v>
      </c>
      <c r="K1300">
        <v>4.1100005149841303</v>
      </c>
      <c r="L1300">
        <v>2.4718505561828001</v>
      </c>
      <c r="M1300">
        <v>4.9437011123655998E-2</v>
      </c>
      <c r="N1300" t="s">
        <v>1355</v>
      </c>
    </row>
    <row r="1301" spans="1:14" hidden="1" x14ac:dyDescent="0.25">
      <c r="A1301" s="1">
        <v>1299</v>
      </c>
      <c r="B1301" t="s">
        <v>10</v>
      </c>
      <c r="C1301" t="s">
        <v>2163</v>
      </c>
      <c r="D1301" t="s">
        <v>27</v>
      </c>
      <c r="E1301" t="s">
        <v>28</v>
      </c>
      <c r="F1301" t="s">
        <v>2169</v>
      </c>
      <c r="G1301" t="s">
        <v>2145</v>
      </c>
      <c r="I1301">
        <v>2.0500001397014</v>
      </c>
      <c r="J1301">
        <v>1.9999999999999799E-2</v>
      </c>
      <c r="K1301">
        <v>4.1100005149841303</v>
      </c>
      <c r="L1301">
        <v>8.4255016298902898</v>
      </c>
      <c r="M1301">
        <v>0.168510032597804</v>
      </c>
      <c r="N1301" t="s">
        <v>1356</v>
      </c>
    </row>
    <row r="1302" spans="1:14" hidden="1" x14ac:dyDescent="0.25">
      <c r="A1302" s="1">
        <v>1300</v>
      </c>
      <c r="B1302" t="s">
        <v>10</v>
      </c>
      <c r="C1302" t="s">
        <v>2163</v>
      </c>
      <c r="D1302" t="s">
        <v>27</v>
      </c>
      <c r="E1302" t="s">
        <v>28</v>
      </c>
      <c r="F1302" t="s">
        <v>2169</v>
      </c>
      <c r="G1302" t="s">
        <v>2145</v>
      </c>
      <c r="I1302">
        <v>1.1000000000000001</v>
      </c>
      <c r="J1302">
        <v>1.9999999999999799E-2</v>
      </c>
      <c r="K1302">
        <v>4.3500005149841297</v>
      </c>
      <c r="L1302">
        <v>4.7850005664825401</v>
      </c>
      <c r="M1302">
        <v>9.5700011329649906E-2</v>
      </c>
      <c r="N1302" t="s">
        <v>1357</v>
      </c>
    </row>
    <row r="1303" spans="1:14" hidden="1" x14ac:dyDescent="0.25">
      <c r="A1303" s="1">
        <v>1301</v>
      </c>
      <c r="B1303" t="s">
        <v>10</v>
      </c>
      <c r="C1303" t="s">
        <v>2163</v>
      </c>
      <c r="D1303" t="s">
        <v>27</v>
      </c>
      <c r="E1303" t="s">
        <v>46</v>
      </c>
      <c r="F1303" t="s">
        <v>2160</v>
      </c>
      <c r="G1303" t="s">
        <v>2141</v>
      </c>
      <c r="I1303">
        <v>3.5700000000000598</v>
      </c>
      <c r="J1303">
        <v>0.119999999999999</v>
      </c>
      <c r="K1303">
        <v>1.8299999999997201</v>
      </c>
      <c r="L1303">
        <v>4.8311999999993702</v>
      </c>
      <c r="M1303">
        <v>0.57974399999991899</v>
      </c>
      <c r="N1303" t="s">
        <v>1358</v>
      </c>
    </row>
    <row r="1304" spans="1:14" hidden="1" x14ac:dyDescent="0.25">
      <c r="A1304" s="1">
        <v>1302</v>
      </c>
      <c r="B1304" t="s">
        <v>10</v>
      </c>
      <c r="C1304" t="s">
        <v>2163</v>
      </c>
      <c r="D1304" t="s">
        <v>27</v>
      </c>
      <c r="E1304" t="s">
        <v>28</v>
      </c>
      <c r="F1304" t="s">
        <v>2169</v>
      </c>
      <c r="G1304" t="s">
        <v>2145</v>
      </c>
      <c r="I1304">
        <v>3.2700270000001002</v>
      </c>
      <c r="J1304">
        <v>1.9999999999999799E-2</v>
      </c>
      <c r="K1304">
        <v>4.3500005149841297</v>
      </c>
      <c r="L1304">
        <v>14.2246191340124</v>
      </c>
      <c r="M1304">
        <v>0.28449238268024601</v>
      </c>
      <c r="N1304" t="s">
        <v>1359</v>
      </c>
    </row>
    <row r="1305" spans="1:14" hidden="1" x14ac:dyDescent="0.25">
      <c r="A1305" s="1">
        <v>1303</v>
      </c>
      <c r="B1305" t="s">
        <v>10</v>
      </c>
      <c r="C1305" t="s">
        <v>2163</v>
      </c>
      <c r="D1305" t="s">
        <v>27</v>
      </c>
      <c r="E1305" t="s">
        <v>28</v>
      </c>
      <c r="F1305" t="s">
        <v>2169</v>
      </c>
      <c r="G1305" t="s">
        <v>2145</v>
      </c>
      <c r="I1305">
        <v>0.1783760142692</v>
      </c>
      <c r="J1305">
        <v>2.0000000000000101E-2</v>
      </c>
      <c r="K1305">
        <v>4.3500005149841297</v>
      </c>
      <c r="L1305">
        <v>0.775935753931836</v>
      </c>
      <c r="M1305">
        <v>1.5518715078636801E-2</v>
      </c>
      <c r="N1305" t="s">
        <v>1360</v>
      </c>
    </row>
    <row r="1306" spans="1:14" hidden="1" x14ac:dyDescent="0.25">
      <c r="A1306" s="1">
        <v>1304</v>
      </c>
      <c r="B1306" t="s">
        <v>10</v>
      </c>
      <c r="C1306" t="s">
        <v>2163</v>
      </c>
      <c r="D1306" t="s">
        <v>27</v>
      </c>
      <c r="E1306" t="s">
        <v>28</v>
      </c>
      <c r="F1306" t="s">
        <v>2169</v>
      </c>
      <c r="G1306" t="s">
        <v>2145</v>
      </c>
      <c r="I1306">
        <v>0.17845838900399399</v>
      </c>
      <c r="J1306">
        <v>1.9999999999999799E-2</v>
      </c>
      <c r="K1306">
        <v>4.3500005149841297</v>
      </c>
      <c r="L1306">
        <v>0.77629408407061196</v>
      </c>
      <c r="M1306">
        <v>1.55258816814121E-2</v>
      </c>
      <c r="N1306" t="s">
        <v>1361</v>
      </c>
    </row>
    <row r="1307" spans="1:14" hidden="1" x14ac:dyDescent="0.25">
      <c r="A1307" s="1">
        <v>1305</v>
      </c>
      <c r="B1307" t="s">
        <v>10</v>
      </c>
      <c r="C1307" t="s">
        <v>2163</v>
      </c>
      <c r="D1307" t="s">
        <v>27</v>
      </c>
      <c r="E1307" t="s">
        <v>28</v>
      </c>
      <c r="F1307" t="s">
        <v>2169</v>
      </c>
      <c r="G1307" t="s">
        <v>2145</v>
      </c>
      <c r="I1307">
        <v>6.94505866964268E-2</v>
      </c>
      <c r="J1307">
        <v>1.9999999999999799E-2</v>
      </c>
      <c r="K1307">
        <v>4.3500005149841297</v>
      </c>
      <c r="L1307">
        <v>0.302110087895406</v>
      </c>
      <c r="M1307">
        <v>6.0422017579080702E-3</v>
      </c>
      <c r="N1307" t="s">
        <v>1362</v>
      </c>
    </row>
    <row r="1308" spans="1:14" hidden="1" x14ac:dyDescent="0.25">
      <c r="A1308" s="1">
        <v>1306</v>
      </c>
      <c r="B1308" t="s">
        <v>10</v>
      </c>
      <c r="C1308" t="s">
        <v>2163</v>
      </c>
      <c r="D1308" t="s">
        <v>27</v>
      </c>
      <c r="E1308" t="s">
        <v>28</v>
      </c>
      <c r="F1308" t="s">
        <v>2169</v>
      </c>
      <c r="G1308" t="s">
        <v>2145</v>
      </c>
      <c r="I1308">
        <v>4.3515416109960103</v>
      </c>
      <c r="J1308">
        <v>1.9999999999999799E-2</v>
      </c>
      <c r="K1308">
        <v>4.3500005149841297</v>
      </c>
      <c r="L1308">
        <v>18.929208248807502</v>
      </c>
      <c r="M1308">
        <v>0.378584164976146</v>
      </c>
      <c r="N1308" t="s">
        <v>1363</v>
      </c>
    </row>
    <row r="1309" spans="1:14" hidden="1" x14ac:dyDescent="0.25">
      <c r="A1309" s="1">
        <v>1307</v>
      </c>
      <c r="B1309" t="s">
        <v>10</v>
      </c>
      <c r="C1309" t="s">
        <v>2163</v>
      </c>
      <c r="D1309" t="s">
        <v>27</v>
      </c>
      <c r="E1309" t="s">
        <v>28</v>
      </c>
      <c r="F1309" t="s">
        <v>2169</v>
      </c>
      <c r="G1309" t="s">
        <v>2145</v>
      </c>
      <c r="I1309">
        <v>3.55000000000007</v>
      </c>
      <c r="J1309">
        <v>1.99999999999999E-2</v>
      </c>
      <c r="K1309">
        <v>4.3500005149841297</v>
      </c>
      <c r="L1309">
        <v>13.475551828194</v>
      </c>
      <c r="M1309">
        <v>0.26951103656387698</v>
      </c>
      <c r="N1309" t="s">
        <v>1364</v>
      </c>
    </row>
    <row r="1310" spans="1:14" hidden="1" x14ac:dyDescent="0.25">
      <c r="A1310" s="1">
        <v>1308</v>
      </c>
      <c r="B1310" t="s">
        <v>10</v>
      </c>
      <c r="C1310" t="s">
        <v>2163</v>
      </c>
      <c r="D1310" t="s">
        <v>27</v>
      </c>
      <c r="E1310" t="s">
        <v>28</v>
      </c>
      <c r="F1310" t="s">
        <v>2169</v>
      </c>
      <c r="G1310" t="s">
        <v>2145</v>
      </c>
      <c r="I1310">
        <v>4.3516239857308001</v>
      </c>
      <c r="J1310">
        <v>0.02</v>
      </c>
      <c r="K1310">
        <v>4.3500005149841297</v>
      </c>
      <c r="L1310">
        <v>18.9295665789463</v>
      </c>
      <c r="M1310">
        <v>0.37859133157892499</v>
      </c>
      <c r="N1310" t="s">
        <v>1365</v>
      </c>
    </row>
    <row r="1311" spans="1:14" hidden="1" x14ac:dyDescent="0.25">
      <c r="A1311" s="1">
        <v>1309</v>
      </c>
      <c r="B1311" t="s">
        <v>10</v>
      </c>
      <c r="C1311" t="s">
        <v>2163</v>
      </c>
      <c r="D1311" t="s">
        <v>27</v>
      </c>
      <c r="E1311" t="s">
        <v>28</v>
      </c>
      <c r="F1311" t="s">
        <v>2169</v>
      </c>
      <c r="G1311" t="s">
        <v>2145</v>
      </c>
      <c r="I1311">
        <v>0.21052241330353799</v>
      </c>
      <c r="J1311">
        <v>1.9999999999999799E-2</v>
      </c>
      <c r="K1311">
        <v>4.3500005149841297</v>
      </c>
      <c r="L1311">
        <v>0.91577260628609203</v>
      </c>
      <c r="M1311">
        <v>1.83154521257217E-2</v>
      </c>
      <c r="N1311" t="s">
        <v>1366</v>
      </c>
    </row>
    <row r="1312" spans="1:14" hidden="1" x14ac:dyDescent="0.25">
      <c r="A1312" s="1">
        <v>1310</v>
      </c>
      <c r="B1312" t="s">
        <v>10</v>
      </c>
      <c r="C1312" t="s">
        <v>2163</v>
      </c>
      <c r="D1312" t="s">
        <v>27</v>
      </c>
      <c r="E1312" t="s">
        <v>28</v>
      </c>
      <c r="F1312" t="s">
        <v>2169</v>
      </c>
      <c r="G1312" t="s">
        <v>2145</v>
      </c>
      <c r="I1312">
        <v>3.5700000000000598</v>
      </c>
      <c r="J1312">
        <v>1.99999999999999E-2</v>
      </c>
      <c r="K1312">
        <v>4.3500005149841297</v>
      </c>
      <c r="L1312">
        <v>13.562551838493601</v>
      </c>
      <c r="M1312">
        <v>0.271251036769869</v>
      </c>
      <c r="N1312" t="s">
        <v>1367</v>
      </c>
    </row>
    <row r="1313" spans="1:14" hidden="1" x14ac:dyDescent="0.25">
      <c r="A1313" s="1">
        <v>1311</v>
      </c>
      <c r="B1313" t="s">
        <v>10</v>
      </c>
      <c r="C1313" t="s">
        <v>2163</v>
      </c>
      <c r="D1313" t="s">
        <v>27</v>
      </c>
      <c r="E1313" t="s">
        <v>28</v>
      </c>
      <c r="F1313" t="s">
        <v>2169</v>
      </c>
      <c r="G1313" t="s">
        <v>2145</v>
      </c>
      <c r="I1313">
        <v>2.5</v>
      </c>
      <c r="J1313">
        <v>1.9999999999999799E-2</v>
      </c>
      <c r="K1313">
        <v>4.3500005149841297</v>
      </c>
      <c r="L1313">
        <v>8.9080512874603208</v>
      </c>
      <c r="M1313">
        <v>0.178161025749205</v>
      </c>
      <c r="N1313" t="s">
        <v>1368</v>
      </c>
    </row>
    <row r="1314" spans="1:14" hidden="1" x14ac:dyDescent="0.25">
      <c r="A1314" s="1">
        <v>1312</v>
      </c>
      <c r="B1314" t="s">
        <v>10</v>
      </c>
      <c r="C1314" t="s">
        <v>2163</v>
      </c>
      <c r="D1314" t="s">
        <v>27</v>
      </c>
      <c r="E1314" t="s">
        <v>46</v>
      </c>
      <c r="F1314" t="s">
        <v>2160</v>
      </c>
      <c r="G1314" t="s">
        <v>2141</v>
      </c>
      <c r="I1314">
        <v>3.57000000000007</v>
      </c>
      <c r="J1314">
        <v>0.119999999999999</v>
      </c>
      <c r="K1314">
        <v>1.8299999999997201</v>
      </c>
      <c r="L1314">
        <v>4.8311999999993898</v>
      </c>
      <c r="M1314">
        <v>0.57974399999992199</v>
      </c>
      <c r="N1314" t="s">
        <v>1369</v>
      </c>
    </row>
    <row r="1315" spans="1:14" hidden="1" x14ac:dyDescent="0.25">
      <c r="A1315" s="1">
        <v>1313</v>
      </c>
      <c r="B1315" t="s">
        <v>10</v>
      </c>
      <c r="C1315" t="s">
        <v>2163</v>
      </c>
      <c r="D1315" t="s">
        <v>27</v>
      </c>
      <c r="E1315" t="s">
        <v>28</v>
      </c>
      <c r="F1315" t="s">
        <v>2169</v>
      </c>
      <c r="G1315" t="s">
        <v>2145</v>
      </c>
      <c r="I1315">
        <v>3.5700000000000598</v>
      </c>
      <c r="J1315">
        <v>1.99999999999999E-2</v>
      </c>
      <c r="K1315">
        <v>4.3500005149841297</v>
      </c>
      <c r="L1315">
        <v>13.562551838493601</v>
      </c>
      <c r="M1315">
        <v>0.271251036769869</v>
      </c>
      <c r="N1315" t="s">
        <v>1370</v>
      </c>
    </row>
    <row r="1316" spans="1:14" hidden="1" x14ac:dyDescent="0.25">
      <c r="A1316" s="1">
        <v>1314</v>
      </c>
      <c r="B1316" t="s">
        <v>10</v>
      </c>
      <c r="C1316" t="s">
        <v>2163</v>
      </c>
      <c r="D1316" t="s">
        <v>27</v>
      </c>
      <c r="E1316" t="s">
        <v>28</v>
      </c>
      <c r="F1316" t="s">
        <v>2169</v>
      </c>
      <c r="G1316" t="s">
        <v>2145</v>
      </c>
      <c r="I1316">
        <v>3.53000000000005</v>
      </c>
      <c r="J1316">
        <v>1.9999999999999799E-2</v>
      </c>
      <c r="K1316">
        <v>4.3500005149841297</v>
      </c>
      <c r="L1316">
        <v>13.3885518178942</v>
      </c>
      <c r="M1316">
        <v>0.26777103635788102</v>
      </c>
      <c r="N1316" t="s">
        <v>1371</v>
      </c>
    </row>
    <row r="1317" spans="1:14" hidden="1" x14ac:dyDescent="0.25">
      <c r="A1317" s="1">
        <v>1315</v>
      </c>
      <c r="B1317" t="s">
        <v>10</v>
      </c>
      <c r="C1317" t="s">
        <v>2163</v>
      </c>
      <c r="D1317" t="s">
        <v>27</v>
      </c>
      <c r="E1317" t="s">
        <v>28</v>
      </c>
      <c r="F1317" t="s">
        <v>2169</v>
      </c>
      <c r="G1317" t="s">
        <v>2145</v>
      </c>
      <c r="I1317">
        <v>2.5</v>
      </c>
      <c r="J1317">
        <v>0.02</v>
      </c>
      <c r="K1317">
        <v>4.3500005149841297</v>
      </c>
      <c r="L1317">
        <v>10.8750012874603</v>
      </c>
      <c r="M1317">
        <v>0.21750002574920599</v>
      </c>
      <c r="N1317" t="s">
        <v>1372</v>
      </c>
    </row>
    <row r="1318" spans="1:14" hidden="1" x14ac:dyDescent="0.25">
      <c r="A1318" s="1">
        <v>1316</v>
      </c>
      <c r="B1318" t="s">
        <v>10</v>
      </c>
      <c r="C1318" t="s">
        <v>2163</v>
      </c>
      <c r="D1318" t="s">
        <v>27</v>
      </c>
      <c r="E1318" t="s">
        <v>28</v>
      </c>
      <c r="F1318" t="s">
        <v>2169</v>
      </c>
      <c r="G1318" t="s">
        <v>2145</v>
      </c>
      <c r="I1318">
        <v>3.55000000000005</v>
      </c>
      <c r="J1318">
        <v>2.0000000000004101E-2</v>
      </c>
      <c r="K1318">
        <v>4.3500005149841297</v>
      </c>
      <c r="L1318">
        <v>15.442501828193899</v>
      </c>
      <c r="M1318">
        <v>0.308850036563941</v>
      </c>
      <c r="N1318" t="s">
        <v>1373</v>
      </c>
    </row>
    <row r="1319" spans="1:14" hidden="1" x14ac:dyDescent="0.25">
      <c r="A1319" s="1">
        <v>1317</v>
      </c>
      <c r="B1319" t="s">
        <v>10</v>
      </c>
      <c r="C1319" t="s">
        <v>2163</v>
      </c>
      <c r="D1319" t="s">
        <v>27</v>
      </c>
      <c r="E1319" t="s">
        <v>46</v>
      </c>
      <c r="F1319" t="s">
        <v>2160</v>
      </c>
      <c r="G1319" t="s">
        <v>2141</v>
      </c>
      <c r="I1319">
        <v>3.5700000000000598</v>
      </c>
      <c r="J1319">
        <v>0.119999999999999</v>
      </c>
      <c r="K1319">
        <v>1.8299999999997201</v>
      </c>
      <c r="L1319">
        <v>6.5330999999991102</v>
      </c>
      <c r="M1319">
        <v>0.78397199999988698</v>
      </c>
      <c r="N1319" t="s">
        <v>1374</v>
      </c>
    </row>
    <row r="1320" spans="1:14" hidden="1" x14ac:dyDescent="0.25">
      <c r="A1320" s="1">
        <v>1318</v>
      </c>
      <c r="B1320" t="s">
        <v>10</v>
      </c>
      <c r="C1320" t="s">
        <v>2163</v>
      </c>
      <c r="D1320" t="s">
        <v>27</v>
      </c>
      <c r="E1320" t="s">
        <v>28</v>
      </c>
      <c r="F1320" t="s">
        <v>2169</v>
      </c>
      <c r="G1320" t="s">
        <v>2145</v>
      </c>
      <c r="I1320">
        <v>24.375082374736099</v>
      </c>
      <c r="J1320">
        <v>0.02</v>
      </c>
      <c r="K1320">
        <v>4.3500005149841297</v>
      </c>
      <c r="L1320">
        <v>106.031620882883</v>
      </c>
      <c r="M1320">
        <v>2.1206324176576499</v>
      </c>
      <c r="N1320" t="s">
        <v>1375</v>
      </c>
    </row>
    <row r="1321" spans="1:14" hidden="1" x14ac:dyDescent="0.25">
      <c r="A1321" s="1">
        <v>1319</v>
      </c>
      <c r="B1321" t="s">
        <v>10</v>
      </c>
      <c r="C1321" t="s">
        <v>2163</v>
      </c>
      <c r="D1321" t="s">
        <v>27</v>
      </c>
      <c r="E1321" t="s">
        <v>32</v>
      </c>
      <c r="F1321" t="s">
        <v>2160</v>
      </c>
      <c r="G1321" t="s">
        <v>2141</v>
      </c>
      <c r="I1321">
        <v>3.5700000000000598</v>
      </c>
      <c r="J1321">
        <v>0.119999999999999</v>
      </c>
      <c r="K1321">
        <v>3.4547999999999801</v>
      </c>
      <c r="L1321">
        <v>12.3336360000001</v>
      </c>
      <c r="M1321">
        <v>1.48003632</v>
      </c>
      <c r="N1321" t="s">
        <v>1376</v>
      </c>
    </row>
    <row r="1322" spans="1:14" hidden="1" x14ac:dyDescent="0.25">
      <c r="A1322" s="1">
        <v>1320</v>
      </c>
      <c r="B1322" t="s">
        <v>10</v>
      </c>
      <c r="C1322" t="s">
        <v>2163</v>
      </c>
      <c r="D1322" t="s">
        <v>27</v>
      </c>
      <c r="E1322" t="s">
        <v>32</v>
      </c>
      <c r="F1322" t="s">
        <v>2160</v>
      </c>
      <c r="G1322" t="s">
        <v>2141</v>
      </c>
      <c r="I1322">
        <v>13.323024771352101</v>
      </c>
      <c r="J1322">
        <v>0.12</v>
      </c>
      <c r="K1322">
        <v>3.73880520245199</v>
      </c>
      <c r="L1322">
        <v>45.878294327528003</v>
      </c>
      <c r="M1322">
        <v>5.5053953193033598</v>
      </c>
      <c r="N1322" t="s">
        <v>1377</v>
      </c>
    </row>
    <row r="1323" spans="1:14" hidden="1" x14ac:dyDescent="0.25">
      <c r="A1323" s="1">
        <v>1321</v>
      </c>
      <c r="B1323" t="s">
        <v>10</v>
      </c>
      <c r="C1323" t="s">
        <v>2163</v>
      </c>
      <c r="D1323" t="s">
        <v>27</v>
      </c>
      <c r="E1323" t="s">
        <v>28</v>
      </c>
      <c r="F1323" t="s">
        <v>2169</v>
      </c>
      <c r="G1323" t="s">
        <v>2145</v>
      </c>
      <c r="I1323">
        <v>5.2917276026840003</v>
      </c>
      <c r="J1323">
        <v>0.02</v>
      </c>
      <c r="K1323">
        <v>4.1100005149841303</v>
      </c>
      <c r="L1323">
        <v>21.749003172186999</v>
      </c>
      <c r="M1323">
        <v>0.43498006344374002</v>
      </c>
      <c r="N1323" t="s">
        <v>1378</v>
      </c>
    </row>
    <row r="1324" spans="1:14" hidden="1" x14ac:dyDescent="0.25">
      <c r="A1324" s="1">
        <v>1322</v>
      </c>
      <c r="B1324" t="s">
        <v>10</v>
      </c>
      <c r="C1324" t="s">
        <v>2163</v>
      </c>
      <c r="D1324" t="s">
        <v>27</v>
      </c>
      <c r="E1324" t="s">
        <v>28</v>
      </c>
      <c r="F1324" t="s">
        <v>2169</v>
      </c>
      <c r="G1324" t="s">
        <v>2145</v>
      </c>
      <c r="I1324">
        <v>3.55000000000005</v>
      </c>
      <c r="J1324">
        <v>2.0000000000004101E-2</v>
      </c>
      <c r="K1324">
        <v>4.1100005149841303</v>
      </c>
      <c r="L1324">
        <v>14.590501828193901</v>
      </c>
      <c r="M1324">
        <v>0.291810036563937</v>
      </c>
      <c r="N1324" t="s">
        <v>1379</v>
      </c>
    </row>
    <row r="1325" spans="1:14" hidden="1" x14ac:dyDescent="0.25">
      <c r="A1325" s="1">
        <v>1323</v>
      </c>
      <c r="B1325" t="s">
        <v>10</v>
      </c>
      <c r="C1325" t="s">
        <v>2163</v>
      </c>
      <c r="D1325" t="s">
        <v>27</v>
      </c>
      <c r="E1325" t="s">
        <v>28</v>
      </c>
      <c r="F1325" t="s">
        <v>2169</v>
      </c>
      <c r="G1325" t="s">
        <v>2145</v>
      </c>
      <c r="I1325">
        <v>5.2717276026840096</v>
      </c>
      <c r="J1325">
        <v>1.9999999999999799E-2</v>
      </c>
      <c r="K1325">
        <v>4.1100005149841303</v>
      </c>
      <c r="L1325">
        <v>19.699853161887301</v>
      </c>
      <c r="M1325">
        <v>0.39399706323774297</v>
      </c>
      <c r="N1325" t="s">
        <v>1380</v>
      </c>
    </row>
    <row r="1326" spans="1:14" hidden="1" x14ac:dyDescent="0.25">
      <c r="A1326" s="1">
        <v>1324</v>
      </c>
      <c r="B1326" t="s">
        <v>10</v>
      </c>
      <c r="C1326" t="s">
        <v>2163</v>
      </c>
      <c r="D1326" t="s">
        <v>27</v>
      </c>
      <c r="E1326" t="s">
        <v>28</v>
      </c>
      <c r="F1326" t="s">
        <v>2169</v>
      </c>
      <c r="G1326" t="s">
        <v>2145</v>
      </c>
      <c r="I1326">
        <v>3.5700000000000598</v>
      </c>
      <c r="J1326">
        <v>2.0000000000004101E-2</v>
      </c>
      <c r="K1326">
        <v>4.1100005149841303</v>
      </c>
      <c r="L1326">
        <v>14.6727018384936</v>
      </c>
      <c r="M1326">
        <v>0.29345403676993198</v>
      </c>
      <c r="N1326" t="s">
        <v>1381</v>
      </c>
    </row>
    <row r="1327" spans="1:14" hidden="1" x14ac:dyDescent="0.25">
      <c r="A1327" s="1">
        <v>1325</v>
      </c>
      <c r="B1327" t="s">
        <v>10</v>
      </c>
      <c r="C1327" t="s">
        <v>2163</v>
      </c>
      <c r="D1327" t="s">
        <v>27</v>
      </c>
      <c r="E1327" t="s">
        <v>28</v>
      </c>
      <c r="F1327" t="s">
        <v>2169</v>
      </c>
      <c r="G1327" t="s">
        <v>2145</v>
      </c>
      <c r="I1327">
        <v>5.3412971686681097</v>
      </c>
      <c r="J1327">
        <v>0.02</v>
      </c>
      <c r="K1327">
        <v>4.1100005149841303</v>
      </c>
      <c r="L1327">
        <v>21.952734113909202</v>
      </c>
      <c r="M1327">
        <v>0.43905468227818401</v>
      </c>
      <c r="N1327" t="s">
        <v>1382</v>
      </c>
    </row>
    <row r="1328" spans="1:14" hidden="1" x14ac:dyDescent="0.25">
      <c r="A1328" s="1">
        <v>1326</v>
      </c>
      <c r="B1328" t="s">
        <v>10</v>
      </c>
      <c r="C1328" t="s">
        <v>2163</v>
      </c>
      <c r="D1328" t="s">
        <v>27</v>
      </c>
      <c r="E1328" t="s">
        <v>28</v>
      </c>
      <c r="F1328" t="s">
        <v>2169</v>
      </c>
      <c r="G1328" t="s">
        <v>2145</v>
      </c>
      <c r="I1328">
        <v>5.3412971686681097</v>
      </c>
      <c r="J1328">
        <v>1.99999999999999E-2</v>
      </c>
      <c r="K1328">
        <v>4.1100005149841303</v>
      </c>
      <c r="L1328">
        <v>19.985784113909201</v>
      </c>
      <c r="M1328">
        <v>0.39971568227818</v>
      </c>
      <c r="N1328" t="s">
        <v>1383</v>
      </c>
    </row>
    <row r="1329" spans="1:14" hidden="1" x14ac:dyDescent="0.25">
      <c r="A1329" s="1">
        <v>1327</v>
      </c>
      <c r="B1329" t="s">
        <v>10</v>
      </c>
      <c r="C1329" t="s">
        <v>2163</v>
      </c>
      <c r="D1329" t="s">
        <v>27</v>
      </c>
      <c r="E1329" t="s">
        <v>32</v>
      </c>
      <c r="F1329" t="s">
        <v>2160</v>
      </c>
      <c r="G1329" t="s">
        <v>2141</v>
      </c>
      <c r="I1329">
        <v>4.9600000000000701</v>
      </c>
      <c r="J1329">
        <v>0.12</v>
      </c>
      <c r="K1329">
        <v>1.8299999999997201</v>
      </c>
      <c r="L1329">
        <v>9.0767999999987392</v>
      </c>
      <c r="M1329">
        <v>1.0892159999998501</v>
      </c>
      <c r="N1329" t="s">
        <v>1384</v>
      </c>
    </row>
    <row r="1330" spans="1:14" hidden="1" x14ac:dyDescent="0.25">
      <c r="A1330" s="1">
        <v>1328</v>
      </c>
      <c r="B1330" t="s">
        <v>10</v>
      </c>
      <c r="C1330" t="s">
        <v>2163</v>
      </c>
      <c r="D1330" t="s">
        <v>27</v>
      </c>
      <c r="E1330" t="s">
        <v>32</v>
      </c>
      <c r="F1330" t="s">
        <v>2160</v>
      </c>
      <c r="G1330" t="s">
        <v>2141</v>
      </c>
      <c r="I1330">
        <v>1.8600000000000101</v>
      </c>
      <c r="J1330">
        <v>0.119999999999999</v>
      </c>
      <c r="K1330">
        <v>1.8299999999997201</v>
      </c>
      <c r="L1330">
        <v>3.4037999999994999</v>
      </c>
      <c r="M1330">
        <v>0.40845599999993598</v>
      </c>
      <c r="N1330" t="s">
        <v>1385</v>
      </c>
    </row>
    <row r="1331" spans="1:14" hidden="1" x14ac:dyDescent="0.25">
      <c r="A1331" s="1">
        <v>1329</v>
      </c>
      <c r="B1331" t="s">
        <v>10</v>
      </c>
      <c r="C1331" t="s">
        <v>2163</v>
      </c>
      <c r="D1331" t="s">
        <v>27</v>
      </c>
      <c r="E1331" t="s">
        <v>32</v>
      </c>
      <c r="F1331" t="s">
        <v>2160</v>
      </c>
      <c r="G1331" t="s">
        <v>2141</v>
      </c>
      <c r="I1331">
        <v>4.84000000000007</v>
      </c>
      <c r="J1331">
        <v>0.12</v>
      </c>
      <c r="K1331">
        <v>1.8299999999997201</v>
      </c>
      <c r="L1331">
        <v>8.8571999999987696</v>
      </c>
      <c r="M1331">
        <v>1.0628639999998499</v>
      </c>
      <c r="N1331" t="s">
        <v>1386</v>
      </c>
    </row>
    <row r="1332" spans="1:14" hidden="1" x14ac:dyDescent="0.25">
      <c r="A1332" s="1">
        <v>1330</v>
      </c>
      <c r="B1332" t="s">
        <v>10</v>
      </c>
      <c r="C1332" t="s">
        <v>2163</v>
      </c>
      <c r="D1332" t="s">
        <v>27</v>
      </c>
      <c r="E1332" t="s">
        <v>32</v>
      </c>
      <c r="F1332" t="s">
        <v>2160</v>
      </c>
      <c r="G1332" t="s">
        <v>2141</v>
      </c>
      <c r="I1332">
        <v>1.74</v>
      </c>
      <c r="J1332">
        <v>0.12000000000000099</v>
      </c>
      <c r="K1332">
        <v>1.8299999999997201</v>
      </c>
      <c r="L1332">
        <v>1.4822999999997699</v>
      </c>
      <c r="M1332">
        <v>0.177875999999974</v>
      </c>
      <c r="N1332" t="s">
        <v>1387</v>
      </c>
    </row>
    <row r="1333" spans="1:14" hidden="1" x14ac:dyDescent="0.25">
      <c r="A1333" s="1">
        <v>1331</v>
      </c>
      <c r="B1333" t="s">
        <v>10</v>
      </c>
      <c r="C1333" t="s">
        <v>2163</v>
      </c>
      <c r="D1333" t="s">
        <v>27</v>
      </c>
      <c r="E1333" t="s">
        <v>28</v>
      </c>
      <c r="F1333" t="s">
        <v>2169</v>
      </c>
      <c r="G1333" t="s">
        <v>2145</v>
      </c>
      <c r="I1333">
        <v>5.0000000000000702</v>
      </c>
      <c r="J1333">
        <v>2.0000000000000101E-2</v>
      </c>
      <c r="K1333">
        <v>4.1600005149841301</v>
      </c>
      <c r="L1333">
        <v>20.800002574920899</v>
      </c>
      <c r="M1333">
        <v>0.41600005149842101</v>
      </c>
      <c r="N1333" t="s">
        <v>1388</v>
      </c>
    </row>
    <row r="1334" spans="1:14" hidden="1" x14ac:dyDescent="0.25">
      <c r="A1334" s="1">
        <v>1332</v>
      </c>
      <c r="B1334" t="s">
        <v>10</v>
      </c>
      <c r="C1334" t="s">
        <v>2163</v>
      </c>
      <c r="D1334" t="s">
        <v>27</v>
      </c>
      <c r="E1334" t="s">
        <v>28</v>
      </c>
      <c r="F1334" t="s">
        <v>2169</v>
      </c>
      <c r="G1334" t="s">
        <v>2145</v>
      </c>
      <c r="I1334">
        <v>2</v>
      </c>
      <c r="J1334">
        <v>1.99999999999999E-2</v>
      </c>
      <c r="K1334">
        <v>3.9</v>
      </c>
      <c r="L1334">
        <v>5.8330500000000001</v>
      </c>
      <c r="M1334">
        <v>0.116660999999999</v>
      </c>
      <c r="N1334" t="s">
        <v>1389</v>
      </c>
    </row>
    <row r="1335" spans="1:14" hidden="1" x14ac:dyDescent="0.25">
      <c r="A1335" s="1">
        <v>1333</v>
      </c>
      <c r="B1335" t="s">
        <v>10</v>
      </c>
      <c r="C1335" t="s">
        <v>2163</v>
      </c>
      <c r="D1335" t="s">
        <v>27</v>
      </c>
      <c r="E1335" t="s">
        <v>28</v>
      </c>
      <c r="F1335" t="s">
        <v>2169</v>
      </c>
      <c r="G1335" t="s">
        <v>2145</v>
      </c>
      <c r="I1335">
        <v>2</v>
      </c>
      <c r="J1335">
        <v>1.9999999999999799E-2</v>
      </c>
      <c r="K1335">
        <v>3.9</v>
      </c>
      <c r="L1335">
        <v>7.8</v>
      </c>
      <c r="M1335">
        <v>0.155999999999998</v>
      </c>
      <c r="N1335" t="s">
        <v>1390</v>
      </c>
    </row>
    <row r="1336" spans="1:14" hidden="1" x14ac:dyDescent="0.25">
      <c r="A1336" s="1">
        <v>1334</v>
      </c>
      <c r="B1336" t="s">
        <v>10</v>
      </c>
      <c r="C1336" t="s">
        <v>2163</v>
      </c>
      <c r="D1336" t="s">
        <v>27</v>
      </c>
      <c r="E1336" t="s">
        <v>28</v>
      </c>
      <c r="F1336" t="s">
        <v>2169</v>
      </c>
      <c r="G1336" t="s">
        <v>2145</v>
      </c>
      <c r="I1336">
        <v>4.7200000000000699</v>
      </c>
      <c r="J1336">
        <v>2.0000000000000101E-2</v>
      </c>
      <c r="K1336">
        <v>3.9</v>
      </c>
      <c r="L1336">
        <v>18.4080000000003</v>
      </c>
      <c r="M1336">
        <v>0.36816000000000698</v>
      </c>
      <c r="N1336" t="s">
        <v>1391</v>
      </c>
    </row>
    <row r="1337" spans="1:14" hidden="1" x14ac:dyDescent="0.25">
      <c r="A1337" s="1">
        <v>1335</v>
      </c>
      <c r="B1337" t="s">
        <v>10</v>
      </c>
      <c r="C1337" t="s">
        <v>2163</v>
      </c>
      <c r="D1337" t="s">
        <v>27</v>
      </c>
      <c r="E1337" t="s">
        <v>28</v>
      </c>
      <c r="F1337" t="s">
        <v>2169</v>
      </c>
      <c r="G1337" t="s">
        <v>2145</v>
      </c>
      <c r="I1337">
        <v>1.72</v>
      </c>
      <c r="J1337">
        <v>1.9999999999999799E-2</v>
      </c>
      <c r="K1337">
        <v>3.9</v>
      </c>
      <c r="L1337">
        <v>4.7410500000000004</v>
      </c>
      <c r="M1337">
        <v>9.4820999999999003E-2</v>
      </c>
      <c r="N1337" t="s">
        <v>1392</v>
      </c>
    </row>
    <row r="1338" spans="1:14" hidden="1" x14ac:dyDescent="0.25">
      <c r="A1338" s="1">
        <v>1336</v>
      </c>
      <c r="B1338" t="s">
        <v>10</v>
      </c>
      <c r="C1338" t="s">
        <v>2163</v>
      </c>
      <c r="D1338" t="s">
        <v>27</v>
      </c>
      <c r="E1338" t="s">
        <v>28</v>
      </c>
      <c r="F1338" t="s">
        <v>2169</v>
      </c>
      <c r="G1338" t="s">
        <v>2145</v>
      </c>
      <c r="I1338">
        <v>4.7000000000000703</v>
      </c>
      <c r="J1338">
        <v>2.0000000000000101E-2</v>
      </c>
      <c r="K1338">
        <v>3.9</v>
      </c>
      <c r="L1338">
        <v>18.3300000000003</v>
      </c>
      <c r="M1338">
        <v>0.36660000000000698</v>
      </c>
      <c r="N1338" t="s">
        <v>1393</v>
      </c>
    </row>
    <row r="1339" spans="1:14" hidden="1" x14ac:dyDescent="0.25">
      <c r="A1339" s="1">
        <v>1337</v>
      </c>
      <c r="B1339" t="s">
        <v>10</v>
      </c>
      <c r="C1339" t="s">
        <v>2163</v>
      </c>
      <c r="D1339" t="s">
        <v>27</v>
      </c>
      <c r="E1339" t="s">
        <v>28</v>
      </c>
      <c r="F1339" t="s">
        <v>2169</v>
      </c>
      <c r="G1339" t="s">
        <v>2145</v>
      </c>
      <c r="I1339">
        <v>4.9600000000000701</v>
      </c>
      <c r="J1339">
        <v>2.0000000000000101E-2</v>
      </c>
      <c r="K1339">
        <v>3.9</v>
      </c>
      <c r="L1339">
        <v>19.3440000000003</v>
      </c>
      <c r="M1339">
        <v>0.386880000000007</v>
      </c>
      <c r="N1339" t="s">
        <v>1394</v>
      </c>
    </row>
    <row r="1340" spans="1:14" hidden="1" x14ac:dyDescent="0.25">
      <c r="A1340" s="1">
        <v>1338</v>
      </c>
      <c r="B1340" t="s">
        <v>10</v>
      </c>
      <c r="C1340" t="s">
        <v>2163</v>
      </c>
      <c r="D1340" t="s">
        <v>27</v>
      </c>
      <c r="E1340" t="s">
        <v>28</v>
      </c>
      <c r="F1340" t="s">
        <v>2169</v>
      </c>
      <c r="G1340" t="s">
        <v>2145</v>
      </c>
      <c r="I1340">
        <v>1.7</v>
      </c>
      <c r="J1340">
        <v>1.9999999999999799E-2</v>
      </c>
      <c r="K1340">
        <v>3.9</v>
      </c>
      <c r="L1340">
        <v>6.63</v>
      </c>
      <c r="M1340">
        <v>0.132599999999999</v>
      </c>
      <c r="N1340" t="s">
        <v>1395</v>
      </c>
    </row>
    <row r="1341" spans="1:14" hidden="1" x14ac:dyDescent="0.25">
      <c r="A1341" s="1">
        <v>1339</v>
      </c>
      <c r="B1341" t="s">
        <v>10</v>
      </c>
      <c r="C1341" t="s">
        <v>2163</v>
      </c>
      <c r="D1341" t="s">
        <v>27</v>
      </c>
      <c r="E1341" t="s">
        <v>32</v>
      </c>
      <c r="F1341" t="s">
        <v>2160</v>
      </c>
      <c r="G1341" t="s">
        <v>2141</v>
      </c>
      <c r="I1341">
        <v>4.9600000000000701</v>
      </c>
      <c r="J1341">
        <v>0.12</v>
      </c>
      <c r="K1341">
        <v>1.8299999999997201</v>
      </c>
      <c r="L1341">
        <v>9.0767999999987392</v>
      </c>
      <c r="M1341">
        <v>1.0892159999998501</v>
      </c>
      <c r="N1341" t="s">
        <v>1396</v>
      </c>
    </row>
    <row r="1342" spans="1:14" hidden="1" x14ac:dyDescent="0.25">
      <c r="A1342" s="1">
        <v>1340</v>
      </c>
      <c r="B1342" t="s">
        <v>10</v>
      </c>
      <c r="C1342" t="s">
        <v>2163</v>
      </c>
      <c r="D1342" t="s">
        <v>27</v>
      </c>
      <c r="E1342" t="s">
        <v>32</v>
      </c>
      <c r="F1342" t="s">
        <v>2160</v>
      </c>
      <c r="G1342" t="s">
        <v>2141</v>
      </c>
      <c r="I1342">
        <v>1.8600000000000101</v>
      </c>
      <c r="J1342">
        <v>0.119999999999999</v>
      </c>
      <c r="K1342">
        <v>1.8299999999997201</v>
      </c>
      <c r="L1342">
        <v>1.7018999999997599</v>
      </c>
      <c r="M1342">
        <v>0.20422799999996899</v>
      </c>
      <c r="N1342" t="s">
        <v>1397</v>
      </c>
    </row>
    <row r="1343" spans="1:14" hidden="1" x14ac:dyDescent="0.25">
      <c r="A1343" s="1">
        <v>1341</v>
      </c>
      <c r="B1343" t="s">
        <v>10</v>
      </c>
      <c r="C1343" t="s">
        <v>2163</v>
      </c>
      <c r="D1343" t="s">
        <v>27</v>
      </c>
      <c r="E1343" t="s">
        <v>32</v>
      </c>
      <c r="F1343" t="s">
        <v>2160</v>
      </c>
      <c r="G1343" t="s">
        <v>2141</v>
      </c>
      <c r="I1343">
        <v>4.8400000000000603</v>
      </c>
      <c r="J1343">
        <v>0.12</v>
      </c>
      <c r="K1343">
        <v>1.8299999999997201</v>
      </c>
      <c r="L1343">
        <v>8.8571999999987607</v>
      </c>
      <c r="M1343">
        <v>1.0628639999998499</v>
      </c>
      <c r="N1343" t="s">
        <v>1398</v>
      </c>
    </row>
    <row r="1344" spans="1:14" hidden="1" x14ac:dyDescent="0.25">
      <c r="A1344" s="1">
        <v>1342</v>
      </c>
      <c r="B1344" t="s">
        <v>10</v>
      </c>
      <c r="C1344" t="s">
        <v>2163</v>
      </c>
      <c r="D1344" t="s">
        <v>27</v>
      </c>
      <c r="E1344" t="s">
        <v>32</v>
      </c>
      <c r="F1344" t="s">
        <v>2160</v>
      </c>
      <c r="G1344" t="s">
        <v>2141</v>
      </c>
      <c r="I1344">
        <v>1.74</v>
      </c>
      <c r="J1344">
        <v>0.119999999999999</v>
      </c>
      <c r="K1344">
        <v>1.8299999999997201</v>
      </c>
      <c r="L1344">
        <v>3.1841999999995099</v>
      </c>
      <c r="M1344">
        <v>0.38210399999993799</v>
      </c>
      <c r="N1344" t="s">
        <v>1399</v>
      </c>
    </row>
    <row r="1345" spans="1:14" hidden="1" x14ac:dyDescent="0.25">
      <c r="A1345" s="1">
        <v>1343</v>
      </c>
      <c r="B1345" t="s">
        <v>10</v>
      </c>
      <c r="C1345" t="s">
        <v>2163</v>
      </c>
      <c r="D1345" t="s">
        <v>27</v>
      </c>
      <c r="E1345" t="s">
        <v>28</v>
      </c>
      <c r="F1345" t="s">
        <v>2169</v>
      </c>
      <c r="G1345" t="s">
        <v>2145</v>
      </c>
      <c r="I1345">
        <v>5.0000000000000702</v>
      </c>
      <c r="J1345">
        <v>2.0000000000000101E-2</v>
      </c>
      <c r="K1345">
        <v>3.9</v>
      </c>
      <c r="L1345">
        <v>19.500000000000298</v>
      </c>
      <c r="M1345">
        <v>0.39000000000000701</v>
      </c>
      <c r="N1345" t="s">
        <v>1400</v>
      </c>
    </row>
    <row r="1346" spans="1:14" hidden="1" x14ac:dyDescent="0.25">
      <c r="A1346" s="1">
        <v>1344</v>
      </c>
      <c r="B1346" t="s">
        <v>10</v>
      </c>
      <c r="C1346" t="s">
        <v>2163</v>
      </c>
      <c r="D1346" t="s">
        <v>27</v>
      </c>
      <c r="E1346" t="s">
        <v>28</v>
      </c>
      <c r="F1346" t="s">
        <v>2169</v>
      </c>
      <c r="G1346" t="s">
        <v>2145</v>
      </c>
      <c r="I1346">
        <v>2</v>
      </c>
      <c r="J1346">
        <v>2.0000000000004101E-2</v>
      </c>
      <c r="K1346">
        <v>3.9</v>
      </c>
      <c r="L1346">
        <v>7.8</v>
      </c>
      <c r="M1346">
        <v>0.156000000000032</v>
      </c>
      <c r="N1346" t="s">
        <v>1401</v>
      </c>
    </row>
    <row r="1347" spans="1:14" hidden="1" x14ac:dyDescent="0.25">
      <c r="A1347" s="1">
        <v>1345</v>
      </c>
      <c r="B1347" t="s">
        <v>10</v>
      </c>
      <c r="C1347" t="s">
        <v>2163</v>
      </c>
      <c r="D1347" t="s">
        <v>27</v>
      </c>
      <c r="E1347" t="s">
        <v>28</v>
      </c>
      <c r="F1347" t="s">
        <v>2169</v>
      </c>
      <c r="G1347" t="s">
        <v>2145</v>
      </c>
      <c r="I1347">
        <v>2</v>
      </c>
      <c r="J1347">
        <v>1.99999999999999E-2</v>
      </c>
      <c r="K1347">
        <v>3.9</v>
      </c>
      <c r="L1347">
        <v>5.8330500000000001</v>
      </c>
      <c r="M1347">
        <v>0.116660999999999</v>
      </c>
      <c r="N1347" t="s">
        <v>1402</v>
      </c>
    </row>
    <row r="1348" spans="1:14" hidden="1" x14ac:dyDescent="0.25">
      <c r="A1348" s="1">
        <v>1346</v>
      </c>
      <c r="B1348" t="s">
        <v>10</v>
      </c>
      <c r="C1348" t="s">
        <v>2163</v>
      </c>
      <c r="D1348" t="s">
        <v>27</v>
      </c>
      <c r="E1348" t="s">
        <v>28</v>
      </c>
      <c r="F1348" t="s">
        <v>2169</v>
      </c>
      <c r="G1348" t="s">
        <v>2145</v>
      </c>
      <c r="I1348">
        <v>4.7200000000000797</v>
      </c>
      <c r="J1348">
        <v>2.0000000000000101E-2</v>
      </c>
      <c r="K1348">
        <v>3.9</v>
      </c>
      <c r="L1348">
        <v>18.4080000000003</v>
      </c>
      <c r="M1348">
        <v>0.36816000000000798</v>
      </c>
      <c r="N1348" t="s">
        <v>1403</v>
      </c>
    </row>
    <row r="1349" spans="1:14" hidden="1" x14ac:dyDescent="0.25">
      <c r="A1349" s="1">
        <v>1347</v>
      </c>
      <c r="B1349" t="s">
        <v>10</v>
      </c>
      <c r="C1349" t="s">
        <v>2163</v>
      </c>
      <c r="D1349" t="s">
        <v>27</v>
      </c>
      <c r="E1349" t="s">
        <v>28</v>
      </c>
      <c r="F1349" t="s">
        <v>2169</v>
      </c>
      <c r="G1349" t="s">
        <v>2145</v>
      </c>
      <c r="I1349">
        <v>1.72</v>
      </c>
      <c r="J1349">
        <v>2.0000000000004101E-2</v>
      </c>
      <c r="K1349">
        <v>3.9</v>
      </c>
      <c r="L1349">
        <v>6.7080000000000002</v>
      </c>
      <c r="M1349">
        <v>0.13416000000002801</v>
      </c>
      <c r="N1349" t="s">
        <v>1404</v>
      </c>
    </row>
    <row r="1350" spans="1:14" hidden="1" x14ac:dyDescent="0.25">
      <c r="A1350" s="1">
        <v>1348</v>
      </c>
      <c r="B1350" t="s">
        <v>10</v>
      </c>
      <c r="C1350" t="s">
        <v>2163</v>
      </c>
      <c r="D1350" t="s">
        <v>27</v>
      </c>
      <c r="E1350" t="s">
        <v>28</v>
      </c>
      <c r="F1350" t="s">
        <v>2169</v>
      </c>
      <c r="G1350" t="s">
        <v>2145</v>
      </c>
      <c r="I1350">
        <v>4.7000000000000703</v>
      </c>
      <c r="J1350">
        <v>2.0000000000000101E-2</v>
      </c>
      <c r="K1350">
        <v>3.9</v>
      </c>
      <c r="L1350">
        <v>18.3300000000003</v>
      </c>
      <c r="M1350">
        <v>0.36660000000000698</v>
      </c>
      <c r="N1350" t="s">
        <v>1405</v>
      </c>
    </row>
    <row r="1351" spans="1:14" hidden="1" x14ac:dyDescent="0.25">
      <c r="A1351" s="1">
        <v>1349</v>
      </c>
      <c r="B1351" t="s">
        <v>10</v>
      </c>
      <c r="C1351" t="s">
        <v>2163</v>
      </c>
      <c r="D1351" t="s">
        <v>27</v>
      </c>
      <c r="E1351" t="s">
        <v>28</v>
      </c>
      <c r="F1351" t="s">
        <v>2169</v>
      </c>
      <c r="G1351" t="s">
        <v>2145</v>
      </c>
      <c r="I1351">
        <v>4.9600000000000799</v>
      </c>
      <c r="J1351">
        <v>2.0000000000000101E-2</v>
      </c>
      <c r="K1351">
        <v>3.9</v>
      </c>
      <c r="L1351">
        <v>19.3440000000003</v>
      </c>
      <c r="M1351">
        <v>0.386880000000008</v>
      </c>
      <c r="N1351" t="s">
        <v>1406</v>
      </c>
    </row>
    <row r="1352" spans="1:14" hidden="1" x14ac:dyDescent="0.25">
      <c r="A1352" s="1">
        <v>1350</v>
      </c>
      <c r="B1352" t="s">
        <v>10</v>
      </c>
      <c r="C1352" t="s">
        <v>2163</v>
      </c>
      <c r="D1352" t="s">
        <v>27</v>
      </c>
      <c r="E1352" t="s">
        <v>28</v>
      </c>
      <c r="F1352" t="s">
        <v>2169</v>
      </c>
      <c r="G1352" t="s">
        <v>2145</v>
      </c>
      <c r="I1352">
        <v>1.7</v>
      </c>
      <c r="J1352">
        <v>1.99999999999999E-2</v>
      </c>
      <c r="K1352">
        <v>3.9</v>
      </c>
      <c r="L1352">
        <v>4.6630500000000001</v>
      </c>
      <c r="M1352">
        <v>9.3260999999998997E-2</v>
      </c>
      <c r="N1352" t="s">
        <v>1407</v>
      </c>
    </row>
    <row r="1353" spans="1:14" hidden="1" x14ac:dyDescent="0.25">
      <c r="A1353" s="1">
        <v>1351</v>
      </c>
      <c r="B1353" t="s">
        <v>10</v>
      </c>
      <c r="C1353" t="s">
        <v>2163</v>
      </c>
      <c r="D1353" t="s">
        <v>27</v>
      </c>
      <c r="E1353" t="s">
        <v>45</v>
      </c>
      <c r="F1353" t="s">
        <v>2161</v>
      </c>
      <c r="G1353" t="s">
        <v>2149</v>
      </c>
      <c r="I1353">
        <v>0.30000000000000798</v>
      </c>
      <c r="J1353">
        <v>9.0000000000001204E-2</v>
      </c>
      <c r="K1353">
        <v>4.55</v>
      </c>
      <c r="L1353">
        <v>1.36500000000004</v>
      </c>
      <c r="M1353">
        <v>0.122850000000005</v>
      </c>
      <c r="N1353" t="s">
        <v>1408</v>
      </c>
    </row>
    <row r="1354" spans="1:14" hidden="1" x14ac:dyDescent="0.25">
      <c r="A1354" s="1">
        <v>1352</v>
      </c>
      <c r="B1354" t="s">
        <v>10</v>
      </c>
      <c r="C1354" t="s">
        <v>2163</v>
      </c>
      <c r="D1354" t="s">
        <v>27</v>
      </c>
      <c r="E1354" t="s">
        <v>45</v>
      </c>
      <c r="F1354" t="s">
        <v>2161</v>
      </c>
      <c r="G1354" t="s">
        <v>2149</v>
      </c>
      <c r="I1354">
        <v>1.21473975138107</v>
      </c>
      <c r="J1354">
        <v>9.0000000000001204E-2</v>
      </c>
      <c r="K1354">
        <v>4.55</v>
      </c>
      <c r="L1354">
        <v>5.5270658687838701</v>
      </c>
      <c r="M1354">
        <v>0.49743592819055499</v>
      </c>
      <c r="N1354" t="s">
        <v>1409</v>
      </c>
    </row>
    <row r="1355" spans="1:14" hidden="1" x14ac:dyDescent="0.25">
      <c r="A1355" s="1">
        <v>1353</v>
      </c>
      <c r="B1355" t="s">
        <v>10</v>
      </c>
      <c r="C1355" t="s">
        <v>2163</v>
      </c>
      <c r="D1355" t="s">
        <v>27</v>
      </c>
      <c r="E1355" t="s">
        <v>45</v>
      </c>
      <c r="F1355" t="s">
        <v>2161</v>
      </c>
      <c r="G1355" t="s">
        <v>2149</v>
      </c>
      <c r="I1355">
        <v>1.48999999999999</v>
      </c>
      <c r="J1355">
        <v>9.0000000000001204E-2</v>
      </c>
      <c r="K1355">
        <v>4.55</v>
      </c>
      <c r="L1355">
        <v>6.7794999999999499</v>
      </c>
      <c r="M1355">
        <v>0.610155000000004</v>
      </c>
      <c r="N1355" t="s">
        <v>1410</v>
      </c>
    </row>
    <row r="1356" spans="1:14" x14ac:dyDescent="0.25">
      <c r="A1356" s="1">
        <v>1354</v>
      </c>
      <c r="B1356" t="s">
        <v>10</v>
      </c>
      <c r="C1356" t="s">
        <v>2163</v>
      </c>
      <c r="D1356" t="s">
        <v>27</v>
      </c>
      <c r="E1356" t="s">
        <v>40</v>
      </c>
      <c r="F1356" t="s">
        <v>2161</v>
      </c>
      <c r="G1356" t="s">
        <v>2154</v>
      </c>
      <c r="I1356">
        <v>2.5900001397014001</v>
      </c>
      <c r="J1356">
        <v>9.0000000000001204E-2</v>
      </c>
      <c r="K1356">
        <v>4.0600005149841296</v>
      </c>
      <c r="L1356">
        <v>10.150001854648099</v>
      </c>
      <c r="M1356">
        <v>0.91350016691833902</v>
      </c>
      <c r="N1356" t="s">
        <v>1411</v>
      </c>
    </row>
    <row r="1357" spans="1:14" hidden="1" x14ac:dyDescent="0.25">
      <c r="A1357" s="1">
        <v>1355</v>
      </c>
      <c r="B1357" t="s">
        <v>10</v>
      </c>
      <c r="C1357" t="s">
        <v>2163</v>
      </c>
      <c r="D1357" t="s">
        <v>27</v>
      </c>
      <c r="E1357" t="s">
        <v>28</v>
      </c>
      <c r="F1357" t="s">
        <v>2169</v>
      </c>
      <c r="G1357" t="s">
        <v>2145</v>
      </c>
      <c r="I1357">
        <v>2.0300001397014</v>
      </c>
      <c r="J1357">
        <v>1.9999999999999799E-2</v>
      </c>
      <c r="K1357">
        <v>2.9800000000000799</v>
      </c>
      <c r="L1357">
        <v>6.0494004163103297</v>
      </c>
      <c r="M1357">
        <v>0.120988008326205</v>
      </c>
      <c r="N1357" t="s">
        <v>1412</v>
      </c>
    </row>
    <row r="1358" spans="1:14" hidden="1" x14ac:dyDescent="0.25">
      <c r="A1358" s="1">
        <v>1356</v>
      </c>
      <c r="B1358" t="s">
        <v>10</v>
      </c>
      <c r="C1358" t="s">
        <v>2163</v>
      </c>
      <c r="D1358" t="s">
        <v>27</v>
      </c>
      <c r="E1358" t="s">
        <v>28</v>
      </c>
      <c r="F1358" t="s">
        <v>2169</v>
      </c>
      <c r="G1358" t="s">
        <v>2145</v>
      </c>
      <c r="I1358">
        <v>1.0599999999999901</v>
      </c>
      <c r="J1358">
        <v>1.9999999999999799E-2</v>
      </c>
      <c r="K1358">
        <v>4.1100005149841303</v>
      </c>
      <c r="L1358">
        <v>4.3566005458831398</v>
      </c>
      <c r="M1358">
        <v>8.7132010917661901E-2</v>
      </c>
      <c r="N1358" t="s">
        <v>1413</v>
      </c>
    </row>
    <row r="1359" spans="1:14" x14ac:dyDescent="0.25">
      <c r="A1359" s="1">
        <v>1357</v>
      </c>
      <c r="B1359" t="s">
        <v>10</v>
      </c>
      <c r="C1359" t="s">
        <v>2163</v>
      </c>
      <c r="D1359" t="s">
        <v>27</v>
      </c>
      <c r="E1359" t="s">
        <v>40</v>
      </c>
      <c r="F1359" t="s">
        <v>2161</v>
      </c>
      <c r="G1359" t="s">
        <v>2154</v>
      </c>
      <c r="I1359">
        <v>2.5900001397014001</v>
      </c>
      <c r="J1359">
        <v>0.09</v>
      </c>
      <c r="K1359">
        <v>4.1100005149841303</v>
      </c>
      <c r="L1359">
        <v>10.2795018616332</v>
      </c>
      <c r="M1359">
        <v>0.92515516754698401</v>
      </c>
      <c r="N1359" t="s">
        <v>1414</v>
      </c>
    </row>
    <row r="1360" spans="1:14" hidden="1" x14ac:dyDescent="0.25">
      <c r="A1360" s="1">
        <v>1358</v>
      </c>
      <c r="B1360" t="s">
        <v>10</v>
      </c>
      <c r="C1360" t="s">
        <v>2163</v>
      </c>
      <c r="D1360" t="s">
        <v>27</v>
      </c>
      <c r="E1360" t="s">
        <v>28</v>
      </c>
      <c r="F1360" t="s">
        <v>2169</v>
      </c>
      <c r="G1360" t="s">
        <v>2145</v>
      </c>
      <c r="I1360">
        <v>1.06000000000001</v>
      </c>
      <c r="J1360">
        <v>1.9999999999999799E-2</v>
      </c>
      <c r="K1360">
        <v>4.3500005149841297</v>
      </c>
      <c r="L1360">
        <v>4.6110005458832202</v>
      </c>
      <c r="M1360">
        <v>9.2220010917663506E-2</v>
      </c>
      <c r="N1360" t="s">
        <v>1415</v>
      </c>
    </row>
    <row r="1361" spans="1:14" hidden="1" x14ac:dyDescent="0.25">
      <c r="A1361" s="1">
        <v>1359</v>
      </c>
      <c r="B1361" t="s">
        <v>10</v>
      </c>
      <c r="C1361" t="s">
        <v>2163</v>
      </c>
      <c r="D1361" t="s">
        <v>27</v>
      </c>
      <c r="E1361" t="s">
        <v>28</v>
      </c>
      <c r="F1361" t="s">
        <v>2169</v>
      </c>
      <c r="G1361" t="s">
        <v>2145</v>
      </c>
      <c r="I1361">
        <v>4.3948151855920701</v>
      </c>
      <c r="J1361">
        <v>1.9999999999999799E-2</v>
      </c>
      <c r="K1361">
        <v>2.8</v>
      </c>
      <c r="L1361">
        <v>12.305482519657801</v>
      </c>
      <c r="M1361">
        <v>0.246109650393153</v>
      </c>
      <c r="N1361" t="s">
        <v>1416</v>
      </c>
    </row>
    <row r="1362" spans="1:14" hidden="1" x14ac:dyDescent="0.25">
      <c r="A1362" s="1">
        <v>1360</v>
      </c>
      <c r="B1362" t="s">
        <v>10</v>
      </c>
      <c r="C1362" t="s">
        <v>2163</v>
      </c>
      <c r="D1362" t="s">
        <v>27</v>
      </c>
      <c r="E1362" t="s">
        <v>37</v>
      </c>
      <c r="F1362" t="s">
        <v>2160</v>
      </c>
      <c r="G1362" t="s">
        <v>2142</v>
      </c>
      <c r="I1362">
        <v>4.3948151855920798</v>
      </c>
      <c r="J1362">
        <v>0.14000000000000001</v>
      </c>
      <c r="K1362">
        <v>3.85</v>
      </c>
      <c r="L1362">
        <v>16.920038464529501</v>
      </c>
      <c r="M1362">
        <v>2.36880538503413</v>
      </c>
      <c r="N1362" t="s">
        <v>1417</v>
      </c>
    </row>
    <row r="1363" spans="1:14" hidden="1" x14ac:dyDescent="0.25">
      <c r="A1363" s="1">
        <v>1361</v>
      </c>
      <c r="B1363" t="s">
        <v>10</v>
      </c>
      <c r="C1363" t="s">
        <v>2163</v>
      </c>
      <c r="D1363" t="s">
        <v>27</v>
      </c>
      <c r="E1363" t="s">
        <v>37</v>
      </c>
      <c r="F1363" t="s">
        <v>2160</v>
      </c>
      <c r="G1363" t="s">
        <v>2142</v>
      </c>
      <c r="I1363">
        <v>2.15</v>
      </c>
      <c r="J1363">
        <v>0.14000000000000101</v>
      </c>
      <c r="K1363">
        <v>3.85</v>
      </c>
      <c r="L1363">
        <v>8.2774999999999999</v>
      </c>
      <c r="M1363">
        <v>1.1588500000000099</v>
      </c>
      <c r="N1363" t="s">
        <v>1418</v>
      </c>
    </row>
    <row r="1364" spans="1:14" hidden="1" x14ac:dyDescent="0.25">
      <c r="A1364" s="1">
        <v>1362</v>
      </c>
      <c r="B1364" t="s">
        <v>10</v>
      </c>
      <c r="C1364" t="s">
        <v>2163</v>
      </c>
      <c r="D1364" t="s">
        <v>27</v>
      </c>
      <c r="E1364" t="s">
        <v>31</v>
      </c>
      <c r="F1364" t="s">
        <v>2169</v>
      </c>
      <c r="G1364" t="s">
        <v>2144</v>
      </c>
      <c r="I1364">
        <v>2.15</v>
      </c>
      <c r="J1364">
        <v>2.9999999999999701E-2</v>
      </c>
      <c r="K1364">
        <v>2.2999999999999998</v>
      </c>
      <c r="L1364">
        <v>4.9450000000000003</v>
      </c>
      <c r="M1364">
        <v>0.14834999999999801</v>
      </c>
      <c r="N1364" t="s">
        <v>1419</v>
      </c>
    </row>
    <row r="1365" spans="1:14" hidden="1" x14ac:dyDescent="0.25">
      <c r="A1365" s="1">
        <v>1363</v>
      </c>
      <c r="B1365" t="s">
        <v>10</v>
      </c>
      <c r="C1365" t="s">
        <v>2163</v>
      </c>
      <c r="D1365" t="s">
        <v>27</v>
      </c>
      <c r="E1365" t="s">
        <v>31</v>
      </c>
      <c r="F1365" t="s">
        <v>2169</v>
      </c>
      <c r="G1365" t="s">
        <v>2144</v>
      </c>
      <c r="I1365">
        <v>1.98</v>
      </c>
      <c r="J1365">
        <v>2.9999999999999701E-2</v>
      </c>
      <c r="K1365">
        <v>2.2999999999999998</v>
      </c>
      <c r="L1365">
        <v>4.5540000000000003</v>
      </c>
      <c r="M1365">
        <v>0.13661999999999899</v>
      </c>
      <c r="N1365" t="s">
        <v>1420</v>
      </c>
    </row>
    <row r="1366" spans="1:14" hidden="1" x14ac:dyDescent="0.25">
      <c r="A1366" s="1">
        <v>1364</v>
      </c>
      <c r="B1366" t="s">
        <v>10</v>
      </c>
      <c r="C1366" t="s">
        <v>2163</v>
      </c>
      <c r="D1366" t="s">
        <v>27</v>
      </c>
      <c r="E1366" t="s">
        <v>31</v>
      </c>
      <c r="F1366" t="s">
        <v>2169</v>
      </c>
      <c r="G1366" t="s">
        <v>2144</v>
      </c>
      <c r="I1366">
        <v>1.78839794066375</v>
      </c>
      <c r="J1366">
        <v>3.00000000000018E-2</v>
      </c>
      <c r="K1366">
        <v>2.2999999999999998</v>
      </c>
      <c r="L1366">
        <v>4.1133152635266299</v>
      </c>
      <c r="M1366">
        <v>0.123399457905806</v>
      </c>
      <c r="N1366" t="s">
        <v>1421</v>
      </c>
    </row>
    <row r="1367" spans="1:14" hidden="1" x14ac:dyDescent="0.25">
      <c r="A1367" s="1">
        <v>1365</v>
      </c>
      <c r="B1367" t="s">
        <v>10</v>
      </c>
      <c r="C1367" t="s">
        <v>2163</v>
      </c>
      <c r="D1367" t="s">
        <v>27</v>
      </c>
      <c r="E1367" t="s">
        <v>31</v>
      </c>
      <c r="F1367" t="s">
        <v>2169</v>
      </c>
      <c r="G1367" t="s">
        <v>2144</v>
      </c>
      <c r="I1367">
        <v>4.2248151855920701</v>
      </c>
      <c r="J1367">
        <v>2.9999999999999701E-2</v>
      </c>
      <c r="K1367">
        <v>2.2999999999999998</v>
      </c>
      <c r="L1367">
        <v>9.7170749268617609</v>
      </c>
      <c r="M1367">
        <v>0.29151224780585</v>
      </c>
      <c r="N1367" t="s">
        <v>1422</v>
      </c>
    </row>
    <row r="1368" spans="1:14" hidden="1" x14ac:dyDescent="0.25">
      <c r="A1368" s="1">
        <v>1366</v>
      </c>
      <c r="B1368" t="s">
        <v>10</v>
      </c>
      <c r="C1368" t="s">
        <v>2163</v>
      </c>
      <c r="D1368" t="s">
        <v>27</v>
      </c>
      <c r="E1368" t="s">
        <v>31</v>
      </c>
      <c r="F1368" t="s">
        <v>2169</v>
      </c>
      <c r="G1368" t="s">
        <v>2144</v>
      </c>
      <c r="I1368">
        <v>4.2548151855920704</v>
      </c>
      <c r="J1368">
        <v>3.00000000000018E-2</v>
      </c>
      <c r="K1368">
        <v>2.2999999999999998</v>
      </c>
      <c r="L1368">
        <v>9.7860749268617599</v>
      </c>
      <c r="M1368">
        <v>0.29358224780587</v>
      </c>
      <c r="N1368" t="s">
        <v>1423</v>
      </c>
    </row>
    <row r="1369" spans="1:14" hidden="1" x14ac:dyDescent="0.25">
      <c r="A1369" s="1">
        <v>1367</v>
      </c>
      <c r="B1369" t="s">
        <v>10</v>
      </c>
      <c r="C1369" t="s">
        <v>2163</v>
      </c>
      <c r="D1369" t="s">
        <v>27</v>
      </c>
      <c r="E1369" t="s">
        <v>37</v>
      </c>
      <c r="F1369" t="s">
        <v>2160</v>
      </c>
      <c r="G1369" t="s">
        <v>2142</v>
      </c>
      <c r="I1369">
        <v>4.3948151855920798</v>
      </c>
      <c r="J1369">
        <v>0.14000000000000101</v>
      </c>
      <c r="K1369">
        <v>3.85</v>
      </c>
      <c r="L1369">
        <v>14.9530884645295</v>
      </c>
      <c r="M1369">
        <v>2.0934323850341499</v>
      </c>
      <c r="N1369" t="s">
        <v>1424</v>
      </c>
    </row>
    <row r="1370" spans="1:14" hidden="1" x14ac:dyDescent="0.25">
      <c r="A1370" s="1">
        <v>1368</v>
      </c>
      <c r="B1370" t="s">
        <v>10</v>
      </c>
      <c r="C1370" t="s">
        <v>2163</v>
      </c>
      <c r="D1370" t="s">
        <v>27</v>
      </c>
      <c r="E1370" t="s">
        <v>31</v>
      </c>
      <c r="F1370" t="s">
        <v>2169</v>
      </c>
      <c r="G1370" t="s">
        <v>2144</v>
      </c>
      <c r="I1370">
        <v>2.0099999999999998</v>
      </c>
      <c r="J1370">
        <v>2.9999999999999701E-2</v>
      </c>
      <c r="K1370">
        <v>2.2999999999999998</v>
      </c>
      <c r="L1370">
        <v>4.6230000000000002</v>
      </c>
      <c r="M1370">
        <v>0.13868999999999901</v>
      </c>
      <c r="N1370" t="s">
        <v>1425</v>
      </c>
    </row>
    <row r="1371" spans="1:14" hidden="1" x14ac:dyDescent="0.25">
      <c r="A1371" s="1">
        <v>1369</v>
      </c>
      <c r="B1371" t="s">
        <v>10</v>
      </c>
      <c r="C1371" t="s">
        <v>2163</v>
      </c>
      <c r="D1371" t="s">
        <v>27</v>
      </c>
      <c r="E1371" t="s">
        <v>31</v>
      </c>
      <c r="F1371" t="s">
        <v>2169</v>
      </c>
      <c r="G1371" t="s">
        <v>2144</v>
      </c>
      <c r="I1371">
        <v>4.2548151855920802</v>
      </c>
      <c r="J1371">
        <v>2.9999999999999701E-2</v>
      </c>
      <c r="K1371">
        <v>2.2999999999999998</v>
      </c>
      <c r="L1371">
        <v>9.7860749268617795</v>
      </c>
      <c r="M1371">
        <v>0.29358224780585102</v>
      </c>
      <c r="N1371" t="s">
        <v>1426</v>
      </c>
    </row>
    <row r="1372" spans="1:14" hidden="1" x14ac:dyDescent="0.25">
      <c r="A1372" s="1">
        <v>1370</v>
      </c>
      <c r="B1372" t="s">
        <v>10</v>
      </c>
      <c r="C1372" t="s">
        <v>2163</v>
      </c>
      <c r="D1372" t="s">
        <v>27</v>
      </c>
      <c r="E1372" t="s">
        <v>31</v>
      </c>
      <c r="F1372" t="s">
        <v>2169</v>
      </c>
      <c r="G1372" t="s">
        <v>2144</v>
      </c>
      <c r="I1372">
        <v>1.64</v>
      </c>
      <c r="J1372">
        <v>3.00000000000018E-2</v>
      </c>
      <c r="K1372">
        <v>2.2999999999999998</v>
      </c>
      <c r="L1372">
        <v>3.7719999999999998</v>
      </c>
      <c r="M1372">
        <v>0.113160000000007</v>
      </c>
      <c r="N1372" t="s">
        <v>1427</v>
      </c>
    </row>
    <row r="1373" spans="1:14" hidden="1" x14ac:dyDescent="0.25">
      <c r="A1373" s="1">
        <v>1371</v>
      </c>
      <c r="B1373" t="s">
        <v>10</v>
      </c>
      <c r="C1373" t="s">
        <v>2163</v>
      </c>
      <c r="D1373" t="s">
        <v>27</v>
      </c>
      <c r="E1373" t="s">
        <v>31</v>
      </c>
      <c r="F1373" t="s">
        <v>2169</v>
      </c>
      <c r="G1373" t="s">
        <v>2144</v>
      </c>
      <c r="I1373">
        <v>1.81839794066376</v>
      </c>
      <c r="J1373">
        <v>3.00000000000018E-2</v>
      </c>
      <c r="K1373">
        <v>2.2999999999999998</v>
      </c>
      <c r="L1373">
        <v>4.1823152635266503</v>
      </c>
      <c r="M1373">
        <v>0.12546945790580699</v>
      </c>
      <c r="N1373" t="s">
        <v>1428</v>
      </c>
    </row>
    <row r="1374" spans="1:14" hidden="1" x14ac:dyDescent="0.25">
      <c r="A1374" s="1">
        <v>1372</v>
      </c>
      <c r="B1374" t="s">
        <v>10</v>
      </c>
      <c r="C1374" t="s">
        <v>2163</v>
      </c>
      <c r="D1374" t="s">
        <v>27</v>
      </c>
      <c r="E1374" t="s">
        <v>37</v>
      </c>
      <c r="F1374" t="s">
        <v>2160</v>
      </c>
      <c r="G1374" t="s">
        <v>2142</v>
      </c>
      <c r="I1374">
        <v>1.67</v>
      </c>
      <c r="J1374">
        <v>0.13999999999999899</v>
      </c>
      <c r="K1374">
        <v>3.85</v>
      </c>
      <c r="L1374">
        <v>4.4625500000000002</v>
      </c>
      <c r="M1374">
        <v>0.62475699999999501</v>
      </c>
      <c r="N1374" t="s">
        <v>1429</v>
      </c>
    </row>
    <row r="1375" spans="1:14" hidden="1" x14ac:dyDescent="0.25">
      <c r="A1375" s="1">
        <v>1373</v>
      </c>
      <c r="B1375" t="s">
        <v>10</v>
      </c>
      <c r="C1375" t="s">
        <v>2163</v>
      </c>
      <c r="D1375" t="s">
        <v>27</v>
      </c>
      <c r="E1375" t="s">
        <v>31</v>
      </c>
      <c r="F1375" t="s">
        <v>2169</v>
      </c>
      <c r="G1375" t="s">
        <v>2144</v>
      </c>
      <c r="I1375">
        <v>1.61</v>
      </c>
      <c r="J1375">
        <v>3.00000000000018E-2</v>
      </c>
      <c r="K1375">
        <v>2.2999999999999998</v>
      </c>
      <c r="L1375">
        <v>3.7029999999999998</v>
      </c>
      <c r="M1375">
        <v>0.111090000000007</v>
      </c>
      <c r="N1375" t="s">
        <v>1430</v>
      </c>
    </row>
    <row r="1376" spans="1:14" hidden="1" x14ac:dyDescent="0.25">
      <c r="A1376" s="1">
        <v>1374</v>
      </c>
      <c r="B1376" t="s">
        <v>10</v>
      </c>
      <c r="C1376" t="s">
        <v>2163</v>
      </c>
      <c r="D1376" t="s">
        <v>27</v>
      </c>
      <c r="E1376" t="s">
        <v>37</v>
      </c>
      <c r="F1376" t="s">
        <v>2160</v>
      </c>
      <c r="G1376" t="s">
        <v>2142</v>
      </c>
      <c r="I1376">
        <v>2.52839794066377</v>
      </c>
      <c r="J1376">
        <v>0.13999999999999799</v>
      </c>
      <c r="K1376">
        <v>3.85</v>
      </c>
      <c r="L1376">
        <v>9.7343320715555208</v>
      </c>
      <c r="M1376">
        <v>1.3628064900177499</v>
      </c>
      <c r="N1376" t="s">
        <v>1431</v>
      </c>
    </row>
    <row r="1377" spans="1:14" hidden="1" x14ac:dyDescent="0.25">
      <c r="A1377" s="1">
        <v>1375</v>
      </c>
      <c r="B1377" t="s">
        <v>10</v>
      </c>
      <c r="C1377" t="s">
        <v>2163</v>
      </c>
      <c r="D1377" t="s">
        <v>27</v>
      </c>
      <c r="E1377" t="s">
        <v>28</v>
      </c>
      <c r="F1377" t="s">
        <v>2169</v>
      </c>
      <c r="G1377" t="s">
        <v>2145</v>
      </c>
      <c r="I1377">
        <v>2.1183979406637499</v>
      </c>
      <c r="J1377">
        <v>1.9999999999999799E-2</v>
      </c>
      <c r="K1377">
        <v>2.8</v>
      </c>
      <c r="L1377">
        <v>5.9315142338584996</v>
      </c>
      <c r="M1377">
        <v>0.118630284677169</v>
      </c>
      <c r="N1377" t="s">
        <v>1432</v>
      </c>
    </row>
    <row r="1378" spans="1:14" hidden="1" x14ac:dyDescent="0.25">
      <c r="A1378" s="1">
        <v>1376</v>
      </c>
      <c r="B1378" t="s">
        <v>10</v>
      </c>
      <c r="C1378" t="s">
        <v>2163</v>
      </c>
      <c r="D1378" t="s">
        <v>27</v>
      </c>
      <c r="E1378" t="s">
        <v>28</v>
      </c>
      <c r="F1378" t="s">
        <v>2169</v>
      </c>
      <c r="G1378" t="s">
        <v>2145</v>
      </c>
      <c r="I1378">
        <v>2.2448151855920901</v>
      </c>
      <c r="J1378">
        <v>1.9999999999999799E-2</v>
      </c>
      <c r="K1378">
        <v>2.8</v>
      </c>
      <c r="L1378">
        <v>6.2854825196578501</v>
      </c>
      <c r="M1378">
        <v>0.12570965039315601</v>
      </c>
      <c r="N1378" t="s">
        <v>1433</v>
      </c>
    </row>
    <row r="1379" spans="1:14" hidden="1" x14ac:dyDescent="0.25">
      <c r="A1379" s="1">
        <v>1377</v>
      </c>
      <c r="B1379" t="s">
        <v>10</v>
      </c>
      <c r="C1379" t="s">
        <v>2163</v>
      </c>
      <c r="D1379" t="s">
        <v>27</v>
      </c>
      <c r="E1379" t="s">
        <v>28</v>
      </c>
      <c r="F1379" t="s">
        <v>2169</v>
      </c>
      <c r="G1379" t="s">
        <v>2145</v>
      </c>
      <c r="I1379">
        <v>1.2</v>
      </c>
      <c r="J1379">
        <v>1.9999999999999799E-2</v>
      </c>
      <c r="K1379">
        <v>2.8</v>
      </c>
      <c r="L1379">
        <v>3.36</v>
      </c>
      <c r="M1379">
        <v>6.7199999999999302E-2</v>
      </c>
      <c r="N1379" t="s">
        <v>1434</v>
      </c>
    </row>
    <row r="1380" spans="1:14" hidden="1" x14ac:dyDescent="0.25">
      <c r="A1380" s="1">
        <v>1378</v>
      </c>
      <c r="B1380" t="s">
        <v>10</v>
      </c>
      <c r="C1380" t="s">
        <v>2163</v>
      </c>
      <c r="D1380" t="s">
        <v>27</v>
      </c>
      <c r="E1380" t="s">
        <v>37</v>
      </c>
      <c r="F1380" t="s">
        <v>2160</v>
      </c>
      <c r="G1380" t="s">
        <v>2142</v>
      </c>
      <c r="I1380">
        <v>2.1048151855920998</v>
      </c>
      <c r="J1380">
        <v>0.14000000000000101</v>
      </c>
      <c r="K1380">
        <v>3.85</v>
      </c>
      <c r="L1380">
        <v>6.1365884645295798</v>
      </c>
      <c r="M1380">
        <v>0.85912238503414795</v>
      </c>
      <c r="N1380" t="s">
        <v>1435</v>
      </c>
    </row>
    <row r="1381" spans="1:14" hidden="1" x14ac:dyDescent="0.25">
      <c r="A1381" s="1">
        <v>1379</v>
      </c>
      <c r="B1381" t="s">
        <v>10</v>
      </c>
      <c r="C1381" t="s">
        <v>2163</v>
      </c>
      <c r="D1381" t="s">
        <v>27</v>
      </c>
      <c r="E1381" t="s">
        <v>37</v>
      </c>
      <c r="F1381" t="s">
        <v>2160</v>
      </c>
      <c r="G1381" t="s">
        <v>2142</v>
      </c>
      <c r="I1381">
        <v>1.81839794066375</v>
      </c>
      <c r="J1381">
        <v>0.13999999999999799</v>
      </c>
      <c r="K1381">
        <v>3.85</v>
      </c>
      <c r="L1381">
        <v>7.0008320715554397</v>
      </c>
      <c r="M1381">
        <v>0.98011649001774703</v>
      </c>
      <c r="N1381" t="s">
        <v>1436</v>
      </c>
    </row>
    <row r="1382" spans="1:14" hidden="1" x14ac:dyDescent="0.25">
      <c r="A1382" s="1">
        <v>1380</v>
      </c>
      <c r="B1382" t="s">
        <v>10</v>
      </c>
      <c r="C1382" t="s">
        <v>2163</v>
      </c>
      <c r="D1382" t="s">
        <v>27</v>
      </c>
      <c r="E1382" t="s">
        <v>28</v>
      </c>
      <c r="F1382" t="s">
        <v>2169</v>
      </c>
      <c r="G1382" t="s">
        <v>2145</v>
      </c>
      <c r="I1382">
        <v>2.3883979406637601</v>
      </c>
      <c r="J1382">
        <v>1.9999999999999799E-2</v>
      </c>
      <c r="K1382">
        <v>2.8</v>
      </c>
      <c r="L1382">
        <v>6.6875142338585301</v>
      </c>
      <c r="M1382">
        <v>0.13375028467716901</v>
      </c>
      <c r="N1382" t="s">
        <v>1437</v>
      </c>
    </row>
    <row r="1383" spans="1:14" hidden="1" x14ac:dyDescent="0.25">
      <c r="A1383" s="1">
        <v>1381</v>
      </c>
      <c r="B1383" t="s">
        <v>10</v>
      </c>
      <c r="C1383" t="s">
        <v>2163</v>
      </c>
      <c r="D1383" t="s">
        <v>27</v>
      </c>
      <c r="E1383" t="s">
        <v>28</v>
      </c>
      <c r="F1383" t="s">
        <v>2169</v>
      </c>
      <c r="G1383" t="s">
        <v>2145</v>
      </c>
      <c r="I1383">
        <v>2.2448151855920901</v>
      </c>
      <c r="J1383">
        <v>1.9999999999999799E-2</v>
      </c>
      <c r="K1383">
        <v>2.8</v>
      </c>
      <c r="L1383">
        <v>6.2854825196578501</v>
      </c>
      <c r="M1383">
        <v>0.12570965039315601</v>
      </c>
      <c r="N1383" t="s">
        <v>1438</v>
      </c>
    </row>
    <row r="1384" spans="1:14" hidden="1" x14ac:dyDescent="0.25">
      <c r="A1384" s="1">
        <v>1382</v>
      </c>
      <c r="B1384" t="s">
        <v>10</v>
      </c>
      <c r="C1384" t="s">
        <v>2163</v>
      </c>
      <c r="D1384" t="s">
        <v>27</v>
      </c>
      <c r="E1384" t="s">
        <v>31</v>
      </c>
      <c r="F1384" t="s">
        <v>2169</v>
      </c>
      <c r="G1384" t="s">
        <v>2144</v>
      </c>
      <c r="I1384">
        <v>1.75839794066376</v>
      </c>
      <c r="J1384">
        <v>3.00000000000018E-2</v>
      </c>
      <c r="K1384">
        <v>2.2999999999999998</v>
      </c>
      <c r="L1384">
        <v>4.0443152635266504</v>
      </c>
      <c r="M1384">
        <v>0.121329457905807</v>
      </c>
      <c r="N1384" t="s">
        <v>1439</v>
      </c>
    </row>
    <row r="1385" spans="1:14" hidden="1" x14ac:dyDescent="0.25">
      <c r="A1385" s="1">
        <v>1383</v>
      </c>
      <c r="B1385" t="s">
        <v>10</v>
      </c>
      <c r="C1385" t="s">
        <v>2163</v>
      </c>
      <c r="D1385" t="s">
        <v>27</v>
      </c>
      <c r="E1385" t="s">
        <v>31</v>
      </c>
      <c r="F1385" t="s">
        <v>2169</v>
      </c>
      <c r="G1385" t="s">
        <v>2144</v>
      </c>
      <c r="I1385">
        <v>2.2183979406637602</v>
      </c>
      <c r="J1385">
        <v>3.00000000000018E-2</v>
      </c>
      <c r="K1385">
        <v>2.2999999999999998</v>
      </c>
      <c r="L1385">
        <v>5.1023152635266502</v>
      </c>
      <c r="M1385">
        <v>0.153069457905809</v>
      </c>
      <c r="N1385" t="s">
        <v>1440</v>
      </c>
    </row>
    <row r="1386" spans="1:14" hidden="1" x14ac:dyDescent="0.25">
      <c r="A1386" s="1">
        <v>1384</v>
      </c>
      <c r="B1386" t="s">
        <v>10</v>
      </c>
      <c r="C1386" t="s">
        <v>2163</v>
      </c>
      <c r="D1386" t="s">
        <v>27</v>
      </c>
      <c r="E1386" t="s">
        <v>31</v>
      </c>
      <c r="F1386" t="s">
        <v>2169</v>
      </c>
      <c r="G1386" t="s">
        <v>2144</v>
      </c>
      <c r="I1386">
        <v>0.43</v>
      </c>
      <c r="J1386">
        <v>3.00000000000018E-2</v>
      </c>
      <c r="K1386">
        <v>2.2999999999999998</v>
      </c>
      <c r="L1386">
        <v>0.98899999999999999</v>
      </c>
      <c r="M1386">
        <v>2.9670000000001799E-2</v>
      </c>
      <c r="N1386" t="s">
        <v>1441</v>
      </c>
    </row>
    <row r="1387" spans="1:14" hidden="1" x14ac:dyDescent="0.25">
      <c r="A1387" s="1">
        <v>1385</v>
      </c>
      <c r="B1387" t="s">
        <v>10</v>
      </c>
      <c r="C1387" t="s">
        <v>2163</v>
      </c>
      <c r="D1387" t="s">
        <v>27</v>
      </c>
      <c r="E1387" t="s">
        <v>31</v>
      </c>
      <c r="F1387" t="s">
        <v>2169</v>
      </c>
      <c r="G1387" t="s">
        <v>2144</v>
      </c>
      <c r="I1387">
        <v>2.04481518559209</v>
      </c>
      <c r="J1387">
        <v>2.9999999999999701E-2</v>
      </c>
      <c r="K1387">
        <v>2.2999999999999998</v>
      </c>
      <c r="L1387">
        <v>4.7030749268618104</v>
      </c>
      <c r="M1387">
        <v>0.141092247805853</v>
      </c>
      <c r="N1387" t="s">
        <v>1442</v>
      </c>
    </row>
    <row r="1388" spans="1:14" hidden="1" x14ac:dyDescent="0.25">
      <c r="A1388" s="1">
        <v>1386</v>
      </c>
      <c r="B1388" t="s">
        <v>10</v>
      </c>
      <c r="C1388" t="s">
        <v>2163</v>
      </c>
      <c r="D1388" t="s">
        <v>27</v>
      </c>
      <c r="E1388" t="s">
        <v>34</v>
      </c>
      <c r="F1388" t="s">
        <v>2169</v>
      </c>
      <c r="G1388" t="s">
        <v>2148</v>
      </c>
      <c r="I1388">
        <v>0.875</v>
      </c>
      <c r="J1388">
        <v>1.9999999999999799E-2</v>
      </c>
      <c r="K1388">
        <v>1.8</v>
      </c>
      <c r="L1388">
        <v>0.13499999999999901</v>
      </c>
      <c r="M1388">
        <v>2.6999999999999598E-3</v>
      </c>
      <c r="N1388" t="s">
        <v>1443</v>
      </c>
    </row>
    <row r="1389" spans="1:14" hidden="1" x14ac:dyDescent="0.25">
      <c r="A1389" s="1">
        <v>1387</v>
      </c>
      <c r="B1389" t="s">
        <v>10</v>
      </c>
      <c r="C1389" t="s">
        <v>2163</v>
      </c>
      <c r="D1389" t="s">
        <v>27</v>
      </c>
      <c r="E1389" t="s">
        <v>34</v>
      </c>
      <c r="F1389" t="s">
        <v>2169</v>
      </c>
      <c r="G1389" t="s">
        <v>2148</v>
      </c>
      <c r="I1389">
        <v>1.19000000059222</v>
      </c>
      <c r="J1389">
        <v>1.9999999999999799E-2</v>
      </c>
      <c r="K1389">
        <v>1.8</v>
      </c>
      <c r="L1389">
        <v>2.1420000010660001</v>
      </c>
      <c r="M1389">
        <v>4.2840000021319498E-2</v>
      </c>
      <c r="N1389" t="s">
        <v>1444</v>
      </c>
    </row>
    <row r="1390" spans="1:14" hidden="1" x14ac:dyDescent="0.25">
      <c r="A1390" s="1">
        <v>1388</v>
      </c>
      <c r="B1390" t="s">
        <v>10</v>
      </c>
      <c r="C1390" t="s">
        <v>2163</v>
      </c>
      <c r="D1390" t="s">
        <v>27</v>
      </c>
      <c r="E1390" t="s">
        <v>34</v>
      </c>
      <c r="F1390" t="s">
        <v>2169</v>
      </c>
      <c r="G1390" t="s">
        <v>2148</v>
      </c>
      <c r="I1390">
        <v>1.75839794066376</v>
      </c>
      <c r="J1390">
        <v>1.9999999999999799E-2</v>
      </c>
      <c r="K1390">
        <v>1.8</v>
      </c>
      <c r="L1390">
        <v>0.285116293194766</v>
      </c>
      <c r="M1390">
        <v>5.7023258638952499E-3</v>
      </c>
      <c r="N1390" t="s">
        <v>1445</v>
      </c>
    </row>
    <row r="1391" spans="1:14" hidden="1" x14ac:dyDescent="0.25">
      <c r="A1391" s="1">
        <v>1389</v>
      </c>
      <c r="B1391" t="s">
        <v>10</v>
      </c>
      <c r="C1391" t="s">
        <v>2163</v>
      </c>
      <c r="D1391" t="s">
        <v>27</v>
      </c>
      <c r="E1391" t="s">
        <v>34</v>
      </c>
      <c r="F1391" t="s">
        <v>2169</v>
      </c>
      <c r="G1391" t="s">
        <v>2148</v>
      </c>
      <c r="I1391">
        <v>1.19000000059222</v>
      </c>
      <c r="J1391">
        <v>1.9999999999999799E-2</v>
      </c>
      <c r="K1391">
        <v>1.8</v>
      </c>
      <c r="L1391">
        <v>2.1420000010660001</v>
      </c>
      <c r="M1391">
        <v>4.2840000021319498E-2</v>
      </c>
      <c r="N1391" t="s">
        <v>1446</v>
      </c>
    </row>
    <row r="1392" spans="1:14" hidden="1" x14ac:dyDescent="0.25">
      <c r="A1392" s="1">
        <v>1390</v>
      </c>
      <c r="B1392" t="s">
        <v>10</v>
      </c>
      <c r="C1392" t="s">
        <v>2163</v>
      </c>
      <c r="D1392" t="s">
        <v>27</v>
      </c>
      <c r="E1392" t="s">
        <v>30</v>
      </c>
      <c r="F1392" t="s">
        <v>2169</v>
      </c>
      <c r="G1392" t="s">
        <v>2143</v>
      </c>
      <c r="I1392">
        <v>7.6599218749843896</v>
      </c>
      <c r="J1392">
        <v>4.9999999999997297E-2</v>
      </c>
      <c r="K1392">
        <v>1.3049999999999999</v>
      </c>
      <c r="L1392">
        <v>9.9961980468546301</v>
      </c>
      <c r="M1392">
        <v>0.499809902342704</v>
      </c>
      <c r="N1392" t="s">
        <v>1447</v>
      </c>
    </row>
    <row r="1393" spans="1:14" hidden="1" x14ac:dyDescent="0.25">
      <c r="A1393" s="1">
        <v>1391</v>
      </c>
      <c r="B1393" t="s">
        <v>10</v>
      </c>
      <c r="C1393" t="s">
        <v>2163</v>
      </c>
      <c r="D1393" t="s">
        <v>27</v>
      </c>
      <c r="E1393" t="s">
        <v>28</v>
      </c>
      <c r="F1393" t="s">
        <v>2169</v>
      </c>
      <c r="G1393" t="s">
        <v>2145</v>
      </c>
      <c r="I1393">
        <v>0.640000000000013</v>
      </c>
      <c r="J1393">
        <v>2.0000000000004101E-2</v>
      </c>
      <c r="K1393">
        <v>2.7</v>
      </c>
      <c r="L1393">
        <v>1.7280000000000399</v>
      </c>
      <c r="M1393">
        <v>3.45600000000078E-2</v>
      </c>
      <c r="N1393" t="s">
        <v>1448</v>
      </c>
    </row>
    <row r="1394" spans="1:14" hidden="1" x14ac:dyDescent="0.25">
      <c r="A1394" s="1">
        <v>1392</v>
      </c>
      <c r="B1394" t="s">
        <v>10</v>
      </c>
      <c r="C1394" t="s">
        <v>2163</v>
      </c>
      <c r="D1394" t="s">
        <v>27</v>
      </c>
      <c r="E1394" t="s">
        <v>28</v>
      </c>
      <c r="F1394" t="s">
        <v>2169</v>
      </c>
      <c r="G1394" t="s">
        <v>2145</v>
      </c>
      <c r="I1394">
        <v>0.14482065267896599</v>
      </c>
      <c r="J1394">
        <v>1.9999999999999799E-2</v>
      </c>
      <c r="K1394">
        <v>2.7</v>
      </c>
      <c r="L1394">
        <v>0.391015762233208</v>
      </c>
      <c r="M1394">
        <v>7.8203152446640802E-3</v>
      </c>
      <c r="N1394" t="s">
        <v>1449</v>
      </c>
    </row>
    <row r="1395" spans="1:14" hidden="1" x14ac:dyDescent="0.25">
      <c r="A1395" s="1">
        <v>1393</v>
      </c>
      <c r="B1395" t="s">
        <v>10</v>
      </c>
      <c r="C1395" t="s">
        <v>2163</v>
      </c>
      <c r="D1395" t="s">
        <v>27</v>
      </c>
      <c r="E1395" t="s">
        <v>28</v>
      </c>
      <c r="F1395" t="s">
        <v>2169</v>
      </c>
      <c r="G1395" t="s">
        <v>2145</v>
      </c>
      <c r="I1395">
        <v>0.14482065267896599</v>
      </c>
      <c r="J1395">
        <v>1.9999999999999799E-2</v>
      </c>
      <c r="K1395">
        <v>2.7</v>
      </c>
      <c r="L1395">
        <v>0.391015762233208</v>
      </c>
      <c r="M1395">
        <v>7.8203152446640802E-3</v>
      </c>
      <c r="N1395" t="s">
        <v>1450</v>
      </c>
    </row>
    <row r="1396" spans="1:14" hidden="1" x14ac:dyDescent="0.25">
      <c r="A1396" s="1">
        <v>1394</v>
      </c>
      <c r="B1396" t="s">
        <v>10</v>
      </c>
      <c r="C1396" t="s">
        <v>2163</v>
      </c>
      <c r="D1396" t="s">
        <v>27</v>
      </c>
      <c r="E1396" t="s">
        <v>30</v>
      </c>
      <c r="F1396" t="s">
        <v>2169</v>
      </c>
      <c r="G1396" t="s">
        <v>2143</v>
      </c>
      <c r="I1396">
        <v>20.184999999965601</v>
      </c>
      <c r="J1396">
        <v>4.9999999999999503E-2</v>
      </c>
      <c r="K1396">
        <v>4.5</v>
      </c>
      <c r="L1396">
        <v>47.332010051353897</v>
      </c>
      <c r="M1396">
        <v>2.3666005025676702</v>
      </c>
      <c r="N1396" t="s">
        <v>1451</v>
      </c>
    </row>
    <row r="1397" spans="1:14" hidden="1" x14ac:dyDescent="0.25">
      <c r="A1397" s="1">
        <v>1395</v>
      </c>
      <c r="B1397" t="s">
        <v>10</v>
      </c>
      <c r="C1397" t="s">
        <v>2163</v>
      </c>
      <c r="D1397" t="s">
        <v>27</v>
      </c>
      <c r="E1397" t="s">
        <v>28</v>
      </c>
      <c r="F1397" t="s">
        <v>2169</v>
      </c>
      <c r="G1397" t="s">
        <v>2145</v>
      </c>
      <c r="I1397">
        <v>20.4049999999656</v>
      </c>
      <c r="J1397">
        <v>1.9999999999999799E-2</v>
      </c>
      <c r="K1397">
        <v>4.5</v>
      </c>
      <c r="L1397">
        <v>48.322010051353899</v>
      </c>
      <c r="M1397">
        <v>0.96644020102706896</v>
      </c>
      <c r="N1397" t="s">
        <v>1452</v>
      </c>
    </row>
    <row r="1398" spans="1:14" hidden="1" x14ac:dyDescent="0.25">
      <c r="A1398" s="1">
        <v>1396</v>
      </c>
      <c r="B1398" t="s">
        <v>10</v>
      </c>
      <c r="C1398" t="s">
        <v>2163</v>
      </c>
      <c r="D1398" t="s">
        <v>27</v>
      </c>
      <c r="E1398" t="s">
        <v>30</v>
      </c>
      <c r="F1398" t="s">
        <v>2169</v>
      </c>
      <c r="G1398" t="s">
        <v>2143</v>
      </c>
      <c r="I1398">
        <v>3.5100271660089102</v>
      </c>
      <c r="J1398">
        <v>4.9999999999997297E-2</v>
      </c>
      <c r="K1398">
        <v>4.5</v>
      </c>
      <c r="L1398">
        <v>7.3710570486187104</v>
      </c>
      <c r="M1398">
        <v>0.36855285243091601</v>
      </c>
      <c r="N1398" t="s">
        <v>1453</v>
      </c>
    </row>
    <row r="1399" spans="1:14" hidden="1" x14ac:dyDescent="0.25">
      <c r="A1399" s="1">
        <v>1397</v>
      </c>
      <c r="B1399" t="s">
        <v>10</v>
      </c>
      <c r="C1399" t="s">
        <v>2163</v>
      </c>
      <c r="D1399" t="s">
        <v>27</v>
      </c>
      <c r="E1399" t="s">
        <v>30</v>
      </c>
      <c r="F1399" t="s">
        <v>2169</v>
      </c>
      <c r="G1399" t="s">
        <v>2143</v>
      </c>
      <c r="I1399">
        <v>20.134999999965501</v>
      </c>
      <c r="J1399">
        <v>4.9999999999999503E-2</v>
      </c>
      <c r="K1399">
        <v>4.5</v>
      </c>
      <c r="L1399">
        <v>47.107010051353498</v>
      </c>
      <c r="M1399">
        <v>2.3553505025676502</v>
      </c>
      <c r="N1399" t="s">
        <v>1454</v>
      </c>
    </row>
    <row r="1400" spans="1:14" hidden="1" x14ac:dyDescent="0.25">
      <c r="A1400" s="1">
        <v>1398</v>
      </c>
      <c r="B1400" t="s">
        <v>10</v>
      </c>
      <c r="C1400" t="s">
        <v>2163</v>
      </c>
      <c r="D1400" t="s">
        <v>27</v>
      </c>
      <c r="E1400" t="s">
        <v>30</v>
      </c>
      <c r="F1400" t="s">
        <v>2169</v>
      </c>
      <c r="G1400" t="s">
        <v>2143</v>
      </c>
      <c r="I1400">
        <v>20.134999999965501</v>
      </c>
      <c r="J1400">
        <v>4.9999999999999503E-2</v>
      </c>
      <c r="K1400">
        <v>4.5</v>
      </c>
      <c r="L1400">
        <v>47.107010051353498</v>
      </c>
      <c r="M1400">
        <v>2.3553505025676502</v>
      </c>
      <c r="N1400" t="s">
        <v>1455</v>
      </c>
    </row>
    <row r="1401" spans="1:14" hidden="1" x14ac:dyDescent="0.25">
      <c r="A1401" s="1">
        <v>1399</v>
      </c>
      <c r="B1401" t="s">
        <v>10</v>
      </c>
      <c r="C1401" t="s">
        <v>2163</v>
      </c>
      <c r="D1401" t="s">
        <v>27</v>
      </c>
      <c r="E1401" t="s">
        <v>28</v>
      </c>
      <c r="F1401" t="s">
        <v>2169</v>
      </c>
      <c r="G1401" t="s">
        <v>2145</v>
      </c>
      <c r="I1401">
        <v>3.76002716600892</v>
      </c>
      <c r="J1401">
        <v>2.0000000000004101E-2</v>
      </c>
      <c r="K1401">
        <v>4.5</v>
      </c>
      <c r="L1401">
        <v>7.9200570486187303</v>
      </c>
      <c r="M1401">
        <v>0.15840114097240701</v>
      </c>
      <c r="N1401" t="s">
        <v>1456</v>
      </c>
    </row>
    <row r="1402" spans="1:14" hidden="1" x14ac:dyDescent="0.25">
      <c r="A1402" s="1">
        <v>1400</v>
      </c>
      <c r="B1402" t="s">
        <v>10</v>
      </c>
      <c r="C1402" t="s">
        <v>2163</v>
      </c>
      <c r="D1402" t="s">
        <v>27</v>
      </c>
      <c r="E1402" t="s">
        <v>30</v>
      </c>
      <c r="F1402" t="s">
        <v>2169</v>
      </c>
      <c r="G1402" t="s">
        <v>2143</v>
      </c>
      <c r="I1402">
        <v>20.1249999999655</v>
      </c>
      <c r="J1402">
        <v>4.9999999999999503E-2</v>
      </c>
      <c r="K1402">
        <v>4.5</v>
      </c>
      <c r="L1402">
        <v>47.062010051353397</v>
      </c>
      <c r="M1402">
        <v>2.3531005025676501</v>
      </c>
      <c r="N1402" t="s">
        <v>1457</v>
      </c>
    </row>
    <row r="1403" spans="1:14" hidden="1" x14ac:dyDescent="0.25">
      <c r="A1403" s="1">
        <v>1401</v>
      </c>
      <c r="B1403" t="s">
        <v>10</v>
      </c>
      <c r="C1403" t="s">
        <v>2163</v>
      </c>
      <c r="D1403" t="s">
        <v>27</v>
      </c>
      <c r="E1403" t="s">
        <v>35</v>
      </c>
      <c r="F1403" t="s">
        <v>2160</v>
      </c>
      <c r="G1403" t="s">
        <v>2147</v>
      </c>
      <c r="I1403">
        <v>20.184999999965601</v>
      </c>
      <c r="J1403">
        <v>9.0000000000000094E-2</v>
      </c>
      <c r="K1403">
        <v>4.5</v>
      </c>
      <c r="L1403">
        <v>47.332010051353897</v>
      </c>
      <c r="M1403">
        <v>4.25988090462186</v>
      </c>
      <c r="N1403" t="s">
        <v>1458</v>
      </c>
    </row>
    <row r="1404" spans="1:14" hidden="1" x14ac:dyDescent="0.25">
      <c r="A1404" s="1">
        <v>1402</v>
      </c>
      <c r="B1404" t="s">
        <v>10</v>
      </c>
      <c r="C1404" t="s">
        <v>2163</v>
      </c>
      <c r="D1404" t="s">
        <v>27</v>
      </c>
      <c r="E1404" t="s">
        <v>28</v>
      </c>
      <c r="F1404" t="s">
        <v>2169</v>
      </c>
      <c r="G1404" t="s">
        <v>2145</v>
      </c>
      <c r="I1404">
        <v>20.384999999965601</v>
      </c>
      <c r="J1404">
        <v>1.9999999999999799E-2</v>
      </c>
      <c r="K1404">
        <v>4.5</v>
      </c>
      <c r="L1404">
        <v>48.232010051353903</v>
      </c>
      <c r="M1404">
        <v>0.96464020102706904</v>
      </c>
      <c r="N1404" t="s">
        <v>1459</v>
      </c>
    </row>
    <row r="1405" spans="1:14" hidden="1" x14ac:dyDescent="0.25">
      <c r="A1405" s="1">
        <v>1403</v>
      </c>
      <c r="B1405" t="s">
        <v>10</v>
      </c>
      <c r="C1405" t="s">
        <v>2163</v>
      </c>
      <c r="D1405" t="s">
        <v>27</v>
      </c>
      <c r="E1405" t="s">
        <v>30</v>
      </c>
      <c r="F1405" t="s">
        <v>2169</v>
      </c>
      <c r="G1405" t="s">
        <v>2143</v>
      </c>
      <c r="I1405">
        <v>3.4600271660089099</v>
      </c>
      <c r="J1405">
        <v>5.0000000000005998E-2</v>
      </c>
      <c r="K1405">
        <v>4.5</v>
      </c>
      <c r="L1405">
        <v>7.2660570486187099</v>
      </c>
      <c r="M1405">
        <v>0.36330285243097898</v>
      </c>
      <c r="N1405" t="s">
        <v>1460</v>
      </c>
    </row>
    <row r="1406" spans="1:14" hidden="1" x14ac:dyDescent="0.25">
      <c r="A1406" s="1">
        <v>1404</v>
      </c>
      <c r="B1406" t="s">
        <v>10</v>
      </c>
      <c r="C1406" t="s">
        <v>2163</v>
      </c>
      <c r="D1406" t="s">
        <v>27</v>
      </c>
      <c r="E1406" t="s">
        <v>28</v>
      </c>
      <c r="F1406" t="s">
        <v>2169</v>
      </c>
      <c r="G1406" t="s">
        <v>2145</v>
      </c>
      <c r="I1406">
        <v>3.7400271660089199</v>
      </c>
      <c r="J1406">
        <v>1.9999999999995501E-2</v>
      </c>
      <c r="K1406">
        <v>4.5</v>
      </c>
      <c r="L1406">
        <v>7.8540570486187304</v>
      </c>
      <c r="M1406">
        <v>0.157081140972339</v>
      </c>
      <c r="N1406" t="s">
        <v>1461</v>
      </c>
    </row>
    <row r="1407" spans="1:14" hidden="1" x14ac:dyDescent="0.25">
      <c r="A1407" s="1">
        <v>1405</v>
      </c>
      <c r="B1407" t="s">
        <v>10</v>
      </c>
      <c r="C1407" t="s">
        <v>2163</v>
      </c>
      <c r="D1407" t="s">
        <v>27</v>
      </c>
      <c r="E1407" t="s">
        <v>30</v>
      </c>
      <c r="F1407" t="s">
        <v>2169</v>
      </c>
      <c r="G1407" t="s">
        <v>2143</v>
      </c>
      <c r="I1407">
        <v>16.784788144300101</v>
      </c>
      <c r="J1407">
        <v>5.0000000000001599E-2</v>
      </c>
      <c r="K1407">
        <v>4.6499994850158703</v>
      </c>
      <c r="L1407">
        <v>40.573764680775703</v>
      </c>
      <c r="M1407">
        <v>2.0286882340388499</v>
      </c>
      <c r="N1407" t="s">
        <v>1462</v>
      </c>
    </row>
    <row r="1408" spans="1:14" hidden="1" x14ac:dyDescent="0.25">
      <c r="A1408" s="1">
        <v>1406</v>
      </c>
      <c r="B1408" t="s">
        <v>10</v>
      </c>
      <c r="C1408" t="s">
        <v>2163</v>
      </c>
      <c r="D1408" t="s">
        <v>27</v>
      </c>
      <c r="E1408" t="s">
        <v>30</v>
      </c>
      <c r="F1408" t="s">
        <v>2169</v>
      </c>
      <c r="G1408" t="s">
        <v>2143</v>
      </c>
      <c r="I1408">
        <v>10.050000000000001</v>
      </c>
      <c r="J1408">
        <v>4.9999999999999503E-2</v>
      </c>
      <c r="K1408">
        <v>4.6499994850158703</v>
      </c>
      <c r="L1408">
        <v>22.612494824409499</v>
      </c>
      <c r="M1408">
        <v>1.13062474122046</v>
      </c>
      <c r="N1408" t="s">
        <v>1463</v>
      </c>
    </row>
    <row r="1409" spans="1:14" hidden="1" x14ac:dyDescent="0.25">
      <c r="A1409" s="1">
        <v>1407</v>
      </c>
      <c r="B1409" t="s">
        <v>10</v>
      </c>
      <c r="C1409" t="s">
        <v>2163</v>
      </c>
      <c r="D1409" t="s">
        <v>27</v>
      </c>
      <c r="E1409" t="s">
        <v>30</v>
      </c>
      <c r="F1409" t="s">
        <v>2169</v>
      </c>
      <c r="G1409" t="s">
        <v>2143</v>
      </c>
      <c r="I1409">
        <v>16.784788144300101</v>
      </c>
      <c r="J1409">
        <v>4.9999999999999503E-2</v>
      </c>
      <c r="K1409">
        <v>4.6499994850158703</v>
      </c>
      <c r="L1409">
        <v>40.573764680775597</v>
      </c>
      <c r="M1409">
        <v>2.0286882340387602</v>
      </c>
      <c r="N1409" t="s">
        <v>1464</v>
      </c>
    </row>
    <row r="1410" spans="1:14" hidden="1" x14ac:dyDescent="0.25">
      <c r="A1410" s="1">
        <v>1408</v>
      </c>
      <c r="B1410" t="s">
        <v>10</v>
      </c>
      <c r="C1410" t="s">
        <v>2163</v>
      </c>
      <c r="D1410" t="s">
        <v>27</v>
      </c>
      <c r="E1410" t="s">
        <v>30</v>
      </c>
      <c r="F1410" t="s">
        <v>2169</v>
      </c>
      <c r="G1410" t="s">
        <v>2143</v>
      </c>
      <c r="I1410">
        <v>10.050000000000001</v>
      </c>
      <c r="J1410">
        <v>5.0000000000001599E-2</v>
      </c>
      <c r="K1410">
        <v>4.5</v>
      </c>
      <c r="L1410">
        <v>21.105</v>
      </c>
      <c r="M1410">
        <v>1.05525000000003</v>
      </c>
      <c r="N1410" t="s">
        <v>1465</v>
      </c>
    </row>
    <row r="1411" spans="1:14" hidden="1" x14ac:dyDescent="0.25">
      <c r="A1411" s="1">
        <v>1409</v>
      </c>
      <c r="B1411" t="s">
        <v>10</v>
      </c>
      <c r="C1411" t="s">
        <v>2163</v>
      </c>
      <c r="D1411" t="s">
        <v>27</v>
      </c>
      <c r="E1411" t="s">
        <v>28</v>
      </c>
      <c r="F1411" t="s">
        <v>2169</v>
      </c>
      <c r="G1411" t="s">
        <v>2145</v>
      </c>
      <c r="I1411">
        <v>16.834788144300099</v>
      </c>
      <c r="J1411">
        <v>1.9999999999999799E-2</v>
      </c>
      <c r="K1411">
        <v>4.11000000000009</v>
      </c>
      <c r="L1411">
        <v>31.595487726754602</v>
      </c>
      <c r="M1411">
        <v>0.63190975453508602</v>
      </c>
      <c r="N1411" t="s">
        <v>1466</v>
      </c>
    </row>
    <row r="1412" spans="1:14" hidden="1" x14ac:dyDescent="0.25">
      <c r="A1412" s="1">
        <v>1410</v>
      </c>
      <c r="B1412" t="s">
        <v>10</v>
      </c>
      <c r="C1412" t="s">
        <v>2163</v>
      </c>
      <c r="D1412" t="s">
        <v>27</v>
      </c>
      <c r="E1412" t="s">
        <v>28</v>
      </c>
      <c r="F1412" t="s">
        <v>2169</v>
      </c>
      <c r="G1412" t="s">
        <v>2145</v>
      </c>
      <c r="I1412">
        <v>13.8499970186458</v>
      </c>
      <c r="J1412">
        <v>1.9999999999999799E-2</v>
      </c>
      <c r="K1412">
        <v>4.11000000000009</v>
      </c>
      <c r="L1412">
        <v>23.457495200021</v>
      </c>
      <c r="M1412">
        <v>0.46914990400041601</v>
      </c>
      <c r="N1412" t="s">
        <v>1467</v>
      </c>
    </row>
    <row r="1413" spans="1:14" hidden="1" x14ac:dyDescent="0.25">
      <c r="A1413" s="1">
        <v>1411</v>
      </c>
      <c r="B1413" t="s">
        <v>10</v>
      </c>
      <c r="C1413" t="s">
        <v>2163</v>
      </c>
      <c r="D1413" t="s">
        <v>27</v>
      </c>
      <c r="E1413" t="s">
        <v>28</v>
      </c>
      <c r="F1413" t="s">
        <v>2169</v>
      </c>
      <c r="G1413" t="s">
        <v>2145</v>
      </c>
      <c r="I1413">
        <v>17.094788144300001</v>
      </c>
      <c r="J1413">
        <v>1.9999999999999799E-2</v>
      </c>
      <c r="K1413">
        <v>4.11000000000009</v>
      </c>
      <c r="L1413">
        <v>32.219579273074501</v>
      </c>
      <c r="M1413">
        <v>0.64439158546148401</v>
      </c>
      <c r="N1413" t="s">
        <v>1468</v>
      </c>
    </row>
    <row r="1414" spans="1:14" hidden="1" x14ac:dyDescent="0.25">
      <c r="A1414" s="1">
        <v>1412</v>
      </c>
      <c r="B1414" t="s">
        <v>10</v>
      </c>
      <c r="C1414" t="s">
        <v>2163</v>
      </c>
      <c r="D1414" t="s">
        <v>27</v>
      </c>
      <c r="E1414" t="s">
        <v>28</v>
      </c>
      <c r="F1414" t="s">
        <v>2169</v>
      </c>
      <c r="G1414" t="s">
        <v>2145</v>
      </c>
      <c r="I1414">
        <v>13.8299970186458</v>
      </c>
      <c r="J1414">
        <v>1.9999999999999799E-2</v>
      </c>
      <c r="K1414">
        <v>4.11000000000009</v>
      </c>
      <c r="L1414">
        <v>23.375295200021</v>
      </c>
      <c r="M1414">
        <v>0.46750590400041497</v>
      </c>
      <c r="N1414" t="s">
        <v>1469</v>
      </c>
    </row>
    <row r="1415" spans="1:14" hidden="1" x14ac:dyDescent="0.25">
      <c r="A1415" s="1">
        <v>1413</v>
      </c>
      <c r="B1415" t="s">
        <v>10</v>
      </c>
      <c r="C1415" t="s">
        <v>2163</v>
      </c>
      <c r="D1415" t="s">
        <v>27</v>
      </c>
      <c r="E1415" t="s">
        <v>28</v>
      </c>
      <c r="F1415" t="s">
        <v>2169</v>
      </c>
      <c r="G1415" t="s">
        <v>2145</v>
      </c>
      <c r="I1415">
        <v>3.4799970186457898</v>
      </c>
      <c r="J1415">
        <v>1.9999999999999799E-2</v>
      </c>
      <c r="K1415">
        <v>3.81000000000008</v>
      </c>
      <c r="L1415">
        <v>5.6467952000199997</v>
      </c>
      <c r="M1415">
        <v>0.112935904000399</v>
      </c>
      <c r="N1415" t="s">
        <v>1470</v>
      </c>
    </row>
    <row r="1416" spans="1:14" hidden="1" x14ac:dyDescent="0.25">
      <c r="A1416" s="1">
        <v>1414</v>
      </c>
      <c r="B1416" t="s">
        <v>10</v>
      </c>
      <c r="C1416" t="s">
        <v>2163</v>
      </c>
      <c r="D1416" t="s">
        <v>27</v>
      </c>
      <c r="E1416" t="s">
        <v>32</v>
      </c>
      <c r="F1416" t="s">
        <v>2160</v>
      </c>
      <c r="G1416" t="s">
        <v>2141</v>
      </c>
      <c r="I1416">
        <v>7.6349869371858103</v>
      </c>
      <c r="J1416">
        <v>0.120000000000007</v>
      </c>
      <c r="K1416">
        <v>4.5</v>
      </c>
      <c r="L1416">
        <v>30.486991217336101</v>
      </c>
      <c r="M1416">
        <v>3.6584389460805502</v>
      </c>
      <c r="N1416" t="s">
        <v>1471</v>
      </c>
    </row>
    <row r="1417" spans="1:14" hidden="1" x14ac:dyDescent="0.25">
      <c r="A1417" s="1">
        <v>1415</v>
      </c>
      <c r="B1417" t="s">
        <v>10</v>
      </c>
      <c r="C1417" t="s">
        <v>2163</v>
      </c>
      <c r="D1417" t="s">
        <v>27</v>
      </c>
      <c r="E1417" t="s">
        <v>28</v>
      </c>
      <c r="F1417" t="s">
        <v>2169</v>
      </c>
      <c r="G1417" t="s">
        <v>2145</v>
      </c>
      <c r="I1417">
        <v>3.9749869371856699</v>
      </c>
      <c r="J1417">
        <v>1.9999999999995501E-2</v>
      </c>
      <c r="K1417">
        <v>4.21</v>
      </c>
      <c r="L1417">
        <v>16.4355009820733</v>
      </c>
      <c r="M1417">
        <v>0.32871001964139202</v>
      </c>
      <c r="N1417" t="s">
        <v>1472</v>
      </c>
    </row>
    <row r="1418" spans="1:14" hidden="1" x14ac:dyDescent="0.25">
      <c r="A1418" s="1">
        <v>1416</v>
      </c>
      <c r="B1418" t="s">
        <v>10</v>
      </c>
      <c r="C1418" t="s">
        <v>2163</v>
      </c>
      <c r="D1418" t="s">
        <v>27</v>
      </c>
      <c r="E1418" t="s">
        <v>28</v>
      </c>
      <c r="F1418" t="s">
        <v>2169</v>
      </c>
      <c r="G1418" t="s">
        <v>2145</v>
      </c>
      <c r="I1418">
        <v>2.4499999999999802</v>
      </c>
      <c r="J1418">
        <v>2.0000000000004198E-2</v>
      </c>
      <c r="K1418">
        <v>4.3500005149841297</v>
      </c>
      <c r="L1418">
        <v>7.6330512617110298</v>
      </c>
      <c r="M1418">
        <v>0.15266102523425201</v>
      </c>
      <c r="N1418" t="s">
        <v>1473</v>
      </c>
    </row>
    <row r="1419" spans="1:14" hidden="1" x14ac:dyDescent="0.25">
      <c r="A1419" s="1">
        <v>1417</v>
      </c>
      <c r="B1419" t="s">
        <v>10</v>
      </c>
      <c r="C1419" t="s">
        <v>2163</v>
      </c>
      <c r="D1419" t="s">
        <v>27</v>
      </c>
      <c r="E1419" t="s">
        <v>28</v>
      </c>
      <c r="F1419" t="s">
        <v>2169</v>
      </c>
      <c r="G1419" t="s">
        <v>2145</v>
      </c>
      <c r="I1419">
        <v>3.4500032195549299</v>
      </c>
      <c r="J1419">
        <v>2.0000000000004101E-2</v>
      </c>
      <c r="K1419">
        <v>4.3500005149841297</v>
      </c>
      <c r="L1419">
        <v>15.007515781760899</v>
      </c>
      <c r="M1419">
        <v>0.300150315635279</v>
      </c>
      <c r="N1419" t="s">
        <v>1474</v>
      </c>
    </row>
    <row r="1420" spans="1:14" hidden="1" x14ac:dyDescent="0.25">
      <c r="A1420" s="1">
        <v>1418</v>
      </c>
      <c r="B1420" t="s">
        <v>10</v>
      </c>
      <c r="C1420" t="s">
        <v>2163</v>
      </c>
      <c r="D1420" t="s">
        <v>27</v>
      </c>
      <c r="E1420" t="s">
        <v>28</v>
      </c>
      <c r="F1420" t="s">
        <v>2169</v>
      </c>
      <c r="G1420" t="s">
        <v>2145</v>
      </c>
      <c r="I1420">
        <v>7.6149869371858099</v>
      </c>
      <c r="J1420">
        <v>1.9999999999995601E-2</v>
      </c>
      <c r="K1420">
        <v>4.21</v>
      </c>
      <c r="L1420">
        <v>28.188645005552299</v>
      </c>
      <c r="M1420">
        <v>0.56377290011091796</v>
      </c>
      <c r="N1420" t="s">
        <v>1475</v>
      </c>
    </row>
    <row r="1421" spans="1:14" hidden="1" x14ac:dyDescent="0.25">
      <c r="A1421" s="1">
        <v>1419</v>
      </c>
      <c r="B1421" t="s">
        <v>10</v>
      </c>
      <c r="C1421" t="s">
        <v>2163</v>
      </c>
      <c r="D1421" t="s">
        <v>27</v>
      </c>
      <c r="E1421" t="s">
        <v>28</v>
      </c>
      <c r="F1421" t="s">
        <v>2169</v>
      </c>
      <c r="G1421" t="s">
        <v>2145</v>
      </c>
      <c r="I1421">
        <v>7.6349869371857997</v>
      </c>
      <c r="J1421">
        <v>1.9999999999995501E-2</v>
      </c>
      <c r="K1421">
        <v>4.21</v>
      </c>
      <c r="L1421">
        <v>28.272845005552199</v>
      </c>
      <c r="M1421">
        <v>0.56545690011091698</v>
      </c>
      <c r="N1421" t="s">
        <v>1476</v>
      </c>
    </row>
    <row r="1422" spans="1:14" hidden="1" x14ac:dyDescent="0.25">
      <c r="A1422" s="1">
        <v>1420</v>
      </c>
      <c r="B1422" t="s">
        <v>10</v>
      </c>
      <c r="C1422" t="s">
        <v>2163</v>
      </c>
      <c r="D1422" t="s">
        <v>27</v>
      </c>
      <c r="E1422" t="s">
        <v>32</v>
      </c>
      <c r="F1422" t="s">
        <v>2160</v>
      </c>
      <c r="G1422" t="s">
        <v>2141</v>
      </c>
      <c r="I1422">
        <v>1.5800000000000101</v>
      </c>
      <c r="J1422">
        <v>0.120000000000007</v>
      </c>
      <c r="K1422">
        <v>4.5</v>
      </c>
      <c r="L1422">
        <v>5.1430500000000396</v>
      </c>
      <c r="M1422">
        <v>0.61716600000004096</v>
      </c>
      <c r="N1422" t="s">
        <v>1477</v>
      </c>
    </row>
    <row r="1423" spans="1:14" hidden="1" x14ac:dyDescent="0.25">
      <c r="A1423" s="1">
        <v>1421</v>
      </c>
      <c r="B1423" t="s">
        <v>10</v>
      </c>
      <c r="C1423" t="s">
        <v>2163</v>
      </c>
      <c r="D1423" t="s">
        <v>27</v>
      </c>
      <c r="E1423" t="s">
        <v>28</v>
      </c>
      <c r="F1423" t="s">
        <v>2169</v>
      </c>
      <c r="G1423" t="s">
        <v>2145</v>
      </c>
      <c r="I1423">
        <v>1.56</v>
      </c>
      <c r="J1423">
        <v>1.9999999999995501E-2</v>
      </c>
      <c r="K1423">
        <v>4.3500005149841297</v>
      </c>
      <c r="L1423">
        <v>4.8190508033752399</v>
      </c>
      <c r="M1423">
        <v>9.6381016067483102E-2</v>
      </c>
      <c r="N1423" t="s">
        <v>1478</v>
      </c>
    </row>
    <row r="1424" spans="1:14" hidden="1" x14ac:dyDescent="0.25">
      <c r="A1424" s="1">
        <v>1422</v>
      </c>
      <c r="B1424" t="s">
        <v>10</v>
      </c>
      <c r="C1424" t="s">
        <v>2163</v>
      </c>
      <c r="D1424" t="s">
        <v>27</v>
      </c>
      <c r="E1424" t="s">
        <v>28</v>
      </c>
      <c r="F1424" t="s">
        <v>2169</v>
      </c>
      <c r="G1424" t="s">
        <v>2145</v>
      </c>
      <c r="I1424">
        <v>1.5800000000000101</v>
      </c>
      <c r="J1424">
        <v>1.9999999999995501E-2</v>
      </c>
      <c r="K1424">
        <v>4.3500005149841297</v>
      </c>
      <c r="L1424">
        <v>4.9060508136749696</v>
      </c>
      <c r="M1424">
        <v>9.8121016273477302E-2</v>
      </c>
      <c r="N1424" t="s">
        <v>1479</v>
      </c>
    </row>
    <row r="1425" spans="1:14" hidden="1" x14ac:dyDescent="0.25">
      <c r="A1425" s="1">
        <v>1423</v>
      </c>
      <c r="B1425" t="s">
        <v>10</v>
      </c>
      <c r="C1425" t="s">
        <v>2163</v>
      </c>
      <c r="D1425" t="s">
        <v>27</v>
      </c>
      <c r="E1425" t="s">
        <v>28</v>
      </c>
      <c r="F1425" t="s">
        <v>2169</v>
      </c>
      <c r="G1425" t="s">
        <v>2145</v>
      </c>
      <c r="I1425">
        <v>1.6797958906478201</v>
      </c>
      <c r="J1425">
        <v>2.0000000000004198E-2</v>
      </c>
      <c r="K1425">
        <v>4.3500005149841297</v>
      </c>
      <c r="L1425">
        <v>5.3401629893862497</v>
      </c>
      <c r="M1425">
        <v>0.106803259787747</v>
      </c>
      <c r="N1425" t="s">
        <v>1480</v>
      </c>
    </row>
    <row r="1426" spans="1:14" hidden="1" x14ac:dyDescent="0.25">
      <c r="A1426" s="1">
        <v>1424</v>
      </c>
      <c r="B1426" t="s">
        <v>10</v>
      </c>
      <c r="C1426" t="s">
        <v>2163</v>
      </c>
      <c r="D1426" t="s">
        <v>27</v>
      </c>
      <c r="E1426" t="s">
        <v>28</v>
      </c>
      <c r="F1426" t="s">
        <v>2169</v>
      </c>
      <c r="G1426" t="s">
        <v>2145</v>
      </c>
      <c r="I1426">
        <v>7.4800032195550097</v>
      </c>
      <c r="J1426">
        <v>2.0000000000004101E-2</v>
      </c>
      <c r="K1426">
        <v>4.2100000000000302</v>
      </c>
      <c r="L1426">
        <v>31.490813554326799</v>
      </c>
      <c r="M1426">
        <v>0.62981627108666505</v>
      </c>
      <c r="N1426" t="s">
        <v>1481</v>
      </c>
    </row>
    <row r="1427" spans="1:14" hidden="1" x14ac:dyDescent="0.25">
      <c r="A1427" s="1">
        <v>1425</v>
      </c>
      <c r="B1427" t="s">
        <v>10</v>
      </c>
      <c r="C1427" t="s">
        <v>2163</v>
      </c>
      <c r="D1427" t="s">
        <v>27</v>
      </c>
      <c r="E1427" t="s">
        <v>28</v>
      </c>
      <c r="F1427" t="s">
        <v>2169</v>
      </c>
      <c r="G1427" t="s">
        <v>2145</v>
      </c>
      <c r="I1427">
        <v>7.3004765657902801</v>
      </c>
      <c r="J1427">
        <v>1.9999999999995501E-2</v>
      </c>
      <c r="K1427">
        <v>4.0999999999999996</v>
      </c>
      <c r="L1427">
        <v>29.931953919740099</v>
      </c>
      <c r="M1427">
        <v>0.59863907839466801</v>
      </c>
      <c r="N1427" t="s">
        <v>1482</v>
      </c>
    </row>
    <row r="1428" spans="1:14" hidden="1" x14ac:dyDescent="0.25">
      <c r="A1428" s="1">
        <v>1426</v>
      </c>
      <c r="B1428" t="s">
        <v>10</v>
      </c>
      <c r="C1428" t="s">
        <v>2163</v>
      </c>
      <c r="D1428" t="s">
        <v>27</v>
      </c>
      <c r="E1428" t="s">
        <v>28</v>
      </c>
      <c r="F1428" t="s">
        <v>2169</v>
      </c>
      <c r="G1428" t="s">
        <v>2145</v>
      </c>
      <c r="I1428">
        <v>0.32020414523381102</v>
      </c>
      <c r="J1428">
        <v>2.0000000000004101E-2</v>
      </c>
      <c r="K1428">
        <v>4.21</v>
      </c>
      <c r="L1428">
        <v>1.34805945143434</v>
      </c>
      <c r="M1428">
        <v>2.6961189028692399E-2</v>
      </c>
      <c r="N1428" t="s">
        <v>1483</v>
      </c>
    </row>
    <row r="1429" spans="1:14" hidden="1" x14ac:dyDescent="0.25">
      <c r="A1429" s="1">
        <v>1427</v>
      </c>
      <c r="B1429" t="s">
        <v>10</v>
      </c>
      <c r="C1429" t="s">
        <v>2163</v>
      </c>
      <c r="D1429" t="s">
        <v>27</v>
      </c>
      <c r="E1429" t="s">
        <v>32</v>
      </c>
      <c r="F1429" t="s">
        <v>2160</v>
      </c>
      <c r="G1429" t="s">
        <v>2141</v>
      </c>
      <c r="I1429">
        <v>2.9811020498096399</v>
      </c>
      <c r="J1429">
        <v>0.120000000000007</v>
      </c>
      <c r="K1429">
        <v>4.3500005149841297</v>
      </c>
      <c r="L1429">
        <v>12.967795451892201</v>
      </c>
      <c r="M1429">
        <v>1.5561354542271499</v>
      </c>
      <c r="N1429" t="s">
        <v>1484</v>
      </c>
    </row>
    <row r="1430" spans="1:14" hidden="1" x14ac:dyDescent="0.25">
      <c r="A1430" s="1">
        <v>1428</v>
      </c>
      <c r="B1430" t="s">
        <v>10</v>
      </c>
      <c r="C1430" t="s">
        <v>2163</v>
      </c>
      <c r="D1430" t="s">
        <v>27</v>
      </c>
      <c r="E1430" t="s">
        <v>32</v>
      </c>
      <c r="F1430" t="s">
        <v>2160</v>
      </c>
      <c r="G1430" t="s">
        <v>2141</v>
      </c>
      <c r="I1430">
        <v>1.2200000000000399</v>
      </c>
      <c r="J1430">
        <v>0.119999999999999</v>
      </c>
      <c r="K1430">
        <v>4.3500005149841297</v>
      </c>
      <c r="L1430">
        <v>5.30700062828081</v>
      </c>
      <c r="M1430">
        <v>0.63684007539369203</v>
      </c>
      <c r="N1430" t="s">
        <v>1485</v>
      </c>
    </row>
    <row r="1431" spans="1:14" hidden="1" x14ac:dyDescent="0.25">
      <c r="A1431" s="1">
        <v>1429</v>
      </c>
      <c r="B1431" t="s">
        <v>10</v>
      </c>
      <c r="C1431" t="s">
        <v>2163</v>
      </c>
      <c r="D1431" t="s">
        <v>27</v>
      </c>
      <c r="E1431" t="s">
        <v>28</v>
      </c>
      <c r="F1431" t="s">
        <v>2169</v>
      </c>
      <c r="G1431" t="s">
        <v>2145</v>
      </c>
      <c r="I1431">
        <v>1.34000000000009</v>
      </c>
      <c r="J1431">
        <v>2.0000000000004101E-2</v>
      </c>
      <c r="K1431">
        <v>4.0999999999999996</v>
      </c>
      <c r="L1431">
        <v>5.4940000000003701</v>
      </c>
      <c r="M1431">
        <v>0.10988000000003</v>
      </c>
      <c r="N1431" t="s">
        <v>1486</v>
      </c>
    </row>
    <row r="1432" spans="1:14" hidden="1" x14ac:dyDescent="0.25">
      <c r="A1432" s="1">
        <v>1430</v>
      </c>
      <c r="B1432" t="s">
        <v>10</v>
      </c>
      <c r="C1432" t="s">
        <v>2163</v>
      </c>
      <c r="D1432" t="s">
        <v>27</v>
      </c>
      <c r="E1432" t="s">
        <v>28</v>
      </c>
      <c r="F1432" t="s">
        <v>2169</v>
      </c>
      <c r="G1432" t="s">
        <v>2145</v>
      </c>
      <c r="I1432">
        <v>2.8411020498096402</v>
      </c>
      <c r="J1432">
        <v>1.9999999999995501E-2</v>
      </c>
      <c r="K1432">
        <v>4.0999999999999996</v>
      </c>
      <c r="L1432">
        <v>11.6485184042195</v>
      </c>
      <c r="M1432">
        <v>0.23297036808433799</v>
      </c>
      <c r="N1432" t="s">
        <v>1487</v>
      </c>
    </row>
    <row r="1433" spans="1:14" hidden="1" x14ac:dyDescent="0.25">
      <c r="A1433" s="1">
        <v>1431</v>
      </c>
      <c r="B1433" t="s">
        <v>10</v>
      </c>
      <c r="C1433" t="s">
        <v>2163</v>
      </c>
      <c r="D1433" t="s">
        <v>27</v>
      </c>
      <c r="E1433" t="s">
        <v>28</v>
      </c>
      <c r="F1433" t="s">
        <v>2169</v>
      </c>
      <c r="G1433" t="s">
        <v>2145</v>
      </c>
      <c r="I1433">
        <v>1.34</v>
      </c>
      <c r="J1433">
        <v>2.0000000000004101E-2</v>
      </c>
      <c r="K1433">
        <v>4.21</v>
      </c>
      <c r="L1433">
        <v>5.6414</v>
      </c>
      <c r="M1433">
        <v>0.11282800000002299</v>
      </c>
      <c r="N1433" t="s">
        <v>1488</v>
      </c>
    </row>
    <row r="1434" spans="1:14" hidden="1" x14ac:dyDescent="0.25">
      <c r="A1434" s="1">
        <v>1432</v>
      </c>
      <c r="B1434" t="s">
        <v>10</v>
      </c>
      <c r="C1434" t="s">
        <v>2163</v>
      </c>
      <c r="D1434" t="s">
        <v>27</v>
      </c>
      <c r="E1434" t="s">
        <v>28</v>
      </c>
      <c r="F1434" t="s">
        <v>2169</v>
      </c>
      <c r="G1434" t="s">
        <v>2145</v>
      </c>
      <c r="I1434">
        <v>2.9811020498096399</v>
      </c>
      <c r="J1434">
        <v>1.9999999999995501E-2</v>
      </c>
      <c r="K1434">
        <v>4.21</v>
      </c>
      <c r="L1434">
        <v>12.5504396296986</v>
      </c>
      <c r="M1434">
        <v>0.25100879259391501</v>
      </c>
      <c r="N1434" t="s">
        <v>1489</v>
      </c>
    </row>
    <row r="1435" spans="1:14" hidden="1" x14ac:dyDescent="0.25">
      <c r="A1435" s="1">
        <v>1433</v>
      </c>
      <c r="B1435" t="s">
        <v>10</v>
      </c>
      <c r="C1435" t="s">
        <v>2163</v>
      </c>
      <c r="D1435" t="s">
        <v>27</v>
      </c>
      <c r="E1435" t="s">
        <v>28</v>
      </c>
      <c r="F1435" t="s">
        <v>2169</v>
      </c>
      <c r="G1435" t="s">
        <v>2145</v>
      </c>
      <c r="I1435">
        <v>0.735489628604582</v>
      </c>
      <c r="J1435">
        <v>1.9999999999995501E-2</v>
      </c>
      <c r="K1435">
        <v>4.21</v>
      </c>
      <c r="L1435">
        <v>3.0964113364252901</v>
      </c>
      <c r="M1435">
        <v>6.1928226728491902E-2</v>
      </c>
      <c r="N1435" t="s">
        <v>1490</v>
      </c>
    </row>
    <row r="1436" spans="1:14" hidden="1" x14ac:dyDescent="0.25">
      <c r="A1436" s="1">
        <v>1434</v>
      </c>
      <c r="B1436" t="s">
        <v>10</v>
      </c>
      <c r="C1436" t="s">
        <v>2163</v>
      </c>
      <c r="D1436" t="s">
        <v>27</v>
      </c>
      <c r="E1436" t="s">
        <v>28</v>
      </c>
      <c r="F1436" t="s">
        <v>2169</v>
      </c>
      <c r="G1436" t="s">
        <v>2145</v>
      </c>
      <c r="I1436">
        <v>0.18020414523377301</v>
      </c>
      <c r="J1436">
        <v>2.0000000000004101E-2</v>
      </c>
      <c r="K1436">
        <v>4.21</v>
      </c>
      <c r="L1436">
        <v>0.75865945143418401</v>
      </c>
      <c r="M1436">
        <v>1.51731890286868E-2</v>
      </c>
      <c r="N1436" t="s">
        <v>1491</v>
      </c>
    </row>
    <row r="1437" spans="1:14" hidden="1" x14ac:dyDescent="0.25">
      <c r="A1437" s="1">
        <v>1435</v>
      </c>
      <c r="B1437" t="s">
        <v>10</v>
      </c>
      <c r="C1437" t="s">
        <v>2163</v>
      </c>
      <c r="D1437" t="s">
        <v>27</v>
      </c>
      <c r="E1437" t="s">
        <v>28</v>
      </c>
      <c r="F1437" t="s">
        <v>2169</v>
      </c>
      <c r="G1437" t="s">
        <v>2145</v>
      </c>
      <c r="I1437">
        <v>0.90000000000000802</v>
      </c>
      <c r="J1437">
        <v>1.9999999999995501E-2</v>
      </c>
      <c r="K1437">
        <v>4.21</v>
      </c>
      <c r="L1437">
        <v>3.7890000000000299</v>
      </c>
      <c r="M1437">
        <v>7.5779999999983597E-2</v>
      </c>
      <c r="N1437" t="s">
        <v>1492</v>
      </c>
    </row>
    <row r="1438" spans="1:14" hidden="1" x14ac:dyDescent="0.25">
      <c r="A1438" s="1">
        <v>1436</v>
      </c>
      <c r="B1438" t="s">
        <v>11</v>
      </c>
      <c r="C1438" t="s">
        <v>2163</v>
      </c>
      <c r="D1438" t="s">
        <v>27</v>
      </c>
      <c r="E1438" t="s">
        <v>32</v>
      </c>
      <c r="F1438" t="s">
        <v>2160</v>
      </c>
      <c r="G1438" t="s">
        <v>2141</v>
      </c>
      <c r="I1438">
        <v>2.4100454749386402</v>
      </c>
      <c r="J1438">
        <v>0.12</v>
      </c>
      <c r="K1438">
        <v>3.8149999999999999</v>
      </c>
      <c r="L1438">
        <v>7.2273734868909099</v>
      </c>
      <c r="M1438">
        <v>0.86728481842690097</v>
      </c>
      <c r="N1438" t="s">
        <v>1493</v>
      </c>
    </row>
    <row r="1439" spans="1:14" hidden="1" x14ac:dyDescent="0.25">
      <c r="A1439" s="1">
        <v>1437</v>
      </c>
      <c r="B1439" t="s">
        <v>11</v>
      </c>
      <c r="C1439" t="s">
        <v>2163</v>
      </c>
      <c r="D1439" t="s">
        <v>27</v>
      </c>
      <c r="E1439" t="s">
        <v>32</v>
      </c>
      <c r="F1439" t="s">
        <v>2160</v>
      </c>
      <c r="G1439" t="s">
        <v>2141</v>
      </c>
      <c r="I1439">
        <v>4.4898334147489098</v>
      </c>
      <c r="J1439">
        <v>0.12000000000000199</v>
      </c>
      <c r="K1439">
        <v>3.8149999999999999</v>
      </c>
      <c r="L1439">
        <v>13.1948144772671</v>
      </c>
      <c r="M1439">
        <v>1.5833777372720499</v>
      </c>
      <c r="N1439" t="s">
        <v>1494</v>
      </c>
    </row>
    <row r="1440" spans="1:14" hidden="1" x14ac:dyDescent="0.25">
      <c r="A1440" s="1">
        <v>1438</v>
      </c>
      <c r="B1440" t="s">
        <v>11</v>
      </c>
      <c r="C1440" t="s">
        <v>2163</v>
      </c>
      <c r="D1440" t="s">
        <v>27</v>
      </c>
      <c r="E1440" t="s">
        <v>32</v>
      </c>
      <c r="F1440" t="s">
        <v>2160</v>
      </c>
      <c r="G1440" t="s">
        <v>2141</v>
      </c>
      <c r="I1440">
        <v>2.29</v>
      </c>
      <c r="J1440">
        <v>0.12</v>
      </c>
      <c r="K1440">
        <v>3.8149999999999999</v>
      </c>
      <c r="L1440">
        <v>6.7694000000000001</v>
      </c>
      <c r="M1440">
        <v>0.81232799999998995</v>
      </c>
      <c r="N1440" t="s">
        <v>1495</v>
      </c>
    </row>
    <row r="1441" spans="1:14" hidden="1" x14ac:dyDescent="0.25">
      <c r="A1441" s="1">
        <v>1439</v>
      </c>
      <c r="B1441" t="s">
        <v>11</v>
      </c>
      <c r="C1441" t="s">
        <v>2163</v>
      </c>
      <c r="D1441" t="s">
        <v>27</v>
      </c>
      <c r="E1441" t="s">
        <v>32</v>
      </c>
      <c r="F1441" t="s">
        <v>2160</v>
      </c>
      <c r="G1441" t="s">
        <v>2141</v>
      </c>
      <c r="I1441">
        <v>8.1391897706118392</v>
      </c>
      <c r="J1441">
        <v>0.120000000000016</v>
      </c>
      <c r="K1441">
        <v>4.0500005149841298</v>
      </c>
      <c r="L1441">
        <v>32.287854123326703</v>
      </c>
      <c r="M1441">
        <v>3.87454249479917</v>
      </c>
      <c r="N1441" t="s">
        <v>1496</v>
      </c>
    </row>
    <row r="1442" spans="1:14" hidden="1" x14ac:dyDescent="0.25">
      <c r="A1442" s="1">
        <v>1440</v>
      </c>
      <c r="B1442" t="s">
        <v>11</v>
      </c>
      <c r="C1442" t="s">
        <v>2163</v>
      </c>
      <c r="D1442" t="s">
        <v>27</v>
      </c>
      <c r="E1442" t="s">
        <v>32</v>
      </c>
      <c r="F1442" t="s">
        <v>2160</v>
      </c>
      <c r="G1442" t="s">
        <v>2141</v>
      </c>
      <c r="I1442">
        <v>2.1753632847377098</v>
      </c>
      <c r="J1442">
        <v>0.119999999999999</v>
      </c>
      <c r="K1442">
        <v>3.8149999999999999</v>
      </c>
      <c r="L1442">
        <v>8.2990109312743598</v>
      </c>
      <c r="M1442">
        <v>0.99588131175291505</v>
      </c>
      <c r="N1442" t="s">
        <v>1497</v>
      </c>
    </row>
    <row r="1443" spans="1:14" hidden="1" x14ac:dyDescent="0.25">
      <c r="A1443" s="1">
        <v>1441</v>
      </c>
      <c r="B1443" t="s">
        <v>11</v>
      </c>
      <c r="C1443" t="s">
        <v>2163</v>
      </c>
      <c r="D1443" t="s">
        <v>27</v>
      </c>
      <c r="E1443" t="s">
        <v>32</v>
      </c>
      <c r="F1443" t="s">
        <v>2160</v>
      </c>
      <c r="G1443" t="s">
        <v>2141</v>
      </c>
      <c r="I1443">
        <v>11</v>
      </c>
      <c r="J1443">
        <v>0.119999999999999</v>
      </c>
      <c r="K1443">
        <v>3.8149999999999999</v>
      </c>
      <c r="L1443">
        <v>38.031100000000002</v>
      </c>
      <c r="M1443">
        <v>4.5637319999999502</v>
      </c>
      <c r="N1443" t="s">
        <v>1498</v>
      </c>
    </row>
    <row r="1444" spans="1:14" hidden="1" x14ac:dyDescent="0.25">
      <c r="A1444" s="1">
        <v>1442</v>
      </c>
      <c r="B1444" t="s">
        <v>11</v>
      </c>
      <c r="C1444" t="s">
        <v>2163</v>
      </c>
      <c r="D1444" t="s">
        <v>27</v>
      </c>
      <c r="E1444" t="s">
        <v>32</v>
      </c>
      <c r="F1444" t="s">
        <v>2160</v>
      </c>
      <c r="G1444" t="s">
        <v>2141</v>
      </c>
      <c r="I1444">
        <v>2.76015112211961</v>
      </c>
      <c r="J1444">
        <v>0.119999999999999</v>
      </c>
      <c r="K1444">
        <v>3.8149999999999999</v>
      </c>
      <c r="L1444">
        <v>10.5299765308863</v>
      </c>
      <c r="M1444">
        <v>1.26359718370635</v>
      </c>
      <c r="N1444" t="s">
        <v>1499</v>
      </c>
    </row>
    <row r="1445" spans="1:14" hidden="1" x14ac:dyDescent="0.25">
      <c r="A1445" s="1">
        <v>1443</v>
      </c>
      <c r="B1445" t="s">
        <v>11</v>
      </c>
      <c r="C1445" t="s">
        <v>2163</v>
      </c>
      <c r="D1445" t="s">
        <v>27</v>
      </c>
      <c r="E1445" t="s">
        <v>32</v>
      </c>
      <c r="F1445" t="s">
        <v>2160</v>
      </c>
      <c r="G1445" t="s">
        <v>2141</v>
      </c>
      <c r="I1445">
        <v>1.9295010835819999</v>
      </c>
      <c r="J1445">
        <v>0.119999999999999</v>
      </c>
      <c r="K1445">
        <v>3.8149999999999999</v>
      </c>
      <c r="L1445">
        <v>7.36104663386533</v>
      </c>
      <c r="M1445">
        <v>0.88332559606383199</v>
      </c>
      <c r="N1445" t="s">
        <v>1500</v>
      </c>
    </row>
    <row r="1446" spans="1:14" hidden="1" x14ac:dyDescent="0.25">
      <c r="A1446" s="1">
        <v>1444</v>
      </c>
      <c r="B1446" t="s">
        <v>11</v>
      </c>
      <c r="C1446" t="s">
        <v>2163</v>
      </c>
      <c r="D1446" t="s">
        <v>27</v>
      </c>
      <c r="E1446" t="s">
        <v>32</v>
      </c>
      <c r="F1446" t="s">
        <v>2160</v>
      </c>
      <c r="G1446" t="s">
        <v>2141</v>
      </c>
      <c r="I1446">
        <v>1.9295010835820099</v>
      </c>
      <c r="J1446">
        <v>0.119999999999999</v>
      </c>
      <c r="K1446">
        <v>3.8149999999999999</v>
      </c>
      <c r="L1446">
        <v>7.3610466338653699</v>
      </c>
      <c r="M1446">
        <v>0.88332559606383698</v>
      </c>
      <c r="N1446" t="s">
        <v>1501</v>
      </c>
    </row>
    <row r="1447" spans="1:14" hidden="1" x14ac:dyDescent="0.25">
      <c r="A1447" s="1">
        <v>1445</v>
      </c>
      <c r="B1447" t="s">
        <v>11</v>
      </c>
      <c r="C1447" t="s">
        <v>2163</v>
      </c>
      <c r="D1447" t="s">
        <v>27</v>
      </c>
      <c r="E1447" t="s">
        <v>32</v>
      </c>
      <c r="F1447" t="s">
        <v>2160</v>
      </c>
      <c r="G1447" t="s">
        <v>2141</v>
      </c>
      <c r="I1447">
        <v>23.127720243448401</v>
      </c>
      <c r="J1447">
        <v>0.120000000000015</v>
      </c>
      <c r="K1447">
        <v>4.6000000000001799</v>
      </c>
      <c r="L1447">
        <v>102.673292349275</v>
      </c>
      <c r="M1447">
        <v>12.2152670810234</v>
      </c>
      <c r="N1447" t="s">
        <v>1502</v>
      </c>
    </row>
    <row r="1448" spans="1:14" hidden="1" x14ac:dyDescent="0.25">
      <c r="A1448" s="1">
        <v>1446</v>
      </c>
      <c r="B1448" t="s">
        <v>11</v>
      </c>
      <c r="C1448" t="s">
        <v>2163</v>
      </c>
      <c r="D1448" t="s">
        <v>27</v>
      </c>
      <c r="E1448" t="s">
        <v>48</v>
      </c>
      <c r="F1448" t="s">
        <v>2160</v>
      </c>
      <c r="G1448" t="s">
        <v>2146</v>
      </c>
      <c r="I1448">
        <v>2.7600000000001801</v>
      </c>
      <c r="J1448">
        <v>0.19</v>
      </c>
      <c r="K1448">
        <v>4.3500005149841297</v>
      </c>
      <c r="L1448">
        <v>12.006001421357</v>
      </c>
      <c r="M1448">
        <v>2.28114027005783</v>
      </c>
      <c r="N1448" t="s">
        <v>1503</v>
      </c>
    </row>
    <row r="1449" spans="1:14" hidden="1" x14ac:dyDescent="0.25">
      <c r="A1449" s="1">
        <v>1447</v>
      </c>
      <c r="B1449" t="s">
        <v>11</v>
      </c>
      <c r="C1449" t="s">
        <v>2163</v>
      </c>
      <c r="D1449" t="s">
        <v>27</v>
      </c>
      <c r="E1449" t="s">
        <v>48</v>
      </c>
      <c r="F1449" t="s">
        <v>2160</v>
      </c>
      <c r="G1449" t="s">
        <v>2146</v>
      </c>
      <c r="I1449">
        <v>2.5699999999999501</v>
      </c>
      <c r="J1449">
        <v>0.190000000000002</v>
      </c>
      <c r="K1449">
        <v>4.4000005149841304</v>
      </c>
      <c r="L1449">
        <v>11.2757012359617</v>
      </c>
      <c r="M1449">
        <v>2.0998491534135901</v>
      </c>
      <c r="N1449" t="s">
        <v>1504</v>
      </c>
    </row>
    <row r="1450" spans="1:14" hidden="1" x14ac:dyDescent="0.25">
      <c r="A1450" s="1">
        <v>1448</v>
      </c>
      <c r="B1450" t="s">
        <v>11</v>
      </c>
      <c r="C1450" t="s">
        <v>2163</v>
      </c>
      <c r="D1450" t="s">
        <v>27</v>
      </c>
      <c r="E1450" t="s">
        <v>48</v>
      </c>
      <c r="F1450" t="s">
        <v>2160</v>
      </c>
      <c r="G1450" t="s">
        <v>2146</v>
      </c>
      <c r="I1450">
        <v>2.3800000000001802</v>
      </c>
      <c r="J1450">
        <v>0.19</v>
      </c>
      <c r="K1450">
        <v>4.4000005149841304</v>
      </c>
      <c r="L1450">
        <v>8.1668012256630202</v>
      </c>
      <c r="M1450">
        <v>1.4748180245133899</v>
      </c>
      <c r="N1450" t="s">
        <v>1505</v>
      </c>
    </row>
    <row r="1451" spans="1:14" hidden="1" x14ac:dyDescent="0.25">
      <c r="A1451" s="1">
        <v>1449</v>
      </c>
      <c r="B1451" t="s">
        <v>11</v>
      </c>
      <c r="C1451" t="s">
        <v>2163</v>
      </c>
      <c r="D1451" t="s">
        <v>27</v>
      </c>
      <c r="E1451" t="s">
        <v>48</v>
      </c>
      <c r="F1451" t="s">
        <v>2160</v>
      </c>
      <c r="G1451" t="s">
        <v>2146</v>
      </c>
      <c r="I1451">
        <v>2.5699999999999599</v>
      </c>
      <c r="J1451">
        <v>0.190000000000002</v>
      </c>
      <c r="K1451">
        <v>4.4000005149841304</v>
      </c>
      <c r="L1451">
        <v>11.2757012359617</v>
      </c>
      <c r="M1451">
        <v>2.1065131779268298</v>
      </c>
      <c r="N1451" t="s">
        <v>1506</v>
      </c>
    </row>
    <row r="1452" spans="1:14" hidden="1" x14ac:dyDescent="0.25">
      <c r="A1452" s="1">
        <v>1450</v>
      </c>
      <c r="B1452" t="s">
        <v>11</v>
      </c>
      <c r="C1452" t="s">
        <v>2163</v>
      </c>
      <c r="D1452" t="s">
        <v>27</v>
      </c>
      <c r="E1452" t="s">
        <v>32</v>
      </c>
      <c r="F1452" t="s">
        <v>2160</v>
      </c>
      <c r="G1452" t="s">
        <v>2141</v>
      </c>
      <c r="I1452">
        <v>13.323024771352101</v>
      </c>
      <c r="J1452">
        <v>0.12</v>
      </c>
      <c r="K1452">
        <v>3.75000051498413</v>
      </c>
      <c r="L1452">
        <v>49.961349753716704</v>
      </c>
      <c r="M1452">
        <v>5.9953619704459999</v>
      </c>
      <c r="N1452" t="s">
        <v>1507</v>
      </c>
    </row>
    <row r="1453" spans="1:14" hidden="1" x14ac:dyDescent="0.25">
      <c r="A1453" s="1">
        <v>1451</v>
      </c>
      <c r="B1453" t="s">
        <v>11</v>
      </c>
      <c r="C1453" t="s">
        <v>2163</v>
      </c>
      <c r="D1453" t="s">
        <v>27</v>
      </c>
      <c r="E1453" t="s">
        <v>36</v>
      </c>
      <c r="G1453" t="s">
        <v>2156</v>
      </c>
      <c r="I1453">
        <v>3.7999999999998599</v>
      </c>
      <c r="J1453">
        <v>0.19999999999998899</v>
      </c>
      <c r="K1453">
        <v>0.30000000000000099</v>
      </c>
      <c r="L1453">
        <v>1.1399999999999599</v>
      </c>
      <c r="M1453">
        <v>0.22799999999998</v>
      </c>
      <c r="N1453" t="s">
        <v>1508</v>
      </c>
    </row>
    <row r="1454" spans="1:14" hidden="1" x14ac:dyDescent="0.25">
      <c r="A1454" s="1">
        <v>1452</v>
      </c>
      <c r="B1454" t="s">
        <v>11</v>
      </c>
      <c r="C1454" t="s">
        <v>2163</v>
      </c>
      <c r="D1454" t="s">
        <v>27</v>
      </c>
      <c r="E1454" t="s">
        <v>49</v>
      </c>
      <c r="F1454" t="s">
        <v>2160</v>
      </c>
      <c r="G1454" t="s">
        <v>2141</v>
      </c>
      <c r="I1454">
        <v>39.460113983767897</v>
      </c>
      <c r="J1454">
        <v>0.179999999999994</v>
      </c>
      <c r="K1454">
        <v>0.30000000000000099</v>
      </c>
      <c r="L1454">
        <v>11.838034195130399</v>
      </c>
      <c r="M1454">
        <v>2.1308461551233999</v>
      </c>
      <c r="N1454" t="s">
        <v>1509</v>
      </c>
    </row>
    <row r="1455" spans="1:14" hidden="1" x14ac:dyDescent="0.25">
      <c r="A1455" s="1">
        <v>1453</v>
      </c>
      <c r="B1455" t="s">
        <v>11</v>
      </c>
      <c r="C1455" t="s">
        <v>2163</v>
      </c>
      <c r="D1455" t="s">
        <v>27</v>
      </c>
      <c r="E1455" t="s">
        <v>49</v>
      </c>
      <c r="F1455" t="s">
        <v>2160</v>
      </c>
      <c r="G1455" t="s">
        <v>2141</v>
      </c>
      <c r="I1455">
        <v>48.260003242077701</v>
      </c>
      <c r="J1455">
        <v>0.18000000000000199</v>
      </c>
      <c r="K1455">
        <v>0.3</v>
      </c>
      <c r="L1455">
        <v>14.478000972623301</v>
      </c>
      <c r="M1455">
        <v>2.5497901509255199</v>
      </c>
      <c r="N1455" t="s">
        <v>1510</v>
      </c>
    </row>
    <row r="1456" spans="1:14" hidden="1" x14ac:dyDescent="0.25">
      <c r="A1456" s="1">
        <v>1454</v>
      </c>
      <c r="B1456" t="s">
        <v>11</v>
      </c>
      <c r="C1456" t="s">
        <v>2163</v>
      </c>
      <c r="D1456" t="s">
        <v>27</v>
      </c>
      <c r="E1456" t="s">
        <v>46</v>
      </c>
      <c r="F1456" t="s">
        <v>2160</v>
      </c>
      <c r="G1456" t="s">
        <v>2141</v>
      </c>
      <c r="I1456">
        <v>11.611541610995999</v>
      </c>
      <c r="J1456">
        <v>0.12</v>
      </c>
      <c r="K1456">
        <v>4.1600005149841301</v>
      </c>
      <c r="L1456">
        <v>46.337069081503003</v>
      </c>
      <c r="M1456">
        <v>5.5604482897803598</v>
      </c>
      <c r="N1456" t="s">
        <v>1511</v>
      </c>
    </row>
    <row r="1457" spans="1:14" hidden="1" x14ac:dyDescent="0.25">
      <c r="A1457" s="1">
        <v>1455</v>
      </c>
      <c r="B1457" t="s">
        <v>11</v>
      </c>
      <c r="C1457" t="s">
        <v>2163</v>
      </c>
      <c r="D1457" t="s">
        <v>27</v>
      </c>
      <c r="E1457" t="s">
        <v>43</v>
      </c>
      <c r="F1457" t="s">
        <v>2160</v>
      </c>
      <c r="G1457" t="s">
        <v>2146</v>
      </c>
      <c r="I1457">
        <v>1.1500000000000199</v>
      </c>
      <c r="J1457">
        <v>0.19</v>
      </c>
      <c r="K1457">
        <v>4.1100005149841303</v>
      </c>
      <c r="L1457">
        <v>4.7265005922318304</v>
      </c>
      <c r="M1457">
        <v>0.89791137040193802</v>
      </c>
      <c r="N1457" t="s">
        <v>1512</v>
      </c>
    </row>
    <row r="1458" spans="1:14" hidden="1" x14ac:dyDescent="0.25">
      <c r="A1458" s="1">
        <v>1456</v>
      </c>
      <c r="B1458" t="s">
        <v>11</v>
      </c>
      <c r="C1458" t="s">
        <v>2163</v>
      </c>
      <c r="D1458" t="s">
        <v>27</v>
      </c>
      <c r="E1458" t="s">
        <v>43</v>
      </c>
      <c r="F1458" t="s">
        <v>2160</v>
      </c>
      <c r="G1458" t="s">
        <v>2146</v>
      </c>
      <c r="I1458">
        <v>6.44</v>
      </c>
      <c r="J1458">
        <v>0.190000000000002</v>
      </c>
      <c r="K1458">
        <v>4.3500005149841297</v>
      </c>
      <c r="L1458">
        <v>26.647659780144899</v>
      </c>
      <c r="M1458">
        <v>5.0629183684142198</v>
      </c>
      <c r="N1458" t="s">
        <v>1513</v>
      </c>
    </row>
    <row r="1459" spans="1:14" hidden="1" x14ac:dyDescent="0.25">
      <c r="A1459" s="1">
        <v>1457</v>
      </c>
      <c r="B1459" t="s">
        <v>11</v>
      </c>
      <c r="C1459" t="s">
        <v>2163</v>
      </c>
      <c r="D1459" t="s">
        <v>27</v>
      </c>
      <c r="E1459" t="s">
        <v>43</v>
      </c>
      <c r="F1459" t="s">
        <v>2160</v>
      </c>
      <c r="G1459" t="s">
        <v>2146</v>
      </c>
      <c r="I1459">
        <v>3.8056321725685001</v>
      </c>
      <c r="J1459">
        <v>0.190000000000001</v>
      </c>
      <c r="K1459">
        <v>4.3500005149841297</v>
      </c>
      <c r="L1459">
        <v>14.4974001890967</v>
      </c>
      <c r="M1459">
        <v>2.7423623413601699</v>
      </c>
      <c r="N1459" t="s">
        <v>1514</v>
      </c>
    </row>
    <row r="1460" spans="1:14" hidden="1" x14ac:dyDescent="0.25">
      <c r="A1460" s="1">
        <v>1458</v>
      </c>
      <c r="B1460" t="s">
        <v>11</v>
      </c>
      <c r="C1460" t="s">
        <v>2163</v>
      </c>
      <c r="D1460" t="s">
        <v>27</v>
      </c>
      <c r="E1460" t="s">
        <v>32</v>
      </c>
      <c r="F1460" t="s">
        <v>2160</v>
      </c>
      <c r="G1460" t="s">
        <v>2141</v>
      </c>
      <c r="I1460">
        <v>3.5700000000000598</v>
      </c>
      <c r="J1460">
        <v>0.119999999999999</v>
      </c>
      <c r="K1460">
        <v>4.4000005149841304</v>
      </c>
      <c r="L1460">
        <v>13.7410518384936</v>
      </c>
      <c r="M1460">
        <v>1.6489262206192199</v>
      </c>
      <c r="N1460" t="s">
        <v>1515</v>
      </c>
    </row>
    <row r="1461" spans="1:14" hidden="1" x14ac:dyDescent="0.25">
      <c r="A1461" s="1">
        <v>1459</v>
      </c>
      <c r="B1461" t="s">
        <v>11</v>
      </c>
      <c r="C1461" t="s">
        <v>2163</v>
      </c>
      <c r="D1461" t="s">
        <v>27</v>
      </c>
      <c r="E1461" t="s">
        <v>48</v>
      </c>
      <c r="F1461" t="s">
        <v>2160</v>
      </c>
      <c r="G1461" t="s">
        <v>2146</v>
      </c>
      <c r="I1461">
        <v>2.5699999999999599</v>
      </c>
      <c r="J1461">
        <v>0.19</v>
      </c>
      <c r="K1461">
        <v>4.4000005149841304</v>
      </c>
      <c r="L1461">
        <v>11.298501323509001</v>
      </c>
      <c r="M1461">
        <v>2.11149119631177</v>
      </c>
      <c r="N1461" t="s">
        <v>1516</v>
      </c>
    </row>
    <row r="1462" spans="1:14" hidden="1" x14ac:dyDescent="0.25">
      <c r="A1462" s="1">
        <v>1460</v>
      </c>
      <c r="B1462" t="s">
        <v>11</v>
      </c>
      <c r="C1462" t="s">
        <v>2163</v>
      </c>
      <c r="D1462" t="s">
        <v>27</v>
      </c>
      <c r="E1462" t="s">
        <v>48</v>
      </c>
      <c r="F1462" t="s">
        <v>2160</v>
      </c>
      <c r="G1462" t="s">
        <v>2146</v>
      </c>
      <c r="I1462">
        <v>2.5700000000001801</v>
      </c>
      <c r="J1462">
        <v>0.19</v>
      </c>
      <c r="K1462">
        <v>4.4000005149841304</v>
      </c>
      <c r="L1462">
        <v>8.9705012359627005</v>
      </c>
      <c r="M1462">
        <v>1.6268750247193799</v>
      </c>
      <c r="N1462" t="s">
        <v>1517</v>
      </c>
    </row>
    <row r="1463" spans="1:14" hidden="1" x14ac:dyDescent="0.25">
      <c r="A1463" s="1">
        <v>1461</v>
      </c>
      <c r="B1463" t="s">
        <v>11</v>
      </c>
      <c r="C1463" t="s">
        <v>2163</v>
      </c>
      <c r="D1463" t="s">
        <v>27</v>
      </c>
      <c r="E1463" t="s">
        <v>48</v>
      </c>
      <c r="F1463" t="s">
        <v>2160</v>
      </c>
      <c r="G1463" t="s">
        <v>2146</v>
      </c>
      <c r="I1463">
        <v>2.75999999999997</v>
      </c>
      <c r="J1463">
        <v>0.19</v>
      </c>
      <c r="K1463">
        <v>4.4000005149841304</v>
      </c>
      <c r="L1463">
        <v>12.1022013338088</v>
      </c>
      <c r="M1463">
        <v>2.2568841720045199</v>
      </c>
      <c r="N1463" t="s">
        <v>1518</v>
      </c>
    </row>
    <row r="1464" spans="1:14" hidden="1" x14ac:dyDescent="0.25">
      <c r="A1464" s="1">
        <v>1462</v>
      </c>
      <c r="B1464" t="s">
        <v>11</v>
      </c>
      <c r="C1464" t="s">
        <v>2163</v>
      </c>
      <c r="D1464" t="s">
        <v>27</v>
      </c>
      <c r="E1464" t="s">
        <v>48</v>
      </c>
      <c r="F1464" t="s">
        <v>2160</v>
      </c>
      <c r="G1464" t="s">
        <v>2146</v>
      </c>
      <c r="I1464">
        <v>2.3800000000001802</v>
      </c>
      <c r="J1464">
        <v>0.19</v>
      </c>
      <c r="K1464">
        <v>4.3500005149841297</v>
      </c>
      <c r="L1464">
        <v>10.353001225663</v>
      </c>
      <c r="M1464">
        <v>1.9670702328759699</v>
      </c>
      <c r="N1464" t="s">
        <v>1519</v>
      </c>
    </row>
    <row r="1465" spans="1:14" hidden="1" x14ac:dyDescent="0.25">
      <c r="A1465" s="1">
        <v>1463</v>
      </c>
      <c r="B1465" t="s">
        <v>11</v>
      </c>
      <c r="C1465" t="s">
        <v>2163</v>
      </c>
      <c r="D1465" t="s">
        <v>27</v>
      </c>
      <c r="E1465" t="s">
        <v>37</v>
      </c>
      <c r="F1465" t="s">
        <v>2160</v>
      </c>
      <c r="G1465" t="s">
        <v>2142</v>
      </c>
      <c r="I1465">
        <v>15.794945667983701</v>
      </c>
      <c r="J1465">
        <v>0.14000000000000201</v>
      </c>
      <c r="K1465">
        <v>4.0999999999999996</v>
      </c>
      <c r="L1465">
        <v>61.923327238733201</v>
      </c>
      <c r="M1465">
        <v>8.6692658134226903</v>
      </c>
      <c r="N1465" t="s">
        <v>1520</v>
      </c>
    </row>
    <row r="1466" spans="1:14" hidden="1" x14ac:dyDescent="0.25">
      <c r="A1466" s="1">
        <v>1464</v>
      </c>
      <c r="B1466" t="s">
        <v>11</v>
      </c>
      <c r="C1466" t="s">
        <v>2163</v>
      </c>
      <c r="D1466" t="s">
        <v>27</v>
      </c>
      <c r="E1466" t="s">
        <v>37</v>
      </c>
      <c r="F1466" t="s">
        <v>2160</v>
      </c>
      <c r="G1466" t="s">
        <v>2142</v>
      </c>
      <c r="I1466">
        <v>15.794945667983701</v>
      </c>
      <c r="J1466">
        <v>0.14000000000000201</v>
      </c>
      <c r="K1466">
        <v>3.85</v>
      </c>
      <c r="L1466">
        <v>56.262590821737298</v>
      </c>
      <c r="M1466">
        <v>7.8767627150432604</v>
      </c>
      <c r="N1466" t="s">
        <v>1521</v>
      </c>
    </row>
    <row r="1467" spans="1:14" hidden="1" x14ac:dyDescent="0.25">
      <c r="A1467" s="1">
        <v>1465</v>
      </c>
      <c r="B1467" t="s">
        <v>11</v>
      </c>
      <c r="C1467" t="s">
        <v>2163</v>
      </c>
      <c r="D1467" t="s">
        <v>27</v>
      </c>
      <c r="E1467" t="s">
        <v>37</v>
      </c>
      <c r="F1467" t="s">
        <v>2160</v>
      </c>
      <c r="G1467" t="s">
        <v>2142</v>
      </c>
      <c r="I1467">
        <v>7.0580029547860796</v>
      </c>
      <c r="J1467">
        <v>0.14000000000000301</v>
      </c>
      <c r="K1467">
        <v>4.0999999999999996</v>
      </c>
      <c r="L1467">
        <v>26.9708621146229</v>
      </c>
      <c r="M1467">
        <v>3.77592069604728</v>
      </c>
      <c r="N1467" t="s">
        <v>1522</v>
      </c>
    </row>
    <row r="1468" spans="1:14" hidden="1" x14ac:dyDescent="0.25">
      <c r="A1468" s="1">
        <v>1466</v>
      </c>
      <c r="B1468" t="s">
        <v>11</v>
      </c>
      <c r="C1468" t="s">
        <v>2163</v>
      </c>
      <c r="D1468" t="s">
        <v>27</v>
      </c>
      <c r="E1468" t="s">
        <v>37</v>
      </c>
      <c r="F1468" t="s">
        <v>2160</v>
      </c>
      <c r="G1468" t="s">
        <v>2142</v>
      </c>
      <c r="I1468">
        <v>7.0580029547860796</v>
      </c>
      <c r="J1468">
        <v>0.14000000000000301</v>
      </c>
      <c r="K1468">
        <v>4.1100005149841303</v>
      </c>
      <c r="L1468">
        <v>29.0083957789303</v>
      </c>
      <c r="M1468">
        <v>4.06117540905033</v>
      </c>
      <c r="N1468" t="s">
        <v>1523</v>
      </c>
    </row>
    <row r="1469" spans="1:14" hidden="1" x14ac:dyDescent="0.25">
      <c r="A1469" s="1">
        <v>1467</v>
      </c>
      <c r="B1469" t="s">
        <v>11</v>
      </c>
      <c r="C1469" t="s">
        <v>2163</v>
      </c>
      <c r="D1469" t="s">
        <v>27</v>
      </c>
      <c r="E1469" t="s">
        <v>37</v>
      </c>
      <c r="F1469" t="s">
        <v>2160</v>
      </c>
      <c r="G1469" t="s">
        <v>2142</v>
      </c>
      <c r="I1469">
        <v>1.79175309962379</v>
      </c>
      <c r="J1469">
        <v>0.13999999999999799</v>
      </c>
      <c r="K1469">
        <v>4.1100005149841303</v>
      </c>
      <c r="L1469">
        <v>7.3641061621781896</v>
      </c>
      <c r="M1469">
        <v>1.03097486270493</v>
      </c>
      <c r="N1469" t="s">
        <v>1524</v>
      </c>
    </row>
    <row r="1470" spans="1:14" hidden="1" x14ac:dyDescent="0.25">
      <c r="A1470" s="1">
        <v>1468</v>
      </c>
      <c r="B1470" t="s">
        <v>11</v>
      </c>
      <c r="C1470" t="s">
        <v>2163</v>
      </c>
      <c r="D1470" t="s">
        <v>27</v>
      </c>
      <c r="E1470" t="s">
        <v>37</v>
      </c>
      <c r="F1470" t="s">
        <v>2160</v>
      </c>
      <c r="G1470" t="s">
        <v>2142</v>
      </c>
      <c r="I1470">
        <v>7.0580029547860699</v>
      </c>
      <c r="J1470">
        <v>0.14000000000000101</v>
      </c>
      <c r="K1470">
        <v>4.1100005149841303</v>
      </c>
      <c r="L1470">
        <v>25.074495778930299</v>
      </c>
      <c r="M1470">
        <v>3.5104294090502499</v>
      </c>
      <c r="N1470" t="s">
        <v>1525</v>
      </c>
    </row>
    <row r="1471" spans="1:14" hidden="1" x14ac:dyDescent="0.25">
      <c r="A1471" s="1">
        <v>1469</v>
      </c>
      <c r="B1471" t="s">
        <v>11</v>
      </c>
      <c r="C1471" t="s">
        <v>2163</v>
      </c>
      <c r="D1471" t="s">
        <v>27</v>
      </c>
      <c r="E1471" t="s">
        <v>37</v>
      </c>
      <c r="F1471" t="s">
        <v>2160</v>
      </c>
      <c r="G1471" t="s">
        <v>2142</v>
      </c>
      <c r="I1471">
        <v>3.53000000000001</v>
      </c>
      <c r="J1471">
        <v>0.14000000000000201</v>
      </c>
      <c r="K1471">
        <v>4.3500005149841297</v>
      </c>
      <c r="L1471">
        <v>12.589546136755301</v>
      </c>
      <c r="M1471">
        <v>1.76253645914576</v>
      </c>
      <c r="N1471" t="s">
        <v>1526</v>
      </c>
    </row>
    <row r="1472" spans="1:14" hidden="1" x14ac:dyDescent="0.25">
      <c r="A1472" s="1">
        <v>1470</v>
      </c>
      <c r="B1472" t="s">
        <v>11</v>
      </c>
      <c r="C1472" t="s">
        <v>2163</v>
      </c>
      <c r="D1472" t="s">
        <v>27</v>
      </c>
      <c r="E1472" t="s">
        <v>37</v>
      </c>
      <c r="F1472" t="s">
        <v>2160</v>
      </c>
      <c r="G1472" t="s">
        <v>2142</v>
      </c>
      <c r="I1472">
        <v>1.6900000000000299</v>
      </c>
      <c r="J1472">
        <v>0.13999999999999799</v>
      </c>
      <c r="K1472">
        <v>4.1100005149841303</v>
      </c>
      <c r="L1472">
        <v>6.9459008703232996</v>
      </c>
      <c r="M1472">
        <v>0.97242612184524801</v>
      </c>
      <c r="N1472" t="s">
        <v>1527</v>
      </c>
    </row>
    <row r="1473" spans="1:14" hidden="1" x14ac:dyDescent="0.25">
      <c r="A1473" s="1">
        <v>1471</v>
      </c>
      <c r="B1473" t="s">
        <v>11</v>
      </c>
      <c r="C1473" t="s">
        <v>2163</v>
      </c>
      <c r="D1473" t="s">
        <v>27</v>
      </c>
      <c r="E1473" t="s">
        <v>37</v>
      </c>
      <c r="F1473" t="s">
        <v>2160</v>
      </c>
      <c r="G1473" t="s">
        <v>2142</v>
      </c>
      <c r="I1473">
        <v>1.83000000000003</v>
      </c>
      <c r="J1473">
        <v>0.13999999999999799</v>
      </c>
      <c r="K1473">
        <v>4.1100005149841303</v>
      </c>
      <c r="L1473">
        <v>7.5213009424210799</v>
      </c>
      <c r="M1473">
        <v>1.0529821319389401</v>
      </c>
      <c r="N1473" t="s">
        <v>1528</v>
      </c>
    </row>
    <row r="1474" spans="1:14" hidden="1" x14ac:dyDescent="0.25">
      <c r="A1474" s="1">
        <v>1472</v>
      </c>
      <c r="B1474" t="s">
        <v>11</v>
      </c>
      <c r="C1474" t="s">
        <v>2163</v>
      </c>
      <c r="D1474" t="s">
        <v>27</v>
      </c>
      <c r="E1474" t="s">
        <v>37</v>
      </c>
      <c r="F1474" t="s">
        <v>2160</v>
      </c>
      <c r="G1474" t="s">
        <v>2142</v>
      </c>
      <c r="I1474">
        <v>2.3099999999999898</v>
      </c>
      <c r="J1474">
        <v>0.14000000000000101</v>
      </c>
      <c r="K1474">
        <v>4.1100005149841303</v>
      </c>
      <c r="L1474">
        <v>7.5271511896133001</v>
      </c>
      <c r="M1474">
        <v>1.05380116654587</v>
      </c>
      <c r="N1474" t="s">
        <v>1529</v>
      </c>
    </row>
    <row r="1475" spans="1:14" hidden="1" x14ac:dyDescent="0.25">
      <c r="A1475" s="1">
        <v>1473</v>
      </c>
      <c r="B1475" t="s">
        <v>11</v>
      </c>
      <c r="C1475" t="s">
        <v>2163</v>
      </c>
      <c r="D1475" t="s">
        <v>27</v>
      </c>
      <c r="E1475" t="s">
        <v>33</v>
      </c>
      <c r="F1475" t="s">
        <v>2160</v>
      </c>
      <c r="G1475" t="s">
        <v>2142</v>
      </c>
      <c r="I1475">
        <v>34.320013875130101</v>
      </c>
      <c r="J1475">
        <v>0.14000000000000301</v>
      </c>
      <c r="K1475">
        <v>4.26</v>
      </c>
      <c r="L1475">
        <v>141.90980910805399</v>
      </c>
      <c r="M1475">
        <v>19.867373275127999</v>
      </c>
      <c r="N1475" t="s">
        <v>1530</v>
      </c>
    </row>
    <row r="1476" spans="1:14" hidden="1" x14ac:dyDescent="0.25">
      <c r="A1476" s="1">
        <v>1474</v>
      </c>
      <c r="B1476" t="s">
        <v>11</v>
      </c>
      <c r="C1476" t="s">
        <v>2163</v>
      </c>
      <c r="D1476" t="s">
        <v>27</v>
      </c>
      <c r="E1476" t="s">
        <v>33</v>
      </c>
      <c r="F1476" t="s">
        <v>2160</v>
      </c>
      <c r="G1476" t="s">
        <v>2142</v>
      </c>
      <c r="I1476">
        <v>9.2400032195349109</v>
      </c>
      <c r="J1476">
        <v>0.13999999999999799</v>
      </c>
      <c r="K1476">
        <v>4.26</v>
      </c>
      <c r="L1476">
        <v>39.3624137152187</v>
      </c>
      <c r="M1476">
        <v>5.5107379201305404</v>
      </c>
      <c r="N1476" t="s">
        <v>1531</v>
      </c>
    </row>
    <row r="1477" spans="1:14" hidden="1" x14ac:dyDescent="0.25">
      <c r="A1477" s="1">
        <v>1475</v>
      </c>
      <c r="B1477" t="s">
        <v>11</v>
      </c>
      <c r="C1477" t="s">
        <v>2163</v>
      </c>
      <c r="D1477" t="s">
        <v>27</v>
      </c>
      <c r="E1477" t="s">
        <v>37</v>
      </c>
      <c r="F1477" t="s">
        <v>2160</v>
      </c>
      <c r="G1477" t="s">
        <v>2142</v>
      </c>
      <c r="I1477">
        <v>7.4800032195550097</v>
      </c>
      <c r="J1477">
        <v>0.14000000000000301</v>
      </c>
      <c r="K1477">
        <v>4.26</v>
      </c>
      <c r="L1477">
        <v>31.4968135543266</v>
      </c>
      <c r="M1477">
        <v>4.4088338976056596</v>
      </c>
      <c r="N1477" t="s">
        <v>1532</v>
      </c>
    </row>
    <row r="1478" spans="1:14" hidden="1" x14ac:dyDescent="0.25">
      <c r="A1478" s="1">
        <v>1476</v>
      </c>
      <c r="B1478" t="s">
        <v>11</v>
      </c>
      <c r="C1478" t="s">
        <v>2163</v>
      </c>
      <c r="D1478" t="s">
        <v>27</v>
      </c>
      <c r="E1478" t="s">
        <v>30</v>
      </c>
      <c r="F1478" t="s">
        <v>2169</v>
      </c>
      <c r="G1478" t="s">
        <v>2143</v>
      </c>
      <c r="I1478">
        <v>23.057720243448401</v>
      </c>
      <c r="J1478">
        <v>5.0000000000005901E-2</v>
      </c>
      <c r="K1478">
        <v>4.4000005149841304</v>
      </c>
      <c r="L1478">
        <v>99.620649647281297</v>
      </c>
      <c r="M1478">
        <v>4.9495362714620699</v>
      </c>
      <c r="N1478" t="s">
        <v>1533</v>
      </c>
    </row>
    <row r="1479" spans="1:14" hidden="1" x14ac:dyDescent="0.25">
      <c r="A1479" s="1">
        <v>1477</v>
      </c>
      <c r="B1479" t="s">
        <v>11</v>
      </c>
      <c r="C1479" t="s">
        <v>2163</v>
      </c>
      <c r="D1479" t="s">
        <v>27</v>
      </c>
      <c r="E1479" t="s">
        <v>30</v>
      </c>
      <c r="F1479" t="s">
        <v>2169</v>
      </c>
      <c r="G1479" t="s">
        <v>2143</v>
      </c>
      <c r="I1479">
        <v>46.959749229318497</v>
      </c>
      <c r="J1479">
        <v>5.0000000000003202E-2</v>
      </c>
      <c r="K1479">
        <v>4.4000005149841304</v>
      </c>
      <c r="L1479">
        <v>191.19438747414199</v>
      </c>
      <c r="M1479">
        <v>9.4940902604556499</v>
      </c>
      <c r="N1479" t="s">
        <v>1534</v>
      </c>
    </row>
    <row r="1480" spans="1:14" hidden="1" x14ac:dyDescent="0.25">
      <c r="A1480" s="1">
        <v>1478</v>
      </c>
      <c r="B1480" t="s">
        <v>11</v>
      </c>
      <c r="C1480" t="s">
        <v>2163</v>
      </c>
      <c r="D1480" t="s">
        <v>27</v>
      </c>
      <c r="E1480" t="s">
        <v>30</v>
      </c>
      <c r="F1480" t="s">
        <v>2169</v>
      </c>
      <c r="G1480" t="s">
        <v>2143</v>
      </c>
      <c r="I1480">
        <v>42.9</v>
      </c>
      <c r="J1480">
        <v>5.0009334783157798E-2</v>
      </c>
      <c r="K1480">
        <v>4.4000005149841304</v>
      </c>
      <c r="L1480">
        <v>92.844117014883594</v>
      </c>
      <c r="M1480">
        <v>4.2364988874433198</v>
      </c>
      <c r="N1480" t="s">
        <v>1535</v>
      </c>
    </row>
    <row r="1481" spans="1:14" hidden="1" x14ac:dyDescent="0.25">
      <c r="A1481" s="1">
        <v>1479</v>
      </c>
      <c r="B1481" t="s">
        <v>11</v>
      </c>
      <c r="C1481" t="s">
        <v>2163</v>
      </c>
      <c r="D1481" t="s">
        <v>27</v>
      </c>
      <c r="E1481" t="s">
        <v>37</v>
      </c>
      <c r="F1481" t="s">
        <v>2160</v>
      </c>
      <c r="G1481" t="s">
        <v>2142</v>
      </c>
      <c r="I1481">
        <v>3.48536475138205</v>
      </c>
      <c r="J1481">
        <v>0.13999999999999899</v>
      </c>
      <c r="K1481">
        <v>4.1100005149841303</v>
      </c>
      <c r="L1481">
        <v>14.3248509230878</v>
      </c>
      <c r="M1481">
        <v>2.00547912923227</v>
      </c>
      <c r="N1481" t="s">
        <v>1536</v>
      </c>
    </row>
    <row r="1482" spans="1:14" hidden="1" x14ac:dyDescent="0.25">
      <c r="A1482" s="1">
        <v>1480</v>
      </c>
      <c r="B1482" t="s">
        <v>11</v>
      </c>
      <c r="C1482" t="s">
        <v>2163</v>
      </c>
      <c r="D1482" t="s">
        <v>27</v>
      </c>
      <c r="E1482" t="s">
        <v>37</v>
      </c>
      <c r="F1482" t="s">
        <v>2160</v>
      </c>
      <c r="G1482" t="s">
        <v>2142</v>
      </c>
      <c r="I1482">
        <v>9.7749999999998796</v>
      </c>
      <c r="J1482">
        <v>0.14000000000000101</v>
      </c>
      <c r="K1482">
        <v>3.61</v>
      </c>
      <c r="L1482">
        <v>35.287749999999598</v>
      </c>
      <c r="M1482">
        <v>4.9402849999999701</v>
      </c>
      <c r="N1482" t="s">
        <v>1537</v>
      </c>
    </row>
    <row r="1483" spans="1:14" hidden="1" x14ac:dyDescent="0.25">
      <c r="A1483" s="1">
        <v>1481</v>
      </c>
      <c r="B1483" t="s">
        <v>11</v>
      </c>
      <c r="C1483" t="s">
        <v>2163</v>
      </c>
      <c r="D1483" t="s">
        <v>27</v>
      </c>
      <c r="E1483" t="s">
        <v>37</v>
      </c>
      <c r="F1483" t="s">
        <v>2160</v>
      </c>
      <c r="G1483" t="s">
        <v>2142</v>
      </c>
      <c r="I1483">
        <v>8.7255495657898798</v>
      </c>
      <c r="J1483">
        <v>0.14000000000000201</v>
      </c>
      <c r="K1483">
        <v>3.61</v>
      </c>
      <c r="L1483">
        <v>29.297783932501499</v>
      </c>
      <c r="M1483">
        <v>4.1016897505502197</v>
      </c>
      <c r="N1483" t="s">
        <v>1538</v>
      </c>
    </row>
    <row r="1484" spans="1:14" hidden="1" x14ac:dyDescent="0.25">
      <c r="A1484" s="1">
        <v>1482</v>
      </c>
      <c r="B1484" t="s">
        <v>11</v>
      </c>
      <c r="C1484" t="s">
        <v>2163</v>
      </c>
      <c r="D1484" t="s">
        <v>27</v>
      </c>
      <c r="E1484" t="s">
        <v>37</v>
      </c>
      <c r="F1484" t="s">
        <v>2160</v>
      </c>
      <c r="G1484" t="s">
        <v>2142</v>
      </c>
      <c r="I1484">
        <v>4.2550270000001298</v>
      </c>
      <c r="J1484">
        <v>0.13999999999999799</v>
      </c>
      <c r="K1484">
        <v>4.1100005149841303</v>
      </c>
      <c r="L1484">
        <v>17.488163161271899</v>
      </c>
      <c r="M1484">
        <v>2.4483428425780298</v>
      </c>
      <c r="N1484" t="s">
        <v>1539</v>
      </c>
    </row>
    <row r="1485" spans="1:14" hidden="1" x14ac:dyDescent="0.25">
      <c r="A1485" s="1">
        <v>1483</v>
      </c>
      <c r="B1485" t="s">
        <v>11</v>
      </c>
      <c r="C1485" t="s">
        <v>2163</v>
      </c>
      <c r="D1485" t="s">
        <v>27</v>
      </c>
      <c r="E1485" t="s">
        <v>48</v>
      </c>
      <c r="F1485" t="s">
        <v>2160</v>
      </c>
      <c r="G1485" t="s">
        <v>2146</v>
      </c>
      <c r="I1485">
        <v>9.6402118144080209</v>
      </c>
      <c r="J1485">
        <v>0.190000000000001</v>
      </c>
      <c r="K1485">
        <v>4.1100005149841303</v>
      </c>
      <c r="L1485">
        <v>31.4204755217723</v>
      </c>
      <c r="M1485">
        <v>5.9698903491367403</v>
      </c>
      <c r="N1485" t="s">
        <v>1540</v>
      </c>
    </row>
    <row r="1486" spans="1:14" hidden="1" x14ac:dyDescent="0.25">
      <c r="A1486" s="1">
        <v>1484</v>
      </c>
      <c r="B1486" t="s">
        <v>11</v>
      </c>
      <c r="C1486" t="s">
        <v>2163</v>
      </c>
      <c r="D1486" t="s">
        <v>27</v>
      </c>
      <c r="E1486" t="s">
        <v>48</v>
      </c>
      <c r="F1486" t="s">
        <v>2160</v>
      </c>
      <c r="G1486" t="s">
        <v>2146</v>
      </c>
      <c r="I1486">
        <v>9.8302118144080204</v>
      </c>
      <c r="J1486">
        <v>0.19</v>
      </c>
      <c r="K1486">
        <v>4.1100005149841303</v>
      </c>
      <c r="L1486">
        <v>40.402175619620003</v>
      </c>
      <c r="M1486">
        <v>7.6764133677278101</v>
      </c>
      <c r="N1486" t="s">
        <v>1541</v>
      </c>
    </row>
    <row r="1487" spans="1:14" hidden="1" x14ac:dyDescent="0.25">
      <c r="A1487" s="1">
        <v>1485</v>
      </c>
      <c r="B1487" t="s">
        <v>11</v>
      </c>
      <c r="C1487" t="s">
        <v>2163</v>
      </c>
      <c r="D1487" t="s">
        <v>27</v>
      </c>
      <c r="E1487" t="s">
        <v>37</v>
      </c>
      <c r="F1487" t="s">
        <v>2160</v>
      </c>
      <c r="G1487" t="s">
        <v>2142</v>
      </c>
      <c r="I1487">
        <v>3.2250000000000099</v>
      </c>
      <c r="J1487">
        <v>0.14000000000000001</v>
      </c>
      <c r="K1487">
        <v>4.1100005149841303</v>
      </c>
      <c r="L1487">
        <v>9.3454058978418093</v>
      </c>
      <c r="M1487">
        <v>1.3083568256978499</v>
      </c>
      <c r="N1487" t="s">
        <v>1542</v>
      </c>
    </row>
    <row r="1488" spans="1:14" hidden="1" x14ac:dyDescent="0.25">
      <c r="A1488" s="1">
        <v>1486</v>
      </c>
      <c r="B1488" t="s">
        <v>11</v>
      </c>
      <c r="C1488" t="s">
        <v>2163</v>
      </c>
      <c r="D1488" t="s">
        <v>27</v>
      </c>
      <c r="E1488" t="s">
        <v>37</v>
      </c>
      <c r="F1488" t="s">
        <v>2160</v>
      </c>
      <c r="G1488" t="s">
        <v>2142</v>
      </c>
      <c r="I1488">
        <v>3.4349999999999299</v>
      </c>
      <c r="J1488">
        <v>0.14000000000000001</v>
      </c>
      <c r="K1488">
        <v>4.1100005149841303</v>
      </c>
      <c r="L1488">
        <v>10.1839517689702</v>
      </c>
      <c r="M1488">
        <v>1.4257532476558299</v>
      </c>
      <c r="N1488" t="s">
        <v>1543</v>
      </c>
    </row>
    <row r="1489" spans="1:14" hidden="1" x14ac:dyDescent="0.25">
      <c r="A1489" s="1">
        <v>1487</v>
      </c>
      <c r="B1489" t="s">
        <v>11</v>
      </c>
      <c r="C1489" t="s">
        <v>2163</v>
      </c>
      <c r="D1489" t="s">
        <v>27</v>
      </c>
      <c r="E1489" t="s">
        <v>37</v>
      </c>
      <c r="F1489" t="s">
        <v>2160</v>
      </c>
      <c r="G1489" t="s">
        <v>2142</v>
      </c>
      <c r="I1489">
        <v>4.0494505866962998</v>
      </c>
      <c r="J1489">
        <v>0.14000000000000001</v>
      </c>
      <c r="K1489">
        <v>4.1100005149841303</v>
      </c>
      <c r="L1489">
        <v>16.6432439967246</v>
      </c>
      <c r="M1489">
        <v>2.3300541595414401</v>
      </c>
      <c r="N1489" t="s">
        <v>1544</v>
      </c>
    </row>
    <row r="1490" spans="1:14" x14ac:dyDescent="0.25">
      <c r="A1490" s="1">
        <v>1488</v>
      </c>
      <c r="B1490" t="s">
        <v>11</v>
      </c>
      <c r="C1490" t="s">
        <v>2163</v>
      </c>
      <c r="D1490" t="s">
        <v>27</v>
      </c>
      <c r="E1490" t="s">
        <v>40</v>
      </c>
      <c r="F1490" t="s">
        <v>2161</v>
      </c>
      <c r="G1490" t="s">
        <v>2154</v>
      </c>
      <c r="I1490">
        <v>2.5900001397014001</v>
      </c>
      <c r="J1490">
        <v>9.0000000000000094E-2</v>
      </c>
      <c r="K1490">
        <v>4.1100005149841303</v>
      </c>
      <c r="L1490">
        <v>10.6449019079817</v>
      </c>
      <c r="M1490">
        <v>0.95804117171835601</v>
      </c>
      <c r="N1490" t="s">
        <v>1545</v>
      </c>
    </row>
    <row r="1491" spans="1:14" hidden="1" x14ac:dyDescent="0.25">
      <c r="A1491" s="1">
        <v>1489</v>
      </c>
      <c r="B1491" t="s">
        <v>11</v>
      </c>
      <c r="C1491" t="s">
        <v>2163</v>
      </c>
      <c r="D1491" t="s">
        <v>27</v>
      </c>
      <c r="E1491" t="s">
        <v>37</v>
      </c>
      <c r="F1491" t="s">
        <v>2160</v>
      </c>
      <c r="G1491" t="s">
        <v>2142</v>
      </c>
      <c r="I1491">
        <v>2.5900001397014001</v>
      </c>
      <c r="J1491">
        <v>0.13999999999999899</v>
      </c>
      <c r="K1491">
        <v>4.1100005149841303</v>
      </c>
      <c r="L1491">
        <v>10.6449019079817</v>
      </c>
      <c r="M1491">
        <v>1.49028626711743</v>
      </c>
      <c r="N1491" t="s">
        <v>1546</v>
      </c>
    </row>
    <row r="1492" spans="1:14" x14ac:dyDescent="0.25">
      <c r="A1492" s="1">
        <v>1490</v>
      </c>
      <c r="B1492" t="s">
        <v>11</v>
      </c>
      <c r="C1492" t="s">
        <v>2163</v>
      </c>
      <c r="D1492" t="s">
        <v>27</v>
      </c>
      <c r="E1492" t="s">
        <v>40</v>
      </c>
      <c r="F1492" t="s">
        <v>2161</v>
      </c>
      <c r="G1492" t="s">
        <v>2154</v>
      </c>
      <c r="I1492">
        <v>2.5900001397014001</v>
      </c>
      <c r="J1492">
        <v>9.0000000000001204E-2</v>
      </c>
      <c r="K1492">
        <v>4.1100005149841303</v>
      </c>
      <c r="L1492">
        <v>10.6449019079817</v>
      </c>
      <c r="M1492">
        <v>0.958041171718368</v>
      </c>
      <c r="N1492" t="s">
        <v>1547</v>
      </c>
    </row>
    <row r="1493" spans="1:14" x14ac:dyDescent="0.25">
      <c r="A1493" s="1">
        <v>1491</v>
      </c>
      <c r="B1493" t="s">
        <v>11</v>
      </c>
      <c r="C1493" t="s">
        <v>2163</v>
      </c>
      <c r="D1493" t="s">
        <v>27</v>
      </c>
      <c r="E1493" t="s">
        <v>40</v>
      </c>
      <c r="F1493" t="s">
        <v>2161</v>
      </c>
      <c r="G1493" t="s">
        <v>2154</v>
      </c>
      <c r="I1493">
        <v>2.5900001397014001</v>
      </c>
      <c r="J1493">
        <v>9.0000000000001204E-2</v>
      </c>
      <c r="K1493">
        <v>4.1100005149841303</v>
      </c>
      <c r="L1493">
        <v>10.6449019079817</v>
      </c>
      <c r="M1493">
        <v>0.958041171718368</v>
      </c>
      <c r="N1493" t="s">
        <v>1548</v>
      </c>
    </row>
    <row r="1494" spans="1:14" hidden="1" x14ac:dyDescent="0.25">
      <c r="A1494" s="1">
        <v>1492</v>
      </c>
      <c r="B1494" t="s">
        <v>11</v>
      </c>
      <c r="C1494" t="s">
        <v>2163</v>
      </c>
      <c r="D1494" t="s">
        <v>27</v>
      </c>
      <c r="E1494" t="s">
        <v>37</v>
      </c>
      <c r="F1494" t="s">
        <v>2160</v>
      </c>
      <c r="G1494" t="s">
        <v>2142</v>
      </c>
      <c r="I1494">
        <v>2.5900001397014001</v>
      </c>
      <c r="J1494">
        <v>0.14000000000000001</v>
      </c>
      <c r="K1494">
        <v>4.1100005149841303</v>
      </c>
      <c r="L1494">
        <v>10.6449019079817</v>
      </c>
      <c r="M1494">
        <v>1.4902862671174399</v>
      </c>
      <c r="N1494" t="s">
        <v>1549</v>
      </c>
    </row>
    <row r="1495" spans="1:14" hidden="1" x14ac:dyDescent="0.25">
      <c r="A1495" s="1">
        <v>1493</v>
      </c>
      <c r="B1495" t="s">
        <v>11</v>
      </c>
      <c r="C1495" t="s">
        <v>2163</v>
      </c>
      <c r="D1495" t="s">
        <v>27</v>
      </c>
      <c r="E1495" t="s">
        <v>37</v>
      </c>
      <c r="F1495" t="s">
        <v>2160</v>
      </c>
      <c r="G1495" t="s">
        <v>2142</v>
      </c>
      <c r="I1495">
        <v>7.1980029547860802</v>
      </c>
      <c r="J1495">
        <v>0.13999999999999799</v>
      </c>
      <c r="K1495">
        <v>4.1100005149841303</v>
      </c>
      <c r="L1495">
        <v>29.5837958510281</v>
      </c>
      <c r="M1495">
        <v>4.1417314191438699</v>
      </c>
      <c r="N1495" t="s">
        <v>1550</v>
      </c>
    </row>
    <row r="1496" spans="1:14" hidden="1" x14ac:dyDescent="0.25">
      <c r="A1496" s="1">
        <v>1494</v>
      </c>
      <c r="B1496" t="s">
        <v>11</v>
      </c>
      <c r="C1496" t="s">
        <v>2163</v>
      </c>
      <c r="D1496" t="s">
        <v>27</v>
      </c>
      <c r="E1496" t="s">
        <v>32</v>
      </c>
      <c r="F1496" t="s">
        <v>2160</v>
      </c>
      <c r="G1496" t="s">
        <v>2141</v>
      </c>
      <c r="I1496">
        <v>16.37</v>
      </c>
      <c r="J1496">
        <v>0.119999999999999</v>
      </c>
      <c r="K1496">
        <v>4.0999999999999996</v>
      </c>
      <c r="L1496">
        <v>67.117000000000004</v>
      </c>
      <c r="M1496">
        <v>8.0540399999999295</v>
      </c>
      <c r="N1496" t="s">
        <v>1551</v>
      </c>
    </row>
    <row r="1497" spans="1:14" hidden="1" x14ac:dyDescent="0.25">
      <c r="A1497" s="1">
        <v>1495</v>
      </c>
      <c r="B1497" t="s">
        <v>11</v>
      </c>
      <c r="C1497" t="s">
        <v>2163</v>
      </c>
      <c r="D1497" t="s">
        <v>27</v>
      </c>
      <c r="E1497" t="s">
        <v>32</v>
      </c>
      <c r="F1497" t="s">
        <v>2160</v>
      </c>
      <c r="G1497" t="s">
        <v>2141</v>
      </c>
      <c r="I1497">
        <v>16.600000008147902</v>
      </c>
      <c r="J1497">
        <v>0.12000000000000299</v>
      </c>
      <c r="K1497">
        <v>4.5773400603764696</v>
      </c>
      <c r="L1497">
        <v>71.458182609491502</v>
      </c>
      <c r="M1497">
        <v>8.5742287022097408</v>
      </c>
      <c r="N1497" t="s">
        <v>1552</v>
      </c>
    </row>
    <row r="1498" spans="1:14" hidden="1" x14ac:dyDescent="0.25">
      <c r="A1498" s="1">
        <v>1496</v>
      </c>
      <c r="B1498" t="s">
        <v>11</v>
      </c>
      <c r="C1498" t="s">
        <v>2163</v>
      </c>
      <c r="D1498" t="s">
        <v>27</v>
      </c>
      <c r="E1498" t="s">
        <v>32</v>
      </c>
      <c r="F1498" t="s">
        <v>2160</v>
      </c>
      <c r="G1498" t="s">
        <v>2141</v>
      </c>
      <c r="I1498">
        <v>2.4600000004169802</v>
      </c>
      <c r="J1498">
        <v>0.119999999999999</v>
      </c>
      <c r="K1498">
        <v>3.85</v>
      </c>
      <c r="L1498">
        <v>9.4710000016053701</v>
      </c>
      <c r="M1498">
        <v>1.1365200001926301</v>
      </c>
      <c r="N1498" t="s">
        <v>1553</v>
      </c>
    </row>
    <row r="1499" spans="1:14" hidden="1" x14ac:dyDescent="0.25">
      <c r="A1499" s="1">
        <v>1497</v>
      </c>
      <c r="B1499" t="s">
        <v>11</v>
      </c>
      <c r="C1499" t="s">
        <v>2163</v>
      </c>
      <c r="D1499" t="s">
        <v>27</v>
      </c>
      <c r="E1499" t="s">
        <v>32</v>
      </c>
      <c r="F1499" t="s">
        <v>2160</v>
      </c>
      <c r="G1499" t="s">
        <v>2141</v>
      </c>
      <c r="I1499">
        <v>2.2900005274216801</v>
      </c>
      <c r="J1499">
        <v>0.12</v>
      </c>
      <c r="K1499">
        <v>3.85</v>
      </c>
      <c r="L1499">
        <v>4.9460520305734601</v>
      </c>
      <c r="M1499">
        <v>0.59352624366881002</v>
      </c>
      <c r="N1499" t="s">
        <v>1554</v>
      </c>
    </row>
    <row r="1500" spans="1:14" hidden="1" x14ac:dyDescent="0.25">
      <c r="A1500" s="1">
        <v>1498</v>
      </c>
      <c r="B1500" t="s">
        <v>11</v>
      </c>
      <c r="C1500" t="s">
        <v>2163</v>
      </c>
      <c r="D1500" t="s">
        <v>27</v>
      </c>
      <c r="E1500" t="s">
        <v>32</v>
      </c>
      <c r="F1500" t="s">
        <v>2160</v>
      </c>
      <c r="G1500" t="s">
        <v>2141</v>
      </c>
      <c r="I1500">
        <v>2.4000000004169899</v>
      </c>
      <c r="J1500">
        <v>0.120000000000007</v>
      </c>
      <c r="K1500">
        <v>3.9</v>
      </c>
      <c r="L1500">
        <v>9.3600000016262594</v>
      </c>
      <c r="M1500">
        <v>1.12320000019522</v>
      </c>
      <c r="N1500" t="s">
        <v>1555</v>
      </c>
    </row>
    <row r="1501" spans="1:14" hidden="1" x14ac:dyDescent="0.25">
      <c r="A1501" s="1">
        <v>1499</v>
      </c>
      <c r="B1501" t="s">
        <v>11</v>
      </c>
      <c r="C1501" t="s">
        <v>2163</v>
      </c>
      <c r="D1501" t="s">
        <v>27</v>
      </c>
      <c r="E1501" t="s">
        <v>32</v>
      </c>
      <c r="F1501" t="s">
        <v>2160</v>
      </c>
      <c r="G1501" t="s">
        <v>2141</v>
      </c>
      <c r="I1501">
        <v>20.824986937185699</v>
      </c>
      <c r="J1501">
        <v>0.12000000000000099</v>
      </c>
      <c r="K1501">
        <v>4.0999999999999996</v>
      </c>
      <c r="L1501">
        <v>64.4153964424614</v>
      </c>
      <c r="M1501">
        <v>7.7298475730952996</v>
      </c>
      <c r="N1501" t="s">
        <v>1556</v>
      </c>
    </row>
    <row r="1502" spans="1:14" hidden="1" x14ac:dyDescent="0.25">
      <c r="A1502" s="1">
        <v>1500</v>
      </c>
      <c r="B1502" t="s">
        <v>11</v>
      </c>
      <c r="C1502" t="s">
        <v>2163</v>
      </c>
      <c r="D1502" t="s">
        <v>27</v>
      </c>
      <c r="E1502" t="s">
        <v>32</v>
      </c>
      <c r="F1502" t="s">
        <v>2160</v>
      </c>
      <c r="G1502" t="s">
        <v>2141</v>
      </c>
      <c r="I1502">
        <v>2.04498640976403</v>
      </c>
      <c r="J1502">
        <v>0.12</v>
      </c>
      <c r="K1502">
        <v>3.85</v>
      </c>
      <c r="L1502">
        <v>4.0027476775915201</v>
      </c>
      <c r="M1502">
        <v>0.48032972131097701</v>
      </c>
      <c r="N1502" t="s">
        <v>1557</v>
      </c>
    </row>
    <row r="1503" spans="1:14" hidden="1" x14ac:dyDescent="0.25">
      <c r="A1503" s="1">
        <v>1501</v>
      </c>
      <c r="B1503" t="s">
        <v>11</v>
      </c>
      <c r="C1503" t="s">
        <v>2163</v>
      </c>
      <c r="D1503" t="s">
        <v>27</v>
      </c>
      <c r="E1503" t="s">
        <v>32</v>
      </c>
      <c r="F1503" t="s">
        <v>2160</v>
      </c>
      <c r="G1503" t="s">
        <v>2141</v>
      </c>
      <c r="I1503">
        <v>2.5860053939863099</v>
      </c>
      <c r="J1503">
        <v>0.12000000000000299</v>
      </c>
      <c r="K1503">
        <v>4.21</v>
      </c>
      <c r="L1503">
        <v>8.9201327086823596</v>
      </c>
      <c r="M1503">
        <v>1.0704159250418701</v>
      </c>
      <c r="N1503" t="s">
        <v>1558</v>
      </c>
    </row>
    <row r="1504" spans="1:14" hidden="1" x14ac:dyDescent="0.25">
      <c r="A1504" s="1">
        <v>1502</v>
      </c>
      <c r="B1504" t="s">
        <v>11</v>
      </c>
      <c r="C1504" t="s">
        <v>2163</v>
      </c>
      <c r="D1504" t="s">
        <v>27</v>
      </c>
      <c r="E1504" t="s">
        <v>32</v>
      </c>
      <c r="F1504" t="s">
        <v>2160</v>
      </c>
      <c r="G1504" t="s">
        <v>2141</v>
      </c>
      <c r="I1504">
        <v>7.5600032195549201</v>
      </c>
      <c r="J1504">
        <v>0.120000000000007</v>
      </c>
      <c r="K1504">
        <v>3.85</v>
      </c>
      <c r="L1504">
        <v>29.106012395286399</v>
      </c>
      <c r="M1504">
        <v>3.4927214874345802</v>
      </c>
      <c r="N1504" t="s">
        <v>1559</v>
      </c>
    </row>
    <row r="1505" spans="1:14" hidden="1" x14ac:dyDescent="0.25">
      <c r="A1505" s="1">
        <v>1503</v>
      </c>
      <c r="B1505" t="s">
        <v>11</v>
      </c>
      <c r="C1505" t="s">
        <v>2163</v>
      </c>
      <c r="D1505" t="s">
        <v>27</v>
      </c>
      <c r="E1505" t="s">
        <v>32</v>
      </c>
      <c r="F1505" t="s">
        <v>2160</v>
      </c>
      <c r="G1505" t="s">
        <v>2141</v>
      </c>
      <c r="I1505">
        <v>4.2397958906478097</v>
      </c>
      <c r="J1505">
        <v>0.119999999999999</v>
      </c>
      <c r="K1505">
        <v>4.21</v>
      </c>
      <c r="L1505">
        <v>15.882590699627301</v>
      </c>
      <c r="M1505">
        <v>1.9059108839552501</v>
      </c>
      <c r="N1505" t="s">
        <v>1560</v>
      </c>
    </row>
    <row r="1506" spans="1:14" hidden="1" x14ac:dyDescent="0.25">
      <c r="A1506" s="1">
        <v>1504</v>
      </c>
      <c r="B1506" t="s">
        <v>11</v>
      </c>
      <c r="C1506" t="s">
        <v>2163</v>
      </c>
      <c r="D1506" t="s">
        <v>27</v>
      </c>
      <c r="E1506" t="s">
        <v>32</v>
      </c>
      <c r="F1506" t="s">
        <v>2160</v>
      </c>
      <c r="G1506" t="s">
        <v>2141</v>
      </c>
      <c r="I1506">
        <v>2.0497958906478</v>
      </c>
      <c r="J1506">
        <v>0.12000000000000099</v>
      </c>
      <c r="K1506">
        <v>3.85</v>
      </c>
      <c r="L1506">
        <v>6.13626417899403</v>
      </c>
      <c r="M1506">
        <v>0.73635170147928897</v>
      </c>
      <c r="N1506" t="s">
        <v>1561</v>
      </c>
    </row>
    <row r="1507" spans="1:14" hidden="1" x14ac:dyDescent="0.25">
      <c r="A1507" s="1">
        <v>1505</v>
      </c>
      <c r="B1507" t="s">
        <v>11</v>
      </c>
      <c r="C1507" t="s">
        <v>2163</v>
      </c>
      <c r="D1507" t="s">
        <v>27</v>
      </c>
      <c r="E1507" t="s">
        <v>32</v>
      </c>
      <c r="F1507" t="s">
        <v>2160</v>
      </c>
      <c r="G1507" t="s">
        <v>2141</v>
      </c>
      <c r="I1507">
        <v>4.2397958906478204</v>
      </c>
      <c r="J1507">
        <v>0.12000000000000099</v>
      </c>
      <c r="K1507">
        <v>4.21</v>
      </c>
      <c r="L1507">
        <v>15.882590699627301</v>
      </c>
      <c r="M1507">
        <v>1.9059108839552901</v>
      </c>
      <c r="N1507" t="s">
        <v>1562</v>
      </c>
    </row>
    <row r="1508" spans="1:14" hidden="1" x14ac:dyDescent="0.25">
      <c r="A1508" s="1">
        <v>1506</v>
      </c>
      <c r="B1508" t="s">
        <v>11</v>
      </c>
      <c r="C1508" t="s">
        <v>2163</v>
      </c>
      <c r="D1508" t="s">
        <v>27</v>
      </c>
      <c r="E1508" t="s">
        <v>36</v>
      </c>
      <c r="G1508" t="s">
        <v>2156</v>
      </c>
      <c r="I1508">
        <v>170</v>
      </c>
      <c r="J1508">
        <v>0.20000000000000701</v>
      </c>
      <c r="K1508">
        <v>4.55</v>
      </c>
      <c r="L1508">
        <v>773.5</v>
      </c>
      <c r="M1508">
        <v>154.70000000000499</v>
      </c>
      <c r="N1508" t="s">
        <v>1563</v>
      </c>
    </row>
    <row r="1509" spans="1:14" hidden="1" x14ac:dyDescent="0.25">
      <c r="A1509" s="1">
        <v>1507</v>
      </c>
      <c r="B1509" t="s">
        <v>11</v>
      </c>
      <c r="C1509" t="s">
        <v>2163</v>
      </c>
      <c r="D1509" t="s">
        <v>27</v>
      </c>
      <c r="E1509" t="s">
        <v>36</v>
      </c>
      <c r="G1509" t="s">
        <v>2156</v>
      </c>
      <c r="I1509">
        <v>37.4</v>
      </c>
      <c r="J1509">
        <v>0.20000000000000701</v>
      </c>
      <c r="K1509">
        <v>4.4447412927504599</v>
      </c>
      <c r="L1509">
        <v>166.233324348867</v>
      </c>
      <c r="M1509">
        <v>33.246664869774598</v>
      </c>
      <c r="N1509" t="s">
        <v>1564</v>
      </c>
    </row>
    <row r="1510" spans="1:14" hidden="1" x14ac:dyDescent="0.25">
      <c r="A1510" s="1">
        <v>1508</v>
      </c>
      <c r="B1510" t="s">
        <v>11</v>
      </c>
      <c r="C1510" t="s">
        <v>2163</v>
      </c>
      <c r="D1510" t="s">
        <v>27</v>
      </c>
      <c r="E1510" t="s">
        <v>36</v>
      </c>
      <c r="G1510" t="s">
        <v>2156</v>
      </c>
      <c r="I1510">
        <v>99.800000000000395</v>
      </c>
      <c r="J1510">
        <v>0.19999999999998899</v>
      </c>
      <c r="K1510">
        <v>4.4000005149841304</v>
      </c>
      <c r="L1510">
        <v>438.80105139541803</v>
      </c>
      <c r="M1510">
        <v>87.760210279078706</v>
      </c>
      <c r="N1510" t="s">
        <v>1565</v>
      </c>
    </row>
    <row r="1511" spans="1:14" hidden="1" x14ac:dyDescent="0.25">
      <c r="A1511" s="1">
        <v>1509</v>
      </c>
      <c r="B1511" t="s">
        <v>11</v>
      </c>
      <c r="C1511" t="s">
        <v>2163</v>
      </c>
      <c r="D1511" t="s">
        <v>27</v>
      </c>
      <c r="E1511" t="s">
        <v>36</v>
      </c>
      <c r="G1511" t="s">
        <v>2156</v>
      </c>
      <c r="I1511">
        <v>99.600000000000406</v>
      </c>
      <c r="J1511">
        <v>0.20000000000000701</v>
      </c>
      <c r="K1511">
        <v>4.4000005149841304</v>
      </c>
      <c r="L1511">
        <v>438.24005129242101</v>
      </c>
      <c r="M1511">
        <v>87.648010258487304</v>
      </c>
      <c r="N1511" t="s">
        <v>1566</v>
      </c>
    </row>
    <row r="1512" spans="1:14" hidden="1" x14ac:dyDescent="0.25">
      <c r="A1512" s="1">
        <v>1510</v>
      </c>
      <c r="B1512" t="s">
        <v>11</v>
      </c>
      <c r="C1512" t="s">
        <v>2163</v>
      </c>
      <c r="D1512" t="s">
        <v>27</v>
      </c>
      <c r="E1512" t="s">
        <v>36</v>
      </c>
      <c r="G1512" t="s">
        <v>2156</v>
      </c>
      <c r="I1512">
        <v>132.4</v>
      </c>
      <c r="J1512">
        <v>0.20000000000000701</v>
      </c>
      <c r="K1512">
        <v>4.4447412927504599</v>
      </c>
      <c r="L1512">
        <v>588.48374716016099</v>
      </c>
      <c r="M1512">
        <v>117.696749432036</v>
      </c>
      <c r="N1512" t="s">
        <v>1567</v>
      </c>
    </row>
    <row r="1513" spans="1:14" hidden="1" x14ac:dyDescent="0.25">
      <c r="A1513" s="1">
        <v>1511</v>
      </c>
      <c r="B1513" t="s">
        <v>11</v>
      </c>
      <c r="C1513" t="s">
        <v>2163</v>
      </c>
      <c r="D1513" t="s">
        <v>27</v>
      </c>
      <c r="E1513" t="s">
        <v>43</v>
      </c>
      <c r="F1513" t="s">
        <v>2160</v>
      </c>
      <c r="G1513" t="s">
        <v>2146</v>
      </c>
      <c r="I1513">
        <v>1.1500000000000199</v>
      </c>
      <c r="J1513">
        <v>0.19</v>
      </c>
      <c r="K1513">
        <v>4.1100005149841303</v>
      </c>
      <c r="L1513">
        <v>4.7265005922318304</v>
      </c>
      <c r="M1513">
        <v>0.898035112524048</v>
      </c>
      <c r="N1513" t="s">
        <v>1568</v>
      </c>
    </row>
    <row r="1514" spans="1:14" hidden="1" x14ac:dyDescent="0.25">
      <c r="A1514" s="1">
        <v>1512</v>
      </c>
      <c r="B1514" t="s">
        <v>11</v>
      </c>
      <c r="C1514" t="s">
        <v>2163</v>
      </c>
      <c r="D1514" t="s">
        <v>27</v>
      </c>
      <c r="E1514" t="s">
        <v>43</v>
      </c>
      <c r="F1514" t="s">
        <v>2160</v>
      </c>
      <c r="G1514" t="s">
        <v>2146</v>
      </c>
      <c r="I1514">
        <v>1.60499999999999</v>
      </c>
      <c r="J1514">
        <v>0.19</v>
      </c>
      <c r="K1514">
        <v>4.1100005149841303</v>
      </c>
      <c r="L1514">
        <v>6.5965508265494899</v>
      </c>
      <c r="M1514">
        <v>1.2533446570444</v>
      </c>
      <c r="N1514" t="s">
        <v>1569</v>
      </c>
    </row>
    <row r="1515" spans="1:14" hidden="1" x14ac:dyDescent="0.25">
      <c r="A1515" s="1">
        <v>1513</v>
      </c>
      <c r="B1515" t="s">
        <v>11</v>
      </c>
      <c r="C1515" t="s">
        <v>2163</v>
      </c>
      <c r="D1515" t="s">
        <v>27</v>
      </c>
      <c r="E1515" t="s">
        <v>43</v>
      </c>
      <c r="F1515" t="s">
        <v>2160</v>
      </c>
      <c r="G1515" t="s">
        <v>2146</v>
      </c>
      <c r="I1515">
        <v>6.4565416109982099</v>
      </c>
      <c r="J1515">
        <v>0.190000000000003</v>
      </c>
      <c r="K1515">
        <v>4.3500005149841297</v>
      </c>
      <c r="L1515">
        <v>26.715645809866299</v>
      </c>
      <c r="M1515">
        <v>5.0759727038745899</v>
      </c>
      <c r="N1515" t="s">
        <v>1570</v>
      </c>
    </row>
    <row r="1516" spans="1:14" hidden="1" x14ac:dyDescent="0.25">
      <c r="A1516" s="1">
        <v>1514</v>
      </c>
      <c r="B1516" t="s">
        <v>11</v>
      </c>
      <c r="C1516" t="s">
        <v>2163</v>
      </c>
      <c r="D1516" t="s">
        <v>27</v>
      </c>
      <c r="E1516" t="s">
        <v>43</v>
      </c>
      <c r="F1516" t="s">
        <v>2160</v>
      </c>
      <c r="G1516" t="s">
        <v>2146</v>
      </c>
      <c r="I1516">
        <v>0.880000000000004</v>
      </c>
      <c r="J1516">
        <v>0.19</v>
      </c>
      <c r="K1516">
        <v>4.1100005149841303</v>
      </c>
      <c r="L1516">
        <v>3.61680045318605</v>
      </c>
      <c r="M1516">
        <v>0.68719208610534999</v>
      </c>
      <c r="N1516" t="s">
        <v>1571</v>
      </c>
    </row>
    <row r="1517" spans="1:14" hidden="1" x14ac:dyDescent="0.25">
      <c r="A1517" s="1">
        <v>1515</v>
      </c>
      <c r="B1517" t="s">
        <v>11</v>
      </c>
      <c r="C1517" t="s">
        <v>2163</v>
      </c>
      <c r="D1517" t="s">
        <v>27</v>
      </c>
      <c r="E1517" t="s">
        <v>43</v>
      </c>
      <c r="F1517" t="s">
        <v>2160</v>
      </c>
      <c r="G1517" t="s">
        <v>2146</v>
      </c>
      <c r="I1517">
        <v>0.94554941330364595</v>
      </c>
      <c r="J1517">
        <v>0.19</v>
      </c>
      <c r="K1517">
        <v>4.1100005149841303</v>
      </c>
      <c r="L1517">
        <v>3.8862085756209299</v>
      </c>
      <c r="M1517">
        <v>0.73837962936797596</v>
      </c>
      <c r="N1517" t="s">
        <v>1572</v>
      </c>
    </row>
    <row r="1518" spans="1:14" hidden="1" x14ac:dyDescent="0.25">
      <c r="A1518" s="1">
        <v>1516</v>
      </c>
      <c r="B1518" t="s">
        <v>11</v>
      </c>
      <c r="C1518" t="s">
        <v>2163</v>
      </c>
      <c r="D1518" t="s">
        <v>27</v>
      </c>
      <c r="E1518" t="s">
        <v>43</v>
      </c>
      <c r="F1518" t="s">
        <v>2160</v>
      </c>
      <c r="G1518" t="s">
        <v>2146</v>
      </c>
      <c r="I1518">
        <v>3.43</v>
      </c>
      <c r="J1518">
        <v>0.19</v>
      </c>
      <c r="K1518">
        <v>4.1100005149841303</v>
      </c>
      <c r="L1518">
        <v>12.1303517663956</v>
      </c>
      <c r="M1518">
        <v>2.30476683561516</v>
      </c>
      <c r="N1518" t="s">
        <v>1573</v>
      </c>
    </row>
    <row r="1519" spans="1:14" hidden="1" x14ac:dyDescent="0.25">
      <c r="A1519" s="1">
        <v>1517</v>
      </c>
      <c r="B1519" t="s">
        <v>11</v>
      </c>
      <c r="C1519" t="s">
        <v>2163</v>
      </c>
      <c r="D1519" t="s">
        <v>27</v>
      </c>
      <c r="E1519" t="s">
        <v>43</v>
      </c>
      <c r="F1519" t="s">
        <v>2160</v>
      </c>
      <c r="G1519" t="s">
        <v>2146</v>
      </c>
      <c r="I1519">
        <v>6.4615447946387903</v>
      </c>
      <c r="J1519">
        <v>0.19</v>
      </c>
      <c r="K1519">
        <v>4.1100005149841303</v>
      </c>
      <c r="L1519">
        <v>26.5569524335585</v>
      </c>
      <c r="M1519">
        <v>5.0458209623761103</v>
      </c>
      <c r="N1519" t="s">
        <v>1574</v>
      </c>
    </row>
    <row r="1520" spans="1:14" hidden="1" x14ac:dyDescent="0.25">
      <c r="A1520" s="1">
        <v>1518</v>
      </c>
      <c r="B1520" t="s">
        <v>11</v>
      </c>
      <c r="C1520" t="s">
        <v>2163</v>
      </c>
      <c r="D1520" t="s">
        <v>27</v>
      </c>
      <c r="E1520" t="s">
        <v>43</v>
      </c>
      <c r="F1520" t="s">
        <v>2160</v>
      </c>
      <c r="G1520" t="s">
        <v>2146</v>
      </c>
      <c r="I1520">
        <v>0.46345838900401898</v>
      </c>
      <c r="J1520">
        <v>0.19</v>
      </c>
      <c r="K1520">
        <v>4.1100005149841303</v>
      </c>
      <c r="L1520">
        <v>1.9048142174802301</v>
      </c>
      <c r="M1520">
        <v>0.36191470132124398</v>
      </c>
      <c r="N1520" t="s">
        <v>1575</v>
      </c>
    </row>
    <row r="1521" spans="1:14" hidden="1" x14ac:dyDescent="0.25">
      <c r="A1521" s="1">
        <v>1519</v>
      </c>
      <c r="B1521" t="s">
        <v>11</v>
      </c>
      <c r="C1521" t="s">
        <v>2163</v>
      </c>
      <c r="D1521" t="s">
        <v>27</v>
      </c>
      <c r="E1521" t="s">
        <v>32</v>
      </c>
      <c r="F1521" t="s">
        <v>2160</v>
      </c>
      <c r="G1521" t="s">
        <v>2141</v>
      </c>
      <c r="I1521">
        <v>0.61</v>
      </c>
      <c r="J1521">
        <v>0.119999999999999</v>
      </c>
      <c r="K1521">
        <v>4.0500005149841298</v>
      </c>
      <c r="L1521">
        <v>2.4391114796094899</v>
      </c>
      <c r="M1521">
        <v>0.29269337755313601</v>
      </c>
      <c r="N1521" t="s">
        <v>1576</v>
      </c>
    </row>
    <row r="1522" spans="1:14" hidden="1" x14ac:dyDescent="0.25">
      <c r="A1522" s="1">
        <v>1520</v>
      </c>
      <c r="B1522" t="s">
        <v>11</v>
      </c>
      <c r="C1522" t="s">
        <v>2163</v>
      </c>
      <c r="D1522" t="s">
        <v>27</v>
      </c>
      <c r="E1522" t="s">
        <v>32</v>
      </c>
      <c r="F1522" t="s">
        <v>2160</v>
      </c>
      <c r="G1522" t="s">
        <v>2141</v>
      </c>
      <c r="I1522">
        <v>5.585</v>
      </c>
      <c r="J1522">
        <v>0.119999999999999</v>
      </c>
      <c r="K1522">
        <v>4.0500005149841298</v>
      </c>
      <c r="L1522">
        <v>5.1553394961916501</v>
      </c>
      <c r="M1522">
        <v>0.61864073954299204</v>
      </c>
      <c r="N1522" t="s">
        <v>1577</v>
      </c>
    </row>
    <row r="1523" spans="1:14" hidden="1" x14ac:dyDescent="0.25">
      <c r="A1523" s="1">
        <v>1521</v>
      </c>
      <c r="B1523" t="s">
        <v>11</v>
      </c>
      <c r="C1523" t="s">
        <v>2163</v>
      </c>
      <c r="D1523" t="s">
        <v>27</v>
      </c>
      <c r="E1523" t="s">
        <v>32</v>
      </c>
      <c r="F1523" t="s">
        <v>2160</v>
      </c>
      <c r="G1523" t="s">
        <v>2141</v>
      </c>
      <c r="I1523">
        <v>0.59730000000000105</v>
      </c>
      <c r="J1523">
        <v>0.119999999999999</v>
      </c>
      <c r="K1523">
        <v>4.0500005149841298</v>
      </c>
      <c r="L1523">
        <v>2.4190653076000199</v>
      </c>
      <c r="M1523">
        <v>0.290287836912001</v>
      </c>
      <c r="N1523" t="s">
        <v>1578</v>
      </c>
    </row>
    <row r="1524" spans="1:14" hidden="1" x14ac:dyDescent="0.25">
      <c r="A1524" s="1">
        <v>1522</v>
      </c>
      <c r="B1524" t="s">
        <v>11</v>
      </c>
      <c r="C1524" t="s">
        <v>2163</v>
      </c>
      <c r="D1524" t="s">
        <v>27</v>
      </c>
      <c r="E1524" t="s">
        <v>32</v>
      </c>
      <c r="F1524" t="s">
        <v>2160</v>
      </c>
      <c r="G1524" t="s">
        <v>2141</v>
      </c>
      <c r="I1524">
        <v>16.41</v>
      </c>
      <c r="J1524">
        <v>0.12</v>
      </c>
      <c r="K1524">
        <v>4.0500005149841298</v>
      </c>
      <c r="L1524">
        <v>23.0040448821746</v>
      </c>
      <c r="M1524">
        <v>2.76048538586093</v>
      </c>
      <c r="N1524" t="s">
        <v>1579</v>
      </c>
    </row>
    <row r="1525" spans="1:14" hidden="1" x14ac:dyDescent="0.25">
      <c r="A1525" s="1">
        <v>1523</v>
      </c>
      <c r="B1525" t="s">
        <v>11</v>
      </c>
      <c r="C1525" t="s">
        <v>2163</v>
      </c>
      <c r="D1525" t="s">
        <v>27</v>
      </c>
      <c r="E1525" t="s">
        <v>32</v>
      </c>
      <c r="F1525" t="s">
        <v>2160</v>
      </c>
      <c r="G1525" t="s">
        <v>2141</v>
      </c>
      <c r="I1525">
        <v>0.59229999999999505</v>
      </c>
      <c r="J1525">
        <v>0.119999999999999</v>
      </c>
      <c r="K1525">
        <v>4.0500005149841298</v>
      </c>
      <c r="L1525">
        <v>2.3982492205335801</v>
      </c>
      <c r="M1525">
        <v>0.28778990646402702</v>
      </c>
      <c r="N1525" t="s">
        <v>1580</v>
      </c>
    </row>
    <row r="1526" spans="1:14" hidden="1" x14ac:dyDescent="0.25">
      <c r="A1526" s="1">
        <v>1524</v>
      </c>
      <c r="B1526" t="s">
        <v>11</v>
      </c>
      <c r="C1526" t="s">
        <v>2163</v>
      </c>
      <c r="D1526" t="s">
        <v>27</v>
      </c>
      <c r="E1526" t="s">
        <v>32</v>
      </c>
      <c r="F1526" t="s">
        <v>2160</v>
      </c>
      <c r="G1526" t="s">
        <v>2141</v>
      </c>
      <c r="I1526">
        <v>2.54000000000007E-2</v>
      </c>
      <c r="J1526">
        <v>0.119999999999999</v>
      </c>
      <c r="K1526">
        <v>4.0500005149841298</v>
      </c>
      <c r="L1526">
        <v>2.2860013080597999E-2</v>
      </c>
      <c r="M1526">
        <v>2.7432015696717401E-3</v>
      </c>
      <c r="N1526" t="s">
        <v>1581</v>
      </c>
    </row>
    <row r="1527" spans="1:14" hidden="1" x14ac:dyDescent="0.25">
      <c r="A1527" s="1">
        <v>1525</v>
      </c>
      <c r="B1527" t="s">
        <v>11</v>
      </c>
      <c r="C1527" t="s">
        <v>2163</v>
      </c>
      <c r="D1527" t="s">
        <v>27</v>
      </c>
      <c r="E1527" t="s">
        <v>32</v>
      </c>
      <c r="F1527" t="s">
        <v>2160</v>
      </c>
      <c r="G1527" t="s">
        <v>2141</v>
      </c>
      <c r="I1527">
        <v>5.6496000000000004</v>
      </c>
      <c r="J1527">
        <v>0.119999999999999</v>
      </c>
      <c r="K1527">
        <v>4.0500005149841298</v>
      </c>
      <c r="L1527">
        <v>5.0846429094544501</v>
      </c>
      <c r="M1527">
        <v>0.61015714913452901</v>
      </c>
      <c r="N1527" t="s">
        <v>1582</v>
      </c>
    </row>
    <row r="1528" spans="1:14" hidden="1" x14ac:dyDescent="0.25">
      <c r="A1528" s="1">
        <v>1526</v>
      </c>
      <c r="B1528" t="s">
        <v>11</v>
      </c>
      <c r="C1528" t="s">
        <v>2163</v>
      </c>
      <c r="D1528" t="s">
        <v>27</v>
      </c>
      <c r="E1528" t="s">
        <v>32</v>
      </c>
      <c r="F1528" t="s">
        <v>2160</v>
      </c>
      <c r="G1528" t="s">
        <v>2141</v>
      </c>
      <c r="I1528">
        <v>5.2972999999999999</v>
      </c>
      <c r="J1528">
        <v>0.119999999999999</v>
      </c>
      <c r="K1528">
        <v>3.9049999990372699</v>
      </c>
      <c r="L1528">
        <v>3.9994614949002401</v>
      </c>
      <c r="M1528">
        <v>0.479935379388024</v>
      </c>
      <c r="N1528" t="s">
        <v>1583</v>
      </c>
    </row>
    <row r="1529" spans="1:14" hidden="1" x14ac:dyDescent="0.25">
      <c r="A1529" s="1">
        <v>1527</v>
      </c>
      <c r="B1529" t="s">
        <v>11</v>
      </c>
      <c r="C1529" t="s">
        <v>2163</v>
      </c>
      <c r="D1529" t="s">
        <v>27</v>
      </c>
      <c r="E1529" t="s">
        <v>32</v>
      </c>
      <c r="F1529" t="s">
        <v>2160</v>
      </c>
      <c r="G1529" t="s">
        <v>2141</v>
      </c>
      <c r="I1529">
        <v>9.4304765657903999</v>
      </c>
      <c r="J1529">
        <v>0.12000000000005</v>
      </c>
      <c r="K1529">
        <v>4.1500000000000004</v>
      </c>
      <c r="L1529">
        <v>38.9502600660688</v>
      </c>
      <c r="M1529">
        <v>4.6740312079285298</v>
      </c>
      <c r="N1529" t="s">
        <v>1584</v>
      </c>
    </row>
    <row r="1530" spans="1:14" hidden="1" x14ac:dyDescent="0.25">
      <c r="A1530" s="1">
        <v>1528</v>
      </c>
      <c r="B1530" t="s">
        <v>20</v>
      </c>
      <c r="C1530" t="s">
        <v>2166</v>
      </c>
      <c r="D1530" t="s">
        <v>27</v>
      </c>
      <c r="E1530" t="s">
        <v>52</v>
      </c>
      <c r="F1530" t="s">
        <v>2161</v>
      </c>
      <c r="G1530" t="s">
        <v>2153</v>
      </c>
      <c r="I1530">
        <v>1.29752590402608</v>
      </c>
      <c r="J1530">
        <v>0.10999999999999199</v>
      </c>
      <c r="K1530">
        <v>3.18</v>
      </c>
      <c r="L1530">
        <v>4.1261323748029302</v>
      </c>
      <c r="M1530">
        <v>0.45387456122829001</v>
      </c>
      <c r="N1530" t="s">
        <v>1585</v>
      </c>
    </row>
    <row r="1531" spans="1:14" hidden="1" x14ac:dyDescent="0.25">
      <c r="A1531" s="1">
        <v>1529</v>
      </c>
      <c r="B1531" t="s">
        <v>20</v>
      </c>
      <c r="C1531" t="s">
        <v>2166</v>
      </c>
      <c r="D1531" t="s">
        <v>27</v>
      </c>
      <c r="E1531" t="s">
        <v>52</v>
      </c>
      <c r="F1531" t="s">
        <v>2161</v>
      </c>
      <c r="G1531" t="s">
        <v>2153</v>
      </c>
      <c r="I1531">
        <v>1.72994701955721</v>
      </c>
      <c r="J1531">
        <v>0.110000000000001</v>
      </c>
      <c r="K1531">
        <v>3.18</v>
      </c>
      <c r="L1531">
        <v>5.5012315221919303</v>
      </c>
      <c r="M1531">
        <v>0.60513546744111801</v>
      </c>
      <c r="N1531" t="s">
        <v>1586</v>
      </c>
    </row>
    <row r="1532" spans="1:14" hidden="1" x14ac:dyDescent="0.25">
      <c r="A1532" s="1">
        <v>1530</v>
      </c>
      <c r="B1532" t="s">
        <v>20</v>
      </c>
      <c r="C1532" t="s">
        <v>2166</v>
      </c>
      <c r="D1532" t="s">
        <v>27</v>
      </c>
      <c r="E1532" t="s">
        <v>53</v>
      </c>
      <c r="F1532" t="s">
        <v>2161</v>
      </c>
      <c r="G1532" t="s">
        <v>2151</v>
      </c>
      <c r="I1532">
        <v>1.50994701955942</v>
      </c>
      <c r="J1532">
        <v>7.0000000000001394E-2</v>
      </c>
      <c r="K1532">
        <v>3.18</v>
      </c>
      <c r="L1532">
        <v>4.8016315221989601</v>
      </c>
      <c r="M1532">
        <v>0.33611420655393398</v>
      </c>
      <c r="N1532" t="s">
        <v>1587</v>
      </c>
    </row>
    <row r="1533" spans="1:14" hidden="1" x14ac:dyDescent="0.25">
      <c r="A1533" s="1">
        <v>1531</v>
      </c>
      <c r="B1533" t="s">
        <v>20</v>
      </c>
      <c r="C1533" t="s">
        <v>2166</v>
      </c>
      <c r="D1533" t="s">
        <v>27</v>
      </c>
      <c r="E1533" t="s">
        <v>53</v>
      </c>
      <c r="F1533" t="s">
        <v>2161</v>
      </c>
      <c r="G1533" t="s">
        <v>2151</v>
      </c>
      <c r="I1533">
        <v>0.31108411605900799</v>
      </c>
      <c r="J1533">
        <v>7.0000000000001394E-2</v>
      </c>
      <c r="K1533">
        <v>3.18</v>
      </c>
      <c r="L1533">
        <v>0.98924748906764504</v>
      </c>
      <c r="M1533">
        <v>6.9247324234736493E-2</v>
      </c>
      <c r="N1533" t="s">
        <v>1588</v>
      </c>
    </row>
    <row r="1534" spans="1:14" hidden="1" x14ac:dyDescent="0.25">
      <c r="A1534" s="1">
        <v>1532</v>
      </c>
      <c r="B1534" t="s">
        <v>20</v>
      </c>
      <c r="C1534" t="s">
        <v>2166</v>
      </c>
      <c r="D1534" t="s">
        <v>27</v>
      </c>
      <c r="E1534" t="s">
        <v>52</v>
      </c>
      <c r="F1534" t="s">
        <v>2161</v>
      </c>
      <c r="G1534" t="s">
        <v>2153</v>
      </c>
      <c r="I1534">
        <v>1.8199470195571701</v>
      </c>
      <c r="J1534">
        <v>0.110000000000001</v>
      </c>
      <c r="K1534">
        <v>3.18</v>
      </c>
      <c r="L1534">
        <v>4.2434815221918001</v>
      </c>
      <c r="M1534">
        <v>0.46678296744110198</v>
      </c>
      <c r="N1534" t="s">
        <v>1589</v>
      </c>
    </row>
    <row r="1535" spans="1:14" x14ac:dyDescent="0.25">
      <c r="A1535" s="1">
        <v>1533</v>
      </c>
      <c r="B1535" t="s">
        <v>20</v>
      </c>
      <c r="C1535" t="s">
        <v>2166</v>
      </c>
      <c r="D1535" t="s">
        <v>27</v>
      </c>
      <c r="E1535" t="s">
        <v>39</v>
      </c>
      <c r="F1535" t="s">
        <v>2161</v>
      </c>
      <c r="G1535" t="s">
        <v>2154</v>
      </c>
      <c r="I1535">
        <v>0.29980689295395602</v>
      </c>
      <c r="J1535">
        <v>8.9999999999996902E-2</v>
      </c>
      <c r="K1535">
        <v>3.18</v>
      </c>
      <c r="L1535">
        <v>0.95338591959357999</v>
      </c>
      <c r="M1535">
        <v>8.5804732763419295E-2</v>
      </c>
      <c r="N1535" t="s">
        <v>1590</v>
      </c>
    </row>
    <row r="1536" spans="1:14" hidden="1" x14ac:dyDescent="0.25">
      <c r="A1536" s="1">
        <v>1534</v>
      </c>
      <c r="B1536" t="s">
        <v>20</v>
      </c>
      <c r="C1536" t="s">
        <v>2166</v>
      </c>
      <c r="D1536" t="s">
        <v>27</v>
      </c>
      <c r="E1536" t="s">
        <v>52</v>
      </c>
      <c r="F1536" t="s">
        <v>2161</v>
      </c>
      <c r="G1536" t="s">
        <v>2153</v>
      </c>
      <c r="I1536">
        <v>1.7099470195572299</v>
      </c>
      <c r="J1536">
        <v>0.11</v>
      </c>
      <c r="K1536">
        <v>3.18</v>
      </c>
      <c r="L1536">
        <v>5.4376315221919898</v>
      </c>
      <c r="M1536">
        <v>0.59813946744111901</v>
      </c>
      <c r="N1536" t="s">
        <v>1591</v>
      </c>
    </row>
    <row r="1537" spans="1:14" hidden="1" x14ac:dyDescent="0.25">
      <c r="A1537" s="1">
        <v>1535</v>
      </c>
      <c r="B1537" t="s">
        <v>20</v>
      </c>
      <c r="C1537" t="s">
        <v>2166</v>
      </c>
      <c r="D1537" t="s">
        <v>27</v>
      </c>
      <c r="E1537" t="s">
        <v>53</v>
      </c>
      <c r="F1537" t="s">
        <v>2161</v>
      </c>
      <c r="G1537" t="s">
        <v>2151</v>
      </c>
      <c r="I1537">
        <v>1.01</v>
      </c>
      <c r="J1537">
        <v>7.0000000000000007E-2</v>
      </c>
      <c r="K1537">
        <v>3.18</v>
      </c>
      <c r="L1537">
        <v>3.2118000000000002</v>
      </c>
      <c r="M1537">
        <v>0.224826</v>
      </c>
      <c r="N1537" t="s">
        <v>1592</v>
      </c>
    </row>
    <row r="1538" spans="1:14" hidden="1" x14ac:dyDescent="0.25">
      <c r="A1538" s="1">
        <v>1536</v>
      </c>
      <c r="B1538" t="s">
        <v>20</v>
      </c>
      <c r="C1538" t="s">
        <v>2166</v>
      </c>
      <c r="D1538" t="s">
        <v>27</v>
      </c>
      <c r="E1538" t="s">
        <v>53</v>
      </c>
      <c r="F1538" t="s">
        <v>2161</v>
      </c>
      <c r="G1538" t="s">
        <v>2151</v>
      </c>
      <c r="I1538">
        <v>0.31108411605900899</v>
      </c>
      <c r="J1538">
        <v>7.0000000000001394E-2</v>
      </c>
      <c r="K1538">
        <v>3.18</v>
      </c>
      <c r="L1538">
        <v>0.98924748906764903</v>
      </c>
      <c r="M1538">
        <v>6.9247324234736798E-2</v>
      </c>
      <c r="N1538" t="s">
        <v>1593</v>
      </c>
    </row>
    <row r="1539" spans="1:14" hidden="1" x14ac:dyDescent="0.25">
      <c r="A1539" s="1">
        <v>1537</v>
      </c>
      <c r="B1539" t="s">
        <v>20</v>
      </c>
      <c r="C1539" t="s">
        <v>2166</v>
      </c>
      <c r="D1539" t="s">
        <v>27</v>
      </c>
      <c r="E1539" t="s">
        <v>52</v>
      </c>
      <c r="F1539" t="s">
        <v>2161</v>
      </c>
      <c r="G1539" t="s">
        <v>2153</v>
      </c>
      <c r="I1539">
        <v>1.8199470195571901</v>
      </c>
      <c r="J1539">
        <v>0.11</v>
      </c>
      <c r="K1539">
        <v>3.18</v>
      </c>
      <c r="L1539">
        <v>4.2434815221918596</v>
      </c>
      <c r="M1539">
        <v>0.46678296744110498</v>
      </c>
      <c r="N1539" t="s">
        <v>1594</v>
      </c>
    </row>
    <row r="1540" spans="1:14" hidden="1" x14ac:dyDescent="0.25">
      <c r="A1540" s="1">
        <v>1538</v>
      </c>
      <c r="B1540" t="s">
        <v>20</v>
      </c>
      <c r="C1540" t="s">
        <v>2166</v>
      </c>
      <c r="D1540" t="s">
        <v>27</v>
      </c>
      <c r="E1540" t="s">
        <v>42</v>
      </c>
      <c r="F1540" t="s">
        <v>2161</v>
      </c>
      <c r="G1540" t="s">
        <v>2153</v>
      </c>
      <c r="I1540">
        <v>1.5973327969800399</v>
      </c>
      <c r="J1540">
        <v>0.10999999999999199</v>
      </c>
      <c r="K1540">
        <v>3.18</v>
      </c>
      <c r="L1540">
        <v>5.0795182943965296</v>
      </c>
      <c r="M1540">
        <v>0.55874701238357705</v>
      </c>
      <c r="N1540" t="s">
        <v>1595</v>
      </c>
    </row>
    <row r="1541" spans="1:14" hidden="1" x14ac:dyDescent="0.25">
      <c r="A1541" s="1">
        <v>1539</v>
      </c>
      <c r="B1541" t="s">
        <v>20</v>
      </c>
      <c r="C1541" t="s">
        <v>2166</v>
      </c>
      <c r="D1541" t="s">
        <v>27</v>
      </c>
      <c r="E1541" t="s">
        <v>52</v>
      </c>
      <c r="F1541" t="s">
        <v>2161</v>
      </c>
      <c r="G1541" t="s">
        <v>2153</v>
      </c>
      <c r="I1541">
        <v>1.29752590402608</v>
      </c>
      <c r="J1541">
        <v>0.10999999999999199</v>
      </c>
      <c r="K1541">
        <v>3.18</v>
      </c>
      <c r="L1541">
        <v>4.1261323748029302</v>
      </c>
      <c r="M1541">
        <v>0.45387456122829001</v>
      </c>
      <c r="N1541" t="s">
        <v>1596</v>
      </c>
    </row>
    <row r="1542" spans="1:14" hidden="1" x14ac:dyDescent="0.25">
      <c r="A1542" s="1">
        <v>1540</v>
      </c>
      <c r="B1542" t="s">
        <v>20</v>
      </c>
      <c r="C1542" t="s">
        <v>2166</v>
      </c>
      <c r="D1542" t="s">
        <v>27</v>
      </c>
      <c r="E1542" t="s">
        <v>52</v>
      </c>
      <c r="F1542" t="s">
        <v>2161</v>
      </c>
      <c r="G1542" t="s">
        <v>2153</v>
      </c>
      <c r="I1542">
        <v>1.7099470195572199</v>
      </c>
      <c r="J1542">
        <v>0.11</v>
      </c>
      <c r="K1542">
        <v>3.18</v>
      </c>
      <c r="L1542">
        <v>5.4376315221919604</v>
      </c>
      <c r="M1542">
        <v>0.59813946744111501</v>
      </c>
      <c r="N1542" t="s">
        <v>1597</v>
      </c>
    </row>
    <row r="1543" spans="1:14" hidden="1" x14ac:dyDescent="0.25">
      <c r="A1543" s="1">
        <v>1541</v>
      </c>
      <c r="B1543" t="s">
        <v>20</v>
      </c>
      <c r="C1543" t="s">
        <v>2166</v>
      </c>
      <c r="D1543" t="s">
        <v>27</v>
      </c>
      <c r="E1543" t="s">
        <v>53</v>
      </c>
      <c r="F1543" t="s">
        <v>2161</v>
      </c>
      <c r="G1543" t="s">
        <v>2151</v>
      </c>
      <c r="I1543">
        <v>0.39111297503638598</v>
      </c>
      <c r="J1543">
        <v>7.0000000000001394E-2</v>
      </c>
      <c r="K1543">
        <v>3.18</v>
      </c>
      <c r="L1543">
        <v>1.2437392606157101</v>
      </c>
      <c r="M1543">
        <v>8.7061748243101297E-2</v>
      </c>
      <c r="N1543" t="s">
        <v>1598</v>
      </c>
    </row>
    <row r="1544" spans="1:14" hidden="1" x14ac:dyDescent="0.25">
      <c r="A1544" s="1">
        <v>1542</v>
      </c>
      <c r="B1544" t="s">
        <v>20</v>
      </c>
      <c r="C1544" t="s">
        <v>2166</v>
      </c>
      <c r="D1544" t="s">
        <v>27</v>
      </c>
      <c r="E1544" t="s">
        <v>52</v>
      </c>
      <c r="F1544" t="s">
        <v>2161</v>
      </c>
      <c r="G1544" t="s">
        <v>2153</v>
      </c>
      <c r="I1544">
        <v>1.8199470195571801</v>
      </c>
      <c r="J1544">
        <v>0.110000000000002</v>
      </c>
      <c r="K1544">
        <v>3.1800000000000801</v>
      </c>
      <c r="L1544">
        <v>4.2164815221919802</v>
      </c>
      <c r="M1544">
        <v>0.441673682677101</v>
      </c>
      <c r="N1544" t="s">
        <v>1599</v>
      </c>
    </row>
    <row r="1545" spans="1:14" hidden="1" x14ac:dyDescent="0.25">
      <c r="A1545" s="1">
        <v>1543</v>
      </c>
      <c r="B1545" t="s">
        <v>20</v>
      </c>
      <c r="C1545" t="s">
        <v>2166</v>
      </c>
      <c r="D1545" t="s">
        <v>27</v>
      </c>
      <c r="E1545" t="s">
        <v>42</v>
      </c>
      <c r="F1545" t="s">
        <v>2161</v>
      </c>
      <c r="G1545" t="s">
        <v>2153</v>
      </c>
      <c r="I1545">
        <v>1.7836615666552</v>
      </c>
      <c r="J1545">
        <v>0.110000000000001</v>
      </c>
      <c r="K1545">
        <v>3.18</v>
      </c>
      <c r="L1545">
        <v>5.6720437819635396</v>
      </c>
      <c r="M1545">
        <v>0.62392481601599503</v>
      </c>
      <c r="N1545" t="s">
        <v>1600</v>
      </c>
    </row>
    <row r="1546" spans="1:14" hidden="1" x14ac:dyDescent="0.25">
      <c r="A1546" s="1">
        <v>1544</v>
      </c>
      <c r="B1546" t="s">
        <v>20</v>
      </c>
      <c r="C1546" t="s">
        <v>2166</v>
      </c>
      <c r="D1546" t="s">
        <v>27</v>
      </c>
      <c r="E1546" t="s">
        <v>52</v>
      </c>
      <c r="F1546" t="s">
        <v>2161</v>
      </c>
      <c r="G1546" t="s">
        <v>2153</v>
      </c>
      <c r="I1546">
        <v>1.29752590402608</v>
      </c>
      <c r="J1546">
        <v>0.110000000000004</v>
      </c>
      <c r="K1546">
        <v>3.18</v>
      </c>
      <c r="L1546">
        <v>4.1261323748029302</v>
      </c>
      <c r="M1546">
        <v>0.43635796152392903</v>
      </c>
      <c r="N1546" t="s">
        <v>1601</v>
      </c>
    </row>
    <row r="1547" spans="1:14" hidden="1" x14ac:dyDescent="0.25">
      <c r="A1547" s="1">
        <v>1545</v>
      </c>
      <c r="B1547" t="s">
        <v>20</v>
      </c>
      <c r="C1547" t="s">
        <v>2166</v>
      </c>
      <c r="D1547" t="s">
        <v>27</v>
      </c>
      <c r="E1547" t="s">
        <v>52</v>
      </c>
      <c r="F1547" t="s">
        <v>2161</v>
      </c>
      <c r="G1547" t="s">
        <v>2153</v>
      </c>
      <c r="I1547">
        <v>1.70994701955721</v>
      </c>
      <c r="J1547">
        <v>0.110000000000001</v>
      </c>
      <c r="K1547">
        <v>3.18</v>
      </c>
      <c r="L1547">
        <v>5.4376315221919302</v>
      </c>
      <c r="M1547">
        <v>0.59813946744111701</v>
      </c>
      <c r="N1547" t="s">
        <v>1602</v>
      </c>
    </row>
    <row r="1548" spans="1:14" hidden="1" x14ac:dyDescent="0.25">
      <c r="A1548" s="1">
        <v>1546</v>
      </c>
      <c r="B1548" t="s">
        <v>20</v>
      </c>
      <c r="C1548" t="s">
        <v>2166</v>
      </c>
      <c r="D1548" t="s">
        <v>27</v>
      </c>
      <c r="E1548" t="s">
        <v>53</v>
      </c>
      <c r="F1548" t="s">
        <v>2161</v>
      </c>
      <c r="G1548" t="s">
        <v>2151</v>
      </c>
      <c r="I1548">
        <v>1.01</v>
      </c>
      <c r="J1548">
        <v>7.0000000000001394E-2</v>
      </c>
      <c r="K1548">
        <v>3.18</v>
      </c>
      <c r="L1548">
        <v>3.2118000000000002</v>
      </c>
      <c r="M1548">
        <v>0.22482600000000499</v>
      </c>
      <c r="N1548" t="s">
        <v>1603</v>
      </c>
    </row>
    <row r="1549" spans="1:14" hidden="1" x14ac:dyDescent="0.25">
      <c r="A1549" s="1">
        <v>1547</v>
      </c>
      <c r="B1549" t="s">
        <v>20</v>
      </c>
      <c r="C1549" t="s">
        <v>2166</v>
      </c>
      <c r="D1549" t="s">
        <v>27</v>
      </c>
      <c r="E1549" t="s">
        <v>53</v>
      </c>
      <c r="F1549" t="s">
        <v>2161</v>
      </c>
      <c r="G1549" t="s">
        <v>2151</v>
      </c>
      <c r="I1549">
        <v>0.31019942403684198</v>
      </c>
      <c r="J1549">
        <v>7.0000000000001394E-2</v>
      </c>
      <c r="K1549">
        <v>3.18</v>
      </c>
      <c r="L1549">
        <v>0.98643416843715703</v>
      </c>
      <c r="M1549">
        <v>6.9050391790602406E-2</v>
      </c>
      <c r="N1549" t="s">
        <v>1604</v>
      </c>
    </row>
    <row r="1550" spans="1:14" hidden="1" x14ac:dyDescent="0.25">
      <c r="A1550" s="1">
        <v>1548</v>
      </c>
      <c r="B1550" t="s">
        <v>20</v>
      </c>
      <c r="C1550" t="s">
        <v>2166</v>
      </c>
      <c r="D1550" t="s">
        <v>27</v>
      </c>
      <c r="E1550" t="s">
        <v>52</v>
      </c>
      <c r="F1550" t="s">
        <v>2161</v>
      </c>
      <c r="G1550" t="s">
        <v>2153</v>
      </c>
      <c r="I1550">
        <v>1.8199470195571801</v>
      </c>
      <c r="J1550">
        <v>0.110000000000001</v>
      </c>
      <c r="K1550">
        <v>3.18</v>
      </c>
      <c r="L1550">
        <v>4.2434815221918303</v>
      </c>
      <c r="M1550">
        <v>0.46678296744110598</v>
      </c>
      <c r="N1550" t="s">
        <v>1605</v>
      </c>
    </row>
    <row r="1551" spans="1:14" hidden="1" x14ac:dyDescent="0.25">
      <c r="A1551" s="1">
        <v>1549</v>
      </c>
      <c r="B1551" t="s">
        <v>20</v>
      </c>
      <c r="C1551" t="s">
        <v>2166</v>
      </c>
      <c r="D1551" t="s">
        <v>27</v>
      </c>
      <c r="E1551" t="s">
        <v>42</v>
      </c>
      <c r="F1551" t="s">
        <v>2161</v>
      </c>
      <c r="G1551" t="s">
        <v>2153</v>
      </c>
      <c r="I1551">
        <v>1.5973327969800399</v>
      </c>
      <c r="J1551">
        <v>0.10999999999999199</v>
      </c>
      <c r="K1551">
        <v>3.18</v>
      </c>
      <c r="L1551">
        <v>5.0795182943965296</v>
      </c>
      <c r="M1551">
        <v>0.55874701238357705</v>
      </c>
      <c r="N1551" t="s">
        <v>1606</v>
      </c>
    </row>
    <row r="1552" spans="1:14" hidden="1" x14ac:dyDescent="0.25">
      <c r="A1552" s="1">
        <v>1550</v>
      </c>
      <c r="B1552" t="s">
        <v>20</v>
      </c>
      <c r="C1552" t="s">
        <v>2166</v>
      </c>
      <c r="D1552" t="s">
        <v>27</v>
      </c>
      <c r="E1552" t="s">
        <v>52</v>
      </c>
      <c r="F1552" t="s">
        <v>2161</v>
      </c>
      <c r="G1552" t="s">
        <v>2153</v>
      </c>
      <c r="I1552">
        <v>1.29752590402608</v>
      </c>
      <c r="J1552">
        <v>0.10999999999999199</v>
      </c>
      <c r="K1552">
        <v>3.18</v>
      </c>
      <c r="L1552">
        <v>4.1261323748029302</v>
      </c>
      <c r="M1552">
        <v>0.45387456122829001</v>
      </c>
      <c r="N1552" t="s">
        <v>1607</v>
      </c>
    </row>
    <row r="1553" spans="1:14" hidden="1" x14ac:dyDescent="0.25">
      <c r="A1553" s="1">
        <v>1551</v>
      </c>
      <c r="B1553" t="s">
        <v>20</v>
      </c>
      <c r="C1553" t="s">
        <v>2166</v>
      </c>
      <c r="D1553" t="s">
        <v>27</v>
      </c>
      <c r="E1553" t="s">
        <v>52</v>
      </c>
      <c r="F1553" t="s">
        <v>2161</v>
      </c>
      <c r="G1553" t="s">
        <v>2153</v>
      </c>
      <c r="I1553">
        <v>1.7099470195572299</v>
      </c>
      <c r="J1553">
        <v>0.110000000000001</v>
      </c>
      <c r="K1553">
        <v>3.18</v>
      </c>
      <c r="L1553">
        <v>5.4376315221919898</v>
      </c>
      <c r="M1553">
        <v>0.59813946744112501</v>
      </c>
      <c r="N1553" t="s">
        <v>1608</v>
      </c>
    </row>
    <row r="1554" spans="1:14" hidden="1" x14ac:dyDescent="0.25">
      <c r="A1554" s="1">
        <v>1552</v>
      </c>
      <c r="B1554" t="s">
        <v>20</v>
      </c>
      <c r="C1554" t="s">
        <v>2166</v>
      </c>
      <c r="D1554" t="s">
        <v>27</v>
      </c>
      <c r="E1554" t="s">
        <v>53</v>
      </c>
      <c r="F1554" t="s">
        <v>2161</v>
      </c>
      <c r="G1554" t="s">
        <v>2151</v>
      </c>
      <c r="I1554">
        <v>0.36481423226078002</v>
      </c>
      <c r="J1554">
        <v>7.0000000000001394E-2</v>
      </c>
      <c r="K1554">
        <v>3.18</v>
      </c>
      <c r="L1554">
        <v>1.16010925858928</v>
      </c>
      <c r="M1554">
        <v>8.1207648101251306E-2</v>
      </c>
      <c r="N1554" t="s">
        <v>1609</v>
      </c>
    </row>
    <row r="1555" spans="1:14" hidden="1" x14ac:dyDescent="0.25">
      <c r="A1555" s="1">
        <v>1553</v>
      </c>
      <c r="B1555" t="s">
        <v>20</v>
      </c>
      <c r="C1555" t="s">
        <v>2166</v>
      </c>
      <c r="D1555" t="s">
        <v>27</v>
      </c>
      <c r="E1555" t="s">
        <v>52</v>
      </c>
      <c r="F1555" t="s">
        <v>2161</v>
      </c>
      <c r="G1555" t="s">
        <v>2153</v>
      </c>
      <c r="I1555">
        <v>1.8199470195571801</v>
      </c>
      <c r="J1555">
        <v>0.110000000000012</v>
      </c>
      <c r="K1555">
        <v>3.1800000000000801</v>
      </c>
      <c r="L1555">
        <v>4.2024815221920102</v>
      </c>
      <c r="M1555">
        <v>0.440403682677101</v>
      </c>
      <c r="N1555" t="s">
        <v>1610</v>
      </c>
    </row>
    <row r="1556" spans="1:14" hidden="1" x14ac:dyDescent="0.25">
      <c r="A1556" s="1">
        <v>1554</v>
      </c>
      <c r="B1556" t="s">
        <v>20</v>
      </c>
      <c r="C1556" t="s">
        <v>2166</v>
      </c>
      <c r="D1556" t="s">
        <v>27</v>
      </c>
      <c r="E1556" t="s">
        <v>42</v>
      </c>
      <c r="F1556" t="s">
        <v>2161</v>
      </c>
      <c r="G1556" t="s">
        <v>2153</v>
      </c>
      <c r="I1556">
        <v>1.7723401362868501</v>
      </c>
      <c r="J1556">
        <v>0.110000000000001</v>
      </c>
      <c r="K1556">
        <v>3.18</v>
      </c>
      <c r="L1556">
        <v>5.6360416333921801</v>
      </c>
      <c r="M1556">
        <v>0.619964579673146</v>
      </c>
      <c r="N1556" t="s">
        <v>1611</v>
      </c>
    </row>
    <row r="1557" spans="1:14" hidden="1" x14ac:dyDescent="0.25">
      <c r="A1557" s="1">
        <v>1555</v>
      </c>
      <c r="B1557" t="s">
        <v>20</v>
      </c>
      <c r="C1557" t="s">
        <v>2166</v>
      </c>
      <c r="D1557" t="s">
        <v>27</v>
      </c>
      <c r="E1557" t="s">
        <v>52</v>
      </c>
      <c r="F1557" t="s">
        <v>2161</v>
      </c>
      <c r="G1557" t="s">
        <v>2153</v>
      </c>
      <c r="I1557">
        <v>1.29752590402608</v>
      </c>
      <c r="J1557">
        <v>0.110000000000048</v>
      </c>
      <c r="K1557">
        <v>3.18</v>
      </c>
      <c r="L1557">
        <v>4.1261323748029302</v>
      </c>
      <c r="M1557">
        <v>0.43635796152404499</v>
      </c>
      <c r="N1557" t="s">
        <v>1612</v>
      </c>
    </row>
    <row r="1558" spans="1:14" hidden="1" x14ac:dyDescent="0.25">
      <c r="A1558" s="1">
        <v>1556</v>
      </c>
      <c r="B1558" t="s">
        <v>20</v>
      </c>
      <c r="C1558" t="s">
        <v>2166</v>
      </c>
      <c r="D1558" t="s">
        <v>27</v>
      </c>
      <c r="E1558" t="s">
        <v>52</v>
      </c>
      <c r="F1558" t="s">
        <v>2161</v>
      </c>
      <c r="G1558" t="s">
        <v>2153</v>
      </c>
      <c r="I1558">
        <v>1.6599470195572401</v>
      </c>
      <c r="J1558">
        <v>0.110000000000002</v>
      </c>
      <c r="K1558">
        <v>3.18</v>
      </c>
      <c r="L1558">
        <v>5.2786315221920201</v>
      </c>
      <c r="M1558">
        <v>0.577151467441129</v>
      </c>
      <c r="N1558" t="s">
        <v>1613</v>
      </c>
    </row>
    <row r="1559" spans="1:14" hidden="1" x14ac:dyDescent="0.25">
      <c r="A1559" s="1">
        <v>1557</v>
      </c>
      <c r="B1559" t="s">
        <v>20</v>
      </c>
      <c r="C1559" t="s">
        <v>2166</v>
      </c>
      <c r="D1559" t="s">
        <v>27</v>
      </c>
      <c r="E1559" t="s">
        <v>53</v>
      </c>
      <c r="F1559" t="s">
        <v>2161</v>
      </c>
      <c r="G1559" t="s">
        <v>2151</v>
      </c>
      <c r="I1559">
        <v>1.5149999999999999</v>
      </c>
      <c r="J1559">
        <v>7.0000000000001394E-2</v>
      </c>
      <c r="K1559">
        <v>3.18</v>
      </c>
      <c r="L1559">
        <v>4.8177000000000003</v>
      </c>
      <c r="M1559">
        <v>0.33723900000000701</v>
      </c>
      <c r="N1559" t="s">
        <v>1614</v>
      </c>
    </row>
    <row r="1560" spans="1:14" hidden="1" x14ac:dyDescent="0.25">
      <c r="A1560" s="1">
        <v>1558</v>
      </c>
      <c r="B1560" t="s">
        <v>20</v>
      </c>
      <c r="C1560" t="s">
        <v>2166</v>
      </c>
      <c r="D1560" t="s">
        <v>27</v>
      </c>
      <c r="E1560" t="s">
        <v>53</v>
      </c>
      <c r="F1560" t="s">
        <v>2161</v>
      </c>
      <c r="G1560" t="s">
        <v>2151</v>
      </c>
      <c r="I1560">
        <v>0.31019942403684198</v>
      </c>
      <c r="J1560">
        <v>7.0000000000001394E-2</v>
      </c>
      <c r="K1560">
        <v>3.18</v>
      </c>
      <c r="L1560">
        <v>0.98643416843715703</v>
      </c>
      <c r="M1560">
        <v>6.9050391790602406E-2</v>
      </c>
      <c r="N1560" t="s">
        <v>1615</v>
      </c>
    </row>
    <row r="1561" spans="1:14" hidden="1" x14ac:dyDescent="0.25">
      <c r="A1561" s="1">
        <v>1559</v>
      </c>
      <c r="B1561" t="s">
        <v>20</v>
      </c>
      <c r="C1561" t="s">
        <v>2166</v>
      </c>
      <c r="D1561" t="s">
        <v>27</v>
      </c>
      <c r="E1561" t="s">
        <v>52</v>
      </c>
      <c r="F1561" t="s">
        <v>2161</v>
      </c>
      <c r="G1561" t="s">
        <v>2153</v>
      </c>
      <c r="I1561">
        <v>1.8199470195571901</v>
      </c>
      <c r="J1561">
        <v>0.110000000000001</v>
      </c>
      <c r="K1561">
        <v>3.18</v>
      </c>
      <c r="L1561">
        <v>4.2434815221918596</v>
      </c>
      <c r="M1561">
        <v>0.46678296744110898</v>
      </c>
      <c r="N1561" t="s">
        <v>1616</v>
      </c>
    </row>
    <row r="1562" spans="1:14" x14ac:dyDescent="0.25">
      <c r="A1562" s="1">
        <v>1560</v>
      </c>
      <c r="B1562" t="s">
        <v>20</v>
      </c>
      <c r="C1562" t="s">
        <v>2166</v>
      </c>
      <c r="D1562" t="s">
        <v>27</v>
      </c>
      <c r="E1562" t="s">
        <v>39</v>
      </c>
      <c r="F1562" t="s">
        <v>2161</v>
      </c>
      <c r="G1562" t="s">
        <v>2154</v>
      </c>
      <c r="I1562">
        <v>0.31098780419290201</v>
      </c>
      <c r="J1562">
        <v>8.9999999999996902E-2</v>
      </c>
      <c r="K1562">
        <v>3.18</v>
      </c>
      <c r="L1562">
        <v>0.98894121733342799</v>
      </c>
      <c r="M1562">
        <v>8.9004709560005502E-2</v>
      </c>
      <c r="N1562" t="s">
        <v>1617</v>
      </c>
    </row>
    <row r="1563" spans="1:14" hidden="1" x14ac:dyDescent="0.25">
      <c r="A1563" s="1">
        <v>1561</v>
      </c>
      <c r="B1563" t="s">
        <v>20</v>
      </c>
      <c r="C1563" t="s">
        <v>2166</v>
      </c>
      <c r="D1563" t="s">
        <v>27</v>
      </c>
      <c r="E1563" t="s">
        <v>52</v>
      </c>
      <c r="F1563" t="s">
        <v>2161</v>
      </c>
      <c r="G1563" t="s">
        <v>2153</v>
      </c>
      <c r="I1563">
        <v>1.29752590402608</v>
      </c>
      <c r="J1563">
        <v>0.10999999999999199</v>
      </c>
      <c r="K1563">
        <v>3.18</v>
      </c>
      <c r="L1563">
        <v>4.1261323748029302</v>
      </c>
      <c r="M1563">
        <v>0.45387456122829001</v>
      </c>
      <c r="N1563" t="s">
        <v>1618</v>
      </c>
    </row>
    <row r="1564" spans="1:14" hidden="1" x14ac:dyDescent="0.25">
      <c r="A1564" s="1">
        <v>1562</v>
      </c>
      <c r="B1564" t="s">
        <v>20</v>
      </c>
      <c r="C1564" t="s">
        <v>2166</v>
      </c>
      <c r="D1564" t="s">
        <v>27</v>
      </c>
      <c r="E1564" t="s">
        <v>52</v>
      </c>
      <c r="F1564" t="s">
        <v>2161</v>
      </c>
      <c r="G1564" t="s">
        <v>2153</v>
      </c>
      <c r="I1564">
        <v>1.62000000000046</v>
      </c>
      <c r="J1564">
        <v>0.110000000000001</v>
      </c>
      <c r="K1564">
        <v>3.18</v>
      </c>
      <c r="L1564">
        <v>5.1516000000014603</v>
      </c>
      <c r="M1564">
        <v>0.56667600000016605</v>
      </c>
      <c r="N1564" t="s">
        <v>1619</v>
      </c>
    </row>
    <row r="1565" spans="1:14" hidden="1" x14ac:dyDescent="0.25">
      <c r="A1565" s="1">
        <v>1563</v>
      </c>
      <c r="B1565" t="s">
        <v>20</v>
      </c>
      <c r="C1565" t="s">
        <v>2166</v>
      </c>
      <c r="D1565" t="s">
        <v>27</v>
      </c>
      <c r="E1565" t="s">
        <v>52</v>
      </c>
      <c r="F1565" t="s">
        <v>2161</v>
      </c>
      <c r="G1565" t="s">
        <v>2153</v>
      </c>
      <c r="I1565">
        <v>1.7300000000004301</v>
      </c>
      <c r="J1565">
        <v>0.110000000000001</v>
      </c>
      <c r="K1565">
        <v>3.18</v>
      </c>
      <c r="L1565">
        <v>3.9574500000013701</v>
      </c>
      <c r="M1565">
        <v>0.43531950000015401</v>
      </c>
      <c r="N1565" t="s">
        <v>1620</v>
      </c>
    </row>
    <row r="1566" spans="1:14" hidden="1" x14ac:dyDescent="0.25">
      <c r="A1566" s="1">
        <v>1564</v>
      </c>
      <c r="B1566" t="s">
        <v>20</v>
      </c>
      <c r="C1566" t="s">
        <v>2166</v>
      </c>
      <c r="D1566" t="s">
        <v>27</v>
      </c>
      <c r="E1566" t="s">
        <v>52</v>
      </c>
      <c r="F1566" t="s">
        <v>2161</v>
      </c>
      <c r="G1566" t="s">
        <v>2153</v>
      </c>
      <c r="I1566">
        <v>1.4084857474835399</v>
      </c>
      <c r="J1566">
        <v>0.110000000000001</v>
      </c>
      <c r="K1566">
        <v>3.18</v>
      </c>
      <c r="L1566">
        <v>4.4789846769976602</v>
      </c>
      <c r="M1566">
        <v>0.49268831446974698</v>
      </c>
      <c r="N1566" t="s">
        <v>1621</v>
      </c>
    </row>
    <row r="1567" spans="1:14" x14ac:dyDescent="0.25">
      <c r="A1567" s="1">
        <v>1565</v>
      </c>
      <c r="B1567" t="s">
        <v>20</v>
      </c>
      <c r="C1567" t="s">
        <v>2166</v>
      </c>
      <c r="D1567" t="s">
        <v>27</v>
      </c>
      <c r="E1567" t="s">
        <v>40</v>
      </c>
      <c r="F1567" t="s">
        <v>2161</v>
      </c>
      <c r="G1567" t="s">
        <v>2154</v>
      </c>
      <c r="I1567">
        <v>0.39127830242233103</v>
      </c>
      <c r="J1567">
        <v>8.9999999999996902E-2</v>
      </c>
      <c r="K1567">
        <v>3.18</v>
      </c>
      <c r="L1567">
        <v>1.2442650017030099</v>
      </c>
      <c r="M1567">
        <v>0.11198385015326701</v>
      </c>
      <c r="N1567" t="s">
        <v>1622</v>
      </c>
    </row>
    <row r="1568" spans="1:14" hidden="1" x14ac:dyDescent="0.25">
      <c r="A1568" s="1">
        <v>1566</v>
      </c>
      <c r="B1568" t="s">
        <v>20</v>
      </c>
      <c r="C1568" t="s">
        <v>2166</v>
      </c>
      <c r="D1568" t="s">
        <v>27</v>
      </c>
      <c r="E1568" t="s">
        <v>52</v>
      </c>
      <c r="F1568" t="s">
        <v>2161</v>
      </c>
      <c r="G1568" t="s">
        <v>2153</v>
      </c>
      <c r="I1568">
        <v>1.6499470195571799</v>
      </c>
      <c r="J1568">
        <v>0.110000000000001</v>
      </c>
      <c r="K1568">
        <v>3.18</v>
      </c>
      <c r="L1568">
        <v>5.2468315221918296</v>
      </c>
      <c r="M1568">
        <v>0.57715146744110701</v>
      </c>
      <c r="N1568" t="s">
        <v>1623</v>
      </c>
    </row>
    <row r="1569" spans="1:14" hidden="1" x14ac:dyDescent="0.25">
      <c r="A1569" s="1">
        <v>1567</v>
      </c>
      <c r="B1569" t="s">
        <v>20</v>
      </c>
      <c r="C1569" t="s">
        <v>2166</v>
      </c>
      <c r="D1569" t="s">
        <v>27</v>
      </c>
      <c r="E1569" t="s">
        <v>53</v>
      </c>
      <c r="F1569" t="s">
        <v>2161</v>
      </c>
      <c r="G1569" t="s">
        <v>2151</v>
      </c>
      <c r="I1569">
        <v>1.50994701955942</v>
      </c>
      <c r="J1569">
        <v>7.0000000000001394E-2</v>
      </c>
      <c r="K1569">
        <v>3.18</v>
      </c>
      <c r="L1569">
        <v>4.8016315221989601</v>
      </c>
      <c r="M1569">
        <v>0.33611420655393398</v>
      </c>
      <c r="N1569" t="s">
        <v>1624</v>
      </c>
    </row>
    <row r="1570" spans="1:14" x14ac:dyDescent="0.25">
      <c r="A1570" s="1">
        <v>1568</v>
      </c>
      <c r="B1570" t="s">
        <v>20</v>
      </c>
      <c r="C1570" t="s">
        <v>2166</v>
      </c>
      <c r="D1570" t="s">
        <v>27</v>
      </c>
      <c r="E1570" t="s">
        <v>39</v>
      </c>
      <c r="F1570" t="s">
        <v>2161</v>
      </c>
      <c r="G1570" t="s">
        <v>2154</v>
      </c>
      <c r="I1570">
        <v>0.31108411605900799</v>
      </c>
      <c r="J1570">
        <v>8.9999999999996902E-2</v>
      </c>
      <c r="K1570">
        <v>2.93</v>
      </c>
      <c r="L1570">
        <v>0.91147646005289296</v>
      </c>
      <c r="M1570">
        <v>8.2032881404757604E-2</v>
      </c>
      <c r="N1570" t="s">
        <v>1625</v>
      </c>
    </row>
    <row r="1571" spans="1:14" hidden="1" x14ac:dyDescent="0.25">
      <c r="A1571" s="1">
        <v>1569</v>
      </c>
      <c r="B1571" t="s">
        <v>20</v>
      </c>
      <c r="C1571" t="s">
        <v>2166</v>
      </c>
      <c r="D1571" t="s">
        <v>27</v>
      </c>
      <c r="E1571" t="s">
        <v>52</v>
      </c>
      <c r="F1571" t="s">
        <v>2161</v>
      </c>
      <c r="G1571" t="s">
        <v>2153</v>
      </c>
      <c r="I1571">
        <v>1.8299470195571399</v>
      </c>
      <c r="J1571">
        <v>0.110000000000001</v>
      </c>
      <c r="K1571">
        <v>3.18</v>
      </c>
      <c r="L1571">
        <v>4.2752815221917002</v>
      </c>
      <c r="M1571">
        <v>0.47028096744109199</v>
      </c>
      <c r="N1571" t="s">
        <v>1626</v>
      </c>
    </row>
    <row r="1572" spans="1:14" x14ac:dyDescent="0.25">
      <c r="A1572" s="1">
        <v>1570</v>
      </c>
      <c r="B1572" t="s">
        <v>20</v>
      </c>
      <c r="C1572" t="s">
        <v>2166</v>
      </c>
      <c r="D1572" t="s">
        <v>27</v>
      </c>
      <c r="E1572" t="s">
        <v>39</v>
      </c>
      <c r="F1572" t="s">
        <v>2161</v>
      </c>
      <c r="G1572" t="s">
        <v>2154</v>
      </c>
      <c r="I1572">
        <v>0.244806892953955</v>
      </c>
      <c r="J1572">
        <v>8.9999999999996902E-2</v>
      </c>
      <c r="K1572">
        <v>3.18</v>
      </c>
      <c r="L1572">
        <v>0.77848591959357705</v>
      </c>
      <c r="M1572">
        <v>7.0063732763419498E-2</v>
      </c>
      <c r="N1572" t="s">
        <v>1627</v>
      </c>
    </row>
    <row r="1573" spans="1:14" hidden="1" x14ac:dyDescent="0.25">
      <c r="A1573" s="1">
        <v>1571</v>
      </c>
      <c r="B1573" t="s">
        <v>20</v>
      </c>
      <c r="C1573" t="s">
        <v>2166</v>
      </c>
      <c r="D1573" t="s">
        <v>27</v>
      </c>
      <c r="E1573" t="s">
        <v>52</v>
      </c>
      <c r="F1573" t="s">
        <v>2161</v>
      </c>
      <c r="G1573" t="s">
        <v>2153</v>
      </c>
      <c r="I1573">
        <v>1.29752590402608</v>
      </c>
      <c r="J1573">
        <v>0.110000000000001</v>
      </c>
      <c r="K1573">
        <v>3.18</v>
      </c>
      <c r="L1573">
        <v>4.1261323748029302</v>
      </c>
      <c r="M1573">
        <v>0.45387456122832698</v>
      </c>
      <c r="N1573" t="s">
        <v>1628</v>
      </c>
    </row>
    <row r="1574" spans="1:14" hidden="1" x14ac:dyDescent="0.25">
      <c r="A1574" s="1">
        <v>1572</v>
      </c>
      <c r="B1574" t="s">
        <v>20</v>
      </c>
      <c r="C1574" t="s">
        <v>2166</v>
      </c>
      <c r="D1574" t="s">
        <v>27</v>
      </c>
      <c r="E1574" t="s">
        <v>52</v>
      </c>
      <c r="F1574" t="s">
        <v>2161</v>
      </c>
      <c r="G1574" t="s">
        <v>2153</v>
      </c>
      <c r="I1574">
        <v>1.7099470195572199</v>
      </c>
      <c r="J1574">
        <v>0.11</v>
      </c>
      <c r="K1574">
        <v>3.18</v>
      </c>
      <c r="L1574">
        <v>5.4376315221919604</v>
      </c>
      <c r="M1574">
        <v>0.59813946744111601</v>
      </c>
      <c r="N1574" t="s">
        <v>1629</v>
      </c>
    </row>
    <row r="1575" spans="1:14" hidden="1" x14ac:dyDescent="0.25">
      <c r="A1575" s="1">
        <v>1573</v>
      </c>
      <c r="B1575" t="s">
        <v>20</v>
      </c>
      <c r="C1575" t="s">
        <v>2166</v>
      </c>
      <c r="D1575" t="s">
        <v>27</v>
      </c>
      <c r="E1575" t="s">
        <v>53</v>
      </c>
      <c r="F1575" t="s">
        <v>2161</v>
      </c>
      <c r="G1575" t="s">
        <v>2151</v>
      </c>
      <c r="I1575">
        <v>1.01</v>
      </c>
      <c r="J1575">
        <v>7.0000000000000007E-2</v>
      </c>
      <c r="K1575">
        <v>3.18</v>
      </c>
      <c r="L1575">
        <v>3.2118000000000002</v>
      </c>
      <c r="M1575">
        <v>0.224826</v>
      </c>
      <c r="N1575" t="s">
        <v>1630</v>
      </c>
    </row>
    <row r="1576" spans="1:14" hidden="1" x14ac:dyDescent="0.25">
      <c r="A1576" s="1">
        <v>1574</v>
      </c>
      <c r="B1576" t="s">
        <v>20</v>
      </c>
      <c r="C1576" t="s">
        <v>2166</v>
      </c>
      <c r="D1576" t="s">
        <v>27</v>
      </c>
      <c r="E1576" t="s">
        <v>53</v>
      </c>
      <c r="F1576" t="s">
        <v>2161</v>
      </c>
      <c r="G1576" t="s">
        <v>2151</v>
      </c>
      <c r="I1576">
        <v>0.31108411605900899</v>
      </c>
      <c r="J1576">
        <v>7.0000000000001394E-2</v>
      </c>
      <c r="K1576">
        <v>3.18</v>
      </c>
      <c r="L1576">
        <v>0.98924748906764903</v>
      </c>
      <c r="M1576">
        <v>6.9247324234736798E-2</v>
      </c>
      <c r="N1576" t="s">
        <v>1631</v>
      </c>
    </row>
    <row r="1577" spans="1:14" hidden="1" x14ac:dyDescent="0.25">
      <c r="A1577" s="1">
        <v>1575</v>
      </c>
      <c r="B1577" t="s">
        <v>20</v>
      </c>
      <c r="C1577" t="s">
        <v>2166</v>
      </c>
      <c r="D1577" t="s">
        <v>27</v>
      </c>
      <c r="E1577" t="s">
        <v>52</v>
      </c>
      <c r="F1577" t="s">
        <v>2161</v>
      </c>
      <c r="G1577" t="s">
        <v>2153</v>
      </c>
      <c r="I1577">
        <v>1.8199470195571801</v>
      </c>
      <c r="J1577">
        <v>0.11</v>
      </c>
      <c r="K1577">
        <v>3.18</v>
      </c>
      <c r="L1577">
        <v>4.2434815221918303</v>
      </c>
      <c r="M1577">
        <v>0.46678296744110198</v>
      </c>
      <c r="N1577" t="s">
        <v>1632</v>
      </c>
    </row>
    <row r="1578" spans="1:14" hidden="1" x14ac:dyDescent="0.25">
      <c r="A1578" s="1">
        <v>1576</v>
      </c>
      <c r="B1578" t="s">
        <v>20</v>
      </c>
      <c r="C1578" t="s">
        <v>2166</v>
      </c>
      <c r="D1578" t="s">
        <v>27</v>
      </c>
      <c r="E1578" t="s">
        <v>42</v>
      </c>
      <c r="F1578" t="s">
        <v>2161</v>
      </c>
      <c r="G1578" t="s">
        <v>2153</v>
      </c>
      <c r="I1578">
        <v>1.5973327969800399</v>
      </c>
      <c r="J1578">
        <v>0.110000000000001</v>
      </c>
      <c r="K1578">
        <v>3.18</v>
      </c>
      <c r="L1578">
        <v>5.0795182943965296</v>
      </c>
      <c r="M1578">
        <v>0.55874701238362301</v>
      </c>
      <c r="N1578" t="s">
        <v>1633</v>
      </c>
    </row>
    <row r="1579" spans="1:14" hidden="1" x14ac:dyDescent="0.25">
      <c r="A1579" s="1">
        <v>1577</v>
      </c>
      <c r="B1579" t="s">
        <v>20</v>
      </c>
      <c r="C1579" t="s">
        <v>2166</v>
      </c>
      <c r="D1579" t="s">
        <v>27</v>
      </c>
      <c r="E1579" t="s">
        <v>52</v>
      </c>
      <c r="F1579" t="s">
        <v>2161</v>
      </c>
      <c r="G1579" t="s">
        <v>2153</v>
      </c>
      <c r="I1579">
        <v>1.29752590402608</v>
      </c>
      <c r="J1579">
        <v>0.110000000000001</v>
      </c>
      <c r="K1579">
        <v>3.18</v>
      </c>
      <c r="L1579">
        <v>4.1261323748029302</v>
      </c>
      <c r="M1579">
        <v>0.45387456122832698</v>
      </c>
      <c r="N1579" t="s">
        <v>1634</v>
      </c>
    </row>
    <row r="1580" spans="1:14" hidden="1" x14ac:dyDescent="0.25">
      <c r="A1580" s="1">
        <v>1578</v>
      </c>
      <c r="B1580" t="s">
        <v>20</v>
      </c>
      <c r="C1580" t="s">
        <v>2166</v>
      </c>
      <c r="D1580" t="s">
        <v>27</v>
      </c>
      <c r="E1580" t="s">
        <v>52</v>
      </c>
      <c r="F1580" t="s">
        <v>2161</v>
      </c>
      <c r="G1580" t="s">
        <v>2153</v>
      </c>
      <c r="I1580">
        <v>1.6200000142937501</v>
      </c>
      <c r="J1580">
        <v>0.110000000000001</v>
      </c>
      <c r="K1580">
        <v>3.18</v>
      </c>
      <c r="L1580">
        <v>5.1516000454541304</v>
      </c>
      <c r="M1580">
        <v>0.56667600499995896</v>
      </c>
      <c r="N1580" t="s">
        <v>1635</v>
      </c>
    </row>
    <row r="1581" spans="1:14" hidden="1" x14ac:dyDescent="0.25">
      <c r="A1581" s="1">
        <v>1579</v>
      </c>
      <c r="B1581" t="s">
        <v>20</v>
      </c>
      <c r="C1581" t="s">
        <v>2166</v>
      </c>
      <c r="D1581" t="s">
        <v>27</v>
      </c>
      <c r="E1581" t="s">
        <v>52</v>
      </c>
      <c r="F1581" t="s">
        <v>2161</v>
      </c>
      <c r="G1581" t="s">
        <v>2153</v>
      </c>
      <c r="I1581">
        <v>1.73000001429371</v>
      </c>
      <c r="J1581">
        <v>0.110000000000017</v>
      </c>
      <c r="K1581">
        <v>3.1800000000000801</v>
      </c>
      <c r="L1581">
        <v>3.9439469218649399</v>
      </c>
      <c r="M1581">
        <v>0.41169444233521202</v>
      </c>
      <c r="N1581" t="s">
        <v>1636</v>
      </c>
    </row>
    <row r="1582" spans="1:14" hidden="1" x14ac:dyDescent="0.25">
      <c r="A1582" s="1">
        <v>1580</v>
      </c>
      <c r="B1582" t="s">
        <v>20</v>
      </c>
      <c r="C1582" t="s">
        <v>2166</v>
      </c>
      <c r="D1582" t="s">
        <v>27</v>
      </c>
      <c r="E1582" t="s">
        <v>52</v>
      </c>
      <c r="F1582" t="s">
        <v>2161</v>
      </c>
      <c r="G1582" t="s">
        <v>2153</v>
      </c>
      <c r="I1582">
        <v>1.4084857474835499</v>
      </c>
      <c r="J1582">
        <v>0.11</v>
      </c>
      <c r="K1582">
        <v>3.18</v>
      </c>
      <c r="L1582">
        <v>4.47898467699767</v>
      </c>
      <c r="M1582">
        <v>0.47366935734771698</v>
      </c>
      <c r="N1582" t="s">
        <v>1637</v>
      </c>
    </row>
    <row r="1583" spans="1:14" x14ac:dyDescent="0.25">
      <c r="A1583" s="1">
        <v>1581</v>
      </c>
      <c r="B1583" t="s">
        <v>20</v>
      </c>
      <c r="C1583" t="s">
        <v>2166</v>
      </c>
      <c r="D1583" t="s">
        <v>27</v>
      </c>
      <c r="E1583" t="s">
        <v>40</v>
      </c>
      <c r="F1583" t="s">
        <v>2161</v>
      </c>
      <c r="G1583" t="s">
        <v>2154</v>
      </c>
      <c r="I1583">
        <v>0.39000000000003698</v>
      </c>
      <c r="J1583">
        <v>9.0000000000000094E-2</v>
      </c>
      <c r="K1583">
        <v>3.18</v>
      </c>
      <c r="L1583">
        <v>1.2402000000001201</v>
      </c>
      <c r="M1583">
        <v>0.111618000000011</v>
      </c>
      <c r="N1583" t="s">
        <v>1638</v>
      </c>
    </row>
    <row r="1584" spans="1:14" hidden="1" x14ac:dyDescent="0.25">
      <c r="A1584" s="1">
        <v>1582</v>
      </c>
      <c r="B1584" t="s">
        <v>20</v>
      </c>
      <c r="C1584" t="s">
        <v>2166</v>
      </c>
      <c r="D1584" t="s">
        <v>27</v>
      </c>
      <c r="E1584" t="s">
        <v>52</v>
      </c>
      <c r="F1584" t="s">
        <v>2161</v>
      </c>
      <c r="G1584" t="s">
        <v>2153</v>
      </c>
      <c r="I1584">
        <v>1.6200000142939299</v>
      </c>
      <c r="J1584">
        <v>0.110000000000001</v>
      </c>
      <c r="K1584">
        <v>3.18</v>
      </c>
      <c r="L1584">
        <v>5.1516000454546997</v>
      </c>
      <c r="M1584">
        <v>0.56667600500002202</v>
      </c>
      <c r="N1584" t="s">
        <v>1639</v>
      </c>
    </row>
    <row r="1585" spans="1:14" hidden="1" x14ac:dyDescent="0.25">
      <c r="A1585" s="1">
        <v>1583</v>
      </c>
      <c r="B1585" t="s">
        <v>20</v>
      </c>
      <c r="C1585" t="s">
        <v>2166</v>
      </c>
      <c r="D1585" t="s">
        <v>27</v>
      </c>
      <c r="E1585" t="s">
        <v>52</v>
      </c>
      <c r="F1585" t="s">
        <v>2161</v>
      </c>
      <c r="G1585" t="s">
        <v>2153</v>
      </c>
      <c r="I1585">
        <v>1.7300000142938901</v>
      </c>
      <c r="J1585">
        <v>0.110000000000001</v>
      </c>
      <c r="K1585">
        <v>3.1800000000000801</v>
      </c>
      <c r="L1585">
        <v>3.9439500433106298</v>
      </c>
      <c r="M1585">
        <v>0.41169450476417302</v>
      </c>
      <c r="N1585" t="s">
        <v>1640</v>
      </c>
    </row>
    <row r="1586" spans="1:14" hidden="1" x14ac:dyDescent="0.25">
      <c r="A1586" s="1">
        <v>1584</v>
      </c>
      <c r="B1586" t="s">
        <v>20</v>
      </c>
      <c r="C1586" t="s">
        <v>2166</v>
      </c>
      <c r="D1586" t="s">
        <v>27</v>
      </c>
      <c r="E1586" t="s">
        <v>52</v>
      </c>
      <c r="F1586" t="s">
        <v>2161</v>
      </c>
      <c r="G1586" t="s">
        <v>2153</v>
      </c>
      <c r="I1586">
        <v>1.4084857474835399</v>
      </c>
      <c r="J1586">
        <v>0.110000000000041</v>
      </c>
      <c r="K1586">
        <v>3.18</v>
      </c>
      <c r="L1586">
        <v>4.4789846769976602</v>
      </c>
      <c r="M1586">
        <v>0.47367375385886701</v>
      </c>
      <c r="N1586" t="s">
        <v>1641</v>
      </c>
    </row>
    <row r="1587" spans="1:14" x14ac:dyDescent="0.25">
      <c r="A1587" s="1">
        <v>1585</v>
      </c>
      <c r="B1587" t="s">
        <v>20</v>
      </c>
      <c r="C1587" t="s">
        <v>2166</v>
      </c>
      <c r="D1587" t="s">
        <v>27</v>
      </c>
      <c r="E1587" t="s">
        <v>40</v>
      </c>
      <c r="F1587" t="s">
        <v>2161</v>
      </c>
      <c r="G1587" t="s">
        <v>2154</v>
      </c>
      <c r="I1587">
        <v>0.39039190386709599</v>
      </c>
      <c r="J1587">
        <v>9.0000000000000094E-2</v>
      </c>
      <c r="K1587">
        <v>3.18</v>
      </c>
      <c r="L1587">
        <v>1.2414462542973701</v>
      </c>
      <c r="M1587">
        <v>0.111730162886763</v>
      </c>
      <c r="N1587" t="s">
        <v>1642</v>
      </c>
    </row>
    <row r="1588" spans="1:14" hidden="1" x14ac:dyDescent="0.25">
      <c r="A1588" s="1">
        <v>1586</v>
      </c>
      <c r="B1588" t="s">
        <v>20</v>
      </c>
      <c r="C1588" t="s">
        <v>2166</v>
      </c>
      <c r="D1588" t="s">
        <v>27</v>
      </c>
      <c r="E1588" t="s">
        <v>52</v>
      </c>
      <c r="F1588" t="s">
        <v>2161</v>
      </c>
      <c r="G1588" t="s">
        <v>2153</v>
      </c>
      <c r="I1588">
        <v>1.6599470195572199</v>
      </c>
      <c r="J1588">
        <v>0.110000000000003</v>
      </c>
      <c r="K1588">
        <v>3.18</v>
      </c>
      <c r="L1588">
        <v>5.2786315221919597</v>
      </c>
      <c r="M1588">
        <v>0.573653467441119</v>
      </c>
      <c r="N1588" t="s">
        <v>1643</v>
      </c>
    </row>
    <row r="1589" spans="1:14" hidden="1" x14ac:dyDescent="0.25">
      <c r="A1589" s="1">
        <v>1587</v>
      </c>
      <c r="B1589" t="s">
        <v>20</v>
      </c>
      <c r="C1589" t="s">
        <v>2166</v>
      </c>
      <c r="D1589" t="s">
        <v>27</v>
      </c>
      <c r="E1589" t="s">
        <v>53</v>
      </c>
      <c r="F1589" t="s">
        <v>2161</v>
      </c>
      <c r="G1589" t="s">
        <v>2151</v>
      </c>
      <c r="I1589">
        <v>1.5299470195571001</v>
      </c>
      <c r="J1589">
        <v>7.0000000000001394E-2</v>
      </c>
      <c r="K1589">
        <v>3.18</v>
      </c>
      <c r="L1589">
        <v>4.8652315221915803</v>
      </c>
      <c r="M1589">
        <v>0.34056620655341702</v>
      </c>
      <c r="N1589" t="s">
        <v>1644</v>
      </c>
    </row>
    <row r="1590" spans="1:14" hidden="1" x14ac:dyDescent="0.25">
      <c r="A1590" s="1">
        <v>1588</v>
      </c>
      <c r="B1590" t="s">
        <v>20</v>
      </c>
      <c r="C1590" t="s">
        <v>2166</v>
      </c>
      <c r="D1590" t="s">
        <v>27</v>
      </c>
      <c r="E1590" t="s">
        <v>53</v>
      </c>
      <c r="F1590" t="s">
        <v>2161</v>
      </c>
      <c r="G1590" t="s">
        <v>2151</v>
      </c>
      <c r="I1590">
        <v>0.36608411605900398</v>
      </c>
      <c r="J1590">
        <v>7.0000000000001394E-2</v>
      </c>
      <c r="K1590">
        <v>3.18</v>
      </c>
      <c r="L1590">
        <v>1.16414748906763</v>
      </c>
      <c r="M1590">
        <v>8.14903242347359E-2</v>
      </c>
      <c r="N1590" t="s">
        <v>1645</v>
      </c>
    </row>
    <row r="1591" spans="1:14" hidden="1" x14ac:dyDescent="0.25">
      <c r="A1591" s="1">
        <v>1589</v>
      </c>
      <c r="B1591" t="s">
        <v>20</v>
      </c>
      <c r="C1591" t="s">
        <v>2166</v>
      </c>
      <c r="D1591" t="s">
        <v>27</v>
      </c>
      <c r="E1591" t="s">
        <v>52</v>
      </c>
      <c r="F1591" t="s">
        <v>2161</v>
      </c>
      <c r="G1591" t="s">
        <v>2153</v>
      </c>
      <c r="I1591">
        <v>1.8199470195571701</v>
      </c>
      <c r="J1591">
        <v>0.110000000000001</v>
      </c>
      <c r="K1591">
        <v>3.18</v>
      </c>
      <c r="L1591">
        <v>4.2434815221918001</v>
      </c>
      <c r="M1591">
        <v>0.46678296744110198</v>
      </c>
      <c r="N1591" t="s">
        <v>1646</v>
      </c>
    </row>
    <row r="1592" spans="1:14" x14ac:dyDescent="0.25">
      <c r="A1592" s="1">
        <v>1590</v>
      </c>
      <c r="B1592" t="s">
        <v>20</v>
      </c>
      <c r="C1592" t="s">
        <v>2166</v>
      </c>
      <c r="D1592" t="s">
        <v>27</v>
      </c>
      <c r="E1592" t="s">
        <v>39</v>
      </c>
      <c r="F1592" t="s">
        <v>2161</v>
      </c>
      <c r="G1592" t="s">
        <v>2154</v>
      </c>
      <c r="I1592">
        <v>0.29980689295395602</v>
      </c>
      <c r="J1592">
        <v>8.9999999999996902E-2</v>
      </c>
      <c r="K1592">
        <v>3.18</v>
      </c>
      <c r="L1592">
        <v>0.95338591959357999</v>
      </c>
      <c r="M1592">
        <v>8.5804732763419295E-2</v>
      </c>
      <c r="N1592" t="s">
        <v>1647</v>
      </c>
    </row>
    <row r="1593" spans="1:14" hidden="1" x14ac:dyDescent="0.25">
      <c r="A1593" s="1">
        <v>1591</v>
      </c>
      <c r="B1593" t="s">
        <v>20</v>
      </c>
      <c r="C1593" t="s">
        <v>2166</v>
      </c>
      <c r="D1593" t="s">
        <v>27</v>
      </c>
      <c r="E1593" t="s">
        <v>52</v>
      </c>
      <c r="F1593" t="s">
        <v>2161</v>
      </c>
      <c r="G1593" t="s">
        <v>2153</v>
      </c>
      <c r="I1593">
        <v>1.35252590402608</v>
      </c>
      <c r="J1593">
        <v>0.110000000000001</v>
      </c>
      <c r="K1593">
        <v>3.18</v>
      </c>
      <c r="L1593">
        <v>4.3010323748029302</v>
      </c>
      <c r="M1593">
        <v>0.47311356122832698</v>
      </c>
      <c r="N1593" t="s">
        <v>1648</v>
      </c>
    </row>
    <row r="1594" spans="1:14" hidden="1" x14ac:dyDescent="0.25">
      <c r="A1594" s="1">
        <v>1592</v>
      </c>
      <c r="B1594" t="s">
        <v>20</v>
      </c>
      <c r="C1594" t="s">
        <v>2166</v>
      </c>
      <c r="D1594" t="s">
        <v>27</v>
      </c>
      <c r="E1594" t="s">
        <v>52</v>
      </c>
      <c r="F1594" t="s">
        <v>2161</v>
      </c>
      <c r="G1594" t="s">
        <v>2153</v>
      </c>
      <c r="I1594">
        <v>1.62000000000064</v>
      </c>
      <c r="J1594">
        <v>0.110000000000001</v>
      </c>
      <c r="K1594">
        <v>3.18</v>
      </c>
      <c r="L1594">
        <v>5.1516000000020403</v>
      </c>
      <c r="M1594">
        <v>0.566676000000229</v>
      </c>
      <c r="N1594" t="s">
        <v>1649</v>
      </c>
    </row>
    <row r="1595" spans="1:14" hidden="1" x14ac:dyDescent="0.25">
      <c r="A1595" s="1">
        <v>1593</v>
      </c>
      <c r="B1595" t="s">
        <v>20</v>
      </c>
      <c r="C1595" t="s">
        <v>2166</v>
      </c>
      <c r="D1595" t="s">
        <v>27</v>
      </c>
      <c r="E1595" t="s">
        <v>52</v>
      </c>
      <c r="F1595" t="s">
        <v>2161</v>
      </c>
      <c r="G1595" t="s">
        <v>2153</v>
      </c>
      <c r="I1595">
        <v>1.7300000000006099</v>
      </c>
      <c r="J1595">
        <v>0.110000000000001</v>
      </c>
      <c r="K1595">
        <v>3.1800000000000801</v>
      </c>
      <c r="L1595">
        <v>3.9439500000020402</v>
      </c>
      <c r="M1595">
        <v>0.41196968940850898</v>
      </c>
      <c r="N1595" t="s">
        <v>1650</v>
      </c>
    </row>
    <row r="1596" spans="1:14" hidden="1" x14ac:dyDescent="0.25">
      <c r="A1596" s="1">
        <v>1594</v>
      </c>
      <c r="B1596" t="s">
        <v>20</v>
      </c>
      <c r="C1596" t="s">
        <v>2166</v>
      </c>
      <c r="D1596" t="s">
        <v>27</v>
      </c>
      <c r="E1596" t="s">
        <v>52</v>
      </c>
      <c r="F1596" t="s">
        <v>2161</v>
      </c>
      <c r="G1596" t="s">
        <v>2153</v>
      </c>
      <c r="I1596">
        <v>1.4084857474835399</v>
      </c>
      <c r="J1596">
        <v>0.110000000000032</v>
      </c>
      <c r="K1596">
        <v>3.18</v>
      </c>
      <c r="L1596">
        <v>4.4789846769976602</v>
      </c>
      <c r="M1596">
        <v>0.473673756878768</v>
      </c>
      <c r="N1596" t="s">
        <v>1651</v>
      </c>
    </row>
    <row r="1597" spans="1:14" x14ac:dyDescent="0.25">
      <c r="A1597" s="1">
        <v>1595</v>
      </c>
      <c r="B1597" t="s">
        <v>20</v>
      </c>
      <c r="C1597" t="s">
        <v>2166</v>
      </c>
      <c r="D1597" t="s">
        <v>27</v>
      </c>
      <c r="E1597" t="s">
        <v>40</v>
      </c>
      <c r="F1597" t="s">
        <v>2161</v>
      </c>
      <c r="G1597" t="s">
        <v>2154</v>
      </c>
      <c r="I1597">
        <v>0.38999999999995</v>
      </c>
      <c r="J1597">
        <v>8.9999999999996902E-2</v>
      </c>
      <c r="K1597">
        <v>3.18</v>
      </c>
      <c r="L1597">
        <v>1.2401999999998401</v>
      </c>
      <c r="M1597">
        <v>0.111617999999982</v>
      </c>
      <c r="N1597" t="s">
        <v>1652</v>
      </c>
    </row>
    <row r="1598" spans="1:14" hidden="1" x14ac:dyDescent="0.25">
      <c r="A1598" s="1">
        <v>1596</v>
      </c>
      <c r="B1598" t="s">
        <v>20</v>
      </c>
      <c r="C1598" t="s">
        <v>2166</v>
      </c>
      <c r="D1598" t="s">
        <v>27</v>
      </c>
      <c r="E1598" t="s">
        <v>42</v>
      </c>
      <c r="F1598" t="s">
        <v>2161</v>
      </c>
      <c r="G1598" t="s">
        <v>2153</v>
      </c>
      <c r="I1598">
        <v>1.29752590402608</v>
      </c>
      <c r="J1598">
        <v>0.10999999999999199</v>
      </c>
      <c r="K1598">
        <v>3.18</v>
      </c>
      <c r="L1598">
        <v>4.1261323748029302</v>
      </c>
      <c r="M1598">
        <v>0.45387456122829001</v>
      </c>
      <c r="N1598" t="s">
        <v>1653</v>
      </c>
    </row>
    <row r="1599" spans="1:14" hidden="1" x14ac:dyDescent="0.25">
      <c r="A1599" s="1">
        <v>1597</v>
      </c>
      <c r="B1599" t="s">
        <v>20</v>
      </c>
      <c r="C1599" t="s">
        <v>2166</v>
      </c>
      <c r="D1599" t="s">
        <v>27</v>
      </c>
      <c r="E1599" t="s">
        <v>42</v>
      </c>
      <c r="F1599" t="s">
        <v>2161</v>
      </c>
      <c r="G1599" t="s">
        <v>2153</v>
      </c>
      <c r="I1599">
        <v>1.29752590402608</v>
      </c>
      <c r="J1599">
        <v>0.110000000000001</v>
      </c>
      <c r="K1599">
        <v>3.18</v>
      </c>
      <c r="L1599">
        <v>4.1261323748029302</v>
      </c>
      <c r="M1599">
        <v>0.45387456122832698</v>
      </c>
      <c r="N1599" t="s">
        <v>1654</v>
      </c>
    </row>
    <row r="1600" spans="1:14" hidden="1" x14ac:dyDescent="0.25">
      <c r="A1600" s="1">
        <v>1598</v>
      </c>
      <c r="B1600" t="s">
        <v>20</v>
      </c>
      <c r="C1600" t="s">
        <v>2166</v>
      </c>
      <c r="D1600" t="s">
        <v>27</v>
      </c>
      <c r="E1600" t="s">
        <v>42</v>
      </c>
      <c r="F1600" t="s">
        <v>2161</v>
      </c>
      <c r="G1600" t="s">
        <v>2153</v>
      </c>
      <c r="I1600">
        <v>1.29752590402608</v>
      </c>
      <c r="J1600">
        <v>0.110000000000001</v>
      </c>
      <c r="K1600">
        <v>3.18</v>
      </c>
      <c r="L1600">
        <v>4.1261323748029302</v>
      </c>
      <c r="M1600">
        <v>0.45387456122832698</v>
      </c>
      <c r="N1600" t="s">
        <v>1655</v>
      </c>
    </row>
    <row r="1601" spans="1:14" hidden="1" x14ac:dyDescent="0.25">
      <c r="A1601" s="1">
        <v>1599</v>
      </c>
      <c r="B1601" t="s">
        <v>20</v>
      </c>
      <c r="C1601" t="s">
        <v>2166</v>
      </c>
      <c r="D1601" t="s">
        <v>27</v>
      </c>
      <c r="E1601" t="s">
        <v>42</v>
      </c>
      <c r="F1601" t="s">
        <v>2161</v>
      </c>
      <c r="G1601" t="s">
        <v>2153</v>
      </c>
      <c r="I1601">
        <v>1.29752590402608</v>
      </c>
      <c r="J1601">
        <v>0.10999999999999199</v>
      </c>
      <c r="K1601">
        <v>3.18</v>
      </c>
      <c r="L1601">
        <v>4.1261323748029302</v>
      </c>
      <c r="M1601">
        <v>0.45387456122829001</v>
      </c>
      <c r="N1601" t="s">
        <v>1656</v>
      </c>
    </row>
    <row r="1602" spans="1:14" hidden="1" x14ac:dyDescent="0.25">
      <c r="A1602" s="1">
        <v>1600</v>
      </c>
      <c r="B1602" t="s">
        <v>12</v>
      </c>
      <c r="C1602" t="s">
        <v>2165</v>
      </c>
      <c r="D1602" t="s">
        <v>27</v>
      </c>
      <c r="E1602" t="s">
        <v>52</v>
      </c>
      <c r="F1602" t="s">
        <v>2161</v>
      </c>
      <c r="G1602" t="s">
        <v>2153</v>
      </c>
      <c r="I1602">
        <v>1.29752590402608</v>
      </c>
      <c r="J1602">
        <v>0.10999999999999199</v>
      </c>
      <c r="K1602">
        <v>3.0300000000000802</v>
      </c>
      <c r="L1602">
        <v>3.9315034891991298</v>
      </c>
      <c r="M1602">
        <v>0.432465383811872</v>
      </c>
      <c r="N1602" t="s">
        <v>1657</v>
      </c>
    </row>
    <row r="1603" spans="1:14" hidden="1" x14ac:dyDescent="0.25">
      <c r="A1603" s="1">
        <v>1601</v>
      </c>
      <c r="B1603" t="s">
        <v>12</v>
      </c>
      <c r="C1603" t="s">
        <v>2165</v>
      </c>
      <c r="D1603" t="s">
        <v>27</v>
      </c>
      <c r="E1603" t="s">
        <v>52</v>
      </c>
      <c r="F1603" t="s">
        <v>2161</v>
      </c>
      <c r="G1603" t="s">
        <v>2153</v>
      </c>
      <c r="I1603">
        <v>1.70994701955721</v>
      </c>
      <c r="J1603">
        <v>0.110000000000001</v>
      </c>
      <c r="K1603">
        <v>3.0300000000000802</v>
      </c>
      <c r="L1603">
        <v>5.18113946925848</v>
      </c>
      <c r="M1603">
        <v>0.569925341618438</v>
      </c>
      <c r="N1603" t="s">
        <v>1658</v>
      </c>
    </row>
    <row r="1604" spans="1:14" hidden="1" x14ac:dyDescent="0.25">
      <c r="A1604" s="1">
        <v>1602</v>
      </c>
      <c r="B1604" t="s">
        <v>12</v>
      </c>
      <c r="C1604" t="s">
        <v>2165</v>
      </c>
      <c r="D1604" t="s">
        <v>27</v>
      </c>
      <c r="E1604" t="s">
        <v>53</v>
      </c>
      <c r="F1604" t="s">
        <v>2161</v>
      </c>
      <c r="G1604" t="s">
        <v>2151</v>
      </c>
      <c r="I1604">
        <v>1.50994701955942</v>
      </c>
      <c r="J1604">
        <v>7.0000000000001394E-2</v>
      </c>
      <c r="K1604">
        <v>3.52000000000008</v>
      </c>
      <c r="L1604">
        <v>3.3260989107419801</v>
      </c>
      <c r="M1604">
        <v>0.232826923751943</v>
      </c>
      <c r="N1604" t="s">
        <v>1659</v>
      </c>
    </row>
    <row r="1605" spans="1:14" hidden="1" x14ac:dyDescent="0.25">
      <c r="A1605" s="1">
        <v>1603</v>
      </c>
      <c r="B1605" t="s">
        <v>12</v>
      </c>
      <c r="C1605" t="s">
        <v>2165</v>
      </c>
      <c r="D1605" t="s">
        <v>27</v>
      </c>
      <c r="E1605" t="s">
        <v>53</v>
      </c>
      <c r="F1605" t="s">
        <v>2161</v>
      </c>
      <c r="G1605" t="s">
        <v>2151</v>
      </c>
      <c r="I1605">
        <v>0.110000000000002</v>
      </c>
      <c r="J1605">
        <v>7.0000000000001394E-2</v>
      </c>
      <c r="K1605">
        <v>0.100000000000079</v>
      </c>
      <c r="L1605">
        <v>1.10000000000088E-2</v>
      </c>
      <c r="M1605">
        <v>7.7000000000062695E-4</v>
      </c>
      <c r="N1605" t="s">
        <v>1660</v>
      </c>
    </row>
    <row r="1606" spans="1:14" hidden="1" x14ac:dyDescent="0.25">
      <c r="A1606" s="1">
        <v>1604</v>
      </c>
      <c r="B1606" t="s">
        <v>12</v>
      </c>
      <c r="C1606" t="s">
        <v>2165</v>
      </c>
      <c r="D1606" t="s">
        <v>27</v>
      </c>
      <c r="E1606" t="s">
        <v>52</v>
      </c>
      <c r="F1606" t="s">
        <v>2161</v>
      </c>
      <c r="G1606" t="s">
        <v>2153</v>
      </c>
      <c r="I1606">
        <v>1.8199470195571701</v>
      </c>
      <c r="J1606">
        <v>0.110000000000001</v>
      </c>
      <c r="K1606">
        <v>3.0300000000000802</v>
      </c>
      <c r="L1606">
        <v>3.9704894692583701</v>
      </c>
      <c r="M1606">
        <v>0.43675384161842501</v>
      </c>
      <c r="N1606" t="s">
        <v>1661</v>
      </c>
    </row>
    <row r="1607" spans="1:14" hidden="1" x14ac:dyDescent="0.25">
      <c r="A1607" s="1">
        <v>1605</v>
      </c>
      <c r="B1607" t="s">
        <v>12</v>
      </c>
      <c r="C1607" t="s">
        <v>2165</v>
      </c>
      <c r="D1607" t="s">
        <v>27</v>
      </c>
      <c r="E1607" t="s">
        <v>42</v>
      </c>
      <c r="F1607" t="s">
        <v>2161</v>
      </c>
      <c r="G1607" t="s">
        <v>2153</v>
      </c>
      <c r="I1607">
        <v>1.70733279698004</v>
      </c>
      <c r="J1607">
        <v>0.110000000000004</v>
      </c>
      <c r="K1607">
        <v>3.52000000000008</v>
      </c>
      <c r="L1607">
        <v>5.2453177138256404</v>
      </c>
      <c r="M1607">
        <v>0.57307237622998897</v>
      </c>
      <c r="N1607" t="s">
        <v>1662</v>
      </c>
    </row>
    <row r="1608" spans="1:14" hidden="1" x14ac:dyDescent="0.25">
      <c r="A1608" s="1">
        <v>1606</v>
      </c>
      <c r="B1608" t="s">
        <v>12</v>
      </c>
      <c r="C1608" t="s">
        <v>2165</v>
      </c>
      <c r="D1608" t="s">
        <v>27</v>
      </c>
      <c r="E1608" t="s">
        <v>52</v>
      </c>
      <c r="F1608" t="s">
        <v>2161</v>
      </c>
      <c r="G1608" t="s">
        <v>2153</v>
      </c>
      <c r="I1608">
        <v>1.72994701955722</v>
      </c>
      <c r="J1608">
        <v>0.11</v>
      </c>
      <c r="K1608">
        <v>3.27000000000008</v>
      </c>
      <c r="L1608">
        <v>5.6330167342146504</v>
      </c>
      <c r="M1608">
        <v>0.576154292634104</v>
      </c>
      <c r="N1608" t="s">
        <v>1663</v>
      </c>
    </row>
    <row r="1609" spans="1:14" hidden="1" x14ac:dyDescent="0.25">
      <c r="A1609" s="1">
        <v>1607</v>
      </c>
      <c r="B1609" t="s">
        <v>12</v>
      </c>
      <c r="C1609" t="s">
        <v>2165</v>
      </c>
      <c r="D1609" t="s">
        <v>27</v>
      </c>
      <c r="E1609" t="s">
        <v>53</v>
      </c>
      <c r="F1609" t="s">
        <v>2161</v>
      </c>
      <c r="G1609" t="s">
        <v>2151</v>
      </c>
      <c r="I1609">
        <v>1.01</v>
      </c>
      <c r="J1609">
        <v>7.0000000000000298E-2</v>
      </c>
      <c r="K1609">
        <v>3.52000000000008</v>
      </c>
      <c r="L1609">
        <v>1.68610420877884</v>
      </c>
      <c r="M1609">
        <v>0.118027294614519</v>
      </c>
      <c r="N1609" t="s">
        <v>1664</v>
      </c>
    </row>
    <row r="1610" spans="1:14" hidden="1" x14ac:dyDescent="0.25">
      <c r="A1610" s="1">
        <v>1608</v>
      </c>
      <c r="B1610" t="s">
        <v>12</v>
      </c>
      <c r="C1610" t="s">
        <v>2165</v>
      </c>
      <c r="D1610" t="s">
        <v>27</v>
      </c>
      <c r="E1610" t="s">
        <v>53</v>
      </c>
      <c r="F1610" t="s">
        <v>2161</v>
      </c>
      <c r="G1610" t="s">
        <v>2151</v>
      </c>
      <c r="I1610">
        <v>0.11</v>
      </c>
      <c r="J1610">
        <v>7.0000000000001394E-2</v>
      </c>
      <c r="K1610">
        <v>0.100000000000079</v>
      </c>
      <c r="L1610">
        <v>1.10000000000086E-2</v>
      </c>
      <c r="M1610">
        <v>7.7000000000061904E-4</v>
      </c>
      <c r="N1610" t="s">
        <v>1665</v>
      </c>
    </row>
    <row r="1611" spans="1:14" hidden="1" x14ac:dyDescent="0.25">
      <c r="A1611" s="1">
        <v>1609</v>
      </c>
      <c r="B1611" t="s">
        <v>12</v>
      </c>
      <c r="C1611" t="s">
        <v>2165</v>
      </c>
      <c r="D1611" t="s">
        <v>27</v>
      </c>
      <c r="E1611" t="s">
        <v>52</v>
      </c>
      <c r="F1611" t="s">
        <v>2161</v>
      </c>
      <c r="G1611" t="s">
        <v>2153</v>
      </c>
      <c r="I1611">
        <v>1.8199470195571901</v>
      </c>
      <c r="J1611">
        <v>0.11</v>
      </c>
      <c r="K1611">
        <v>3.0300000000000802</v>
      </c>
      <c r="L1611">
        <v>3.97048946925843</v>
      </c>
      <c r="M1611">
        <v>0.43675384161842701</v>
      </c>
      <c r="N1611" t="s">
        <v>1666</v>
      </c>
    </row>
    <row r="1612" spans="1:14" x14ac:dyDescent="0.25">
      <c r="A1612" s="1">
        <v>1610</v>
      </c>
      <c r="B1612" t="s">
        <v>12</v>
      </c>
      <c r="C1612" t="s">
        <v>2165</v>
      </c>
      <c r="D1612" t="s">
        <v>27</v>
      </c>
      <c r="E1612" t="s">
        <v>39</v>
      </c>
      <c r="F1612" t="s">
        <v>2161</v>
      </c>
      <c r="G1612" t="s">
        <v>2154</v>
      </c>
      <c r="I1612">
        <v>0.29980689295396001</v>
      </c>
      <c r="J1612">
        <v>8.9999999999996902E-2</v>
      </c>
      <c r="K1612">
        <v>3.52000000000008</v>
      </c>
      <c r="L1612">
        <v>0.98336660888901295</v>
      </c>
      <c r="M1612">
        <v>8.8502994800008103E-2</v>
      </c>
      <c r="N1612" t="s">
        <v>1667</v>
      </c>
    </row>
    <row r="1613" spans="1:14" hidden="1" x14ac:dyDescent="0.25">
      <c r="A1613" s="1">
        <v>1611</v>
      </c>
      <c r="B1613" t="s">
        <v>12</v>
      </c>
      <c r="C1613" t="s">
        <v>2165</v>
      </c>
      <c r="D1613" t="s">
        <v>27</v>
      </c>
      <c r="E1613" t="s">
        <v>52</v>
      </c>
      <c r="F1613" t="s">
        <v>2161</v>
      </c>
      <c r="G1613" t="s">
        <v>2153</v>
      </c>
      <c r="I1613">
        <v>1.29752590402608</v>
      </c>
      <c r="J1613">
        <v>0.10999999999999199</v>
      </c>
      <c r="K1613">
        <v>3.0300000000000802</v>
      </c>
      <c r="L1613">
        <v>3.9315034891991298</v>
      </c>
      <c r="M1613">
        <v>0.432465383811872</v>
      </c>
      <c r="N1613" t="s">
        <v>1668</v>
      </c>
    </row>
    <row r="1614" spans="1:14" hidden="1" x14ac:dyDescent="0.25">
      <c r="A1614" s="1">
        <v>1612</v>
      </c>
      <c r="B1614" t="s">
        <v>12</v>
      </c>
      <c r="C1614" t="s">
        <v>2165</v>
      </c>
      <c r="D1614" t="s">
        <v>27</v>
      </c>
      <c r="E1614" t="s">
        <v>52</v>
      </c>
      <c r="F1614" t="s">
        <v>2161</v>
      </c>
      <c r="G1614" t="s">
        <v>2153</v>
      </c>
      <c r="I1614">
        <v>1.7099470195572199</v>
      </c>
      <c r="J1614">
        <v>0.11</v>
      </c>
      <c r="K1614">
        <v>3.27000000000008</v>
      </c>
      <c r="L1614">
        <v>5.5747267539522198</v>
      </c>
      <c r="M1614">
        <v>0.57025437191399198</v>
      </c>
      <c r="N1614" t="s">
        <v>1669</v>
      </c>
    </row>
    <row r="1615" spans="1:14" hidden="1" x14ac:dyDescent="0.25">
      <c r="A1615" s="1">
        <v>1613</v>
      </c>
      <c r="B1615" t="s">
        <v>12</v>
      </c>
      <c r="C1615" t="s">
        <v>2165</v>
      </c>
      <c r="D1615" t="s">
        <v>27</v>
      </c>
      <c r="E1615" t="s">
        <v>53</v>
      </c>
      <c r="F1615" t="s">
        <v>2161</v>
      </c>
      <c r="G1615" t="s">
        <v>2151</v>
      </c>
      <c r="I1615">
        <v>0.39111297503638598</v>
      </c>
      <c r="J1615">
        <v>7.0000000000001394E-2</v>
      </c>
      <c r="K1615">
        <v>3.0300000000000802</v>
      </c>
      <c r="L1615">
        <v>1.1850723143602799</v>
      </c>
      <c r="M1615">
        <v>8.2955062005221306E-2</v>
      </c>
      <c r="N1615" t="s">
        <v>1670</v>
      </c>
    </row>
    <row r="1616" spans="1:14" hidden="1" x14ac:dyDescent="0.25">
      <c r="A1616" s="1">
        <v>1614</v>
      </c>
      <c r="B1616" t="s">
        <v>12</v>
      </c>
      <c r="C1616" t="s">
        <v>2165</v>
      </c>
      <c r="D1616" t="s">
        <v>27</v>
      </c>
      <c r="E1616" t="s">
        <v>52</v>
      </c>
      <c r="F1616" t="s">
        <v>2161</v>
      </c>
      <c r="G1616" t="s">
        <v>2153</v>
      </c>
      <c r="I1616">
        <v>1.8199470195571801</v>
      </c>
      <c r="J1616">
        <v>0.11</v>
      </c>
      <c r="K1616">
        <v>3.0300000000000802</v>
      </c>
      <c r="L1616">
        <v>3.9704894692583999</v>
      </c>
      <c r="M1616">
        <v>0.43675384161842401</v>
      </c>
      <c r="N1616" t="s">
        <v>1671</v>
      </c>
    </row>
    <row r="1617" spans="1:14" hidden="1" x14ac:dyDescent="0.25">
      <c r="A1617" s="1">
        <v>1615</v>
      </c>
      <c r="B1617" t="s">
        <v>12</v>
      </c>
      <c r="C1617" t="s">
        <v>2165</v>
      </c>
      <c r="D1617" t="s">
        <v>27</v>
      </c>
      <c r="E1617" t="s">
        <v>42</v>
      </c>
      <c r="F1617" t="s">
        <v>2161</v>
      </c>
      <c r="G1617" t="s">
        <v>2153</v>
      </c>
      <c r="I1617">
        <v>1.78806231327328</v>
      </c>
      <c r="J1617">
        <v>0.110000000000003</v>
      </c>
      <c r="K1617">
        <v>3.27000000000008</v>
      </c>
      <c r="L1617">
        <v>5.4637581821480401</v>
      </c>
      <c r="M1617">
        <v>0.59687975647260605</v>
      </c>
      <c r="N1617" t="s">
        <v>1672</v>
      </c>
    </row>
    <row r="1618" spans="1:14" hidden="1" x14ac:dyDescent="0.25">
      <c r="A1618" s="1">
        <v>1616</v>
      </c>
      <c r="B1618" t="s">
        <v>12</v>
      </c>
      <c r="C1618" t="s">
        <v>2165</v>
      </c>
      <c r="D1618" t="s">
        <v>27</v>
      </c>
      <c r="E1618" t="s">
        <v>52</v>
      </c>
      <c r="F1618" t="s">
        <v>2161</v>
      </c>
      <c r="G1618" t="s">
        <v>2153</v>
      </c>
      <c r="I1618">
        <v>1.29752590402608</v>
      </c>
      <c r="J1618">
        <v>0.110000000000001</v>
      </c>
      <c r="K1618">
        <v>3.0300000000000802</v>
      </c>
      <c r="L1618">
        <v>3.9315034891991298</v>
      </c>
      <c r="M1618">
        <v>0.43246538381190802</v>
      </c>
      <c r="N1618" t="s">
        <v>1673</v>
      </c>
    </row>
    <row r="1619" spans="1:14" hidden="1" x14ac:dyDescent="0.25">
      <c r="A1619" s="1">
        <v>1617</v>
      </c>
      <c r="B1619" t="s">
        <v>12</v>
      </c>
      <c r="C1619" t="s">
        <v>2165</v>
      </c>
      <c r="D1619" t="s">
        <v>27</v>
      </c>
      <c r="E1619" t="s">
        <v>52</v>
      </c>
      <c r="F1619" t="s">
        <v>2161</v>
      </c>
      <c r="G1619" t="s">
        <v>2153</v>
      </c>
      <c r="I1619">
        <v>1.72994701955721</v>
      </c>
      <c r="J1619">
        <v>0.110000000000001</v>
      </c>
      <c r="K1619">
        <v>3.27000000000008</v>
      </c>
      <c r="L1619">
        <v>5.6330167342146202</v>
      </c>
      <c r="M1619">
        <v>0.57591161283105197</v>
      </c>
      <c r="N1619" t="s">
        <v>1674</v>
      </c>
    </row>
    <row r="1620" spans="1:14" hidden="1" x14ac:dyDescent="0.25">
      <c r="A1620" s="1">
        <v>1618</v>
      </c>
      <c r="B1620" t="s">
        <v>12</v>
      </c>
      <c r="C1620" t="s">
        <v>2165</v>
      </c>
      <c r="D1620" t="s">
        <v>27</v>
      </c>
      <c r="E1620" t="s">
        <v>53</v>
      </c>
      <c r="F1620" t="s">
        <v>2161</v>
      </c>
      <c r="G1620" t="s">
        <v>2151</v>
      </c>
      <c r="I1620">
        <v>1.00999999999999</v>
      </c>
      <c r="J1620">
        <v>7.0000000000001394E-2</v>
      </c>
      <c r="K1620">
        <v>3.52000000000008</v>
      </c>
      <c r="L1620">
        <v>3.3128000000000499</v>
      </c>
      <c r="M1620">
        <v>0.23189600000000801</v>
      </c>
      <c r="N1620" t="s">
        <v>1675</v>
      </c>
    </row>
    <row r="1621" spans="1:14" x14ac:dyDescent="0.25">
      <c r="A1621" s="1">
        <v>1619</v>
      </c>
      <c r="B1621" t="s">
        <v>12</v>
      </c>
      <c r="C1621" t="s">
        <v>2165</v>
      </c>
      <c r="D1621" t="s">
        <v>27</v>
      </c>
      <c r="E1621" t="s">
        <v>40</v>
      </c>
      <c r="F1621" t="s">
        <v>2161</v>
      </c>
      <c r="G1621" t="s">
        <v>2154</v>
      </c>
      <c r="I1621">
        <v>0.42019942403684302</v>
      </c>
      <c r="J1621">
        <v>8.9999999999999303E-2</v>
      </c>
      <c r="K1621">
        <v>3.52000000000008</v>
      </c>
      <c r="L1621">
        <v>1.0906528080576801</v>
      </c>
      <c r="M1621">
        <v>9.4959843920011597E-2</v>
      </c>
      <c r="N1621" t="s">
        <v>1676</v>
      </c>
    </row>
    <row r="1622" spans="1:14" hidden="1" x14ac:dyDescent="0.25">
      <c r="A1622" s="1">
        <v>1620</v>
      </c>
      <c r="B1622" t="s">
        <v>12</v>
      </c>
      <c r="C1622" t="s">
        <v>2165</v>
      </c>
      <c r="D1622" t="s">
        <v>27</v>
      </c>
      <c r="E1622" t="s">
        <v>52</v>
      </c>
      <c r="F1622" t="s">
        <v>2161</v>
      </c>
      <c r="G1622" t="s">
        <v>2153</v>
      </c>
      <c r="I1622">
        <v>1.8199470195571801</v>
      </c>
      <c r="J1622">
        <v>0.110000000000001</v>
      </c>
      <c r="K1622">
        <v>3.0300000000000802</v>
      </c>
      <c r="L1622">
        <v>3.9704894692583999</v>
      </c>
      <c r="M1622">
        <v>0.43675384161842801</v>
      </c>
      <c r="N1622" t="s">
        <v>1677</v>
      </c>
    </row>
    <row r="1623" spans="1:14" x14ac:dyDescent="0.25">
      <c r="A1623" s="1">
        <v>1621</v>
      </c>
      <c r="B1623" t="s">
        <v>12</v>
      </c>
      <c r="C1623" t="s">
        <v>2165</v>
      </c>
      <c r="D1623" t="s">
        <v>27</v>
      </c>
      <c r="E1623" t="s">
        <v>39</v>
      </c>
      <c r="F1623" t="s">
        <v>2161</v>
      </c>
      <c r="G1623" t="s">
        <v>2154</v>
      </c>
      <c r="I1623">
        <v>0.29980689295396001</v>
      </c>
      <c r="J1623">
        <v>8.9999999999996902E-2</v>
      </c>
      <c r="K1623">
        <v>3.52000000000008</v>
      </c>
      <c r="L1623">
        <v>0.98336660888901295</v>
      </c>
      <c r="M1623">
        <v>8.8502994800008103E-2</v>
      </c>
      <c r="N1623" t="s">
        <v>1678</v>
      </c>
    </row>
    <row r="1624" spans="1:14" hidden="1" x14ac:dyDescent="0.25">
      <c r="A1624" s="1">
        <v>1622</v>
      </c>
      <c r="B1624" t="s">
        <v>12</v>
      </c>
      <c r="C1624" t="s">
        <v>2165</v>
      </c>
      <c r="D1624" t="s">
        <v>27</v>
      </c>
      <c r="E1624" t="s">
        <v>52</v>
      </c>
      <c r="F1624" t="s">
        <v>2161</v>
      </c>
      <c r="G1624" t="s">
        <v>2153</v>
      </c>
      <c r="I1624">
        <v>1.29752590402608</v>
      </c>
      <c r="J1624">
        <v>0.10999999999999199</v>
      </c>
      <c r="K1624">
        <v>3.0300000000000802</v>
      </c>
      <c r="L1624">
        <v>3.9315034891991298</v>
      </c>
      <c r="M1624">
        <v>0.432465383811872</v>
      </c>
      <c r="N1624" t="s">
        <v>1679</v>
      </c>
    </row>
    <row r="1625" spans="1:14" hidden="1" x14ac:dyDescent="0.25">
      <c r="A1625" s="1">
        <v>1623</v>
      </c>
      <c r="B1625" t="s">
        <v>12</v>
      </c>
      <c r="C1625" t="s">
        <v>2165</v>
      </c>
      <c r="D1625" t="s">
        <v>27</v>
      </c>
      <c r="E1625" t="s">
        <v>52</v>
      </c>
      <c r="F1625" t="s">
        <v>2161</v>
      </c>
      <c r="G1625" t="s">
        <v>2153</v>
      </c>
      <c r="I1625">
        <v>1.7099470195572199</v>
      </c>
      <c r="J1625">
        <v>0.110000000000001</v>
      </c>
      <c r="K1625">
        <v>3.0300000000000802</v>
      </c>
      <c r="L1625">
        <v>5.1811394692585102</v>
      </c>
      <c r="M1625">
        <v>0.56992534161844199</v>
      </c>
      <c r="N1625" t="s">
        <v>1680</v>
      </c>
    </row>
    <row r="1626" spans="1:14" hidden="1" x14ac:dyDescent="0.25">
      <c r="A1626" s="1">
        <v>1624</v>
      </c>
      <c r="B1626" t="s">
        <v>12</v>
      </c>
      <c r="C1626" t="s">
        <v>2165</v>
      </c>
      <c r="D1626" t="s">
        <v>27</v>
      </c>
      <c r="E1626" t="s">
        <v>52</v>
      </c>
      <c r="F1626" t="s">
        <v>2161</v>
      </c>
      <c r="G1626" t="s">
        <v>2153</v>
      </c>
      <c r="I1626">
        <v>1.8199470195571701</v>
      </c>
      <c r="J1626">
        <v>0.110000000000001</v>
      </c>
      <c r="K1626">
        <v>3.0300000000000802</v>
      </c>
      <c r="L1626">
        <v>3.9704894692583701</v>
      </c>
      <c r="M1626">
        <v>0.43675384161842501</v>
      </c>
      <c r="N1626" t="s">
        <v>1681</v>
      </c>
    </row>
    <row r="1627" spans="1:14" hidden="1" x14ac:dyDescent="0.25">
      <c r="A1627" s="1">
        <v>1625</v>
      </c>
      <c r="B1627" t="s">
        <v>12</v>
      </c>
      <c r="C1627" t="s">
        <v>2165</v>
      </c>
      <c r="D1627" t="s">
        <v>27</v>
      </c>
      <c r="E1627" t="s">
        <v>52</v>
      </c>
      <c r="F1627" t="s">
        <v>2161</v>
      </c>
      <c r="G1627" t="s">
        <v>2153</v>
      </c>
      <c r="I1627">
        <v>1.29752590402608</v>
      </c>
      <c r="J1627">
        <v>0.110000000000001</v>
      </c>
      <c r="K1627">
        <v>3.0300000000000802</v>
      </c>
      <c r="L1627">
        <v>3.9315034891991298</v>
      </c>
      <c r="M1627">
        <v>0.43246538381190802</v>
      </c>
      <c r="N1627" t="s">
        <v>1682</v>
      </c>
    </row>
    <row r="1628" spans="1:14" hidden="1" x14ac:dyDescent="0.25">
      <c r="A1628" s="1">
        <v>1626</v>
      </c>
      <c r="B1628" t="s">
        <v>12</v>
      </c>
      <c r="C1628" t="s">
        <v>2165</v>
      </c>
      <c r="D1628" t="s">
        <v>27</v>
      </c>
      <c r="E1628" t="s">
        <v>52</v>
      </c>
      <c r="F1628" t="s">
        <v>2161</v>
      </c>
      <c r="G1628" t="s">
        <v>2153</v>
      </c>
      <c r="I1628">
        <v>1.6599470195572401</v>
      </c>
      <c r="J1628">
        <v>0.110000000000002</v>
      </c>
      <c r="K1628">
        <v>3.0300000000000802</v>
      </c>
      <c r="L1628">
        <v>5.0296394692585702</v>
      </c>
      <c r="M1628">
        <v>0.54992734161844803</v>
      </c>
      <c r="N1628" t="s">
        <v>1683</v>
      </c>
    </row>
    <row r="1629" spans="1:14" hidden="1" x14ac:dyDescent="0.25">
      <c r="A1629" s="1">
        <v>1627</v>
      </c>
      <c r="B1629" t="s">
        <v>12</v>
      </c>
      <c r="C1629" t="s">
        <v>2165</v>
      </c>
      <c r="D1629" t="s">
        <v>27</v>
      </c>
      <c r="E1629" t="s">
        <v>53</v>
      </c>
      <c r="F1629" t="s">
        <v>2161</v>
      </c>
      <c r="G1629" t="s">
        <v>2151</v>
      </c>
      <c r="I1629">
        <v>1.5149999999999999</v>
      </c>
      <c r="J1629">
        <v>7.0000000000001394E-2</v>
      </c>
      <c r="K1629">
        <v>3.52000000000008</v>
      </c>
      <c r="L1629">
        <v>4.9692000000001197</v>
      </c>
      <c r="M1629">
        <v>0.34784400000001497</v>
      </c>
      <c r="N1629" t="s">
        <v>1684</v>
      </c>
    </row>
    <row r="1630" spans="1:14" hidden="1" x14ac:dyDescent="0.25">
      <c r="A1630" s="1">
        <v>1628</v>
      </c>
      <c r="B1630" t="s">
        <v>12</v>
      </c>
      <c r="C1630" t="s">
        <v>2165</v>
      </c>
      <c r="D1630" t="s">
        <v>27</v>
      </c>
      <c r="E1630" t="s">
        <v>53</v>
      </c>
      <c r="F1630" t="s">
        <v>2161</v>
      </c>
      <c r="G1630" t="s">
        <v>2151</v>
      </c>
      <c r="I1630">
        <v>0.42019942403684801</v>
      </c>
      <c r="J1630">
        <v>7.0000000000001394E-2</v>
      </c>
      <c r="K1630">
        <v>3.52000000000008</v>
      </c>
      <c r="L1630">
        <v>1.32710425483169</v>
      </c>
      <c r="M1630">
        <v>9.2897297838219803E-2</v>
      </c>
      <c r="N1630" t="s">
        <v>1685</v>
      </c>
    </row>
    <row r="1631" spans="1:14" hidden="1" x14ac:dyDescent="0.25">
      <c r="A1631" s="1">
        <v>1629</v>
      </c>
      <c r="B1631" t="s">
        <v>12</v>
      </c>
      <c r="C1631" t="s">
        <v>2165</v>
      </c>
      <c r="D1631" t="s">
        <v>27</v>
      </c>
      <c r="E1631" t="s">
        <v>52</v>
      </c>
      <c r="F1631" t="s">
        <v>2161</v>
      </c>
      <c r="G1631" t="s">
        <v>2153</v>
      </c>
      <c r="I1631">
        <v>1.8199470195571901</v>
      </c>
      <c r="J1631">
        <v>0.110000000000001</v>
      </c>
      <c r="K1631">
        <v>3.0300000000000802</v>
      </c>
      <c r="L1631">
        <v>3.97048946925843</v>
      </c>
      <c r="M1631">
        <v>0.436753841618432</v>
      </c>
      <c r="N1631" t="s">
        <v>1686</v>
      </c>
    </row>
    <row r="1632" spans="1:14" x14ac:dyDescent="0.25">
      <c r="A1632" s="1">
        <v>1630</v>
      </c>
      <c r="B1632" t="s">
        <v>12</v>
      </c>
      <c r="C1632" t="s">
        <v>2165</v>
      </c>
      <c r="D1632" t="s">
        <v>27</v>
      </c>
      <c r="E1632" t="s">
        <v>39</v>
      </c>
      <c r="F1632" t="s">
        <v>2161</v>
      </c>
      <c r="G1632" t="s">
        <v>2154</v>
      </c>
      <c r="I1632">
        <v>0.29980689295396001</v>
      </c>
      <c r="J1632">
        <v>8.9999999999996902E-2</v>
      </c>
      <c r="K1632">
        <v>3.52000000000008</v>
      </c>
      <c r="L1632">
        <v>0.98336660888901295</v>
      </c>
      <c r="M1632">
        <v>8.8502994800008103E-2</v>
      </c>
      <c r="N1632" t="s">
        <v>1687</v>
      </c>
    </row>
    <row r="1633" spans="1:14" hidden="1" x14ac:dyDescent="0.25">
      <c r="A1633" s="1">
        <v>1631</v>
      </c>
      <c r="B1633" t="s">
        <v>12</v>
      </c>
      <c r="C1633" t="s">
        <v>2165</v>
      </c>
      <c r="D1633" t="s">
        <v>27</v>
      </c>
      <c r="E1633" t="s">
        <v>52</v>
      </c>
      <c r="F1633" t="s">
        <v>2161</v>
      </c>
      <c r="G1633" t="s">
        <v>2153</v>
      </c>
      <c r="I1633">
        <v>1.29752590402608</v>
      </c>
      <c r="J1633">
        <v>0.10999999999999199</v>
      </c>
      <c r="K1633">
        <v>3.0300000000000802</v>
      </c>
      <c r="L1633">
        <v>3.9315034891991298</v>
      </c>
      <c r="M1633">
        <v>0.432465383811872</v>
      </c>
      <c r="N1633" t="s">
        <v>1688</v>
      </c>
    </row>
    <row r="1634" spans="1:14" hidden="1" x14ac:dyDescent="0.25">
      <c r="A1634" s="1">
        <v>1632</v>
      </c>
      <c r="B1634" t="s">
        <v>12</v>
      </c>
      <c r="C1634" t="s">
        <v>2165</v>
      </c>
      <c r="D1634" t="s">
        <v>27</v>
      </c>
      <c r="E1634" t="s">
        <v>52</v>
      </c>
      <c r="F1634" t="s">
        <v>2161</v>
      </c>
      <c r="G1634" t="s">
        <v>2153</v>
      </c>
      <c r="I1634">
        <v>1.62000000000046</v>
      </c>
      <c r="J1634">
        <v>0.110000000000001</v>
      </c>
      <c r="K1634">
        <v>3.0300000000000802</v>
      </c>
      <c r="L1634">
        <v>4.9086000000015204</v>
      </c>
      <c r="M1634">
        <v>0.53994600000017201</v>
      </c>
      <c r="N1634" t="s">
        <v>1689</v>
      </c>
    </row>
    <row r="1635" spans="1:14" hidden="1" x14ac:dyDescent="0.25">
      <c r="A1635" s="1">
        <v>1633</v>
      </c>
      <c r="B1635" t="s">
        <v>12</v>
      </c>
      <c r="C1635" t="s">
        <v>2165</v>
      </c>
      <c r="D1635" t="s">
        <v>27</v>
      </c>
      <c r="E1635" t="s">
        <v>52</v>
      </c>
      <c r="F1635" t="s">
        <v>2161</v>
      </c>
      <c r="G1635" t="s">
        <v>2153</v>
      </c>
      <c r="I1635">
        <v>1.7300000000004301</v>
      </c>
      <c r="J1635">
        <v>0.110000000000001</v>
      </c>
      <c r="K1635">
        <v>3.0300000000000802</v>
      </c>
      <c r="L1635">
        <v>3.6979500000014398</v>
      </c>
      <c r="M1635">
        <v>0.40677450000016202</v>
      </c>
      <c r="N1635" t="s">
        <v>1690</v>
      </c>
    </row>
    <row r="1636" spans="1:14" hidden="1" x14ac:dyDescent="0.25">
      <c r="A1636" s="1">
        <v>1634</v>
      </c>
      <c r="B1636" t="s">
        <v>12</v>
      </c>
      <c r="C1636" t="s">
        <v>2165</v>
      </c>
      <c r="D1636" t="s">
        <v>27</v>
      </c>
      <c r="E1636" t="s">
        <v>52</v>
      </c>
      <c r="F1636" t="s">
        <v>2161</v>
      </c>
      <c r="G1636" t="s">
        <v>2153</v>
      </c>
      <c r="I1636">
        <v>1.4084857474835399</v>
      </c>
      <c r="J1636">
        <v>0.110000000000001</v>
      </c>
      <c r="K1636">
        <v>3.0300000000000802</v>
      </c>
      <c r="L1636">
        <v>4.2677118148752404</v>
      </c>
      <c r="M1636">
        <v>0.46944829963628099</v>
      </c>
      <c r="N1636" t="s">
        <v>1691</v>
      </c>
    </row>
    <row r="1637" spans="1:14" x14ac:dyDescent="0.25">
      <c r="A1637" s="1">
        <v>1635</v>
      </c>
      <c r="B1637" t="s">
        <v>12</v>
      </c>
      <c r="C1637" t="s">
        <v>2165</v>
      </c>
      <c r="D1637" t="s">
        <v>27</v>
      </c>
      <c r="E1637" t="s">
        <v>40</v>
      </c>
      <c r="F1637" t="s">
        <v>2161</v>
      </c>
      <c r="G1637" t="s">
        <v>2154</v>
      </c>
      <c r="I1637">
        <v>0.39127830242233103</v>
      </c>
      <c r="J1637">
        <v>8.9999999999996902E-2</v>
      </c>
      <c r="K1637">
        <v>3.0300000000000802</v>
      </c>
      <c r="L1637">
        <v>1.1855732563396899</v>
      </c>
      <c r="M1637">
        <v>0.10670159307056901</v>
      </c>
      <c r="N1637" t="s">
        <v>1692</v>
      </c>
    </row>
    <row r="1638" spans="1:14" hidden="1" x14ac:dyDescent="0.25">
      <c r="A1638" s="1">
        <v>1636</v>
      </c>
      <c r="B1638" t="s">
        <v>12</v>
      </c>
      <c r="C1638" t="s">
        <v>2165</v>
      </c>
      <c r="D1638" t="s">
        <v>27</v>
      </c>
      <c r="E1638" t="s">
        <v>52</v>
      </c>
      <c r="F1638" t="s">
        <v>2161</v>
      </c>
      <c r="G1638" t="s">
        <v>2153</v>
      </c>
      <c r="I1638">
        <v>1.73994701955718</v>
      </c>
      <c r="J1638">
        <v>0.110000000000001</v>
      </c>
      <c r="K1638">
        <v>3.0300000000000802</v>
      </c>
      <c r="L1638">
        <v>5.2720394692583996</v>
      </c>
      <c r="M1638">
        <v>0.57992434161842898</v>
      </c>
      <c r="N1638" t="s">
        <v>1693</v>
      </c>
    </row>
    <row r="1639" spans="1:14" hidden="1" x14ac:dyDescent="0.25">
      <c r="A1639" s="1">
        <v>1637</v>
      </c>
      <c r="B1639" t="s">
        <v>12</v>
      </c>
      <c r="C1639" t="s">
        <v>2165</v>
      </c>
      <c r="D1639" t="s">
        <v>27</v>
      </c>
      <c r="E1639" t="s">
        <v>53</v>
      </c>
      <c r="F1639" t="s">
        <v>2161</v>
      </c>
      <c r="G1639" t="s">
        <v>2151</v>
      </c>
      <c r="I1639">
        <v>1.50994701955942</v>
      </c>
      <c r="J1639">
        <v>7.0000000000003601E-2</v>
      </c>
      <c r="K1639">
        <v>3.52000000000008</v>
      </c>
      <c r="L1639">
        <v>4.6664262241549297</v>
      </c>
      <c r="M1639">
        <v>0.32664983569085099</v>
      </c>
      <c r="N1639" t="s">
        <v>1694</v>
      </c>
    </row>
    <row r="1640" spans="1:14" x14ac:dyDescent="0.25">
      <c r="A1640" s="1">
        <v>1638</v>
      </c>
      <c r="B1640" t="s">
        <v>12</v>
      </c>
      <c r="C1640" t="s">
        <v>2165</v>
      </c>
      <c r="D1640" t="s">
        <v>27</v>
      </c>
      <c r="E1640" t="s">
        <v>39</v>
      </c>
      <c r="F1640" t="s">
        <v>2161</v>
      </c>
      <c r="G1640" t="s">
        <v>2154</v>
      </c>
      <c r="I1640">
        <v>0.110000000000006</v>
      </c>
      <c r="J1640">
        <v>8.9999999999996902E-2</v>
      </c>
      <c r="K1640">
        <v>0.100000000000079</v>
      </c>
      <c r="L1640">
        <v>1.1000000000009001E-2</v>
      </c>
      <c r="M1640">
        <v>9.900000000007791E-4</v>
      </c>
      <c r="N1640" t="s">
        <v>1695</v>
      </c>
    </row>
    <row r="1641" spans="1:14" hidden="1" x14ac:dyDescent="0.25">
      <c r="A1641" s="1">
        <v>1639</v>
      </c>
      <c r="B1641" t="s">
        <v>12</v>
      </c>
      <c r="C1641" t="s">
        <v>2165</v>
      </c>
      <c r="D1641" t="s">
        <v>27</v>
      </c>
      <c r="E1641" t="s">
        <v>52</v>
      </c>
      <c r="F1641" t="s">
        <v>2161</v>
      </c>
      <c r="G1641" t="s">
        <v>2153</v>
      </c>
      <c r="I1641">
        <v>1.8199470195571801</v>
      </c>
      <c r="J1641">
        <v>0.110000000000001</v>
      </c>
      <c r="K1641">
        <v>3.0300000000000802</v>
      </c>
      <c r="L1641">
        <v>3.9704894692583999</v>
      </c>
      <c r="M1641">
        <v>0.43675384161842801</v>
      </c>
      <c r="N1641" t="s">
        <v>1696</v>
      </c>
    </row>
    <row r="1642" spans="1:14" x14ac:dyDescent="0.25">
      <c r="A1642" s="1">
        <v>1640</v>
      </c>
      <c r="B1642" t="s">
        <v>12</v>
      </c>
      <c r="C1642" t="s">
        <v>2165</v>
      </c>
      <c r="D1642" t="s">
        <v>27</v>
      </c>
      <c r="E1642" t="s">
        <v>39</v>
      </c>
      <c r="F1642" t="s">
        <v>2161</v>
      </c>
      <c r="G1642" t="s">
        <v>2154</v>
      </c>
      <c r="I1642">
        <v>0.29980689295395602</v>
      </c>
      <c r="J1642">
        <v>8.9999999999996902E-2</v>
      </c>
      <c r="K1642">
        <v>3.52000000000008</v>
      </c>
      <c r="L1642">
        <v>0.98336660888899996</v>
      </c>
      <c r="M1642">
        <v>8.8502994800006896E-2</v>
      </c>
      <c r="N1642" t="s">
        <v>1697</v>
      </c>
    </row>
    <row r="1643" spans="1:14" hidden="1" x14ac:dyDescent="0.25">
      <c r="A1643" s="1">
        <v>1641</v>
      </c>
      <c r="B1643" t="s">
        <v>12</v>
      </c>
      <c r="C1643" t="s">
        <v>2165</v>
      </c>
      <c r="D1643" t="s">
        <v>27</v>
      </c>
      <c r="E1643" t="s">
        <v>52</v>
      </c>
      <c r="F1643" t="s">
        <v>2161</v>
      </c>
      <c r="G1643" t="s">
        <v>2153</v>
      </c>
      <c r="I1643">
        <v>1.29752590402608</v>
      </c>
      <c r="J1643">
        <v>0.110000000000001</v>
      </c>
      <c r="K1643">
        <v>3.0300000000000802</v>
      </c>
      <c r="L1643">
        <v>3.9315034891991298</v>
      </c>
      <c r="M1643">
        <v>0.43246538381190802</v>
      </c>
      <c r="N1643" t="s">
        <v>1698</v>
      </c>
    </row>
    <row r="1644" spans="1:14" hidden="1" x14ac:dyDescent="0.25">
      <c r="A1644" s="1">
        <v>1642</v>
      </c>
      <c r="B1644" t="s">
        <v>12</v>
      </c>
      <c r="C1644" t="s">
        <v>2165</v>
      </c>
      <c r="D1644" t="s">
        <v>27</v>
      </c>
      <c r="E1644" t="s">
        <v>42</v>
      </c>
      <c r="F1644" t="s">
        <v>2161</v>
      </c>
      <c r="G1644" t="s">
        <v>2153</v>
      </c>
      <c r="I1644">
        <v>1.5999470195572201</v>
      </c>
      <c r="J1644">
        <v>0.11</v>
      </c>
      <c r="K1644">
        <v>3.52000000000008</v>
      </c>
      <c r="L1644">
        <v>5.2478262241478104</v>
      </c>
      <c r="M1644">
        <v>0.57726088465625902</v>
      </c>
      <c r="N1644" t="s">
        <v>1699</v>
      </c>
    </row>
    <row r="1645" spans="1:14" hidden="1" x14ac:dyDescent="0.25">
      <c r="A1645" s="1">
        <v>1643</v>
      </c>
      <c r="B1645" t="s">
        <v>12</v>
      </c>
      <c r="C1645" t="s">
        <v>2165</v>
      </c>
      <c r="D1645" t="s">
        <v>27</v>
      </c>
      <c r="E1645" t="s">
        <v>53</v>
      </c>
      <c r="F1645" t="s">
        <v>2161</v>
      </c>
      <c r="G1645" t="s">
        <v>2151</v>
      </c>
      <c r="I1645">
        <v>1.72994701955723</v>
      </c>
      <c r="J1645">
        <v>7.0000000000000007E-2</v>
      </c>
      <c r="K1645">
        <v>3.0300000000000802</v>
      </c>
      <c r="L1645">
        <v>5.2417394692585502</v>
      </c>
      <c r="M1645">
        <v>0.36692176284809802</v>
      </c>
      <c r="N1645" t="s">
        <v>1700</v>
      </c>
    </row>
    <row r="1646" spans="1:14" x14ac:dyDescent="0.25">
      <c r="A1646" s="1">
        <v>1644</v>
      </c>
      <c r="B1646" t="s">
        <v>12</v>
      </c>
      <c r="C1646" t="s">
        <v>2165</v>
      </c>
      <c r="D1646" t="s">
        <v>27</v>
      </c>
      <c r="E1646" t="s">
        <v>39</v>
      </c>
      <c r="F1646" t="s">
        <v>2161</v>
      </c>
      <c r="G1646" t="s">
        <v>2154</v>
      </c>
      <c r="I1646">
        <v>0.31880608208239702</v>
      </c>
      <c r="J1646">
        <v>9.0000000000001204E-2</v>
      </c>
      <c r="K1646">
        <v>3.0300000000000802</v>
      </c>
      <c r="L1646">
        <v>0.96598242870968898</v>
      </c>
      <c r="M1646">
        <v>8.6938418583873106E-2</v>
      </c>
      <c r="N1646" t="s">
        <v>1701</v>
      </c>
    </row>
    <row r="1647" spans="1:14" hidden="1" x14ac:dyDescent="0.25">
      <c r="A1647" s="1">
        <v>1645</v>
      </c>
      <c r="B1647" t="s">
        <v>12</v>
      </c>
      <c r="C1647" t="s">
        <v>2165</v>
      </c>
      <c r="D1647" t="s">
        <v>27</v>
      </c>
      <c r="E1647" t="s">
        <v>52</v>
      </c>
      <c r="F1647" t="s">
        <v>2161</v>
      </c>
      <c r="G1647" t="s">
        <v>2153</v>
      </c>
      <c r="I1647">
        <v>1.8199470195571801</v>
      </c>
      <c r="J1647">
        <v>0.11</v>
      </c>
      <c r="K1647">
        <v>3.0300000000000802</v>
      </c>
      <c r="L1647">
        <v>3.9704894692583999</v>
      </c>
      <c r="M1647">
        <v>0.43675384161842401</v>
      </c>
      <c r="N1647" t="s">
        <v>1702</v>
      </c>
    </row>
    <row r="1648" spans="1:14" x14ac:dyDescent="0.25">
      <c r="A1648" s="1">
        <v>1646</v>
      </c>
      <c r="B1648" t="s">
        <v>12</v>
      </c>
      <c r="C1648" t="s">
        <v>2165</v>
      </c>
      <c r="D1648" t="s">
        <v>27</v>
      </c>
      <c r="E1648" t="s">
        <v>39</v>
      </c>
      <c r="F1648" t="s">
        <v>2161</v>
      </c>
      <c r="G1648" t="s">
        <v>2154</v>
      </c>
      <c r="I1648">
        <v>0.30877722310504602</v>
      </c>
      <c r="J1648">
        <v>8.9999999999996902E-2</v>
      </c>
      <c r="K1648">
        <v>3.52000000000008</v>
      </c>
      <c r="L1648">
        <v>1.08689582532979</v>
      </c>
      <c r="M1648">
        <v>9.7820624279677401E-2</v>
      </c>
      <c r="N1648" t="s">
        <v>1703</v>
      </c>
    </row>
    <row r="1649" spans="1:14" hidden="1" x14ac:dyDescent="0.25">
      <c r="A1649" s="1">
        <v>1647</v>
      </c>
      <c r="B1649" t="s">
        <v>12</v>
      </c>
      <c r="C1649" t="s">
        <v>2165</v>
      </c>
      <c r="D1649" t="s">
        <v>27</v>
      </c>
      <c r="E1649" t="s">
        <v>52</v>
      </c>
      <c r="F1649" t="s">
        <v>2161</v>
      </c>
      <c r="G1649" t="s">
        <v>2153</v>
      </c>
      <c r="I1649">
        <v>1.4098327969800399</v>
      </c>
      <c r="J1649">
        <v>0.110000000000001</v>
      </c>
      <c r="K1649">
        <v>3.0300000000000802</v>
      </c>
      <c r="L1649">
        <v>4.2717933748496302</v>
      </c>
      <c r="M1649">
        <v>0.46989727123346398</v>
      </c>
      <c r="N1649" t="s">
        <v>1704</v>
      </c>
    </row>
    <row r="1650" spans="1:14" hidden="1" x14ac:dyDescent="0.25">
      <c r="A1650" s="1">
        <v>1648</v>
      </c>
      <c r="B1650" t="s">
        <v>12</v>
      </c>
      <c r="C1650" t="s">
        <v>2165</v>
      </c>
      <c r="D1650" t="s">
        <v>27</v>
      </c>
      <c r="E1650" t="s">
        <v>52</v>
      </c>
      <c r="F1650" t="s">
        <v>2161</v>
      </c>
      <c r="G1650" t="s">
        <v>2153</v>
      </c>
      <c r="I1650">
        <v>1.6200000142937501</v>
      </c>
      <c r="J1650">
        <v>0.110000000000001</v>
      </c>
      <c r="K1650">
        <v>3.0300000000000802</v>
      </c>
      <c r="L1650">
        <v>4.90860004331019</v>
      </c>
      <c r="M1650">
        <v>0.53994600476412602</v>
      </c>
      <c r="N1650" t="s">
        <v>1705</v>
      </c>
    </row>
    <row r="1651" spans="1:14" hidden="1" x14ac:dyDescent="0.25">
      <c r="A1651" s="1">
        <v>1649</v>
      </c>
      <c r="B1651" t="s">
        <v>12</v>
      </c>
      <c r="C1651" t="s">
        <v>2165</v>
      </c>
      <c r="D1651" t="s">
        <v>27</v>
      </c>
      <c r="E1651" t="s">
        <v>52</v>
      </c>
      <c r="F1651" t="s">
        <v>2161</v>
      </c>
      <c r="G1651" t="s">
        <v>2153</v>
      </c>
      <c r="I1651">
        <v>1.73000001429372</v>
      </c>
      <c r="J1651">
        <v>0.110000000000001</v>
      </c>
      <c r="K1651">
        <v>3.0300000000000802</v>
      </c>
      <c r="L1651">
        <v>3.6979500433101098</v>
      </c>
      <c r="M1651">
        <v>0.40677450476411597</v>
      </c>
      <c r="N1651" t="s">
        <v>1706</v>
      </c>
    </row>
    <row r="1652" spans="1:14" hidden="1" x14ac:dyDescent="0.25">
      <c r="A1652" s="1">
        <v>1650</v>
      </c>
      <c r="B1652" t="s">
        <v>12</v>
      </c>
      <c r="C1652" t="s">
        <v>2165</v>
      </c>
      <c r="D1652" t="s">
        <v>27</v>
      </c>
      <c r="E1652" t="s">
        <v>52</v>
      </c>
      <c r="F1652" t="s">
        <v>2161</v>
      </c>
      <c r="G1652" t="s">
        <v>2153</v>
      </c>
      <c r="I1652">
        <v>1.4084857474835399</v>
      </c>
      <c r="J1652">
        <v>0.11</v>
      </c>
      <c r="K1652">
        <v>3.0300000000000802</v>
      </c>
      <c r="L1652">
        <v>4.2677118148752404</v>
      </c>
      <c r="M1652">
        <v>0.46944829963627599</v>
      </c>
      <c r="N1652" t="s">
        <v>1707</v>
      </c>
    </row>
    <row r="1653" spans="1:14" x14ac:dyDescent="0.25">
      <c r="A1653" s="1">
        <v>1651</v>
      </c>
      <c r="B1653" t="s">
        <v>12</v>
      </c>
      <c r="C1653" t="s">
        <v>2165</v>
      </c>
      <c r="D1653" t="s">
        <v>27</v>
      </c>
      <c r="E1653" t="s">
        <v>40</v>
      </c>
      <c r="F1653" t="s">
        <v>2161</v>
      </c>
      <c r="G1653" t="s">
        <v>2154</v>
      </c>
      <c r="I1653">
        <v>0.39000000000003698</v>
      </c>
      <c r="J1653">
        <v>9.0000000000000094E-2</v>
      </c>
      <c r="K1653">
        <v>3.0300000000000802</v>
      </c>
      <c r="L1653">
        <v>1.1817000000001401</v>
      </c>
      <c r="M1653">
        <v>0.10635300000001301</v>
      </c>
      <c r="N1653" t="s">
        <v>1708</v>
      </c>
    </row>
    <row r="1654" spans="1:14" hidden="1" x14ac:dyDescent="0.25">
      <c r="A1654" s="1">
        <v>1652</v>
      </c>
      <c r="B1654" t="s">
        <v>12</v>
      </c>
      <c r="C1654" t="s">
        <v>2165</v>
      </c>
      <c r="D1654" t="s">
        <v>27</v>
      </c>
      <c r="E1654" t="s">
        <v>52</v>
      </c>
      <c r="F1654" t="s">
        <v>2161</v>
      </c>
      <c r="G1654" t="s">
        <v>2153</v>
      </c>
      <c r="I1654">
        <v>1.6200000142939299</v>
      </c>
      <c r="J1654">
        <v>0.110000000000001</v>
      </c>
      <c r="K1654">
        <v>3.0300000000000802</v>
      </c>
      <c r="L1654">
        <v>4.9086000433107397</v>
      </c>
      <c r="M1654">
        <v>0.53994600476418597</v>
      </c>
      <c r="N1654" t="s">
        <v>1709</v>
      </c>
    </row>
    <row r="1655" spans="1:14" hidden="1" x14ac:dyDescent="0.25">
      <c r="A1655" s="1">
        <v>1653</v>
      </c>
      <c r="B1655" t="s">
        <v>12</v>
      </c>
      <c r="C1655" t="s">
        <v>2165</v>
      </c>
      <c r="D1655" t="s">
        <v>27</v>
      </c>
      <c r="E1655" t="s">
        <v>52</v>
      </c>
      <c r="F1655" t="s">
        <v>2161</v>
      </c>
      <c r="G1655" t="s">
        <v>2153</v>
      </c>
      <c r="I1655">
        <v>1.7300000142938901</v>
      </c>
      <c r="J1655">
        <v>0.110000000000001</v>
      </c>
      <c r="K1655">
        <v>3.0300000000000802</v>
      </c>
      <c r="L1655">
        <v>3.6979500433106298</v>
      </c>
      <c r="M1655">
        <v>0.40677450476417298</v>
      </c>
      <c r="N1655" t="s">
        <v>1710</v>
      </c>
    </row>
    <row r="1656" spans="1:14" hidden="1" x14ac:dyDescent="0.25">
      <c r="A1656" s="1">
        <v>1654</v>
      </c>
      <c r="B1656" t="s">
        <v>12</v>
      </c>
      <c r="C1656" t="s">
        <v>2165</v>
      </c>
      <c r="D1656" t="s">
        <v>27</v>
      </c>
      <c r="E1656" t="s">
        <v>52</v>
      </c>
      <c r="F1656" t="s">
        <v>2161</v>
      </c>
      <c r="G1656" t="s">
        <v>2153</v>
      </c>
      <c r="I1656">
        <v>1.4084857474835399</v>
      </c>
      <c r="J1656">
        <v>0.11</v>
      </c>
      <c r="K1656">
        <v>3.0300000000000802</v>
      </c>
      <c r="L1656">
        <v>4.2677118148752404</v>
      </c>
      <c r="M1656">
        <v>0.46944829963627599</v>
      </c>
      <c r="N1656" t="s">
        <v>1711</v>
      </c>
    </row>
    <row r="1657" spans="1:14" x14ac:dyDescent="0.25">
      <c r="A1657" s="1">
        <v>1655</v>
      </c>
      <c r="B1657" t="s">
        <v>12</v>
      </c>
      <c r="C1657" t="s">
        <v>2165</v>
      </c>
      <c r="D1657" t="s">
        <v>27</v>
      </c>
      <c r="E1657" t="s">
        <v>40</v>
      </c>
      <c r="F1657" t="s">
        <v>2161</v>
      </c>
      <c r="G1657" t="s">
        <v>2154</v>
      </c>
      <c r="I1657">
        <v>0.39039190386709599</v>
      </c>
      <c r="J1657">
        <v>9.0000000000000094E-2</v>
      </c>
      <c r="K1657">
        <v>3.0300000000000802</v>
      </c>
      <c r="L1657">
        <v>1.1828874687173301</v>
      </c>
      <c r="M1657">
        <v>0.10645987218456</v>
      </c>
      <c r="N1657" t="s">
        <v>1712</v>
      </c>
    </row>
    <row r="1658" spans="1:14" hidden="1" x14ac:dyDescent="0.25">
      <c r="A1658" s="1">
        <v>1656</v>
      </c>
      <c r="B1658" t="s">
        <v>12</v>
      </c>
      <c r="C1658" t="s">
        <v>2165</v>
      </c>
      <c r="D1658" t="s">
        <v>27</v>
      </c>
      <c r="E1658" t="s">
        <v>52</v>
      </c>
      <c r="F1658" t="s">
        <v>2161</v>
      </c>
      <c r="G1658" t="s">
        <v>2153</v>
      </c>
      <c r="I1658">
        <v>1.70994701955721</v>
      </c>
      <c r="J1658">
        <v>0.110000000000001</v>
      </c>
      <c r="K1658">
        <v>3.0300000000000802</v>
      </c>
      <c r="L1658">
        <v>5.18113946925848</v>
      </c>
      <c r="M1658">
        <v>0.569925341618438</v>
      </c>
      <c r="N1658" t="s">
        <v>1713</v>
      </c>
    </row>
    <row r="1659" spans="1:14" hidden="1" x14ac:dyDescent="0.25">
      <c r="A1659" s="1">
        <v>1657</v>
      </c>
      <c r="B1659" t="s">
        <v>12</v>
      </c>
      <c r="C1659" t="s">
        <v>2165</v>
      </c>
      <c r="D1659" t="s">
        <v>27</v>
      </c>
      <c r="E1659" t="s">
        <v>53</v>
      </c>
      <c r="F1659" t="s">
        <v>2161</v>
      </c>
      <c r="G1659" t="s">
        <v>2151</v>
      </c>
      <c r="I1659">
        <v>1.50994701955942</v>
      </c>
      <c r="J1659">
        <v>7.0000000000001394E-2</v>
      </c>
      <c r="K1659">
        <v>3.52000000000008</v>
      </c>
      <c r="L1659">
        <v>4.9526262241550203</v>
      </c>
      <c r="M1659">
        <v>0.34668383569085798</v>
      </c>
      <c r="N1659" t="s">
        <v>1714</v>
      </c>
    </row>
    <row r="1660" spans="1:14" hidden="1" x14ac:dyDescent="0.25">
      <c r="A1660" s="1">
        <v>1658</v>
      </c>
      <c r="B1660" t="s">
        <v>12</v>
      </c>
      <c r="C1660" t="s">
        <v>2165</v>
      </c>
      <c r="D1660" t="s">
        <v>27</v>
      </c>
      <c r="E1660" t="s">
        <v>53</v>
      </c>
      <c r="F1660" t="s">
        <v>2161</v>
      </c>
      <c r="G1660" t="s">
        <v>2151</v>
      </c>
      <c r="I1660">
        <v>0.36608411605900398</v>
      </c>
      <c r="J1660">
        <v>7.0000000000001394E-2</v>
      </c>
      <c r="K1660">
        <v>3.52000000000008</v>
      </c>
      <c r="L1660">
        <v>1.1361848716588101</v>
      </c>
      <c r="M1660">
        <v>7.9532941016118505E-2</v>
      </c>
      <c r="N1660" t="s">
        <v>1715</v>
      </c>
    </row>
    <row r="1661" spans="1:14" hidden="1" x14ac:dyDescent="0.25">
      <c r="A1661" s="1">
        <v>1659</v>
      </c>
      <c r="B1661" t="s">
        <v>12</v>
      </c>
      <c r="C1661" t="s">
        <v>2165</v>
      </c>
      <c r="D1661" t="s">
        <v>27</v>
      </c>
      <c r="E1661" t="s">
        <v>52</v>
      </c>
      <c r="F1661" t="s">
        <v>2161</v>
      </c>
      <c r="G1661" t="s">
        <v>2153</v>
      </c>
      <c r="I1661">
        <v>1.8199470195571701</v>
      </c>
      <c r="J1661">
        <v>0.110000000000001</v>
      </c>
      <c r="K1661">
        <v>3.0300000000000802</v>
      </c>
      <c r="L1661">
        <v>3.9704894692583701</v>
      </c>
      <c r="M1661">
        <v>0.43675384161842501</v>
      </c>
      <c r="N1661" t="s">
        <v>1716</v>
      </c>
    </row>
    <row r="1662" spans="1:14" hidden="1" x14ac:dyDescent="0.25">
      <c r="A1662" s="1">
        <v>1660</v>
      </c>
      <c r="B1662" t="s">
        <v>12</v>
      </c>
      <c r="C1662" t="s">
        <v>2165</v>
      </c>
      <c r="D1662" t="s">
        <v>27</v>
      </c>
      <c r="E1662" t="s">
        <v>42</v>
      </c>
      <c r="F1662" t="s">
        <v>2161</v>
      </c>
      <c r="G1662" t="s">
        <v>2153</v>
      </c>
      <c r="I1662">
        <v>1.70733279698004</v>
      </c>
      <c r="J1662">
        <v>0.110000000000002</v>
      </c>
      <c r="K1662">
        <v>3.52000000000008</v>
      </c>
      <c r="L1662">
        <v>5.2271183748496703</v>
      </c>
      <c r="M1662">
        <v>0.49375189893003602</v>
      </c>
      <c r="N1662" t="s">
        <v>1717</v>
      </c>
    </row>
    <row r="1663" spans="1:14" hidden="1" x14ac:dyDescent="0.25">
      <c r="A1663" s="1">
        <v>1661</v>
      </c>
      <c r="B1663" t="s">
        <v>12</v>
      </c>
      <c r="C1663" t="s">
        <v>2165</v>
      </c>
      <c r="D1663" t="s">
        <v>27</v>
      </c>
      <c r="E1663" t="s">
        <v>52</v>
      </c>
      <c r="F1663" t="s">
        <v>2161</v>
      </c>
      <c r="G1663" t="s">
        <v>2153</v>
      </c>
      <c r="I1663">
        <v>1.29752590402608</v>
      </c>
      <c r="J1663">
        <v>0.110000000000001</v>
      </c>
      <c r="K1663">
        <v>3.0300000000000802</v>
      </c>
      <c r="L1663">
        <v>3.9315034891991298</v>
      </c>
      <c r="M1663">
        <v>0.43246538381190802</v>
      </c>
      <c r="N1663" t="s">
        <v>1718</v>
      </c>
    </row>
    <row r="1664" spans="1:14" hidden="1" x14ac:dyDescent="0.25">
      <c r="A1664" s="1">
        <v>1662</v>
      </c>
      <c r="B1664" t="s">
        <v>12</v>
      </c>
      <c r="C1664" t="s">
        <v>2165</v>
      </c>
      <c r="D1664" t="s">
        <v>27</v>
      </c>
      <c r="E1664" t="s">
        <v>52</v>
      </c>
      <c r="F1664" t="s">
        <v>2161</v>
      </c>
      <c r="G1664" t="s">
        <v>2153</v>
      </c>
      <c r="I1664">
        <v>1.62000000000064</v>
      </c>
      <c r="J1664">
        <v>0.110000000000001</v>
      </c>
      <c r="K1664">
        <v>3.0300000000000802</v>
      </c>
      <c r="L1664">
        <v>4.9086000000020702</v>
      </c>
      <c r="M1664">
        <v>0.53994600000023296</v>
      </c>
      <c r="N1664" t="s">
        <v>1719</v>
      </c>
    </row>
    <row r="1665" spans="1:14" hidden="1" x14ac:dyDescent="0.25">
      <c r="A1665" s="1">
        <v>1663</v>
      </c>
      <c r="B1665" t="s">
        <v>12</v>
      </c>
      <c r="C1665" t="s">
        <v>2165</v>
      </c>
      <c r="D1665" t="s">
        <v>27</v>
      </c>
      <c r="E1665" t="s">
        <v>52</v>
      </c>
      <c r="F1665" t="s">
        <v>2161</v>
      </c>
      <c r="G1665" t="s">
        <v>2153</v>
      </c>
      <c r="I1665">
        <v>1.7300000000006099</v>
      </c>
      <c r="J1665">
        <v>0.110000000000001</v>
      </c>
      <c r="K1665">
        <v>3.0300000000000802</v>
      </c>
      <c r="L1665">
        <v>3.69795000000199</v>
      </c>
      <c r="M1665">
        <v>0.40677450000022197</v>
      </c>
      <c r="N1665" t="s">
        <v>1720</v>
      </c>
    </row>
    <row r="1666" spans="1:14" hidden="1" x14ac:dyDescent="0.25">
      <c r="A1666" s="1">
        <v>1664</v>
      </c>
      <c r="B1666" t="s">
        <v>12</v>
      </c>
      <c r="C1666" t="s">
        <v>2165</v>
      </c>
      <c r="D1666" t="s">
        <v>27</v>
      </c>
      <c r="E1666" t="s">
        <v>52</v>
      </c>
      <c r="F1666" t="s">
        <v>2161</v>
      </c>
      <c r="G1666" t="s">
        <v>2153</v>
      </c>
      <c r="I1666">
        <v>1.4084857474835399</v>
      </c>
      <c r="J1666">
        <v>0.110000000000001</v>
      </c>
      <c r="K1666">
        <v>3.0300000000000802</v>
      </c>
      <c r="L1666">
        <v>4.2677118148752404</v>
      </c>
      <c r="M1666">
        <v>0.46944829963628099</v>
      </c>
      <c r="N1666" t="s">
        <v>1721</v>
      </c>
    </row>
    <row r="1667" spans="1:14" x14ac:dyDescent="0.25">
      <c r="A1667" s="1">
        <v>1665</v>
      </c>
      <c r="B1667" t="s">
        <v>12</v>
      </c>
      <c r="C1667" t="s">
        <v>2165</v>
      </c>
      <c r="D1667" t="s">
        <v>27</v>
      </c>
      <c r="E1667" t="s">
        <v>40</v>
      </c>
      <c r="F1667" t="s">
        <v>2161</v>
      </c>
      <c r="G1667" t="s">
        <v>2154</v>
      </c>
      <c r="I1667">
        <v>0.38999999999995</v>
      </c>
      <c r="J1667">
        <v>8.9999999999996902E-2</v>
      </c>
      <c r="K1667">
        <v>3.0300000000000802</v>
      </c>
      <c r="L1667">
        <v>1.1816999999998801</v>
      </c>
      <c r="M1667">
        <v>0.106352999999986</v>
      </c>
      <c r="N1667" t="s">
        <v>1722</v>
      </c>
    </row>
    <row r="1668" spans="1:14" hidden="1" x14ac:dyDescent="0.25">
      <c r="A1668" s="1">
        <v>1666</v>
      </c>
      <c r="B1668" t="s">
        <v>12</v>
      </c>
      <c r="C1668" t="s">
        <v>2165</v>
      </c>
      <c r="D1668" t="s">
        <v>27</v>
      </c>
      <c r="E1668" t="s">
        <v>42</v>
      </c>
      <c r="F1668" t="s">
        <v>2161</v>
      </c>
      <c r="G1668" t="s">
        <v>2153</v>
      </c>
      <c r="I1668">
        <v>1.4625259040260801</v>
      </c>
      <c r="J1668">
        <v>0.110000000000005</v>
      </c>
      <c r="K1668">
        <v>3.52000000000008</v>
      </c>
      <c r="L1668">
        <v>4.2971349652056396</v>
      </c>
      <c r="M1668">
        <v>0.46867226846055399</v>
      </c>
      <c r="N1668" t="s">
        <v>1723</v>
      </c>
    </row>
    <row r="1669" spans="1:14" hidden="1" x14ac:dyDescent="0.25">
      <c r="A1669" s="1">
        <v>1667</v>
      </c>
      <c r="B1669" t="s">
        <v>12</v>
      </c>
      <c r="C1669" t="s">
        <v>2165</v>
      </c>
      <c r="D1669" t="s">
        <v>27</v>
      </c>
      <c r="E1669" t="s">
        <v>42</v>
      </c>
      <c r="F1669" t="s">
        <v>2161</v>
      </c>
      <c r="G1669" t="s">
        <v>2153</v>
      </c>
      <c r="I1669">
        <v>1.51806231327328</v>
      </c>
      <c r="J1669">
        <v>0.110000000000005</v>
      </c>
      <c r="K1669">
        <v>3.52000000000008</v>
      </c>
      <c r="L1669">
        <v>4.4184442401520103</v>
      </c>
      <c r="M1669">
        <v>0.48601003845214202</v>
      </c>
      <c r="N1669" t="s">
        <v>1724</v>
      </c>
    </row>
    <row r="1670" spans="1:14" hidden="1" x14ac:dyDescent="0.25">
      <c r="A1670" s="1">
        <v>1668</v>
      </c>
      <c r="B1670" t="s">
        <v>12</v>
      </c>
      <c r="C1670" t="s">
        <v>2165</v>
      </c>
      <c r="D1670" t="s">
        <v>27</v>
      </c>
      <c r="E1670" t="s">
        <v>42</v>
      </c>
      <c r="F1670" t="s">
        <v>2161</v>
      </c>
      <c r="G1670" t="s">
        <v>2153</v>
      </c>
      <c r="I1670">
        <v>1.4625259040260801</v>
      </c>
      <c r="J1670">
        <v>0.110000000000005</v>
      </c>
      <c r="K1670">
        <v>3.52000000000008</v>
      </c>
      <c r="L1670">
        <v>4.2971349652056396</v>
      </c>
      <c r="M1670">
        <v>0.46776294652530798</v>
      </c>
      <c r="N1670" t="s">
        <v>1725</v>
      </c>
    </row>
    <row r="1671" spans="1:14" hidden="1" x14ac:dyDescent="0.25">
      <c r="A1671" s="1">
        <v>1669</v>
      </c>
      <c r="B1671" t="s">
        <v>12</v>
      </c>
      <c r="C1671" t="s">
        <v>2165</v>
      </c>
      <c r="D1671" t="s">
        <v>27</v>
      </c>
      <c r="E1671" t="s">
        <v>42</v>
      </c>
      <c r="F1671" t="s">
        <v>2161</v>
      </c>
      <c r="G1671" t="s">
        <v>2153</v>
      </c>
      <c r="I1671">
        <v>1.4625259040260801</v>
      </c>
      <c r="J1671">
        <v>0.110000000000005</v>
      </c>
      <c r="K1671">
        <v>3.52000000000008</v>
      </c>
      <c r="L1671">
        <v>4.2971349652056503</v>
      </c>
      <c r="M1671">
        <v>0.46861267332029499</v>
      </c>
      <c r="N1671" t="s">
        <v>1726</v>
      </c>
    </row>
    <row r="1672" spans="1:14" hidden="1" x14ac:dyDescent="0.25">
      <c r="A1672" s="1">
        <v>1670</v>
      </c>
      <c r="B1672" t="s">
        <v>12</v>
      </c>
      <c r="C1672" t="s">
        <v>2165</v>
      </c>
      <c r="D1672" t="s">
        <v>27</v>
      </c>
      <c r="E1672" t="s">
        <v>42</v>
      </c>
      <c r="F1672" t="s">
        <v>2161</v>
      </c>
      <c r="G1672" t="s">
        <v>2153</v>
      </c>
      <c r="I1672">
        <v>1.29752590402608</v>
      </c>
      <c r="J1672">
        <v>0.110000000000001</v>
      </c>
      <c r="K1672">
        <v>3.52000000000008</v>
      </c>
      <c r="L1672">
        <v>4.2558849652056496</v>
      </c>
      <c r="M1672">
        <v>0.46814734617262499</v>
      </c>
      <c r="N1672" t="s">
        <v>1727</v>
      </c>
    </row>
    <row r="1673" spans="1:14" hidden="1" x14ac:dyDescent="0.25">
      <c r="A1673" s="1">
        <v>1671</v>
      </c>
      <c r="B1673" t="s">
        <v>12</v>
      </c>
      <c r="C1673" t="s">
        <v>2165</v>
      </c>
      <c r="D1673" t="s">
        <v>27</v>
      </c>
      <c r="E1673" t="s">
        <v>42</v>
      </c>
      <c r="F1673" t="s">
        <v>2161</v>
      </c>
      <c r="G1673" t="s">
        <v>2153</v>
      </c>
      <c r="I1673">
        <v>1.35483279698004</v>
      </c>
      <c r="J1673">
        <v>0.110000000000001</v>
      </c>
      <c r="K1673">
        <v>3.03000000000009</v>
      </c>
      <c r="L1673">
        <v>4.1051433748496402</v>
      </c>
      <c r="M1673">
        <v>0.45156577123346398</v>
      </c>
      <c r="N1673" t="s">
        <v>1728</v>
      </c>
    </row>
    <row r="1674" spans="1:14" hidden="1" x14ac:dyDescent="0.25">
      <c r="A1674" s="1">
        <v>1672</v>
      </c>
      <c r="B1674" t="s">
        <v>12</v>
      </c>
      <c r="C1674" t="s">
        <v>2165</v>
      </c>
      <c r="D1674" t="s">
        <v>27</v>
      </c>
      <c r="E1674" t="s">
        <v>31</v>
      </c>
      <c r="F1674" t="s">
        <v>2169</v>
      </c>
      <c r="G1674" t="s">
        <v>2144</v>
      </c>
      <c r="I1674">
        <v>1.2984857474835301</v>
      </c>
      <c r="J1674">
        <v>2.9999999999999701E-2</v>
      </c>
      <c r="K1674">
        <v>3.27000000000008</v>
      </c>
      <c r="L1674">
        <v>4.2460483942712504</v>
      </c>
      <c r="M1674">
        <v>0.12738145182813601</v>
      </c>
      <c r="N1674" t="s">
        <v>1729</v>
      </c>
    </row>
    <row r="1675" spans="1:14" hidden="1" x14ac:dyDescent="0.25">
      <c r="A1675" s="1">
        <v>1673</v>
      </c>
      <c r="B1675" t="s">
        <v>22</v>
      </c>
      <c r="C1675" t="s">
        <v>2164</v>
      </c>
      <c r="D1675" t="s">
        <v>27</v>
      </c>
      <c r="E1675" t="s">
        <v>52</v>
      </c>
      <c r="F1675" t="s">
        <v>2161</v>
      </c>
      <c r="G1675" t="s">
        <v>2153</v>
      </c>
      <c r="I1675">
        <v>1.8199470195571801</v>
      </c>
      <c r="J1675">
        <v>0.11</v>
      </c>
      <c r="K1675">
        <v>3.0300000000000802</v>
      </c>
      <c r="L1675">
        <v>3.9704894692583999</v>
      </c>
      <c r="M1675">
        <v>0.43675384161842401</v>
      </c>
      <c r="N1675" t="s">
        <v>1730</v>
      </c>
    </row>
    <row r="1676" spans="1:14" x14ac:dyDescent="0.25">
      <c r="A1676" s="1">
        <v>1674</v>
      </c>
      <c r="B1676" t="s">
        <v>12</v>
      </c>
      <c r="C1676" t="s">
        <v>2165</v>
      </c>
      <c r="D1676" t="s">
        <v>27</v>
      </c>
      <c r="E1676" t="s">
        <v>39</v>
      </c>
      <c r="F1676" t="s">
        <v>2161</v>
      </c>
      <c r="G1676" t="s">
        <v>2154</v>
      </c>
      <c r="I1676">
        <v>0.79000000000000203</v>
      </c>
      <c r="J1676">
        <v>8.9999999999996902E-2</v>
      </c>
      <c r="K1676">
        <v>3.0300000000000802</v>
      </c>
      <c r="L1676">
        <v>2.3937000000000701</v>
      </c>
      <c r="M1676">
        <v>0.21543299999999899</v>
      </c>
      <c r="N1676" t="s">
        <v>1731</v>
      </c>
    </row>
    <row r="1677" spans="1:14" x14ac:dyDescent="0.25">
      <c r="A1677" s="1">
        <v>1675</v>
      </c>
      <c r="B1677" t="s">
        <v>12</v>
      </c>
      <c r="C1677" t="s">
        <v>2165</v>
      </c>
      <c r="D1677" t="s">
        <v>27</v>
      </c>
      <c r="E1677" t="s">
        <v>39</v>
      </c>
      <c r="F1677" t="s">
        <v>2161</v>
      </c>
      <c r="G1677" t="s">
        <v>2154</v>
      </c>
      <c r="I1677">
        <v>0.70000000000002705</v>
      </c>
      <c r="J1677">
        <v>8.9999999999996902E-2</v>
      </c>
      <c r="K1677">
        <v>3.0300000000000802</v>
      </c>
      <c r="L1677">
        <v>2.1210000000001399</v>
      </c>
      <c r="M1677">
        <v>0.190890000000006</v>
      </c>
      <c r="N1677" t="s">
        <v>1732</v>
      </c>
    </row>
    <row r="1678" spans="1:14" x14ac:dyDescent="0.25">
      <c r="A1678" s="1">
        <v>1676</v>
      </c>
      <c r="B1678" t="s">
        <v>12</v>
      </c>
      <c r="C1678" t="s">
        <v>2165</v>
      </c>
      <c r="D1678" t="s">
        <v>27</v>
      </c>
      <c r="E1678" t="s">
        <v>39</v>
      </c>
      <c r="F1678" t="s">
        <v>2161</v>
      </c>
      <c r="G1678" t="s">
        <v>2154</v>
      </c>
      <c r="I1678">
        <v>0.78999999999999804</v>
      </c>
      <c r="J1678">
        <v>8.9999999999996902E-2</v>
      </c>
      <c r="K1678">
        <v>3.0300000000000802</v>
      </c>
      <c r="L1678">
        <v>2.3937000000000599</v>
      </c>
      <c r="M1678">
        <v>0.21543299999999799</v>
      </c>
      <c r="N1678" t="s">
        <v>1733</v>
      </c>
    </row>
    <row r="1679" spans="1:14" x14ac:dyDescent="0.25">
      <c r="A1679" s="1">
        <v>1677</v>
      </c>
      <c r="B1679" t="s">
        <v>12</v>
      </c>
      <c r="C1679" t="s">
        <v>2165</v>
      </c>
      <c r="D1679" t="s">
        <v>27</v>
      </c>
      <c r="E1679" t="s">
        <v>39</v>
      </c>
      <c r="F1679" t="s">
        <v>2161</v>
      </c>
      <c r="G1679" t="s">
        <v>2154</v>
      </c>
      <c r="I1679">
        <v>0.78999999999998805</v>
      </c>
      <c r="J1679">
        <v>9.0000000000001204E-2</v>
      </c>
      <c r="K1679">
        <v>3.0300000000000802</v>
      </c>
      <c r="L1679">
        <v>2.3937000000000301</v>
      </c>
      <c r="M1679">
        <v>0.21543300000000501</v>
      </c>
      <c r="N1679" t="s">
        <v>1734</v>
      </c>
    </row>
    <row r="1680" spans="1:14" x14ac:dyDescent="0.25">
      <c r="A1680" s="1">
        <v>1678</v>
      </c>
      <c r="B1680" t="s">
        <v>12</v>
      </c>
      <c r="C1680" t="s">
        <v>2165</v>
      </c>
      <c r="D1680" t="s">
        <v>27</v>
      </c>
      <c r="E1680" t="s">
        <v>39</v>
      </c>
      <c r="F1680" t="s">
        <v>2161</v>
      </c>
      <c r="G1680" t="s">
        <v>2154</v>
      </c>
      <c r="I1680">
        <v>0.70000000000000395</v>
      </c>
      <c r="J1680">
        <v>9.0000000000001204E-2</v>
      </c>
      <c r="K1680">
        <v>3.0300000000000802</v>
      </c>
      <c r="L1680">
        <v>2.1210000000000702</v>
      </c>
      <c r="M1680">
        <v>0.190890000000009</v>
      </c>
      <c r="N1680" t="s">
        <v>1735</v>
      </c>
    </row>
    <row r="1681" spans="1:14" x14ac:dyDescent="0.25">
      <c r="A1681" s="1">
        <v>1679</v>
      </c>
      <c r="B1681" t="s">
        <v>12</v>
      </c>
      <c r="C1681" t="s">
        <v>2165</v>
      </c>
      <c r="D1681" t="s">
        <v>27</v>
      </c>
      <c r="E1681" t="s">
        <v>39</v>
      </c>
      <c r="F1681" t="s">
        <v>2161</v>
      </c>
      <c r="G1681" t="s">
        <v>2154</v>
      </c>
      <c r="I1681">
        <v>3.5900000000000198</v>
      </c>
      <c r="J1681">
        <v>8.9999999999996902E-2</v>
      </c>
      <c r="K1681">
        <v>3.0300000000000802</v>
      </c>
      <c r="L1681">
        <v>10.877700000000299</v>
      </c>
      <c r="M1681">
        <v>0.978992999999998</v>
      </c>
      <c r="N1681" t="s">
        <v>1736</v>
      </c>
    </row>
    <row r="1682" spans="1:14" x14ac:dyDescent="0.25">
      <c r="A1682" s="1">
        <v>1680</v>
      </c>
      <c r="B1682" t="s">
        <v>12</v>
      </c>
      <c r="C1682" t="s">
        <v>2165</v>
      </c>
      <c r="D1682" t="s">
        <v>27</v>
      </c>
      <c r="E1682" t="s">
        <v>39</v>
      </c>
      <c r="F1682" t="s">
        <v>2161</v>
      </c>
      <c r="G1682" t="s">
        <v>2154</v>
      </c>
      <c r="I1682">
        <v>0.69979585475851103</v>
      </c>
      <c r="J1682">
        <v>9.0000000000001204E-2</v>
      </c>
      <c r="K1682">
        <v>3.0300000000000802</v>
      </c>
      <c r="L1682">
        <v>2.12038143991834</v>
      </c>
      <c r="M1682">
        <v>0.19083432959265401</v>
      </c>
      <c r="N1682" t="s">
        <v>1737</v>
      </c>
    </row>
    <row r="1683" spans="1:14" hidden="1" x14ac:dyDescent="0.25">
      <c r="A1683" s="1">
        <v>1681</v>
      </c>
      <c r="B1683" t="s">
        <v>19</v>
      </c>
      <c r="C1683" t="s">
        <v>2167</v>
      </c>
      <c r="D1683" t="s">
        <v>27</v>
      </c>
      <c r="E1683" t="s">
        <v>43</v>
      </c>
      <c r="F1683" t="s">
        <v>2160</v>
      </c>
      <c r="G1683" t="s">
        <v>2146</v>
      </c>
      <c r="I1683">
        <v>7.4165447946388001</v>
      </c>
      <c r="J1683">
        <v>0.190000000000001</v>
      </c>
      <c r="K1683">
        <v>3.3499999999999202</v>
      </c>
      <c r="L1683">
        <v>24.816925062039498</v>
      </c>
      <c r="M1683">
        <v>4.3042488563996599</v>
      </c>
      <c r="N1683" t="s">
        <v>1738</v>
      </c>
    </row>
    <row r="1684" spans="1:14" hidden="1" x14ac:dyDescent="0.25">
      <c r="A1684" s="1">
        <v>1682</v>
      </c>
      <c r="B1684" t="s">
        <v>19</v>
      </c>
      <c r="C1684" t="s">
        <v>2167</v>
      </c>
      <c r="D1684" t="s">
        <v>27</v>
      </c>
      <c r="E1684" t="s">
        <v>43</v>
      </c>
      <c r="F1684" t="s">
        <v>2160</v>
      </c>
      <c r="G1684" t="s">
        <v>2146</v>
      </c>
      <c r="I1684">
        <v>3.6179840078124101</v>
      </c>
      <c r="J1684">
        <v>0.19</v>
      </c>
      <c r="K1684">
        <v>3.12999999999992</v>
      </c>
      <c r="L1684">
        <v>9.3573399444525496</v>
      </c>
      <c r="M1684">
        <v>1.7778945894459799</v>
      </c>
      <c r="N1684" t="s">
        <v>1739</v>
      </c>
    </row>
    <row r="1685" spans="1:14" x14ac:dyDescent="0.25">
      <c r="A1685" s="1">
        <v>1683</v>
      </c>
      <c r="B1685" t="s">
        <v>14</v>
      </c>
      <c r="C1685" t="s">
        <v>2167</v>
      </c>
      <c r="D1685" t="s">
        <v>27</v>
      </c>
      <c r="E1685" t="s">
        <v>41</v>
      </c>
      <c r="F1685" t="s">
        <v>2161</v>
      </c>
      <c r="G1685" t="s">
        <v>2154</v>
      </c>
      <c r="I1685">
        <v>2.5199999999999898</v>
      </c>
      <c r="J1685">
        <v>9.0000000000000094E-2</v>
      </c>
      <c r="K1685">
        <v>2.9800000000002802</v>
      </c>
      <c r="L1685">
        <v>7.5096000000006802</v>
      </c>
      <c r="M1685">
        <v>0.67586400000006197</v>
      </c>
      <c r="N1685" t="s">
        <v>1740</v>
      </c>
    </row>
    <row r="1686" spans="1:14" hidden="1" x14ac:dyDescent="0.25">
      <c r="A1686" s="1">
        <v>1684</v>
      </c>
      <c r="B1686" t="s">
        <v>19</v>
      </c>
      <c r="C1686" t="s">
        <v>2167</v>
      </c>
      <c r="D1686" t="s">
        <v>27</v>
      </c>
      <c r="E1686" t="s">
        <v>43</v>
      </c>
      <c r="F1686" t="s">
        <v>2160</v>
      </c>
      <c r="G1686" t="s">
        <v>2146</v>
      </c>
      <c r="I1686">
        <v>7.4949999999999903</v>
      </c>
      <c r="J1686">
        <v>0.19</v>
      </c>
      <c r="K1686">
        <v>3.1799999999999198</v>
      </c>
      <c r="L1686">
        <v>23.6895817191952</v>
      </c>
      <c r="M1686">
        <v>4.4706010649254004</v>
      </c>
      <c r="N1686" t="s">
        <v>1741</v>
      </c>
    </row>
    <row r="1687" spans="1:14" hidden="1" x14ac:dyDescent="0.25">
      <c r="A1687" s="1">
        <v>1685</v>
      </c>
      <c r="B1687" t="s">
        <v>14</v>
      </c>
      <c r="C1687" t="s">
        <v>2167</v>
      </c>
      <c r="D1687" t="s">
        <v>27</v>
      </c>
      <c r="E1687" t="s">
        <v>28</v>
      </c>
      <c r="F1687" t="s">
        <v>2169</v>
      </c>
      <c r="G1687" t="s">
        <v>2145</v>
      </c>
      <c r="I1687">
        <v>6.5317958813303303</v>
      </c>
      <c r="J1687">
        <v>0.02</v>
      </c>
      <c r="K1687">
        <v>2.9800000000002802</v>
      </c>
      <c r="L1687">
        <v>19.464751726366199</v>
      </c>
      <c r="M1687">
        <v>0.389295034527324</v>
      </c>
      <c r="N1687" t="s">
        <v>1742</v>
      </c>
    </row>
    <row r="1688" spans="1:14" hidden="1" x14ac:dyDescent="0.25">
      <c r="A1688" s="1">
        <v>1686</v>
      </c>
      <c r="B1688" t="s">
        <v>14</v>
      </c>
      <c r="C1688" t="s">
        <v>2167</v>
      </c>
      <c r="D1688" t="s">
        <v>27</v>
      </c>
      <c r="E1688" t="s">
        <v>30</v>
      </c>
      <c r="F1688" t="s">
        <v>2169</v>
      </c>
      <c r="G1688" t="s">
        <v>2143</v>
      </c>
      <c r="I1688">
        <v>10.155716664414699</v>
      </c>
      <c r="J1688">
        <v>5.00000000000006E-2</v>
      </c>
      <c r="K1688">
        <v>3.4800000000002802</v>
      </c>
      <c r="L1688">
        <v>32.882567695276499</v>
      </c>
      <c r="M1688">
        <v>1.64411675976382</v>
      </c>
      <c r="N1688" t="s">
        <v>1743</v>
      </c>
    </row>
    <row r="1689" spans="1:14" hidden="1" x14ac:dyDescent="0.25">
      <c r="A1689" s="1">
        <v>1687</v>
      </c>
      <c r="B1689" t="s">
        <v>14</v>
      </c>
      <c r="C1689" t="s">
        <v>2167</v>
      </c>
      <c r="D1689" t="s">
        <v>27</v>
      </c>
      <c r="E1689" t="s">
        <v>30</v>
      </c>
      <c r="F1689" t="s">
        <v>2169</v>
      </c>
      <c r="G1689" t="s">
        <v>2143</v>
      </c>
      <c r="I1689">
        <v>4.2059208096530298</v>
      </c>
      <c r="J1689">
        <v>0.05</v>
      </c>
      <c r="K1689">
        <v>3.2</v>
      </c>
      <c r="L1689">
        <v>13.458946590889701</v>
      </c>
      <c r="M1689">
        <v>0.672947329544485</v>
      </c>
      <c r="N1689" t="s">
        <v>1744</v>
      </c>
    </row>
    <row r="1690" spans="1:14" hidden="1" x14ac:dyDescent="0.25">
      <c r="A1690" s="1">
        <v>1688</v>
      </c>
      <c r="B1690" t="s">
        <v>14</v>
      </c>
      <c r="C1690" t="s">
        <v>2167</v>
      </c>
      <c r="D1690" t="s">
        <v>27</v>
      </c>
      <c r="E1690" t="s">
        <v>28</v>
      </c>
      <c r="F1690" t="s">
        <v>2169</v>
      </c>
      <c r="G1690" t="s">
        <v>2145</v>
      </c>
      <c r="I1690">
        <v>3.4300000000000099</v>
      </c>
      <c r="J1690">
        <v>1.9999999999999799E-2</v>
      </c>
      <c r="K1690">
        <v>3.0100000000002698</v>
      </c>
      <c r="L1690">
        <v>10.010700000001</v>
      </c>
      <c r="M1690">
        <v>0.20021400000001899</v>
      </c>
      <c r="N1690" t="s">
        <v>1745</v>
      </c>
    </row>
    <row r="1691" spans="1:14" hidden="1" x14ac:dyDescent="0.25">
      <c r="A1691" s="1">
        <v>1689</v>
      </c>
      <c r="B1691" t="s">
        <v>12</v>
      </c>
      <c r="C1691" t="s">
        <v>2165</v>
      </c>
      <c r="D1691" t="s">
        <v>27</v>
      </c>
      <c r="E1691" t="s">
        <v>28</v>
      </c>
      <c r="F1691" t="s">
        <v>2169</v>
      </c>
      <c r="G1691" t="s">
        <v>2145</v>
      </c>
      <c r="I1691">
        <v>1.6496352486186301</v>
      </c>
      <c r="J1691">
        <v>1.9999999999999799E-2</v>
      </c>
      <c r="K1691">
        <v>3.0300000000000802</v>
      </c>
      <c r="L1691">
        <v>4.9983948033145804</v>
      </c>
      <c r="M1691">
        <v>9.9967896066290599E-2</v>
      </c>
      <c r="N1691" t="s">
        <v>1746</v>
      </c>
    </row>
    <row r="1692" spans="1:14" hidden="1" x14ac:dyDescent="0.25">
      <c r="A1692" s="1">
        <v>1690</v>
      </c>
      <c r="B1692" t="s">
        <v>18</v>
      </c>
      <c r="C1692" t="s">
        <v>2165</v>
      </c>
      <c r="D1692" t="s">
        <v>27</v>
      </c>
      <c r="E1692" t="s">
        <v>43</v>
      </c>
      <c r="F1692" t="s">
        <v>2160</v>
      </c>
      <c r="G1692" t="s">
        <v>2146</v>
      </c>
      <c r="I1692">
        <v>7.5856306299125897</v>
      </c>
      <c r="J1692">
        <v>0.19</v>
      </c>
      <c r="K1692">
        <v>3.5699999999999199</v>
      </c>
      <c r="L1692">
        <v>25.260149997608298</v>
      </c>
      <c r="M1692">
        <v>4.7994284995455798</v>
      </c>
      <c r="N1692" t="s">
        <v>1747</v>
      </c>
    </row>
    <row r="1693" spans="1:14" hidden="1" x14ac:dyDescent="0.25">
      <c r="A1693" s="1">
        <v>1691</v>
      </c>
      <c r="B1693" t="s">
        <v>18</v>
      </c>
      <c r="C1693" t="s">
        <v>2165</v>
      </c>
      <c r="D1693" t="s">
        <v>27</v>
      </c>
      <c r="E1693" t="s">
        <v>43</v>
      </c>
      <c r="F1693" t="s">
        <v>2160</v>
      </c>
      <c r="G1693" t="s">
        <v>2146</v>
      </c>
      <c r="I1693">
        <v>3.6199999999999299</v>
      </c>
      <c r="J1693">
        <v>0.19</v>
      </c>
      <c r="K1693">
        <v>3.18</v>
      </c>
      <c r="L1693">
        <v>9.5446499999997805</v>
      </c>
      <c r="M1693">
        <v>1.8134834999999601</v>
      </c>
      <c r="N1693" t="s">
        <v>1748</v>
      </c>
    </row>
    <row r="1694" spans="1:14" hidden="1" x14ac:dyDescent="0.25">
      <c r="A1694" s="1">
        <v>1692</v>
      </c>
      <c r="B1694" t="s">
        <v>18</v>
      </c>
      <c r="C1694" t="s">
        <v>2165</v>
      </c>
      <c r="D1694" t="s">
        <v>27</v>
      </c>
      <c r="E1694" t="s">
        <v>43</v>
      </c>
      <c r="F1694" t="s">
        <v>2160</v>
      </c>
      <c r="G1694" t="s">
        <v>2146</v>
      </c>
      <c r="I1694">
        <v>7.3956306299124304</v>
      </c>
      <c r="J1694">
        <v>0.19002715248554899</v>
      </c>
      <c r="K1694">
        <v>3.5699999999999199</v>
      </c>
      <c r="L1694">
        <v>26.369020748321098</v>
      </c>
      <c r="M1694">
        <v>5.0103474890089297</v>
      </c>
      <c r="N1694" t="s">
        <v>1749</v>
      </c>
    </row>
    <row r="1695" spans="1:14" x14ac:dyDescent="0.25">
      <c r="A1695" s="1">
        <v>1693</v>
      </c>
      <c r="B1695" t="s">
        <v>12</v>
      </c>
      <c r="C1695" t="s">
        <v>2165</v>
      </c>
      <c r="D1695" t="s">
        <v>27</v>
      </c>
      <c r="E1695" t="s">
        <v>41</v>
      </c>
      <c r="F1695" t="s">
        <v>2161</v>
      </c>
      <c r="G1695" t="s">
        <v>2154</v>
      </c>
      <c r="I1695">
        <v>2.52</v>
      </c>
      <c r="J1695">
        <v>9.0000000000000302E-2</v>
      </c>
      <c r="K1695">
        <v>3.42</v>
      </c>
      <c r="L1695">
        <v>8.6142171670547096</v>
      </c>
      <c r="M1695">
        <v>0.77527954503492502</v>
      </c>
      <c r="N1695" t="s">
        <v>1750</v>
      </c>
    </row>
    <row r="1696" spans="1:14" hidden="1" x14ac:dyDescent="0.25">
      <c r="A1696" s="1">
        <v>1694</v>
      </c>
      <c r="B1696" t="s">
        <v>12</v>
      </c>
      <c r="C1696" t="s">
        <v>2165</v>
      </c>
      <c r="D1696" t="s">
        <v>27</v>
      </c>
      <c r="E1696" t="s">
        <v>28</v>
      </c>
      <c r="F1696" t="s">
        <v>2169</v>
      </c>
      <c r="G1696" t="s">
        <v>2145</v>
      </c>
      <c r="I1696">
        <v>3.82000000000005</v>
      </c>
      <c r="J1696">
        <v>1.9999999999999799E-2</v>
      </c>
      <c r="K1696">
        <v>3.2168872220131202</v>
      </c>
      <c r="L1696">
        <v>12.2885091880903</v>
      </c>
      <c r="M1696">
        <v>0.24577018376180301</v>
      </c>
      <c r="N1696" t="s">
        <v>1751</v>
      </c>
    </row>
    <row r="1697" spans="1:14" hidden="1" x14ac:dyDescent="0.25">
      <c r="A1697" s="1">
        <v>1695</v>
      </c>
      <c r="B1697" t="s">
        <v>12</v>
      </c>
      <c r="C1697" t="s">
        <v>2165</v>
      </c>
      <c r="D1697" t="s">
        <v>27</v>
      </c>
      <c r="E1697" t="s">
        <v>28</v>
      </c>
      <c r="F1697" t="s">
        <v>2169</v>
      </c>
      <c r="G1697" t="s">
        <v>2145</v>
      </c>
      <c r="I1697">
        <v>6.5156306299125903</v>
      </c>
      <c r="J1697">
        <v>1.9999999999999799E-2</v>
      </c>
      <c r="K1697">
        <v>3.27000000000008</v>
      </c>
      <c r="L1697">
        <v>21.306112159814699</v>
      </c>
      <c r="M1697">
        <v>0.42612224319629</v>
      </c>
      <c r="N1697" t="s">
        <v>1752</v>
      </c>
    </row>
    <row r="1698" spans="1:14" hidden="1" x14ac:dyDescent="0.25">
      <c r="A1698" s="1">
        <v>1696</v>
      </c>
      <c r="B1698" t="s">
        <v>12</v>
      </c>
      <c r="C1698" t="s">
        <v>2165</v>
      </c>
      <c r="D1698" t="s">
        <v>27</v>
      </c>
      <c r="E1698" t="s">
        <v>28</v>
      </c>
      <c r="F1698" t="s">
        <v>2169</v>
      </c>
      <c r="G1698" t="s">
        <v>2145</v>
      </c>
      <c r="I1698">
        <v>7.6056306299125804</v>
      </c>
      <c r="J1698">
        <v>1.9999999999999799E-2</v>
      </c>
      <c r="K1698">
        <v>3.27000000000008</v>
      </c>
      <c r="L1698">
        <v>24.870412159814698</v>
      </c>
      <c r="M1698">
        <v>0.49740824319629001</v>
      </c>
      <c r="N1698" t="s">
        <v>1753</v>
      </c>
    </row>
    <row r="1699" spans="1:14" hidden="1" x14ac:dyDescent="0.25">
      <c r="A1699" s="1">
        <v>1697</v>
      </c>
      <c r="B1699" t="s">
        <v>12</v>
      </c>
      <c r="C1699" t="s">
        <v>2165</v>
      </c>
      <c r="D1699" t="s">
        <v>27</v>
      </c>
      <c r="E1699" t="s">
        <v>28</v>
      </c>
      <c r="F1699" t="s">
        <v>2169</v>
      </c>
      <c r="G1699" t="s">
        <v>2145</v>
      </c>
      <c r="I1699">
        <v>1.64963524861877</v>
      </c>
      <c r="J1699">
        <v>1.9999999999999799E-2</v>
      </c>
      <c r="K1699">
        <v>3.27000000000008</v>
      </c>
      <c r="L1699">
        <v>5.39430726298351</v>
      </c>
      <c r="M1699">
        <v>0.107886145259669</v>
      </c>
      <c r="N1699" t="s">
        <v>1754</v>
      </c>
    </row>
    <row r="1700" spans="1:14" hidden="1" x14ac:dyDescent="0.25">
      <c r="A1700" s="1">
        <v>1698</v>
      </c>
      <c r="B1700" t="s">
        <v>12</v>
      </c>
      <c r="C1700" t="s">
        <v>2165</v>
      </c>
      <c r="D1700" t="s">
        <v>27</v>
      </c>
      <c r="E1700" t="s">
        <v>42</v>
      </c>
      <c r="F1700" t="s">
        <v>2161</v>
      </c>
      <c r="G1700" t="s">
        <v>2153</v>
      </c>
      <c r="I1700">
        <v>1.47481533807778</v>
      </c>
      <c r="J1700">
        <v>0.110000000000001</v>
      </c>
      <c r="K1700">
        <v>3.0300000000000802</v>
      </c>
      <c r="L1700">
        <v>4.4686904743757898</v>
      </c>
      <c r="M1700">
        <v>0.49155595218134102</v>
      </c>
      <c r="N1700" t="s">
        <v>1755</v>
      </c>
    </row>
    <row r="1701" spans="1:14" hidden="1" x14ac:dyDescent="0.25">
      <c r="A1701" s="1">
        <v>1699</v>
      </c>
      <c r="B1701" t="s">
        <v>12</v>
      </c>
      <c r="C1701" t="s">
        <v>2165</v>
      </c>
      <c r="D1701" t="s">
        <v>27</v>
      </c>
      <c r="E1701" t="s">
        <v>42</v>
      </c>
      <c r="F1701" t="s">
        <v>2161</v>
      </c>
      <c r="G1701" t="s">
        <v>2153</v>
      </c>
      <c r="I1701">
        <v>1.6091903380777799</v>
      </c>
      <c r="J1701">
        <v>0.110000000000001</v>
      </c>
      <c r="K1701">
        <v>3.0300000000000802</v>
      </c>
      <c r="L1701">
        <v>4.8758467243758004</v>
      </c>
      <c r="M1701">
        <v>0.53634313968134295</v>
      </c>
      <c r="N1701" t="s">
        <v>1756</v>
      </c>
    </row>
    <row r="1702" spans="1:14" hidden="1" x14ac:dyDescent="0.25">
      <c r="A1702" s="1">
        <v>1700</v>
      </c>
      <c r="B1702" t="s">
        <v>12</v>
      </c>
      <c r="C1702" t="s">
        <v>2165</v>
      </c>
      <c r="D1702" t="s">
        <v>27</v>
      </c>
      <c r="E1702" t="s">
        <v>42</v>
      </c>
      <c r="F1702" t="s">
        <v>2161</v>
      </c>
      <c r="G1702" t="s">
        <v>2153</v>
      </c>
      <c r="I1702">
        <v>1.83979582819001</v>
      </c>
      <c r="J1702">
        <v>0.110000000000001</v>
      </c>
      <c r="K1702">
        <v>3.0300000000000802</v>
      </c>
      <c r="L1702">
        <v>5.5745813594158804</v>
      </c>
      <c r="M1702">
        <v>0.61320394953575197</v>
      </c>
      <c r="N1702" t="s">
        <v>1757</v>
      </c>
    </row>
    <row r="1703" spans="1:14" x14ac:dyDescent="0.25">
      <c r="A1703" s="1">
        <v>1701</v>
      </c>
      <c r="B1703" t="s">
        <v>12</v>
      </c>
      <c r="C1703" t="s">
        <v>2165</v>
      </c>
      <c r="D1703" t="s">
        <v>27</v>
      </c>
      <c r="E1703" t="s">
        <v>41</v>
      </c>
      <c r="F1703" t="s">
        <v>2161</v>
      </c>
      <c r="G1703" t="s">
        <v>2154</v>
      </c>
      <c r="I1703">
        <v>0.430810486750554</v>
      </c>
      <c r="J1703">
        <v>9.0000000000001204E-2</v>
      </c>
      <c r="K1703">
        <v>3.0300000000000802</v>
      </c>
      <c r="L1703">
        <v>1.3053557748542099</v>
      </c>
      <c r="M1703">
        <v>0.11748201973688099</v>
      </c>
      <c r="N1703" t="s">
        <v>1758</v>
      </c>
    </row>
    <row r="1704" spans="1:14" hidden="1" x14ac:dyDescent="0.25">
      <c r="A1704" s="1">
        <v>1702</v>
      </c>
      <c r="B1704" t="s">
        <v>12</v>
      </c>
      <c r="C1704" t="s">
        <v>2165</v>
      </c>
      <c r="D1704" t="s">
        <v>27</v>
      </c>
      <c r="E1704" t="s">
        <v>42</v>
      </c>
      <c r="F1704" t="s">
        <v>2161</v>
      </c>
      <c r="G1704" t="s">
        <v>2153</v>
      </c>
      <c r="I1704">
        <v>1.8479999734313399</v>
      </c>
      <c r="J1704">
        <v>0.11</v>
      </c>
      <c r="K1704">
        <v>3.0300000000000802</v>
      </c>
      <c r="L1704">
        <v>4.0554899194971101</v>
      </c>
      <c r="M1704">
        <v>0.44610389114468202</v>
      </c>
      <c r="N1704" t="s">
        <v>1759</v>
      </c>
    </row>
    <row r="1705" spans="1:14" hidden="1" x14ac:dyDescent="0.25">
      <c r="A1705" s="1">
        <v>1703</v>
      </c>
      <c r="B1705" t="s">
        <v>12</v>
      </c>
      <c r="C1705" t="s">
        <v>2165</v>
      </c>
      <c r="D1705" t="s">
        <v>27</v>
      </c>
      <c r="E1705" t="s">
        <v>28</v>
      </c>
      <c r="F1705" t="s">
        <v>2169</v>
      </c>
      <c r="G1705" t="s">
        <v>2145</v>
      </c>
      <c r="I1705">
        <v>2.5249999999999102</v>
      </c>
      <c r="J1705">
        <v>2.0000000000004101E-2</v>
      </c>
      <c r="K1705">
        <v>3.0300000000000802</v>
      </c>
      <c r="L1705">
        <v>7.6507499999999302</v>
      </c>
      <c r="M1705">
        <v>0.15301500000002999</v>
      </c>
      <c r="N1705" t="s">
        <v>1760</v>
      </c>
    </row>
    <row r="1706" spans="1:14" hidden="1" x14ac:dyDescent="0.25">
      <c r="A1706" s="1">
        <v>1704</v>
      </c>
      <c r="B1706" t="s">
        <v>12</v>
      </c>
      <c r="C1706" t="s">
        <v>2165</v>
      </c>
      <c r="D1706" t="s">
        <v>27</v>
      </c>
      <c r="E1706" t="s">
        <v>28</v>
      </c>
      <c r="F1706" t="s">
        <v>2169</v>
      </c>
      <c r="G1706" t="s">
        <v>2145</v>
      </c>
      <c r="I1706">
        <v>9.3558125158834606</v>
      </c>
      <c r="J1706">
        <v>2.0000000000004101E-2</v>
      </c>
      <c r="K1706">
        <v>3.0300000000000802</v>
      </c>
      <c r="L1706">
        <v>10.748111923127601</v>
      </c>
      <c r="M1706">
        <v>0.21496223846259699</v>
      </c>
      <c r="N1706" t="s">
        <v>1761</v>
      </c>
    </row>
    <row r="1707" spans="1:14" hidden="1" x14ac:dyDescent="0.25">
      <c r="A1707" s="1">
        <v>1705</v>
      </c>
      <c r="B1707" t="s">
        <v>12</v>
      </c>
      <c r="C1707" t="s">
        <v>2165</v>
      </c>
      <c r="D1707" t="s">
        <v>27</v>
      </c>
      <c r="E1707" t="s">
        <v>31</v>
      </c>
      <c r="F1707" t="s">
        <v>2169</v>
      </c>
      <c r="G1707" t="s">
        <v>2144</v>
      </c>
      <c r="I1707">
        <v>1.2984857474835301</v>
      </c>
      <c r="J1707">
        <v>3.00000000000018E-2</v>
      </c>
      <c r="K1707">
        <v>3.0300000000000802</v>
      </c>
      <c r="L1707">
        <v>3.9344118148752001</v>
      </c>
      <c r="M1707">
        <v>0.118032354446263</v>
      </c>
      <c r="N1707" t="s">
        <v>1762</v>
      </c>
    </row>
    <row r="1708" spans="1:14" hidden="1" x14ac:dyDescent="0.25">
      <c r="A1708" s="1">
        <v>1706</v>
      </c>
      <c r="B1708" t="s">
        <v>22</v>
      </c>
      <c r="C1708" t="s">
        <v>2164</v>
      </c>
      <c r="D1708" t="s">
        <v>27</v>
      </c>
      <c r="E1708" t="s">
        <v>31</v>
      </c>
      <c r="F1708" t="s">
        <v>2169</v>
      </c>
      <c r="G1708" t="s">
        <v>2144</v>
      </c>
      <c r="I1708">
        <v>1.2984857474835201</v>
      </c>
      <c r="J1708">
        <v>2.9999999999999701E-2</v>
      </c>
      <c r="K1708">
        <v>3.0300000000000802</v>
      </c>
      <c r="L1708">
        <v>3.9344118148751699</v>
      </c>
      <c r="M1708">
        <v>0.118032354446254</v>
      </c>
      <c r="N1708" t="s">
        <v>1763</v>
      </c>
    </row>
    <row r="1709" spans="1:14" hidden="1" x14ac:dyDescent="0.25">
      <c r="A1709" s="1">
        <v>1707</v>
      </c>
      <c r="B1709" t="s">
        <v>12</v>
      </c>
      <c r="C1709" t="s">
        <v>2165</v>
      </c>
      <c r="D1709" t="s">
        <v>27</v>
      </c>
      <c r="E1709" t="s">
        <v>52</v>
      </c>
      <c r="F1709" t="s">
        <v>2161</v>
      </c>
      <c r="G1709" t="s">
        <v>2153</v>
      </c>
      <c r="I1709">
        <v>1.61999381675734</v>
      </c>
      <c r="J1709">
        <v>0.110000000000001</v>
      </c>
      <c r="K1709">
        <v>3.0300000000000802</v>
      </c>
      <c r="L1709">
        <v>4.9085812647748703</v>
      </c>
      <c r="M1709">
        <v>0.53994393912524097</v>
      </c>
      <c r="N1709" t="s">
        <v>1764</v>
      </c>
    </row>
    <row r="1710" spans="1:14" hidden="1" x14ac:dyDescent="0.25">
      <c r="A1710" s="1">
        <v>1708</v>
      </c>
      <c r="B1710" t="s">
        <v>12</v>
      </c>
      <c r="C1710" t="s">
        <v>2165</v>
      </c>
      <c r="D1710" t="s">
        <v>27</v>
      </c>
      <c r="E1710" t="s">
        <v>53</v>
      </c>
      <c r="F1710" t="s">
        <v>2161</v>
      </c>
      <c r="G1710" t="s">
        <v>2151</v>
      </c>
      <c r="I1710">
        <v>0.92499999999993399</v>
      </c>
      <c r="J1710">
        <v>7.0000000000001394E-2</v>
      </c>
      <c r="K1710">
        <v>3.52000000000008</v>
      </c>
      <c r="L1710">
        <v>3.0339999999998502</v>
      </c>
      <c r="M1710">
        <v>0.21237999999999399</v>
      </c>
      <c r="N1710" t="s">
        <v>1765</v>
      </c>
    </row>
    <row r="1711" spans="1:14" hidden="1" x14ac:dyDescent="0.25">
      <c r="A1711" s="1">
        <v>1709</v>
      </c>
      <c r="B1711" t="s">
        <v>12</v>
      </c>
      <c r="C1711" t="s">
        <v>2165</v>
      </c>
      <c r="D1711" t="s">
        <v>27</v>
      </c>
      <c r="E1711" t="s">
        <v>42</v>
      </c>
      <c r="F1711" t="s">
        <v>2161</v>
      </c>
      <c r="G1711" t="s">
        <v>2153</v>
      </c>
      <c r="I1711">
        <v>1.51788812408716</v>
      </c>
      <c r="J1711">
        <v>0.110000000000001</v>
      </c>
      <c r="K1711">
        <v>6.4500000000000801</v>
      </c>
      <c r="L1711">
        <v>9.4260852505813801</v>
      </c>
      <c r="M1711">
        <v>1.0368693775639599</v>
      </c>
      <c r="N1711" t="s">
        <v>1766</v>
      </c>
    </row>
    <row r="1712" spans="1:14" hidden="1" x14ac:dyDescent="0.25">
      <c r="A1712" s="1">
        <v>1710</v>
      </c>
      <c r="B1712" t="s">
        <v>12</v>
      </c>
      <c r="C1712" t="s">
        <v>2165</v>
      </c>
      <c r="D1712" t="s">
        <v>27</v>
      </c>
      <c r="E1712" t="s">
        <v>52</v>
      </c>
      <c r="F1712" t="s">
        <v>2161</v>
      </c>
      <c r="G1712" t="s">
        <v>2153</v>
      </c>
      <c r="I1712">
        <v>1.29788812408715</v>
      </c>
      <c r="J1712">
        <v>0.110000000000001</v>
      </c>
      <c r="K1712">
        <v>3.0300000000000802</v>
      </c>
      <c r="L1712">
        <v>3.93260101598417</v>
      </c>
      <c r="M1712">
        <v>0.432586111758262</v>
      </c>
      <c r="N1712" t="s">
        <v>1767</v>
      </c>
    </row>
    <row r="1713" spans="1:14" hidden="1" x14ac:dyDescent="0.25">
      <c r="A1713" s="1">
        <v>1711</v>
      </c>
      <c r="B1713" t="s">
        <v>12</v>
      </c>
      <c r="C1713" t="s">
        <v>2165</v>
      </c>
      <c r="D1713" t="s">
        <v>27</v>
      </c>
      <c r="E1713" t="s">
        <v>31</v>
      </c>
      <c r="F1713" t="s">
        <v>2169</v>
      </c>
      <c r="G1713" t="s">
        <v>2144</v>
      </c>
      <c r="I1713">
        <v>6.5000000000000405E-2</v>
      </c>
      <c r="J1713">
        <v>3.00000000000018E-2</v>
      </c>
      <c r="K1713">
        <v>3.0300000000000802</v>
      </c>
      <c r="L1713">
        <v>0.19695000000000601</v>
      </c>
      <c r="M1713">
        <v>5.9085000000005496E-3</v>
      </c>
      <c r="N1713" t="s">
        <v>1768</v>
      </c>
    </row>
    <row r="1714" spans="1:14" hidden="1" x14ac:dyDescent="0.25">
      <c r="A1714" s="1">
        <v>1712</v>
      </c>
      <c r="B1714" t="s">
        <v>12</v>
      </c>
      <c r="C1714" t="s">
        <v>2165</v>
      </c>
      <c r="D1714" t="s">
        <v>27</v>
      </c>
      <c r="E1714" t="s">
        <v>31</v>
      </c>
      <c r="F1714" t="s">
        <v>2169</v>
      </c>
      <c r="G1714" t="s">
        <v>2144</v>
      </c>
      <c r="I1714">
        <v>1.2984857474835201</v>
      </c>
      <c r="J1714">
        <v>2.9999999999999701E-2</v>
      </c>
      <c r="K1714">
        <v>3.0300000000000802</v>
      </c>
      <c r="L1714">
        <v>3.9344118148751699</v>
      </c>
      <c r="M1714">
        <v>0.118032354446254</v>
      </c>
      <c r="N1714" t="s">
        <v>1769</v>
      </c>
    </row>
    <row r="1715" spans="1:14" hidden="1" x14ac:dyDescent="0.25">
      <c r="A1715" s="1">
        <v>1713</v>
      </c>
      <c r="B1715" t="s">
        <v>12</v>
      </c>
      <c r="C1715" t="s">
        <v>2165</v>
      </c>
      <c r="D1715" t="s">
        <v>27</v>
      </c>
      <c r="E1715" t="s">
        <v>28</v>
      </c>
      <c r="F1715" t="s">
        <v>2169</v>
      </c>
      <c r="G1715" t="s">
        <v>2145</v>
      </c>
      <c r="I1715">
        <v>16.290052980442699</v>
      </c>
      <c r="J1715">
        <v>2.0000000000052701E-2</v>
      </c>
      <c r="K1715">
        <v>3.2200000000000801</v>
      </c>
      <c r="L1715">
        <v>19.9338646361415</v>
      </c>
      <c r="M1715">
        <v>0.39150354756634698</v>
      </c>
      <c r="N1715" t="s">
        <v>1770</v>
      </c>
    </row>
    <row r="1716" spans="1:14" hidden="1" x14ac:dyDescent="0.25">
      <c r="A1716" s="1">
        <v>1714</v>
      </c>
      <c r="B1716" t="s">
        <v>25</v>
      </c>
      <c r="C1716" t="s">
        <v>2163</v>
      </c>
      <c r="D1716" t="s">
        <v>27</v>
      </c>
      <c r="E1716" t="s">
        <v>28</v>
      </c>
      <c r="F1716" t="s">
        <v>2169</v>
      </c>
      <c r="G1716" t="s">
        <v>2145</v>
      </c>
      <c r="I1716">
        <v>14.4600000081478</v>
      </c>
      <c r="J1716">
        <v>2.0000000000004101E-2</v>
      </c>
      <c r="K1716">
        <v>4.75</v>
      </c>
      <c r="L1716">
        <v>68.685000038702</v>
      </c>
      <c r="M1716">
        <v>1.3737000007743201</v>
      </c>
      <c r="N1716" t="s">
        <v>1771</v>
      </c>
    </row>
    <row r="1717" spans="1:14" hidden="1" x14ac:dyDescent="0.25">
      <c r="A1717" s="1">
        <v>1715</v>
      </c>
      <c r="B1717" t="s">
        <v>25</v>
      </c>
      <c r="C1717" t="s">
        <v>2163</v>
      </c>
      <c r="D1717" t="s">
        <v>27</v>
      </c>
      <c r="E1717" t="s">
        <v>28</v>
      </c>
      <c r="F1717" t="s">
        <v>2169</v>
      </c>
      <c r="G1717" t="s">
        <v>2145</v>
      </c>
      <c r="I1717">
        <v>11.449999997357899</v>
      </c>
      <c r="J1717">
        <v>1.9999999999995501E-2</v>
      </c>
      <c r="K1717">
        <v>4.75</v>
      </c>
      <c r="L1717">
        <v>54.387499987449999</v>
      </c>
      <c r="M1717">
        <v>1.0877499997487601</v>
      </c>
      <c r="N1717" t="s">
        <v>1772</v>
      </c>
    </row>
    <row r="1718" spans="1:14" hidden="1" x14ac:dyDescent="0.25">
      <c r="A1718" s="1">
        <v>1716</v>
      </c>
      <c r="B1718" t="s">
        <v>12</v>
      </c>
      <c r="C1718" t="s">
        <v>2165</v>
      </c>
      <c r="D1718" t="s">
        <v>27</v>
      </c>
      <c r="E1718" t="s">
        <v>28</v>
      </c>
      <c r="F1718" t="s">
        <v>2169</v>
      </c>
      <c r="G1718" t="s">
        <v>2145</v>
      </c>
      <c r="I1718">
        <v>9.3566989144388604</v>
      </c>
      <c r="J1718">
        <v>1.9999999999999799E-2</v>
      </c>
      <c r="K1718">
        <v>3.27000000000008</v>
      </c>
      <c r="L1718">
        <v>12.996405450216001</v>
      </c>
      <c r="M1718">
        <v>0.25992810900431801</v>
      </c>
      <c r="N1718" t="s">
        <v>1773</v>
      </c>
    </row>
    <row r="1719" spans="1:14" hidden="1" x14ac:dyDescent="0.25">
      <c r="A1719" s="1">
        <v>1717</v>
      </c>
      <c r="B1719" t="s">
        <v>12</v>
      </c>
      <c r="C1719" t="s">
        <v>2165</v>
      </c>
      <c r="D1719" t="s">
        <v>27</v>
      </c>
      <c r="E1719" t="s">
        <v>31</v>
      </c>
      <c r="F1719" t="s">
        <v>2169</v>
      </c>
      <c r="G1719" t="s">
        <v>2144</v>
      </c>
      <c r="I1719">
        <v>2.6798885521032698</v>
      </c>
      <c r="J1719">
        <v>3.00000000000018E-2</v>
      </c>
      <c r="K1719">
        <v>1.6</v>
      </c>
      <c r="L1719">
        <v>4.2878216833652303</v>
      </c>
      <c r="M1719">
        <v>0.12863465050096501</v>
      </c>
      <c r="N1719" t="s">
        <v>1774</v>
      </c>
    </row>
    <row r="1720" spans="1:14" hidden="1" x14ac:dyDescent="0.25">
      <c r="A1720" s="1">
        <v>1718</v>
      </c>
      <c r="B1720" t="s">
        <v>12</v>
      </c>
      <c r="C1720" t="s">
        <v>2165</v>
      </c>
      <c r="D1720" t="s">
        <v>27</v>
      </c>
      <c r="E1720" t="s">
        <v>42</v>
      </c>
      <c r="F1720" t="s">
        <v>2161</v>
      </c>
      <c r="G1720" t="s">
        <v>2153</v>
      </c>
      <c r="I1720">
        <v>2.4199865733789299</v>
      </c>
      <c r="J1720">
        <v>0.110000000000001</v>
      </c>
      <c r="K1720">
        <v>3.0300000000001002</v>
      </c>
      <c r="L1720">
        <v>7.3325593173383998</v>
      </c>
      <c r="M1720">
        <v>0.80658152490723101</v>
      </c>
      <c r="N1720" t="s">
        <v>1775</v>
      </c>
    </row>
    <row r="1721" spans="1:14" hidden="1" x14ac:dyDescent="0.25">
      <c r="A1721" s="1">
        <v>1719</v>
      </c>
      <c r="B1721" t="s">
        <v>12</v>
      </c>
      <c r="C1721" t="s">
        <v>2165</v>
      </c>
      <c r="D1721" t="s">
        <v>27</v>
      </c>
      <c r="E1721" t="s">
        <v>31</v>
      </c>
      <c r="F1721" t="s">
        <v>2169</v>
      </c>
      <c r="G1721" t="s">
        <v>2144</v>
      </c>
      <c r="I1721">
        <v>0.39216992288264402</v>
      </c>
      <c r="J1721">
        <v>3.00000000000018E-2</v>
      </c>
      <c r="K1721">
        <v>1.6</v>
      </c>
      <c r="L1721">
        <v>0.62747187661223003</v>
      </c>
      <c r="M1721">
        <v>1.8824156298367999E-2</v>
      </c>
      <c r="N1721" t="s">
        <v>1776</v>
      </c>
    </row>
    <row r="1722" spans="1:14" hidden="1" x14ac:dyDescent="0.25">
      <c r="A1722" s="1">
        <v>1720</v>
      </c>
      <c r="B1722" t="s">
        <v>12</v>
      </c>
      <c r="C1722" t="s">
        <v>2165</v>
      </c>
      <c r="D1722" t="s">
        <v>27</v>
      </c>
      <c r="E1722" t="s">
        <v>42</v>
      </c>
      <c r="F1722" t="s">
        <v>2161</v>
      </c>
      <c r="G1722" t="s">
        <v>2153</v>
      </c>
      <c r="I1722">
        <v>2.2899865733781199</v>
      </c>
      <c r="J1722">
        <v>0.109999999999999</v>
      </c>
      <c r="K1722">
        <v>3.0300000000001002</v>
      </c>
      <c r="L1722">
        <v>6.9386593173359303</v>
      </c>
      <c r="M1722">
        <v>0.76325252490694595</v>
      </c>
      <c r="N1722" t="s">
        <v>1777</v>
      </c>
    </row>
    <row r="1723" spans="1:14" x14ac:dyDescent="0.25">
      <c r="A1723" s="1">
        <v>1721</v>
      </c>
      <c r="B1723" t="s">
        <v>12</v>
      </c>
      <c r="C1723" t="s">
        <v>2165</v>
      </c>
      <c r="D1723" t="s">
        <v>27</v>
      </c>
      <c r="E1723" t="s">
        <v>39</v>
      </c>
      <c r="F1723" t="s">
        <v>2161</v>
      </c>
      <c r="G1723" t="s">
        <v>2154</v>
      </c>
      <c r="I1723">
        <v>0.12500000000174299</v>
      </c>
      <c r="J1723">
        <v>9.0000000000000094E-2</v>
      </c>
      <c r="K1723">
        <v>3.0300000000001002</v>
      </c>
      <c r="L1723">
        <v>0.37875000000529402</v>
      </c>
      <c r="M1723">
        <v>3.4087500000476501E-2</v>
      </c>
      <c r="N1723" t="s">
        <v>1778</v>
      </c>
    </row>
    <row r="1724" spans="1:14" hidden="1" x14ac:dyDescent="0.25">
      <c r="A1724" s="1">
        <v>1722</v>
      </c>
      <c r="B1724" t="s">
        <v>12</v>
      </c>
      <c r="C1724" t="s">
        <v>2165</v>
      </c>
      <c r="D1724" t="s">
        <v>27</v>
      </c>
      <c r="E1724" t="s">
        <v>31</v>
      </c>
      <c r="F1724" t="s">
        <v>2169</v>
      </c>
      <c r="G1724" t="s">
        <v>2144</v>
      </c>
      <c r="I1724">
        <v>1.58750000000018</v>
      </c>
      <c r="J1724">
        <v>3.00000000000018E-2</v>
      </c>
      <c r="K1724">
        <v>1.6</v>
      </c>
      <c r="L1724">
        <v>2.54000000000029</v>
      </c>
      <c r="M1724">
        <v>7.6200000000013202E-2</v>
      </c>
      <c r="N1724" t="s">
        <v>1779</v>
      </c>
    </row>
    <row r="1725" spans="1:14" hidden="1" x14ac:dyDescent="0.25">
      <c r="A1725" s="1">
        <v>1723</v>
      </c>
      <c r="B1725" t="s">
        <v>12</v>
      </c>
      <c r="C1725" t="s">
        <v>2165</v>
      </c>
      <c r="D1725" t="s">
        <v>27</v>
      </c>
      <c r="E1725" t="s">
        <v>31</v>
      </c>
      <c r="F1725" t="s">
        <v>2169</v>
      </c>
      <c r="G1725" t="s">
        <v>2144</v>
      </c>
      <c r="I1725">
        <v>1.585</v>
      </c>
      <c r="J1725">
        <v>3.00000000000018E-2</v>
      </c>
      <c r="K1725">
        <v>1.6</v>
      </c>
      <c r="L1725">
        <v>2.536</v>
      </c>
      <c r="M1725">
        <v>7.6080000000004602E-2</v>
      </c>
      <c r="N1725" t="s">
        <v>1780</v>
      </c>
    </row>
    <row r="1726" spans="1:14" hidden="1" x14ac:dyDescent="0.25">
      <c r="A1726" s="1">
        <v>1724</v>
      </c>
      <c r="B1726" t="s">
        <v>12</v>
      </c>
      <c r="C1726" t="s">
        <v>2165</v>
      </c>
      <c r="D1726" t="s">
        <v>27</v>
      </c>
      <c r="E1726" t="s">
        <v>31</v>
      </c>
      <c r="F1726" t="s">
        <v>2169</v>
      </c>
      <c r="G1726" t="s">
        <v>2144</v>
      </c>
      <c r="I1726">
        <v>0.60022137047412505</v>
      </c>
      <c r="J1726">
        <v>3.00000000000018E-2</v>
      </c>
      <c r="K1726">
        <v>3.27000000000008</v>
      </c>
      <c r="L1726">
        <v>1.96272388145044</v>
      </c>
      <c r="M1726">
        <v>5.8881716443516599E-2</v>
      </c>
      <c r="N1726" t="s">
        <v>1781</v>
      </c>
    </row>
    <row r="1727" spans="1:14" hidden="1" x14ac:dyDescent="0.25">
      <c r="A1727" s="1">
        <v>1725</v>
      </c>
      <c r="B1727" t="s">
        <v>12</v>
      </c>
      <c r="C1727" t="s">
        <v>2165</v>
      </c>
      <c r="D1727" t="s">
        <v>27</v>
      </c>
      <c r="E1727" t="s">
        <v>31</v>
      </c>
      <c r="F1727" t="s">
        <v>2169</v>
      </c>
      <c r="G1727" t="s">
        <v>2144</v>
      </c>
      <c r="I1727">
        <v>2.2022786291058098</v>
      </c>
      <c r="J1727">
        <v>3.00000000000018E-2</v>
      </c>
      <c r="K1727">
        <v>1.6</v>
      </c>
      <c r="L1727">
        <v>3.5236458065692999</v>
      </c>
      <c r="M1727">
        <v>0.105709374197085</v>
      </c>
      <c r="N1727" t="s">
        <v>1782</v>
      </c>
    </row>
    <row r="1728" spans="1:14" hidden="1" x14ac:dyDescent="0.25">
      <c r="A1728" s="1">
        <v>1726</v>
      </c>
      <c r="B1728" t="s">
        <v>12</v>
      </c>
      <c r="C1728" t="s">
        <v>2165</v>
      </c>
      <c r="D1728" t="s">
        <v>27</v>
      </c>
      <c r="E1728" t="s">
        <v>44</v>
      </c>
      <c r="F1728" t="s">
        <v>2161</v>
      </c>
      <c r="G1728" t="s">
        <v>2152</v>
      </c>
      <c r="I1728">
        <v>2.3149865735117801</v>
      </c>
      <c r="J1728">
        <v>0.13</v>
      </c>
      <c r="K1728">
        <v>3.0300000000001002</v>
      </c>
      <c r="L1728">
        <v>7.0144093177409301</v>
      </c>
      <c r="M1728">
        <v>0.91187321130632004</v>
      </c>
      <c r="N1728" t="s">
        <v>1783</v>
      </c>
    </row>
    <row r="1729" spans="1:14" hidden="1" x14ac:dyDescent="0.25">
      <c r="A1729" s="1">
        <v>1727</v>
      </c>
      <c r="B1729" t="s">
        <v>12</v>
      </c>
      <c r="C1729" t="s">
        <v>2165</v>
      </c>
      <c r="D1729" t="s">
        <v>27</v>
      </c>
      <c r="E1729" t="s">
        <v>42</v>
      </c>
      <c r="F1729" t="s">
        <v>2161</v>
      </c>
      <c r="G1729" t="s">
        <v>2153</v>
      </c>
      <c r="I1729">
        <v>0.45999999999943603</v>
      </c>
      <c r="J1729">
        <v>0.11</v>
      </c>
      <c r="K1729">
        <v>3.0300000000000802</v>
      </c>
      <c r="L1729">
        <v>1.3937999999983299</v>
      </c>
      <c r="M1729">
        <v>0.15331799999981599</v>
      </c>
      <c r="N1729" t="s">
        <v>1784</v>
      </c>
    </row>
    <row r="1730" spans="1:14" hidden="1" x14ac:dyDescent="0.25">
      <c r="A1730" s="1">
        <v>1728</v>
      </c>
      <c r="B1730" t="s">
        <v>12</v>
      </c>
      <c r="C1730" t="s">
        <v>2165</v>
      </c>
      <c r="D1730" t="s">
        <v>27</v>
      </c>
      <c r="E1730" t="s">
        <v>31</v>
      </c>
      <c r="F1730" t="s">
        <v>2169</v>
      </c>
      <c r="G1730" t="s">
        <v>2144</v>
      </c>
      <c r="I1730">
        <v>0.39216992288264801</v>
      </c>
      <c r="J1730">
        <v>3.00000000000018E-2</v>
      </c>
      <c r="K1730">
        <v>1.6</v>
      </c>
      <c r="L1730">
        <v>0.62747187661223702</v>
      </c>
      <c r="M1730">
        <v>1.88241562983682E-2</v>
      </c>
      <c r="N1730" t="s">
        <v>1785</v>
      </c>
    </row>
    <row r="1731" spans="1:14" hidden="1" x14ac:dyDescent="0.25">
      <c r="A1731" s="1">
        <v>1729</v>
      </c>
      <c r="B1731" t="s">
        <v>12</v>
      </c>
      <c r="C1731" t="s">
        <v>2165</v>
      </c>
      <c r="D1731" t="s">
        <v>27</v>
      </c>
      <c r="E1731" t="s">
        <v>31</v>
      </c>
      <c r="F1731" t="s">
        <v>2169</v>
      </c>
      <c r="G1731" t="s">
        <v>2144</v>
      </c>
      <c r="I1731">
        <v>1.585</v>
      </c>
      <c r="J1731">
        <v>3.00000000000018E-2</v>
      </c>
      <c r="K1731">
        <v>1.6</v>
      </c>
      <c r="L1731">
        <v>2.536</v>
      </c>
      <c r="M1731">
        <v>7.6080000000004602E-2</v>
      </c>
      <c r="N1731" t="s">
        <v>1786</v>
      </c>
    </row>
    <row r="1732" spans="1:14" hidden="1" x14ac:dyDescent="0.25">
      <c r="A1732" s="1">
        <v>1730</v>
      </c>
      <c r="B1732" t="s">
        <v>12</v>
      </c>
      <c r="C1732" t="s">
        <v>2165</v>
      </c>
      <c r="D1732" t="s">
        <v>27</v>
      </c>
      <c r="E1732" t="s">
        <v>31</v>
      </c>
      <c r="F1732" t="s">
        <v>2169</v>
      </c>
      <c r="G1732" t="s">
        <v>2144</v>
      </c>
      <c r="I1732">
        <v>1.2724999997261199</v>
      </c>
      <c r="J1732">
        <v>3.0000000000006601E-2</v>
      </c>
      <c r="K1732">
        <v>3.27000000000008</v>
      </c>
      <c r="L1732">
        <v>4.1610749991045104</v>
      </c>
      <c r="M1732">
        <v>0.123851249973152</v>
      </c>
      <c r="N1732" t="s">
        <v>1787</v>
      </c>
    </row>
    <row r="1733" spans="1:14" hidden="1" x14ac:dyDescent="0.25">
      <c r="A1733" s="1">
        <v>1731</v>
      </c>
      <c r="B1733" t="s">
        <v>18</v>
      </c>
      <c r="C1733" t="s">
        <v>2165</v>
      </c>
      <c r="D1733" t="s">
        <v>27</v>
      </c>
      <c r="E1733" t="s">
        <v>28</v>
      </c>
      <c r="F1733" t="s">
        <v>2169</v>
      </c>
      <c r="G1733" t="s">
        <v>2145</v>
      </c>
      <c r="I1733">
        <v>5.8345447680700504</v>
      </c>
      <c r="J1733">
        <v>1.9999999999999799E-2</v>
      </c>
      <c r="K1733">
        <v>3.42</v>
      </c>
      <c r="L1733">
        <v>19.954143106799599</v>
      </c>
      <c r="M1733">
        <v>0.39908286213598698</v>
      </c>
      <c r="N1733" t="s">
        <v>1788</v>
      </c>
    </row>
    <row r="1734" spans="1:14" hidden="1" x14ac:dyDescent="0.25">
      <c r="A1734" s="1">
        <v>1732</v>
      </c>
      <c r="B1734" t="s">
        <v>12</v>
      </c>
      <c r="C1734" t="s">
        <v>2165</v>
      </c>
      <c r="D1734" t="s">
        <v>27</v>
      </c>
      <c r="E1734" t="s">
        <v>28</v>
      </c>
      <c r="F1734" t="s">
        <v>2169</v>
      </c>
      <c r="G1734" t="s">
        <v>2145</v>
      </c>
      <c r="I1734">
        <v>3.8099999999999499</v>
      </c>
      <c r="J1734">
        <v>1.99999999999999E-2</v>
      </c>
      <c r="K1734">
        <v>3.27000000000008</v>
      </c>
      <c r="L1734">
        <v>10.491750000000099</v>
      </c>
      <c r="M1734">
        <v>0.20983500000000099</v>
      </c>
      <c r="N1734" t="s">
        <v>1789</v>
      </c>
    </row>
    <row r="1735" spans="1:14" x14ac:dyDescent="0.25">
      <c r="A1735" s="1">
        <v>1733</v>
      </c>
      <c r="B1735" t="s">
        <v>12</v>
      </c>
      <c r="C1735" t="s">
        <v>2165</v>
      </c>
      <c r="D1735" t="s">
        <v>27</v>
      </c>
      <c r="E1735" t="s">
        <v>40</v>
      </c>
      <c r="F1735" t="s">
        <v>2161</v>
      </c>
      <c r="G1735" t="s">
        <v>2154</v>
      </c>
      <c r="I1735">
        <v>2.6552250938502802</v>
      </c>
      <c r="J1735">
        <v>9.0000000000001204E-2</v>
      </c>
      <c r="K1735">
        <v>3.12000000000016</v>
      </c>
      <c r="L1735">
        <v>8.2231022928133193</v>
      </c>
      <c r="M1735">
        <v>0.74007920635320801</v>
      </c>
      <c r="N1735" t="s">
        <v>1790</v>
      </c>
    </row>
    <row r="1736" spans="1:14" hidden="1" x14ac:dyDescent="0.25">
      <c r="A1736" s="1">
        <v>1734</v>
      </c>
      <c r="B1736" t="s">
        <v>12</v>
      </c>
      <c r="C1736" t="s">
        <v>2165</v>
      </c>
      <c r="D1736" t="s">
        <v>27</v>
      </c>
      <c r="E1736" t="s">
        <v>28</v>
      </c>
      <c r="F1736" t="s">
        <v>2169</v>
      </c>
      <c r="G1736" t="s">
        <v>2145</v>
      </c>
      <c r="I1736">
        <v>2.0952250938502699</v>
      </c>
      <c r="J1736">
        <v>1.9999999999999799E-2</v>
      </c>
      <c r="K1736">
        <v>2.9800000000000799</v>
      </c>
      <c r="L1736">
        <v>6.2437707796739703</v>
      </c>
      <c r="M1736">
        <v>0.12487541559347801</v>
      </c>
      <c r="N1736" t="s">
        <v>1791</v>
      </c>
    </row>
    <row r="1737" spans="1:14" x14ac:dyDescent="0.25">
      <c r="A1737" s="1">
        <v>1735</v>
      </c>
      <c r="B1737" t="s">
        <v>12</v>
      </c>
      <c r="C1737" t="s">
        <v>2165</v>
      </c>
      <c r="D1737" t="s">
        <v>27</v>
      </c>
      <c r="E1737" t="s">
        <v>39</v>
      </c>
      <c r="F1737" t="s">
        <v>2161</v>
      </c>
      <c r="G1737" t="s">
        <v>2154</v>
      </c>
      <c r="I1737">
        <v>3.4999999999998801</v>
      </c>
      <c r="J1737">
        <v>9.0000000000000094E-2</v>
      </c>
      <c r="K1737">
        <v>3.42</v>
      </c>
      <c r="L1737">
        <v>11.969999999999599</v>
      </c>
      <c r="M1737">
        <v>1.07729999999996</v>
      </c>
      <c r="N1737" t="s">
        <v>1792</v>
      </c>
    </row>
    <row r="1738" spans="1:14" x14ac:dyDescent="0.25">
      <c r="A1738" s="1">
        <v>1736</v>
      </c>
      <c r="B1738" t="s">
        <v>12</v>
      </c>
      <c r="C1738" t="s">
        <v>2165</v>
      </c>
      <c r="D1738" t="s">
        <v>27</v>
      </c>
      <c r="E1738" t="s">
        <v>39</v>
      </c>
      <c r="F1738" t="s">
        <v>2161</v>
      </c>
      <c r="G1738" t="s">
        <v>2154</v>
      </c>
      <c r="I1738">
        <v>0.69979585475850703</v>
      </c>
      <c r="J1738">
        <v>9.0000000000001204E-2</v>
      </c>
      <c r="K1738">
        <v>3.27000000000008</v>
      </c>
      <c r="L1738">
        <v>2.2883324450603699</v>
      </c>
      <c r="M1738">
        <v>0.205949920055436</v>
      </c>
      <c r="N1738" t="s">
        <v>1793</v>
      </c>
    </row>
    <row r="1739" spans="1:14" x14ac:dyDescent="0.25">
      <c r="A1739" s="1">
        <v>1737</v>
      </c>
      <c r="B1739" t="s">
        <v>12</v>
      </c>
      <c r="C1739" t="s">
        <v>2165</v>
      </c>
      <c r="D1739" t="s">
        <v>27</v>
      </c>
      <c r="E1739" t="s">
        <v>39</v>
      </c>
      <c r="F1739" t="s">
        <v>2161</v>
      </c>
      <c r="G1739" t="s">
        <v>2154</v>
      </c>
      <c r="I1739">
        <v>3.5000000000000102</v>
      </c>
      <c r="J1739">
        <v>8.9999999999996902E-2</v>
      </c>
      <c r="K1739">
        <v>3.27000000000008</v>
      </c>
      <c r="L1739">
        <v>11.4450000000003</v>
      </c>
      <c r="M1739">
        <v>1.0300499999999899</v>
      </c>
      <c r="N1739" t="s">
        <v>1794</v>
      </c>
    </row>
    <row r="1740" spans="1:14" x14ac:dyDescent="0.25">
      <c r="A1740" s="1">
        <v>1738</v>
      </c>
      <c r="B1740" t="s">
        <v>12</v>
      </c>
      <c r="C1740" t="s">
        <v>2165</v>
      </c>
      <c r="D1740" t="s">
        <v>27</v>
      </c>
      <c r="E1740" t="s">
        <v>39</v>
      </c>
      <c r="F1740" t="s">
        <v>2161</v>
      </c>
      <c r="G1740" t="s">
        <v>2154</v>
      </c>
      <c r="I1740">
        <v>0.69979585475851103</v>
      </c>
      <c r="J1740">
        <v>9.0000000000001204E-2</v>
      </c>
      <c r="K1740">
        <v>3.27000000000008</v>
      </c>
      <c r="L1740">
        <v>2.2883324450603899</v>
      </c>
      <c r="M1740">
        <v>0.205949920055438</v>
      </c>
      <c r="N1740" t="s">
        <v>1795</v>
      </c>
    </row>
    <row r="1741" spans="1:14" hidden="1" x14ac:dyDescent="0.25">
      <c r="A1741" s="1">
        <v>1739</v>
      </c>
      <c r="B1741" t="s">
        <v>14</v>
      </c>
      <c r="C1741" t="s">
        <v>2167</v>
      </c>
      <c r="D1741" t="s">
        <v>27</v>
      </c>
      <c r="E1741" t="s">
        <v>30</v>
      </c>
      <c r="F1741" t="s">
        <v>2169</v>
      </c>
      <c r="G1741" t="s">
        <v>2143</v>
      </c>
      <c r="I1741">
        <v>3.4701576339144502</v>
      </c>
      <c r="J1741">
        <v>0.05</v>
      </c>
      <c r="K1741">
        <v>3.45000000000028</v>
      </c>
      <c r="L1741">
        <v>11.972043837005801</v>
      </c>
      <c r="M1741">
        <v>0.59860219185029095</v>
      </c>
      <c r="N1741" t="s">
        <v>1796</v>
      </c>
    </row>
    <row r="1742" spans="1:14" hidden="1" x14ac:dyDescent="0.25">
      <c r="A1742" s="1">
        <v>1740</v>
      </c>
      <c r="B1742" t="s">
        <v>14</v>
      </c>
      <c r="C1742" t="s">
        <v>2167</v>
      </c>
      <c r="D1742" t="s">
        <v>27</v>
      </c>
      <c r="E1742" t="s">
        <v>30</v>
      </c>
      <c r="F1742" t="s">
        <v>2169</v>
      </c>
      <c r="G1742" t="s">
        <v>2143</v>
      </c>
      <c r="I1742">
        <v>3.5948613591581502</v>
      </c>
      <c r="J1742">
        <v>4.9999999999999503E-2</v>
      </c>
      <c r="K1742">
        <v>3.45000000000028</v>
      </c>
      <c r="L1742">
        <v>12.402271689096599</v>
      </c>
      <c r="M1742">
        <v>0.62011358445482501</v>
      </c>
      <c r="N1742" t="s">
        <v>1797</v>
      </c>
    </row>
    <row r="1743" spans="1:14" hidden="1" x14ac:dyDescent="0.25">
      <c r="A1743" s="1">
        <v>1741</v>
      </c>
      <c r="B1743" t="s">
        <v>14</v>
      </c>
      <c r="C1743" t="s">
        <v>2167</v>
      </c>
      <c r="D1743" t="s">
        <v>27</v>
      </c>
      <c r="E1743" t="s">
        <v>30</v>
      </c>
      <c r="F1743" t="s">
        <v>2169</v>
      </c>
      <c r="G1743" t="s">
        <v>2143</v>
      </c>
      <c r="I1743">
        <v>0.24</v>
      </c>
      <c r="J1743">
        <v>0.05</v>
      </c>
      <c r="K1743">
        <v>3.45000000000028</v>
      </c>
      <c r="L1743">
        <v>0.82800000000006702</v>
      </c>
      <c r="M1743">
        <v>4.1400000000003399E-2</v>
      </c>
      <c r="N1743" t="s">
        <v>1798</v>
      </c>
    </row>
    <row r="1744" spans="1:14" hidden="1" x14ac:dyDescent="0.25">
      <c r="A1744" s="1">
        <v>1742</v>
      </c>
      <c r="B1744" t="s">
        <v>12</v>
      </c>
      <c r="C1744" t="s">
        <v>2165</v>
      </c>
      <c r="D1744" t="s">
        <v>27</v>
      </c>
      <c r="E1744" t="s">
        <v>30</v>
      </c>
      <c r="F1744" t="s">
        <v>2169</v>
      </c>
      <c r="G1744" t="s">
        <v>2143</v>
      </c>
      <c r="I1744">
        <v>7.5893691021939302</v>
      </c>
      <c r="J1744">
        <v>4.9999999999997297E-2</v>
      </c>
      <c r="K1744">
        <v>1.0649999999999999</v>
      </c>
      <c r="L1744">
        <v>7.7436269842377996</v>
      </c>
      <c r="M1744">
        <v>0.38718134921186897</v>
      </c>
      <c r="N1744" t="s">
        <v>1799</v>
      </c>
    </row>
    <row r="1745" spans="1:14" hidden="1" x14ac:dyDescent="0.25">
      <c r="A1745" s="1">
        <v>1743</v>
      </c>
      <c r="B1745" t="s">
        <v>12</v>
      </c>
      <c r="C1745" t="s">
        <v>2165</v>
      </c>
      <c r="D1745" t="s">
        <v>27</v>
      </c>
      <c r="E1745" t="s">
        <v>30</v>
      </c>
      <c r="F1745" t="s">
        <v>2169</v>
      </c>
      <c r="G1745" t="s">
        <v>2143</v>
      </c>
      <c r="I1745">
        <v>10.1202041452419</v>
      </c>
      <c r="J1745">
        <v>5.0000000000001599E-2</v>
      </c>
      <c r="K1745">
        <v>1.0649999999999999</v>
      </c>
      <c r="L1745">
        <v>10.327333228146699</v>
      </c>
      <c r="M1745">
        <v>0.51636666140735299</v>
      </c>
      <c r="N1745" t="s">
        <v>1800</v>
      </c>
    </row>
    <row r="1746" spans="1:14" hidden="1" x14ac:dyDescent="0.25">
      <c r="A1746" s="1">
        <v>1744</v>
      </c>
      <c r="B1746" t="s">
        <v>12</v>
      </c>
      <c r="C1746" t="s">
        <v>2165</v>
      </c>
      <c r="D1746" t="s">
        <v>27</v>
      </c>
      <c r="E1746" t="s">
        <v>30</v>
      </c>
      <c r="F1746" t="s">
        <v>2169</v>
      </c>
      <c r="G1746" t="s">
        <v>2143</v>
      </c>
      <c r="I1746">
        <v>10.000201163886601</v>
      </c>
      <c r="J1746">
        <v>5.0000000000001599E-2</v>
      </c>
      <c r="K1746">
        <v>3.42</v>
      </c>
      <c r="L1746">
        <v>14.2006879804922</v>
      </c>
      <c r="M1746">
        <v>0.71003439902463406</v>
      </c>
      <c r="N1746" t="s">
        <v>1801</v>
      </c>
    </row>
    <row r="1747" spans="1:14" hidden="1" x14ac:dyDescent="0.25">
      <c r="A1747" s="1">
        <v>1745</v>
      </c>
      <c r="B1747" t="s">
        <v>12</v>
      </c>
      <c r="C1747" t="s">
        <v>2165</v>
      </c>
      <c r="D1747" t="s">
        <v>27</v>
      </c>
      <c r="E1747" t="s">
        <v>28</v>
      </c>
      <c r="F1747" t="s">
        <v>2169</v>
      </c>
      <c r="G1747" t="s">
        <v>2145</v>
      </c>
      <c r="I1747">
        <v>5.67</v>
      </c>
      <c r="J1747">
        <v>1.9999999999999799E-2</v>
      </c>
      <c r="K1747">
        <v>2.4999999999999498</v>
      </c>
      <c r="L1747">
        <v>14.174999999999701</v>
      </c>
      <c r="M1747">
        <v>0.28349999999999098</v>
      </c>
      <c r="N1747" t="s">
        <v>1802</v>
      </c>
    </row>
    <row r="1748" spans="1:14" hidden="1" x14ac:dyDescent="0.25">
      <c r="A1748" s="1">
        <v>1746</v>
      </c>
      <c r="B1748" t="s">
        <v>12</v>
      </c>
      <c r="C1748" t="s">
        <v>2165</v>
      </c>
      <c r="D1748" t="s">
        <v>27</v>
      </c>
      <c r="E1748" t="s">
        <v>37</v>
      </c>
      <c r="F1748" t="s">
        <v>2160</v>
      </c>
      <c r="G1748" t="s">
        <v>2142</v>
      </c>
      <c r="I1748">
        <v>4.8350514162409199</v>
      </c>
      <c r="J1748">
        <v>0.14000000000000001</v>
      </c>
      <c r="K1748">
        <v>3.3299999999996301</v>
      </c>
      <c r="L1748">
        <v>10.316196216080399</v>
      </c>
      <c r="M1748">
        <v>1.4442674702512599</v>
      </c>
      <c r="N1748" t="s">
        <v>1803</v>
      </c>
    </row>
    <row r="1749" spans="1:14" hidden="1" x14ac:dyDescent="0.25">
      <c r="A1749" s="1">
        <v>1747</v>
      </c>
      <c r="B1749" t="s">
        <v>12</v>
      </c>
      <c r="C1749" t="s">
        <v>2165</v>
      </c>
      <c r="D1749" t="s">
        <v>27</v>
      </c>
      <c r="E1749" t="s">
        <v>37</v>
      </c>
      <c r="F1749" t="s">
        <v>2160</v>
      </c>
      <c r="G1749" t="s">
        <v>2142</v>
      </c>
      <c r="I1749">
        <v>0.68445058669632097</v>
      </c>
      <c r="J1749">
        <v>0.14000000000000001</v>
      </c>
      <c r="K1749">
        <v>3.4699999999997702</v>
      </c>
      <c r="L1749">
        <v>2.3433185358360502</v>
      </c>
      <c r="M1749">
        <v>0.32806459501704699</v>
      </c>
      <c r="N1749" t="s">
        <v>1804</v>
      </c>
    </row>
    <row r="1750" spans="1:14" x14ac:dyDescent="0.25">
      <c r="A1750" s="1">
        <v>1748</v>
      </c>
      <c r="B1750" t="s">
        <v>12</v>
      </c>
      <c r="C1750" t="s">
        <v>2165</v>
      </c>
      <c r="D1750" t="s">
        <v>27</v>
      </c>
      <c r="E1750" t="s">
        <v>40</v>
      </c>
      <c r="F1750" t="s">
        <v>2161</v>
      </c>
      <c r="G1750" t="s">
        <v>2154</v>
      </c>
      <c r="I1750">
        <v>2.5900001397013699</v>
      </c>
      <c r="J1750">
        <v>9.0000000000000094E-2</v>
      </c>
      <c r="K1750">
        <v>3.31999999999982</v>
      </c>
      <c r="L1750">
        <v>8.5988004638080806</v>
      </c>
      <c r="M1750">
        <v>0.77389204174272797</v>
      </c>
      <c r="N1750" t="s">
        <v>1805</v>
      </c>
    </row>
    <row r="1751" spans="1:14" hidden="1" x14ac:dyDescent="0.25">
      <c r="A1751" s="1">
        <v>1749</v>
      </c>
      <c r="B1751" t="s">
        <v>12</v>
      </c>
      <c r="C1751" t="s">
        <v>2165</v>
      </c>
      <c r="D1751" t="s">
        <v>27</v>
      </c>
      <c r="E1751" t="s">
        <v>37</v>
      </c>
      <c r="F1751" t="s">
        <v>2160</v>
      </c>
      <c r="G1751" t="s">
        <v>2142</v>
      </c>
      <c r="I1751">
        <v>2.5900001397013699</v>
      </c>
      <c r="J1751">
        <v>0.14000000000000001</v>
      </c>
      <c r="K1751">
        <v>3.3199999999998702</v>
      </c>
      <c r="L1751">
        <v>8.5988004638082103</v>
      </c>
      <c r="M1751">
        <v>1.20383206493315</v>
      </c>
      <c r="N1751" t="s">
        <v>1806</v>
      </c>
    </row>
    <row r="1752" spans="1:14" hidden="1" x14ac:dyDescent="0.25">
      <c r="A1752" s="1">
        <v>1750</v>
      </c>
      <c r="B1752" t="s">
        <v>12</v>
      </c>
      <c r="C1752" t="s">
        <v>2165</v>
      </c>
      <c r="D1752" t="s">
        <v>27</v>
      </c>
      <c r="E1752" t="s">
        <v>28</v>
      </c>
      <c r="F1752" t="s">
        <v>2169</v>
      </c>
      <c r="G1752" t="s">
        <v>2145</v>
      </c>
      <c r="I1752">
        <v>1.46999999999998</v>
      </c>
      <c r="J1752">
        <v>1.9999999999999799E-2</v>
      </c>
      <c r="K1752">
        <v>3.27000000000008</v>
      </c>
      <c r="L1752">
        <v>4.8069000000000504</v>
      </c>
      <c r="M1752">
        <v>9.6138000000000098E-2</v>
      </c>
      <c r="N1752" t="s">
        <v>1807</v>
      </c>
    </row>
    <row r="1753" spans="1:14" hidden="1" x14ac:dyDescent="0.25">
      <c r="A1753" s="1">
        <v>1751</v>
      </c>
      <c r="B1753" t="s">
        <v>12</v>
      </c>
      <c r="C1753" t="s">
        <v>2165</v>
      </c>
      <c r="D1753" t="s">
        <v>27</v>
      </c>
      <c r="E1753" t="s">
        <v>37</v>
      </c>
      <c r="F1753" t="s">
        <v>2160</v>
      </c>
      <c r="G1753" t="s">
        <v>2142</v>
      </c>
      <c r="I1753">
        <v>2.5900001397014099</v>
      </c>
      <c r="J1753">
        <v>0.13999999999999799</v>
      </c>
      <c r="K1753">
        <v>3.46999999999972</v>
      </c>
      <c r="L1753">
        <v>8.9873004847631695</v>
      </c>
      <c r="M1753">
        <v>1.2582220678668301</v>
      </c>
      <c r="N1753" t="s">
        <v>1808</v>
      </c>
    </row>
    <row r="1754" spans="1:14" hidden="1" x14ac:dyDescent="0.25">
      <c r="A1754" s="1">
        <v>1752</v>
      </c>
      <c r="B1754" t="s">
        <v>12</v>
      </c>
      <c r="C1754" t="s">
        <v>2165</v>
      </c>
      <c r="D1754" t="s">
        <v>27</v>
      </c>
      <c r="E1754" t="s">
        <v>28</v>
      </c>
      <c r="F1754" t="s">
        <v>2169</v>
      </c>
      <c r="G1754" t="s">
        <v>2145</v>
      </c>
      <c r="I1754">
        <v>1.46999999999999</v>
      </c>
      <c r="J1754">
        <v>1.9999999999999799E-2</v>
      </c>
      <c r="K1754">
        <v>3.27000000000008</v>
      </c>
      <c r="L1754">
        <v>4.8069000000000797</v>
      </c>
      <c r="M1754">
        <v>9.6138000000000695E-2</v>
      </c>
      <c r="N1754" t="s">
        <v>1809</v>
      </c>
    </row>
    <row r="1755" spans="1:14" hidden="1" x14ac:dyDescent="0.25">
      <c r="A1755" s="1">
        <v>1753</v>
      </c>
      <c r="B1755" t="s">
        <v>12</v>
      </c>
      <c r="C1755" t="s">
        <v>2165</v>
      </c>
      <c r="D1755" t="s">
        <v>27</v>
      </c>
      <c r="E1755" t="s">
        <v>28</v>
      </c>
      <c r="F1755" t="s">
        <v>2169</v>
      </c>
      <c r="G1755" t="s">
        <v>2145</v>
      </c>
      <c r="I1755">
        <v>2.6000001397014101</v>
      </c>
      <c r="J1755">
        <v>1.9999999999999799E-2</v>
      </c>
      <c r="K1755">
        <v>3.27000000000008</v>
      </c>
      <c r="L1755">
        <v>8.5020004568238203</v>
      </c>
      <c r="M1755">
        <v>0.17004000913647499</v>
      </c>
      <c r="N1755" t="s">
        <v>1810</v>
      </c>
    </row>
    <row r="1756" spans="1:14" hidden="1" x14ac:dyDescent="0.25">
      <c r="A1756" s="1">
        <v>1754</v>
      </c>
      <c r="B1756" t="s">
        <v>12</v>
      </c>
      <c r="C1756" t="s">
        <v>2165</v>
      </c>
      <c r="D1756" t="s">
        <v>27</v>
      </c>
      <c r="E1756" t="s">
        <v>28</v>
      </c>
      <c r="F1756" t="s">
        <v>2169</v>
      </c>
      <c r="G1756" t="s">
        <v>2145</v>
      </c>
      <c r="I1756">
        <v>1.44999999999999</v>
      </c>
      <c r="J1756">
        <v>0.02</v>
      </c>
      <c r="K1756">
        <v>9.0000000000352007E-2</v>
      </c>
      <c r="L1756">
        <v>0.13050000000051001</v>
      </c>
      <c r="M1756">
        <v>2.6100000000101901E-3</v>
      </c>
      <c r="N1756" t="s">
        <v>1811</v>
      </c>
    </row>
    <row r="1757" spans="1:14" hidden="1" x14ac:dyDescent="0.25">
      <c r="A1757" s="1">
        <v>1755</v>
      </c>
      <c r="B1757" t="s">
        <v>12</v>
      </c>
      <c r="C1757" t="s">
        <v>2165</v>
      </c>
      <c r="D1757" t="s">
        <v>27</v>
      </c>
      <c r="E1757" t="s">
        <v>28</v>
      </c>
      <c r="F1757" t="s">
        <v>2169</v>
      </c>
      <c r="G1757" t="s">
        <v>2145</v>
      </c>
      <c r="I1757">
        <v>2.5700001397013899</v>
      </c>
      <c r="J1757">
        <v>1.9999999999999799E-2</v>
      </c>
      <c r="K1757">
        <v>3.2700000000001301</v>
      </c>
      <c r="L1757">
        <v>8.4039004568238802</v>
      </c>
      <c r="M1757">
        <v>0.168078009136476</v>
      </c>
      <c r="N1757" t="s">
        <v>1812</v>
      </c>
    </row>
    <row r="1758" spans="1:14" hidden="1" x14ac:dyDescent="0.25">
      <c r="A1758" s="1">
        <v>1756</v>
      </c>
      <c r="B1758" t="s">
        <v>12</v>
      </c>
      <c r="C1758" t="s">
        <v>2165</v>
      </c>
      <c r="D1758" t="s">
        <v>27</v>
      </c>
      <c r="E1758" t="s">
        <v>28</v>
      </c>
      <c r="F1758" t="s">
        <v>2169</v>
      </c>
      <c r="G1758" t="s">
        <v>2145</v>
      </c>
      <c r="I1758">
        <v>1.1000000000000101</v>
      </c>
      <c r="J1758">
        <v>0.02</v>
      </c>
      <c r="K1758">
        <v>9.0000000000404007E-2</v>
      </c>
      <c r="L1758">
        <v>9.9000000000445301E-2</v>
      </c>
      <c r="M1758">
        <v>1.98000000000891E-3</v>
      </c>
      <c r="N1758" t="s">
        <v>1813</v>
      </c>
    </row>
    <row r="1759" spans="1:14" hidden="1" x14ac:dyDescent="0.25">
      <c r="A1759" s="1">
        <v>1757</v>
      </c>
      <c r="B1759" t="s">
        <v>12</v>
      </c>
      <c r="C1759" t="s">
        <v>2165</v>
      </c>
      <c r="D1759" t="s">
        <v>27</v>
      </c>
      <c r="E1759" t="s">
        <v>28</v>
      </c>
      <c r="F1759" t="s">
        <v>2169</v>
      </c>
      <c r="G1759" t="s">
        <v>2145</v>
      </c>
      <c r="I1759">
        <v>2.0300001397003902</v>
      </c>
      <c r="J1759">
        <v>2.0000000000000101E-2</v>
      </c>
      <c r="K1759">
        <v>3.2700000000001301</v>
      </c>
      <c r="L1759">
        <v>6.6381004568205402</v>
      </c>
      <c r="M1759">
        <v>0.13276200913641101</v>
      </c>
      <c r="N1759" t="s">
        <v>1814</v>
      </c>
    </row>
    <row r="1760" spans="1:14" hidden="1" x14ac:dyDescent="0.25">
      <c r="A1760" s="1">
        <v>1758</v>
      </c>
      <c r="B1760" t="s">
        <v>12</v>
      </c>
      <c r="C1760" t="s">
        <v>2165</v>
      </c>
      <c r="D1760" t="s">
        <v>27</v>
      </c>
      <c r="E1760" t="s">
        <v>28</v>
      </c>
      <c r="F1760" t="s">
        <v>2169</v>
      </c>
      <c r="G1760" t="s">
        <v>2145</v>
      </c>
      <c r="I1760">
        <v>1.0800000000000201</v>
      </c>
      <c r="J1760">
        <v>0.02</v>
      </c>
      <c r="K1760">
        <v>3.2700000000001301</v>
      </c>
      <c r="L1760">
        <v>1.5646500000002099</v>
      </c>
      <c r="M1760">
        <v>3.1293000000004102E-2</v>
      </c>
      <c r="N1760" t="s">
        <v>1815</v>
      </c>
    </row>
    <row r="1761" spans="1:14" x14ac:dyDescent="0.25">
      <c r="A1761" s="1">
        <v>1759</v>
      </c>
      <c r="B1761" t="s">
        <v>12</v>
      </c>
      <c r="C1761" t="s">
        <v>2165</v>
      </c>
      <c r="D1761" t="s">
        <v>27</v>
      </c>
      <c r="E1761" t="s">
        <v>40</v>
      </c>
      <c r="F1761" t="s">
        <v>2161</v>
      </c>
      <c r="G1761" t="s">
        <v>2154</v>
      </c>
      <c r="I1761">
        <v>1.6701848144078899</v>
      </c>
      <c r="J1761">
        <v>9.0000000000000094E-2</v>
      </c>
      <c r="K1761">
        <v>3.03000000000009</v>
      </c>
      <c r="L1761">
        <v>4.7879599876560404</v>
      </c>
      <c r="M1761">
        <v>0.43091639888904398</v>
      </c>
      <c r="N1761" t="s">
        <v>1816</v>
      </c>
    </row>
    <row r="1762" spans="1:14" hidden="1" x14ac:dyDescent="0.25">
      <c r="A1762" s="1">
        <v>1760</v>
      </c>
      <c r="B1762" t="s">
        <v>12</v>
      </c>
      <c r="C1762" t="s">
        <v>2165</v>
      </c>
      <c r="D1762" t="s">
        <v>27</v>
      </c>
      <c r="E1762" t="s">
        <v>28</v>
      </c>
      <c r="F1762" t="s">
        <v>2169</v>
      </c>
      <c r="G1762" t="s">
        <v>2145</v>
      </c>
      <c r="I1762">
        <v>1.44999999999999</v>
      </c>
      <c r="J1762">
        <v>0.02</v>
      </c>
      <c r="K1762">
        <v>3.27000000000008</v>
      </c>
      <c r="L1762">
        <v>2.7745500000000902</v>
      </c>
      <c r="M1762">
        <v>5.5491000000001699E-2</v>
      </c>
      <c r="N1762" t="s">
        <v>1817</v>
      </c>
    </row>
    <row r="1763" spans="1:14" hidden="1" x14ac:dyDescent="0.25">
      <c r="A1763" s="1">
        <v>1761</v>
      </c>
      <c r="B1763" t="s">
        <v>12</v>
      </c>
      <c r="C1763" t="s">
        <v>2165</v>
      </c>
      <c r="D1763" t="s">
        <v>27</v>
      </c>
      <c r="E1763" t="s">
        <v>28</v>
      </c>
      <c r="F1763" t="s">
        <v>2169</v>
      </c>
      <c r="G1763" t="s">
        <v>2145</v>
      </c>
      <c r="I1763">
        <v>1.06</v>
      </c>
      <c r="J1763">
        <v>0.02</v>
      </c>
      <c r="K1763">
        <v>3.2700000000001301</v>
      </c>
      <c r="L1763">
        <v>1.4992500000001401</v>
      </c>
      <c r="M1763">
        <v>2.99850000000027E-2</v>
      </c>
      <c r="N1763" t="s">
        <v>1818</v>
      </c>
    </row>
    <row r="1764" spans="1:14" hidden="1" x14ac:dyDescent="0.25">
      <c r="A1764" s="1">
        <v>1762</v>
      </c>
      <c r="B1764" t="s">
        <v>12</v>
      </c>
      <c r="C1764" t="s">
        <v>2165</v>
      </c>
      <c r="D1764" t="s">
        <v>27</v>
      </c>
      <c r="E1764" t="s">
        <v>28</v>
      </c>
      <c r="F1764" t="s">
        <v>2169</v>
      </c>
      <c r="G1764" t="s">
        <v>2145</v>
      </c>
      <c r="I1764">
        <v>1.06</v>
      </c>
      <c r="J1764">
        <v>0.02</v>
      </c>
      <c r="K1764">
        <v>3.0300000000000802</v>
      </c>
      <c r="L1764">
        <v>1.2448500000000799</v>
      </c>
      <c r="M1764">
        <v>2.4897000000001699E-2</v>
      </c>
      <c r="N1764" t="s">
        <v>1819</v>
      </c>
    </row>
    <row r="1765" spans="1:14" x14ac:dyDescent="0.25">
      <c r="A1765" s="1">
        <v>1763</v>
      </c>
      <c r="B1765" t="s">
        <v>12</v>
      </c>
      <c r="C1765" t="s">
        <v>2165</v>
      </c>
      <c r="D1765" t="s">
        <v>27</v>
      </c>
      <c r="E1765" t="s">
        <v>40</v>
      </c>
      <c r="F1765" t="s">
        <v>2161</v>
      </c>
      <c r="G1765" t="s">
        <v>2154</v>
      </c>
      <c r="I1765">
        <v>1.6994505866963101</v>
      </c>
      <c r="J1765">
        <v>9.0000000000000094E-2</v>
      </c>
      <c r="K1765">
        <v>3.0300000000000802</v>
      </c>
      <c r="L1765">
        <v>4.8766352776899504</v>
      </c>
      <c r="M1765">
        <v>0.43889717499209602</v>
      </c>
      <c r="N1765" t="s">
        <v>1820</v>
      </c>
    </row>
    <row r="1766" spans="1:14" hidden="1" x14ac:dyDescent="0.25">
      <c r="A1766" s="1">
        <v>1764</v>
      </c>
      <c r="B1766" t="s">
        <v>12</v>
      </c>
      <c r="C1766" t="s">
        <v>2165</v>
      </c>
      <c r="D1766" t="s">
        <v>27</v>
      </c>
      <c r="E1766" t="s">
        <v>28</v>
      </c>
      <c r="F1766" t="s">
        <v>2169</v>
      </c>
      <c r="G1766" t="s">
        <v>2145</v>
      </c>
      <c r="I1766">
        <v>2.5500001397013898</v>
      </c>
      <c r="J1766">
        <v>1.9999999999999799E-2</v>
      </c>
      <c r="K1766">
        <v>3.0300000000000802</v>
      </c>
      <c r="L1766">
        <v>7.7265004232954198</v>
      </c>
      <c r="M1766">
        <v>0.154530008465907</v>
      </c>
      <c r="N1766" t="s">
        <v>1821</v>
      </c>
    </row>
    <row r="1767" spans="1:14" hidden="1" x14ac:dyDescent="0.25">
      <c r="A1767" s="1">
        <v>1765</v>
      </c>
      <c r="B1767" t="s">
        <v>12</v>
      </c>
      <c r="C1767" t="s">
        <v>2165</v>
      </c>
      <c r="D1767" t="s">
        <v>27</v>
      </c>
      <c r="E1767" t="s">
        <v>28</v>
      </c>
      <c r="F1767" t="s">
        <v>2169</v>
      </c>
      <c r="G1767" t="s">
        <v>2145</v>
      </c>
      <c r="I1767">
        <v>1.0800000000000201</v>
      </c>
      <c r="J1767">
        <v>0.02</v>
      </c>
      <c r="K1767">
        <v>3.2700000000001301</v>
      </c>
      <c r="L1767">
        <v>1.5646500000002099</v>
      </c>
      <c r="M1767">
        <v>3.1293000000004102E-2</v>
      </c>
      <c r="N1767" t="s">
        <v>1822</v>
      </c>
    </row>
    <row r="1768" spans="1:14" hidden="1" x14ac:dyDescent="0.25">
      <c r="A1768" s="1">
        <v>1766</v>
      </c>
      <c r="B1768" t="s">
        <v>12</v>
      </c>
      <c r="C1768" t="s">
        <v>2165</v>
      </c>
      <c r="D1768" t="s">
        <v>27</v>
      </c>
      <c r="E1768" t="s">
        <v>28</v>
      </c>
      <c r="F1768" t="s">
        <v>2169</v>
      </c>
      <c r="G1768" t="s">
        <v>2145</v>
      </c>
      <c r="I1768">
        <v>2.5700001397013699</v>
      </c>
      <c r="J1768">
        <v>1.9999999999999799E-2</v>
      </c>
      <c r="K1768">
        <v>3.0300000000000802</v>
      </c>
      <c r="L1768">
        <v>7.7871004232953602</v>
      </c>
      <c r="M1768">
        <v>0.155742008465906</v>
      </c>
      <c r="N1768" t="s">
        <v>1823</v>
      </c>
    </row>
    <row r="1769" spans="1:14" hidden="1" x14ac:dyDescent="0.25">
      <c r="A1769" s="1">
        <v>1767</v>
      </c>
      <c r="B1769" t="s">
        <v>12</v>
      </c>
      <c r="C1769" t="s">
        <v>2165</v>
      </c>
      <c r="D1769" t="s">
        <v>27</v>
      </c>
      <c r="E1769" t="s">
        <v>28</v>
      </c>
      <c r="F1769" t="s">
        <v>2169</v>
      </c>
      <c r="G1769" t="s">
        <v>2145</v>
      </c>
      <c r="I1769">
        <v>2.03000013970138</v>
      </c>
      <c r="J1769">
        <v>1.9999999999999799E-2</v>
      </c>
      <c r="K1769">
        <v>2.9800000000000799</v>
      </c>
      <c r="L1769">
        <v>6.0494004163102701</v>
      </c>
      <c r="M1769">
        <v>0.120988008326204</v>
      </c>
      <c r="N1769" t="s">
        <v>1824</v>
      </c>
    </row>
    <row r="1770" spans="1:14" hidden="1" x14ac:dyDescent="0.25">
      <c r="A1770" s="1">
        <v>1768</v>
      </c>
      <c r="B1770" t="s">
        <v>12</v>
      </c>
      <c r="C1770" t="s">
        <v>2165</v>
      </c>
      <c r="D1770" t="s">
        <v>27</v>
      </c>
      <c r="E1770" t="s">
        <v>28</v>
      </c>
      <c r="F1770" t="s">
        <v>2169</v>
      </c>
      <c r="G1770" t="s">
        <v>2145</v>
      </c>
      <c r="I1770">
        <v>2.03000013970138</v>
      </c>
      <c r="J1770">
        <v>1.9999999999999799E-2</v>
      </c>
      <c r="K1770">
        <v>3.0300000000000802</v>
      </c>
      <c r="L1770">
        <v>6.1509004232953401</v>
      </c>
      <c r="M1770">
        <v>0.12301800846590601</v>
      </c>
      <c r="N1770" t="s">
        <v>1825</v>
      </c>
    </row>
    <row r="1771" spans="1:14" hidden="1" x14ac:dyDescent="0.25">
      <c r="A1771" s="1">
        <v>1769</v>
      </c>
      <c r="B1771" t="s">
        <v>12</v>
      </c>
      <c r="C1771" t="s">
        <v>2165</v>
      </c>
      <c r="D1771" t="s">
        <v>27</v>
      </c>
      <c r="E1771" t="s">
        <v>28</v>
      </c>
      <c r="F1771" t="s">
        <v>2169</v>
      </c>
      <c r="G1771" t="s">
        <v>2145</v>
      </c>
      <c r="I1771">
        <v>2.5700001397013899</v>
      </c>
      <c r="J1771">
        <v>1.9999999999999799E-2</v>
      </c>
      <c r="K1771">
        <v>3.2700000000001301</v>
      </c>
      <c r="L1771">
        <v>8.4039004568238802</v>
      </c>
      <c r="M1771">
        <v>0.168078009136476</v>
      </c>
      <c r="N1771" t="s">
        <v>1826</v>
      </c>
    </row>
    <row r="1772" spans="1:14" hidden="1" x14ac:dyDescent="0.25">
      <c r="A1772" s="1">
        <v>1770</v>
      </c>
      <c r="B1772" t="s">
        <v>12</v>
      </c>
      <c r="C1772" t="s">
        <v>2165</v>
      </c>
      <c r="D1772" t="s">
        <v>27</v>
      </c>
      <c r="E1772" t="s">
        <v>48</v>
      </c>
      <c r="F1772" t="s">
        <v>2160</v>
      </c>
      <c r="G1772" t="s">
        <v>2146</v>
      </c>
      <c r="I1772">
        <v>2.4900001397013898</v>
      </c>
      <c r="J1772">
        <v>0.19</v>
      </c>
      <c r="K1772">
        <v>3.4699999999997702</v>
      </c>
      <c r="L1772">
        <v>8.6403004847632499</v>
      </c>
      <c r="M1772">
        <v>1.64165709210502</v>
      </c>
      <c r="N1772" t="s">
        <v>1827</v>
      </c>
    </row>
    <row r="1773" spans="1:14" hidden="1" x14ac:dyDescent="0.25">
      <c r="A1773" s="1">
        <v>1771</v>
      </c>
      <c r="B1773" t="s">
        <v>12</v>
      </c>
      <c r="C1773" t="s">
        <v>2165</v>
      </c>
      <c r="D1773" t="s">
        <v>27</v>
      </c>
      <c r="E1773" t="s">
        <v>28</v>
      </c>
      <c r="F1773" t="s">
        <v>2169</v>
      </c>
      <c r="G1773" t="s">
        <v>2145</v>
      </c>
      <c r="I1773">
        <v>2.8900001397014501</v>
      </c>
      <c r="J1773">
        <v>1.9999999999999799E-2</v>
      </c>
      <c r="K1773">
        <v>2.9800000000000302</v>
      </c>
      <c r="L1773">
        <v>8.6122004163104098</v>
      </c>
      <c r="M1773">
        <v>0.17224400832620601</v>
      </c>
      <c r="N1773" t="s">
        <v>1828</v>
      </c>
    </row>
    <row r="1774" spans="1:14" hidden="1" x14ac:dyDescent="0.25">
      <c r="A1774" s="1">
        <v>1772</v>
      </c>
      <c r="B1774" t="s">
        <v>12</v>
      </c>
      <c r="C1774" t="s">
        <v>2165</v>
      </c>
      <c r="D1774" t="s">
        <v>27</v>
      </c>
      <c r="E1774" t="s">
        <v>28</v>
      </c>
      <c r="F1774" t="s">
        <v>2169</v>
      </c>
      <c r="G1774" t="s">
        <v>2145</v>
      </c>
      <c r="I1774">
        <v>1.4299999999999899</v>
      </c>
      <c r="J1774">
        <v>0.02</v>
      </c>
      <c r="K1774">
        <v>3.27000000000008</v>
      </c>
      <c r="L1774">
        <v>2.7091500000000801</v>
      </c>
      <c r="M1774">
        <v>5.4183000000001598E-2</v>
      </c>
      <c r="N1774" t="s">
        <v>1829</v>
      </c>
    </row>
    <row r="1775" spans="1:14" hidden="1" x14ac:dyDescent="0.25">
      <c r="A1775" s="1">
        <v>1773</v>
      </c>
      <c r="B1775" t="s">
        <v>12</v>
      </c>
      <c r="C1775" t="s">
        <v>2165</v>
      </c>
      <c r="D1775" t="s">
        <v>27</v>
      </c>
      <c r="E1775" t="s">
        <v>28</v>
      </c>
      <c r="F1775" t="s">
        <v>2169</v>
      </c>
      <c r="G1775" t="s">
        <v>2145</v>
      </c>
      <c r="I1775">
        <v>2.5700001397013601</v>
      </c>
      <c r="J1775">
        <v>1.9999999999999799E-2</v>
      </c>
      <c r="K1775">
        <v>3.0300000000000802</v>
      </c>
      <c r="L1775">
        <v>7.78710042329533</v>
      </c>
      <c r="M1775">
        <v>0.155742008465905</v>
      </c>
      <c r="N1775" t="s">
        <v>1830</v>
      </c>
    </row>
    <row r="1776" spans="1:14" hidden="1" x14ac:dyDescent="0.25">
      <c r="A1776" s="1">
        <v>1774</v>
      </c>
      <c r="B1776" t="s">
        <v>12</v>
      </c>
      <c r="C1776" t="s">
        <v>2165</v>
      </c>
      <c r="D1776" t="s">
        <v>27</v>
      </c>
      <c r="E1776" t="s">
        <v>28</v>
      </c>
      <c r="F1776" t="s">
        <v>2169</v>
      </c>
      <c r="G1776" t="s">
        <v>2145</v>
      </c>
      <c r="I1776">
        <v>2.8700001397014501</v>
      </c>
      <c r="J1776">
        <v>1.9999999999999799E-2</v>
      </c>
      <c r="K1776">
        <v>3.0300000000000802</v>
      </c>
      <c r="L1776">
        <v>8.6961004232956292</v>
      </c>
      <c r="M1776">
        <v>0.17392200846591099</v>
      </c>
      <c r="N1776" t="s">
        <v>1831</v>
      </c>
    </row>
    <row r="1777" spans="1:14" hidden="1" x14ac:dyDescent="0.25">
      <c r="A1777" s="1">
        <v>1775</v>
      </c>
      <c r="B1777" t="s">
        <v>12</v>
      </c>
      <c r="C1777" t="s">
        <v>2165</v>
      </c>
      <c r="D1777" t="s">
        <v>27</v>
      </c>
      <c r="E1777" t="s">
        <v>37</v>
      </c>
      <c r="F1777" t="s">
        <v>2160</v>
      </c>
      <c r="G1777" t="s">
        <v>2142</v>
      </c>
      <c r="I1777">
        <v>2.5900001397013699</v>
      </c>
      <c r="J1777">
        <v>0.14000000000000001</v>
      </c>
      <c r="K1777">
        <v>3.3199999999998702</v>
      </c>
      <c r="L1777">
        <v>8.5988004638082103</v>
      </c>
      <c r="M1777">
        <v>1.20383206493315</v>
      </c>
      <c r="N1777" t="s">
        <v>1832</v>
      </c>
    </row>
    <row r="1778" spans="1:14" x14ac:dyDescent="0.25">
      <c r="A1778" s="1">
        <v>1776</v>
      </c>
      <c r="B1778" t="s">
        <v>12</v>
      </c>
      <c r="C1778" t="s">
        <v>2165</v>
      </c>
      <c r="D1778" t="s">
        <v>27</v>
      </c>
      <c r="E1778" t="s">
        <v>40</v>
      </c>
      <c r="F1778" t="s">
        <v>2161</v>
      </c>
      <c r="G1778" t="s">
        <v>2154</v>
      </c>
      <c r="I1778">
        <v>2.5900001397013899</v>
      </c>
      <c r="J1778">
        <v>9.0000000000001204E-2</v>
      </c>
      <c r="K1778">
        <v>3.31999999999982</v>
      </c>
      <c r="L1778">
        <v>8.5241004638081694</v>
      </c>
      <c r="M1778">
        <v>0.76716904174274603</v>
      </c>
      <c r="N1778" t="s">
        <v>1833</v>
      </c>
    </row>
    <row r="1779" spans="1:14" x14ac:dyDescent="0.25">
      <c r="A1779" s="1">
        <v>1777</v>
      </c>
      <c r="B1779" t="s">
        <v>12</v>
      </c>
      <c r="C1779" t="s">
        <v>2165</v>
      </c>
      <c r="D1779" t="s">
        <v>27</v>
      </c>
      <c r="E1779" t="s">
        <v>40</v>
      </c>
      <c r="F1779" t="s">
        <v>2161</v>
      </c>
      <c r="G1779" t="s">
        <v>2154</v>
      </c>
      <c r="I1779">
        <v>2.5900001397013899</v>
      </c>
      <c r="J1779">
        <v>9.0000000000001204E-2</v>
      </c>
      <c r="K1779">
        <v>3.31999999999982</v>
      </c>
      <c r="L1779">
        <v>8.5988004638081499</v>
      </c>
      <c r="M1779">
        <v>0.77389204174274395</v>
      </c>
      <c r="N1779" t="s">
        <v>1834</v>
      </c>
    </row>
    <row r="1780" spans="1:14" x14ac:dyDescent="0.25">
      <c r="A1780" s="1">
        <v>1778</v>
      </c>
      <c r="B1780" t="s">
        <v>12</v>
      </c>
      <c r="C1780" t="s">
        <v>2165</v>
      </c>
      <c r="D1780" t="s">
        <v>27</v>
      </c>
      <c r="E1780" t="s">
        <v>40</v>
      </c>
      <c r="F1780" t="s">
        <v>2161</v>
      </c>
      <c r="G1780" t="s">
        <v>2154</v>
      </c>
      <c r="I1780">
        <v>2.5900001397013899</v>
      </c>
      <c r="J1780">
        <v>9.0000000000001204E-2</v>
      </c>
      <c r="K1780">
        <v>3.31999999999982</v>
      </c>
      <c r="L1780">
        <v>8.5988004638081499</v>
      </c>
      <c r="M1780">
        <v>0.77389204174274395</v>
      </c>
      <c r="N1780" t="s">
        <v>1835</v>
      </c>
    </row>
    <row r="1781" spans="1:14" hidden="1" x14ac:dyDescent="0.25">
      <c r="A1781" s="1">
        <v>1779</v>
      </c>
      <c r="B1781" t="s">
        <v>12</v>
      </c>
      <c r="C1781" t="s">
        <v>2165</v>
      </c>
      <c r="D1781" t="s">
        <v>27</v>
      </c>
      <c r="E1781" t="s">
        <v>37</v>
      </c>
      <c r="F1781" t="s">
        <v>2160</v>
      </c>
      <c r="G1781" t="s">
        <v>2142</v>
      </c>
      <c r="I1781">
        <v>2.5900001397013899</v>
      </c>
      <c r="J1781">
        <v>0.13999999999999899</v>
      </c>
      <c r="K1781">
        <v>3.31999999999982</v>
      </c>
      <c r="L1781">
        <v>8.5988004638081499</v>
      </c>
      <c r="M1781">
        <v>1.20383206493313</v>
      </c>
      <c r="N1781" t="s">
        <v>1836</v>
      </c>
    </row>
    <row r="1782" spans="1:14" x14ac:dyDescent="0.25">
      <c r="A1782" s="1">
        <v>1780</v>
      </c>
      <c r="B1782" t="s">
        <v>12</v>
      </c>
      <c r="C1782" t="s">
        <v>2165</v>
      </c>
      <c r="D1782" t="s">
        <v>27</v>
      </c>
      <c r="E1782" t="s">
        <v>40</v>
      </c>
      <c r="F1782" t="s">
        <v>2161</v>
      </c>
      <c r="G1782" t="s">
        <v>2154</v>
      </c>
      <c r="I1782">
        <v>2.5900001397013699</v>
      </c>
      <c r="J1782">
        <v>9.0000000000000094E-2</v>
      </c>
      <c r="K1782">
        <v>3.31999999999982</v>
      </c>
      <c r="L1782">
        <v>8.5988004638080806</v>
      </c>
      <c r="M1782">
        <v>0.77389204174272797</v>
      </c>
      <c r="N1782" t="s">
        <v>1837</v>
      </c>
    </row>
    <row r="1783" spans="1:14" hidden="1" x14ac:dyDescent="0.25">
      <c r="A1783" s="1">
        <v>1781</v>
      </c>
      <c r="B1783" t="s">
        <v>12</v>
      </c>
      <c r="C1783" t="s">
        <v>2165</v>
      </c>
      <c r="D1783" t="s">
        <v>27</v>
      </c>
      <c r="E1783" t="s">
        <v>37</v>
      </c>
      <c r="F1783" t="s">
        <v>2160</v>
      </c>
      <c r="G1783" t="s">
        <v>2142</v>
      </c>
      <c r="I1783">
        <v>5.5194505866963297</v>
      </c>
      <c r="J1783">
        <v>0.14000000000000001</v>
      </c>
      <c r="K1783">
        <v>3.4699999999997702</v>
      </c>
      <c r="L1783">
        <v>19.152493535834999</v>
      </c>
      <c r="M1783">
        <v>2.6813490950169001</v>
      </c>
      <c r="N1783" t="s">
        <v>1838</v>
      </c>
    </row>
    <row r="1784" spans="1:14" hidden="1" x14ac:dyDescent="0.25">
      <c r="A1784" s="1">
        <v>1782</v>
      </c>
      <c r="B1784" t="s">
        <v>12</v>
      </c>
      <c r="C1784" t="s">
        <v>2165</v>
      </c>
      <c r="D1784" t="s">
        <v>27</v>
      </c>
      <c r="E1784" t="s">
        <v>37</v>
      </c>
      <c r="F1784" t="s">
        <v>2160</v>
      </c>
      <c r="G1784" t="s">
        <v>2142</v>
      </c>
      <c r="I1784">
        <v>0.65518481440788101</v>
      </c>
      <c r="J1784">
        <v>0.14000000000000001</v>
      </c>
      <c r="K1784">
        <v>3.4699999999997702</v>
      </c>
      <c r="L1784">
        <v>2.1571663059952302</v>
      </c>
      <c r="M1784">
        <v>0.30200328283933298</v>
      </c>
      <c r="N1784" t="s">
        <v>1839</v>
      </c>
    </row>
    <row r="1785" spans="1:14" hidden="1" x14ac:dyDescent="0.25">
      <c r="A1785" s="1">
        <v>1783</v>
      </c>
      <c r="B1785" t="s">
        <v>12</v>
      </c>
      <c r="C1785" t="s">
        <v>2165</v>
      </c>
      <c r="D1785" t="s">
        <v>27</v>
      </c>
      <c r="E1785" t="s">
        <v>37</v>
      </c>
      <c r="F1785" t="s">
        <v>2160</v>
      </c>
      <c r="G1785" t="s">
        <v>2142</v>
      </c>
      <c r="I1785">
        <v>5.6501848144078899</v>
      </c>
      <c r="J1785">
        <v>0.14000000000000001</v>
      </c>
      <c r="K1785">
        <v>3.4699999999997702</v>
      </c>
      <c r="L1785">
        <v>19.582149018430201</v>
      </c>
      <c r="M1785">
        <v>2.6903728625802401</v>
      </c>
      <c r="N1785" t="s">
        <v>1840</v>
      </c>
    </row>
    <row r="1786" spans="1:14" hidden="1" x14ac:dyDescent="0.25">
      <c r="A1786" s="1">
        <v>1784</v>
      </c>
      <c r="B1786" t="s">
        <v>12</v>
      </c>
      <c r="C1786" t="s">
        <v>2165</v>
      </c>
      <c r="D1786" t="s">
        <v>27</v>
      </c>
      <c r="E1786" t="s">
        <v>37</v>
      </c>
      <c r="F1786" t="s">
        <v>2160</v>
      </c>
      <c r="G1786" t="s">
        <v>2142</v>
      </c>
      <c r="I1786">
        <v>4.835</v>
      </c>
      <c r="J1786">
        <v>0.14000000000000001</v>
      </c>
      <c r="K1786">
        <v>3.4699999999997702</v>
      </c>
      <c r="L1786">
        <v>10.9083249999989</v>
      </c>
      <c r="M1786">
        <v>1.5271654999998501</v>
      </c>
      <c r="N1786" t="s">
        <v>1841</v>
      </c>
    </row>
    <row r="1787" spans="1:14" hidden="1" x14ac:dyDescent="0.25">
      <c r="A1787" s="1">
        <v>1785</v>
      </c>
      <c r="B1787" t="s">
        <v>12</v>
      </c>
      <c r="C1787" t="s">
        <v>2165</v>
      </c>
      <c r="D1787" t="s">
        <v>27</v>
      </c>
      <c r="E1787" t="s">
        <v>48</v>
      </c>
      <c r="F1787" t="s">
        <v>2160</v>
      </c>
      <c r="G1787" t="s">
        <v>2146</v>
      </c>
      <c r="I1787">
        <v>9.8200270000001293</v>
      </c>
      <c r="J1787">
        <v>0.19</v>
      </c>
      <c r="K1787">
        <v>3.4699999999997702</v>
      </c>
      <c r="L1787">
        <v>34.075493689998197</v>
      </c>
      <c r="M1787">
        <v>6.4743438010996597</v>
      </c>
      <c r="N1787" t="s">
        <v>1842</v>
      </c>
    </row>
    <row r="1788" spans="1:14" hidden="1" x14ac:dyDescent="0.25">
      <c r="A1788" s="1">
        <v>1786</v>
      </c>
      <c r="B1788" t="s">
        <v>12</v>
      </c>
      <c r="C1788" t="s">
        <v>2165</v>
      </c>
      <c r="D1788" t="s">
        <v>27</v>
      </c>
      <c r="E1788" t="s">
        <v>48</v>
      </c>
      <c r="F1788" t="s">
        <v>2160</v>
      </c>
      <c r="G1788" t="s">
        <v>2146</v>
      </c>
      <c r="I1788">
        <v>9.8200270000001399</v>
      </c>
      <c r="J1788">
        <v>0.19</v>
      </c>
      <c r="K1788">
        <v>3.4699999999997702</v>
      </c>
      <c r="L1788">
        <v>24.8546936899982</v>
      </c>
      <c r="M1788">
        <v>4.7223918010996604</v>
      </c>
      <c r="N1788" t="s">
        <v>1843</v>
      </c>
    </row>
    <row r="1789" spans="1:14" hidden="1" x14ac:dyDescent="0.25">
      <c r="A1789" s="1">
        <v>1787</v>
      </c>
      <c r="B1789" t="s">
        <v>12</v>
      </c>
      <c r="C1789" t="s">
        <v>2165</v>
      </c>
      <c r="D1789" t="s">
        <v>27</v>
      </c>
      <c r="E1789" t="s">
        <v>48</v>
      </c>
      <c r="F1789" t="s">
        <v>2160</v>
      </c>
      <c r="G1789" t="s">
        <v>2146</v>
      </c>
      <c r="I1789">
        <v>2.8700001397013901</v>
      </c>
      <c r="J1789">
        <v>0.19</v>
      </c>
      <c r="K1789">
        <v>3.3199999999998702</v>
      </c>
      <c r="L1789">
        <v>9.5284004638082394</v>
      </c>
      <c r="M1789">
        <v>1.8103960881235699</v>
      </c>
      <c r="N1789" t="s">
        <v>1844</v>
      </c>
    </row>
    <row r="1790" spans="1:14" hidden="1" x14ac:dyDescent="0.25">
      <c r="A1790" s="1">
        <v>1788</v>
      </c>
      <c r="B1790" t="s">
        <v>12</v>
      </c>
      <c r="C1790" t="s">
        <v>2165</v>
      </c>
      <c r="D1790" t="s">
        <v>27</v>
      </c>
      <c r="E1790" t="s">
        <v>28</v>
      </c>
      <c r="F1790" t="s">
        <v>2169</v>
      </c>
      <c r="G1790" t="s">
        <v>2145</v>
      </c>
      <c r="I1790">
        <v>1.1000000000000001</v>
      </c>
      <c r="J1790">
        <v>1.9999999999999799E-2</v>
      </c>
      <c r="K1790">
        <v>3.27000000000008</v>
      </c>
      <c r="L1790">
        <v>3.5970000000000901</v>
      </c>
      <c r="M1790">
        <v>7.1940000000001003E-2</v>
      </c>
      <c r="N1790" t="s">
        <v>1845</v>
      </c>
    </row>
    <row r="1791" spans="1:14" hidden="1" x14ac:dyDescent="0.25">
      <c r="A1791" s="1">
        <v>1789</v>
      </c>
      <c r="B1791" t="s">
        <v>12</v>
      </c>
      <c r="C1791" t="s">
        <v>2165</v>
      </c>
      <c r="D1791" t="s">
        <v>27</v>
      </c>
      <c r="E1791" t="s">
        <v>28</v>
      </c>
      <c r="F1791" t="s">
        <v>2169</v>
      </c>
      <c r="G1791" t="s">
        <v>2145</v>
      </c>
      <c r="I1791">
        <v>1.1000000000000001</v>
      </c>
      <c r="J1791">
        <v>1.9999999999999799E-2</v>
      </c>
      <c r="K1791">
        <v>3.03000000000003</v>
      </c>
      <c r="L1791">
        <v>3.3330000000000299</v>
      </c>
      <c r="M1791">
        <v>6.6659999999999997E-2</v>
      </c>
      <c r="N1791" t="s">
        <v>1846</v>
      </c>
    </row>
    <row r="1792" spans="1:14" hidden="1" x14ac:dyDescent="0.25">
      <c r="A1792" s="1">
        <v>1790</v>
      </c>
      <c r="B1792" t="s">
        <v>12</v>
      </c>
      <c r="C1792" t="s">
        <v>2165</v>
      </c>
      <c r="D1792" t="s">
        <v>27</v>
      </c>
      <c r="E1792" t="s">
        <v>28</v>
      </c>
      <c r="F1792" t="s">
        <v>2169</v>
      </c>
      <c r="G1792" t="s">
        <v>2145</v>
      </c>
      <c r="I1792">
        <v>1.1000000000000301</v>
      </c>
      <c r="J1792">
        <v>1.9999999999999799E-2</v>
      </c>
      <c r="K1792">
        <v>3.27000000000008</v>
      </c>
      <c r="L1792">
        <v>3.59700000000019</v>
      </c>
      <c r="M1792">
        <v>7.1940000000003002E-2</v>
      </c>
      <c r="N1792" t="s">
        <v>1847</v>
      </c>
    </row>
    <row r="1793" spans="1:14" hidden="1" x14ac:dyDescent="0.25">
      <c r="A1793" s="1">
        <v>1791</v>
      </c>
      <c r="B1793" t="s">
        <v>12</v>
      </c>
      <c r="C1793" t="s">
        <v>2165</v>
      </c>
      <c r="D1793" t="s">
        <v>27</v>
      </c>
      <c r="E1793" t="s">
        <v>28</v>
      </c>
      <c r="F1793" t="s">
        <v>2169</v>
      </c>
      <c r="G1793" t="s">
        <v>2145</v>
      </c>
      <c r="I1793">
        <v>2.5700001397013601</v>
      </c>
      <c r="J1793">
        <v>1.9999999999999799E-2</v>
      </c>
      <c r="K1793">
        <v>3.27000000000008</v>
      </c>
      <c r="L1793">
        <v>8.4039004568236493</v>
      </c>
      <c r="M1793">
        <v>0.168078009136471</v>
      </c>
      <c r="N1793" t="s">
        <v>1848</v>
      </c>
    </row>
    <row r="1794" spans="1:14" hidden="1" x14ac:dyDescent="0.25">
      <c r="A1794" s="1">
        <v>1792</v>
      </c>
      <c r="B1794" t="s">
        <v>18</v>
      </c>
      <c r="C1794" t="s">
        <v>2165</v>
      </c>
      <c r="D1794" t="s">
        <v>27</v>
      </c>
      <c r="E1794" t="s">
        <v>28</v>
      </c>
      <c r="F1794" t="s">
        <v>2169</v>
      </c>
      <c r="G1794" t="s">
        <v>2145</v>
      </c>
      <c r="I1794">
        <v>21.319662401104299</v>
      </c>
      <c r="J1794">
        <v>0.02</v>
      </c>
      <c r="K1794">
        <v>3.32999999999987</v>
      </c>
      <c r="L1794">
        <v>59.1927757956745</v>
      </c>
      <c r="M1794">
        <v>1.18385551591349</v>
      </c>
      <c r="N1794" t="s">
        <v>1849</v>
      </c>
    </row>
    <row r="1795" spans="1:14" hidden="1" x14ac:dyDescent="0.25">
      <c r="A1795" s="1">
        <v>1793</v>
      </c>
      <c r="B1795" t="s">
        <v>16</v>
      </c>
      <c r="C1795" t="s">
        <v>2164</v>
      </c>
      <c r="D1795" t="s">
        <v>27</v>
      </c>
      <c r="E1795" t="s">
        <v>35</v>
      </c>
      <c r="F1795" t="s">
        <v>2160</v>
      </c>
      <c r="G1795" t="s">
        <v>2147</v>
      </c>
      <c r="I1795">
        <v>115.44499999997301</v>
      </c>
      <c r="J1795">
        <v>8.9999999999996805E-2</v>
      </c>
      <c r="K1795">
        <v>0.95000000000000095</v>
      </c>
      <c r="L1795">
        <v>109.165255062881</v>
      </c>
      <c r="M1795">
        <v>9.8218715985323293</v>
      </c>
      <c r="N1795" t="s">
        <v>1850</v>
      </c>
    </row>
    <row r="1796" spans="1:14" hidden="1" x14ac:dyDescent="0.25">
      <c r="A1796" s="1">
        <v>1794</v>
      </c>
      <c r="B1796" t="s">
        <v>20</v>
      </c>
      <c r="C1796" t="s">
        <v>2166</v>
      </c>
      <c r="D1796" t="s">
        <v>27</v>
      </c>
      <c r="E1796" t="s">
        <v>43</v>
      </c>
      <c r="F1796" t="s">
        <v>2160</v>
      </c>
      <c r="G1796" t="s">
        <v>2146</v>
      </c>
      <c r="I1796">
        <v>7.3968750724197898</v>
      </c>
      <c r="J1796">
        <v>0.19</v>
      </c>
      <c r="K1796">
        <v>3.5699999999996499</v>
      </c>
      <c r="L1796">
        <v>24.631593991155299</v>
      </c>
      <c r="M1796">
        <v>4.6800028583195097</v>
      </c>
      <c r="N1796" t="s">
        <v>1851</v>
      </c>
    </row>
    <row r="1797" spans="1:14" hidden="1" x14ac:dyDescent="0.25">
      <c r="A1797" s="1">
        <v>1795</v>
      </c>
      <c r="B1797" t="s">
        <v>20</v>
      </c>
      <c r="C1797" t="s">
        <v>2166</v>
      </c>
      <c r="D1797" t="s">
        <v>27</v>
      </c>
      <c r="E1797" t="s">
        <v>43</v>
      </c>
      <c r="F1797" t="s">
        <v>2160</v>
      </c>
      <c r="G1797" t="s">
        <v>2146</v>
      </c>
      <c r="I1797">
        <v>3.81</v>
      </c>
      <c r="J1797">
        <v>0.190000000000008</v>
      </c>
      <c r="K1797">
        <v>3.5699999999996401</v>
      </c>
      <c r="L1797">
        <v>12.6873647796236</v>
      </c>
      <c r="M1797">
        <v>2.41059930812848</v>
      </c>
      <c r="N1797" t="s">
        <v>1852</v>
      </c>
    </row>
    <row r="1798" spans="1:14" hidden="1" x14ac:dyDescent="0.25">
      <c r="A1798" s="1">
        <v>1796</v>
      </c>
      <c r="B1798" t="s">
        <v>19</v>
      </c>
      <c r="C1798" t="s">
        <v>2167</v>
      </c>
      <c r="D1798" t="s">
        <v>27</v>
      </c>
      <c r="E1798" t="s">
        <v>43</v>
      </c>
      <c r="F1798" t="s">
        <v>2160</v>
      </c>
      <c r="G1798" t="s">
        <v>2146</v>
      </c>
      <c r="I1798">
        <v>7.2068750724197903</v>
      </c>
      <c r="J1798">
        <v>0.19</v>
      </c>
      <c r="K1798">
        <v>3.12999999999992</v>
      </c>
      <c r="L1798">
        <v>22.5575189766734</v>
      </c>
      <c r="M1798">
        <v>4.1850323545540702</v>
      </c>
      <c r="N1798" t="s">
        <v>1853</v>
      </c>
    </row>
    <row r="1799" spans="1:14" hidden="1" x14ac:dyDescent="0.25">
      <c r="A1799" s="1">
        <v>1797</v>
      </c>
      <c r="B1799" t="s">
        <v>19</v>
      </c>
      <c r="C1799" t="s">
        <v>2167</v>
      </c>
      <c r="D1799" t="s">
        <v>27</v>
      </c>
      <c r="E1799" t="s">
        <v>43</v>
      </c>
      <c r="F1799" t="s">
        <v>2160</v>
      </c>
      <c r="G1799" t="s">
        <v>2146</v>
      </c>
      <c r="I1799">
        <v>3.6179840078124101</v>
      </c>
      <c r="J1799">
        <v>0.19</v>
      </c>
      <c r="K1799">
        <v>3.12999999999992</v>
      </c>
      <c r="L1799">
        <v>9.3573399444525496</v>
      </c>
      <c r="M1799">
        <v>1.7778945894459901</v>
      </c>
      <c r="N1799" t="s">
        <v>1854</v>
      </c>
    </row>
    <row r="1800" spans="1:14" hidden="1" x14ac:dyDescent="0.25">
      <c r="A1800" s="1">
        <v>1798</v>
      </c>
      <c r="B1800" t="s">
        <v>20</v>
      </c>
      <c r="C1800" t="s">
        <v>2166</v>
      </c>
      <c r="D1800" t="s">
        <v>27</v>
      </c>
      <c r="E1800" t="s">
        <v>43</v>
      </c>
      <c r="F1800" t="s">
        <v>2160</v>
      </c>
      <c r="G1800" t="s">
        <v>2146</v>
      </c>
      <c r="I1800">
        <v>3.81</v>
      </c>
      <c r="J1800">
        <v>0.19</v>
      </c>
      <c r="K1800">
        <v>3.5699999999996499</v>
      </c>
      <c r="L1800">
        <v>12.6872999999987</v>
      </c>
      <c r="M1800">
        <v>2.41058699999975</v>
      </c>
      <c r="N1800" t="s">
        <v>1855</v>
      </c>
    </row>
    <row r="1801" spans="1:14" hidden="1" x14ac:dyDescent="0.25">
      <c r="A1801" s="1">
        <v>1799</v>
      </c>
      <c r="B1801" t="s">
        <v>20</v>
      </c>
      <c r="C1801" t="s">
        <v>2166</v>
      </c>
      <c r="D1801" t="s">
        <v>27</v>
      </c>
      <c r="E1801" t="s">
        <v>43</v>
      </c>
      <c r="F1801" t="s">
        <v>2160</v>
      </c>
      <c r="G1801" t="s">
        <v>2146</v>
      </c>
      <c r="I1801">
        <v>3.8103366209468401</v>
      </c>
      <c r="J1801">
        <v>0.190000000000005</v>
      </c>
      <c r="K1801">
        <v>3.5699999999996401</v>
      </c>
      <c r="L1801">
        <v>9.5732509862836093</v>
      </c>
      <c r="M1801">
        <v>1.8189176873938899</v>
      </c>
      <c r="N1801" t="s">
        <v>1856</v>
      </c>
    </row>
    <row r="1802" spans="1:14" hidden="1" x14ac:dyDescent="0.25">
      <c r="A1802" s="1">
        <v>1800</v>
      </c>
      <c r="B1802" t="s">
        <v>20</v>
      </c>
      <c r="C1802" t="s">
        <v>2166</v>
      </c>
      <c r="D1802" t="s">
        <v>27</v>
      </c>
      <c r="E1802" t="s">
        <v>43</v>
      </c>
      <c r="F1802" t="s">
        <v>2160</v>
      </c>
      <c r="G1802" t="s">
        <v>2146</v>
      </c>
      <c r="I1802">
        <v>7.2265447946387997</v>
      </c>
      <c r="J1802">
        <v>0.19</v>
      </c>
      <c r="K1802">
        <v>3.5699999999996401</v>
      </c>
      <c r="L1802">
        <v>24.460874172521098</v>
      </c>
      <c r="M1802">
        <v>4.6475660927790097</v>
      </c>
      <c r="N1802" t="s">
        <v>1857</v>
      </c>
    </row>
    <row r="1803" spans="1:14" hidden="1" x14ac:dyDescent="0.25">
      <c r="A1803" s="1">
        <v>1801</v>
      </c>
      <c r="B1803" t="s">
        <v>19</v>
      </c>
      <c r="C1803" t="s">
        <v>2167</v>
      </c>
      <c r="D1803" t="s">
        <v>27</v>
      </c>
      <c r="E1803" t="s">
        <v>43</v>
      </c>
      <c r="F1803" t="s">
        <v>2160</v>
      </c>
      <c r="G1803" t="s">
        <v>2146</v>
      </c>
      <c r="I1803">
        <v>7.4949999999999903</v>
      </c>
      <c r="J1803">
        <v>0.190000000000002</v>
      </c>
      <c r="K1803">
        <v>3.39999999999992</v>
      </c>
      <c r="L1803">
        <v>22.7747200122188</v>
      </c>
      <c r="M1803">
        <v>4.2603477580150404</v>
      </c>
      <c r="N1803" t="s">
        <v>1858</v>
      </c>
    </row>
    <row r="1804" spans="1:14" hidden="1" x14ac:dyDescent="0.25">
      <c r="A1804" s="1">
        <v>1802</v>
      </c>
      <c r="B1804" t="s">
        <v>26</v>
      </c>
      <c r="C1804" t="s">
        <v>2167</v>
      </c>
      <c r="D1804" t="s">
        <v>27</v>
      </c>
      <c r="E1804" t="s">
        <v>43</v>
      </c>
      <c r="F1804" t="s">
        <v>2160</v>
      </c>
      <c r="G1804" t="s">
        <v>2146</v>
      </c>
      <c r="I1804">
        <v>8.3150000007437495</v>
      </c>
      <c r="J1804">
        <v>0.19</v>
      </c>
      <c r="K1804">
        <v>2.1800000000002799</v>
      </c>
      <c r="L1804">
        <v>18.1267000016237</v>
      </c>
      <c r="M1804">
        <v>3.4440730003084998</v>
      </c>
      <c r="N1804" t="s">
        <v>1859</v>
      </c>
    </row>
    <row r="1805" spans="1:14" hidden="1" x14ac:dyDescent="0.25">
      <c r="A1805" s="1">
        <v>1803</v>
      </c>
      <c r="B1805" t="s">
        <v>14</v>
      </c>
      <c r="C1805" t="s">
        <v>2167</v>
      </c>
      <c r="D1805" t="s">
        <v>27</v>
      </c>
      <c r="E1805" t="s">
        <v>43</v>
      </c>
      <c r="F1805" t="s">
        <v>2160</v>
      </c>
      <c r="G1805" t="s">
        <v>2146</v>
      </c>
      <c r="I1805">
        <v>5.7979999734313497</v>
      </c>
      <c r="J1805">
        <v>0.190000000000001</v>
      </c>
      <c r="K1805">
        <v>1.0465137803284801</v>
      </c>
      <c r="L1805">
        <v>4.6892176085622097</v>
      </c>
      <c r="M1805">
        <v>0.89079174033138098</v>
      </c>
      <c r="N1805" t="s">
        <v>1860</v>
      </c>
    </row>
    <row r="1806" spans="1:14" hidden="1" x14ac:dyDescent="0.25">
      <c r="A1806" s="1">
        <v>1804</v>
      </c>
      <c r="B1806" t="s">
        <v>18</v>
      </c>
      <c r="C1806" t="s">
        <v>2165</v>
      </c>
      <c r="D1806" t="s">
        <v>27</v>
      </c>
      <c r="E1806" t="s">
        <v>43</v>
      </c>
      <c r="F1806" t="s">
        <v>2160</v>
      </c>
      <c r="G1806" t="s">
        <v>2146</v>
      </c>
      <c r="I1806">
        <v>3.6196360734472699</v>
      </c>
      <c r="J1806">
        <v>0.19</v>
      </c>
      <c r="K1806">
        <v>3.18</v>
      </c>
      <c r="L1806">
        <v>11.5104427135623</v>
      </c>
      <c r="M1806">
        <v>2.1869841155768399</v>
      </c>
      <c r="N1806" t="s">
        <v>1861</v>
      </c>
    </row>
    <row r="1807" spans="1:14" hidden="1" x14ac:dyDescent="0.25">
      <c r="A1807" s="1">
        <v>1805</v>
      </c>
      <c r="B1807" t="s">
        <v>24</v>
      </c>
      <c r="C1807" t="s">
        <v>2171</v>
      </c>
      <c r="D1807" t="s">
        <v>27</v>
      </c>
      <c r="E1807" t="s">
        <v>32</v>
      </c>
      <c r="F1807" t="s">
        <v>2160</v>
      </c>
      <c r="G1807" t="s">
        <v>2141</v>
      </c>
      <c r="I1807">
        <v>10.123920783084399</v>
      </c>
      <c r="J1807">
        <v>0.119999999999999</v>
      </c>
      <c r="K1807">
        <v>0.15000000000000099</v>
      </c>
      <c r="L1807">
        <v>1.31657220035255</v>
      </c>
      <c r="M1807">
        <v>0.15798866404230399</v>
      </c>
      <c r="N1807" t="s">
        <v>1862</v>
      </c>
    </row>
    <row r="1808" spans="1:14" hidden="1" x14ac:dyDescent="0.25">
      <c r="A1808" s="1">
        <v>1806</v>
      </c>
      <c r="B1808" t="s">
        <v>24</v>
      </c>
      <c r="C1808" t="s">
        <v>2171</v>
      </c>
      <c r="D1808" t="s">
        <v>27</v>
      </c>
      <c r="E1808" t="s">
        <v>32</v>
      </c>
      <c r="F1808" t="s">
        <v>2160</v>
      </c>
      <c r="G1808" t="s">
        <v>2141</v>
      </c>
      <c r="I1808">
        <v>5.3870001670137997</v>
      </c>
      <c r="J1808">
        <v>0.119999999999999</v>
      </c>
      <c r="K1808">
        <v>0.23</v>
      </c>
      <c r="L1808">
        <v>1.1282700350729</v>
      </c>
      <c r="M1808">
        <v>0.13539240420874701</v>
      </c>
      <c r="N1808" t="s">
        <v>1863</v>
      </c>
    </row>
    <row r="1809" spans="1:14" hidden="1" x14ac:dyDescent="0.25">
      <c r="A1809" s="1">
        <v>1807</v>
      </c>
      <c r="B1809" t="s">
        <v>24</v>
      </c>
      <c r="C1809" t="s">
        <v>2171</v>
      </c>
      <c r="D1809" t="s">
        <v>27</v>
      </c>
      <c r="E1809" t="s">
        <v>32</v>
      </c>
      <c r="F1809" t="s">
        <v>2160</v>
      </c>
      <c r="G1809" t="s">
        <v>2141</v>
      </c>
      <c r="I1809">
        <v>10.123920783084399</v>
      </c>
      <c r="J1809">
        <v>0.12</v>
      </c>
      <c r="K1809">
        <v>0.15000000000000099</v>
      </c>
      <c r="L1809">
        <v>1.3164737841743299</v>
      </c>
      <c r="M1809">
        <v>0.157976854100919</v>
      </c>
      <c r="N1809" t="s">
        <v>1864</v>
      </c>
    </row>
    <row r="1810" spans="1:14" hidden="1" x14ac:dyDescent="0.25">
      <c r="A1810" s="1">
        <v>1808</v>
      </c>
      <c r="B1810" t="s">
        <v>24</v>
      </c>
      <c r="C1810" t="s">
        <v>2171</v>
      </c>
      <c r="D1810" t="s">
        <v>27</v>
      </c>
      <c r="E1810" t="s">
        <v>32</v>
      </c>
      <c r="F1810" t="s">
        <v>2160</v>
      </c>
      <c r="G1810" t="s">
        <v>2141</v>
      </c>
      <c r="I1810">
        <v>3.6900000000000399</v>
      </c>
      <c r="J1810">
        <v>0.119999999999999</v>
      </c>
      <c r="K1810">
        <v>0.23</v>
      </c>
      <c r="L1810">
        <v>0.47973479930785501</v>
      </c>
      <c r="M1810">
        <v>5.7568175916942098E-2</v>
      </c>
      <c r="N1810" t="s">
        <v>1865</v>
      </c>
    </row>
    <row r="1811" spans="1:14" hidden="1" x14ac:dyDescent="0.25">
      <c r="A1811" s="1">
        <v>1809</v>
      </c>
      <c r="B1811" t="s">
        <v>24</v>
      </c>
      <c r="C1811" t="s">
        <v>2171</v>
      </c>
      <c r="D1811" t="s">
        <v>27</v>
      </c>
      <c r="E1811" t="s">
        <v>32</v>
      </c>
      <c r="F1811" t="s">
        <v>2160</v>
      </c>
      <c r="G1811" t="s">
        <v>2141</v>
      </c>
      <c r="I1811">
        <v>4.2559208096530199</v>
      </c>
      <c r="J1811">
        <v>0.12000000000000199</v>
      </c>
      <c r="K1811">
        <v>0.23</v>
      </c>
      <c r="L1811">
        <v>0.96686178622019503</v>
      </c>
      <c r="M1811">
        <v>6.6536291812018297E-2</v>
      </c>
      <c r="N1811" t="s">
        <v>1866</v>
      </c>
    </row>
    <row r="1812" spans="1:14" hidden="1" x14ac:dyDescent="0.25">
      <c r="A1812" s="1">
        <v>1810</v>
      </c>
      <c r="B1812" t="s">
        <v>24</v>
      </c>
      <c r="C1812" t="s">
        <v>2171</v>
      </c>
      <c r="D1812" t="s">
        <v>27</v>
      </c>
      <c r="E1812" t="s">
        <v>32</v>
      </c>
      <c r="F1812" t="s">
        <v>2160</v>
      </c>
      <c r="G1812" t="s">
        <v>2141</v>
      </c>
      <c r="I1812">
        <v>4.2559208096530297</v>
      </c>
      <c r="J1812">
        <v>0.119999999999999</v>
      </c>
      <c r="K1812">
        <v>0.130000000000001</v>
      </c>
      <c r="L1812">
        <v>0.55326970525489805</v>
      </c>
      <c r="M1812">
        <v>6.6392364630587203E-2</v>
      </c>
      <c r="N1812" t="s">
        <v>1867</v>
      </c>
    </row>
    <row r="1813" spans="1:14" hidden="1" x14ac:dyDescent="0.25">
      <c r="A1813" s="1">
        <v>1811</v>
      </c>
      <c r="B1813" t="s">
        <v>18</v>
      </c>
      <c r="C1813" t="s">
        <v>2165</v>
      </c>
      <c r="D1813" t="s">
        <v>27</v>
      </c>
      <c r="E1813" t="s">
        <v>32</v>
      </c>
      <c r="F1813" t="s">
        <v>2160</v>
      </c>
      <c r="G1813" t="s">
        <v>2141</v>
      </c>
      <c r="I1813">
        <v>10.34</v>
      </c>
      <c r="J1813">
        <v>0.12000000000000299</v>
      </c>
      <c r="K1813">
        <v>3.4200000000000399</v>
      </c>
      <c r="L1813">
        <v>15.305200000000401</v>
      </c>
      <c r="M1813">
        <v>1.54625753821679</v>
      </c>
      <c r="N1813" t="s">
        <v>1868</v>
      </c>
    </row>
    <row r="1814" spans="1:14" hidden="1" x14ac:dyDescent="0.25">
      <c r="A1814" s="1">
        <v>1812</v>
      </c>
      <c r="B1814" t="s">
        <v>18</v>
      </c>
      <c r="C1814" t="s">
        <v>2165</v>
      </c>
      <c r="D1814" t="s">
        <v>27</v>
      </c>
      <c r="E1814" t="s">
        <v>32</v>
      </c>
      <c r="F1814" t="s">
        <v>2160</v>
      </c>
      <c r="G1814" t="s">
        <v>2141</v>
      </c>
      <c r="I1814">
        <v>10.220000000000001</v>
      </c>
      <c r="J1814">
        <v>0.12</v>
      </c>
      <c r="K1814">
        <v>3.18</v>
      </c>
      <c r="L1814">
        <v>12.499599999999999</v>
      </c>
      <c r="M1814">
        <v>1.499952</v>
      </c>
      <c r="N1814" t="s">
        <v>1869</v>
      </c>
    </row>
    <row r="1815" spans="1:14" hidden="1" x14ac:dyDescent="0.25">
      <c r="A1815" s="1">
        <v>1813</v>
      </c>
      <c r="B1815" t="s">
        <v>19</v>
      </c>
      <c r="C1815" t="s">
        <v>2167</v>
      </c>
      <c r="D1815" t="s">
        <v>27</v>
      </c>
      <c r="E1815" t="s">
        <v>32</v>
      </c>
      <c r="F1815" t="s">
        <v>2160</v>
      </c>
      <c r="G1815" t="s">
        <v>2141</v>
      </c>
      <c r="I1815">
        <v>10.220000000000001</v>
      </c>
      <c r="J1815">
        <v>0.12000000000000099</v>
      </c>
      <c r="K1815">
        <v>0.429999999999917</v>
      </c>
      <c r="L1815">
        <v>4.38860014906688</v>
      </c>
      <c r="M1815">
        <v>0.491268260447425</v>
      </c>
      <c r="N1815" t="s">
        <v>1870</v>
      </c>
    </row>
    <row r="1816" spans="1:14" hidden="1" x14ac:dyDescent="0.25">
      <c r="A1816" s="1">
        <v>1814</v>
      </c>
      <c r="B1816" t="s">
        <v>19</v>
      </c>
      <c r="C1816" t="s">
        <v>2167</v>
      </c>
      <c r="D1816" t="s">
        <v>27</v>
      </c>
      <c r="E1816" t="s">
        <v>32</v>
      </c>
      <c r="F1816" t="s">
        <v>2160</v>
      </c>
      <c r="G1816" t="s">
        <v>2141</v>
      </c>
      <c r="I1816">
        <v>10.1</v>
      </c>
      <c r="J1816">
        <v>0.12</v>
      </c>
      <c r="K1816">
        <v>0.37999999999991801</v>
      </c>
      <c r="L1816">
        <v>3.8379999999991701</v>
      </c>
      <c r="M1816">
        <v>0.46055999999990099</v>
      </c>
      <c r="N1816" t="s">
        <v>1871</v>
      </c>
    </row>
    <row r="1817" spans="1:14" hidden="1" x14ac:dyDescent="0.25">
      <c r="A1817" s="1">
        <v>1815</v>
      </c>
      <c r="B1817" t="s">
        <v>20</v>
      </c>
      <c r="C1817" t="s">
        <v>2166</v>
      </c>
      <c r="D1817" t="s">
        <v>27</v>
      </c>
      <c r="E1817" t="s">
        <v>32</v>
      </c>
      <c r="F1817" t="s">
        <v>2160</v>
      </c>
      <c r="G1817" t="s">
        <v>2141</v>
      </c>
      <c r="I1817">
        <v>10.220000000000001</v>
      </c>
      <c r="J1817">
        <v>0.12000000000000299</v>
      </c>
      <c r="K1817">
        <v>3.4200000000000399</v>
      </c>
      <c r="L1817">
        <v>14.923600715525501</v>
      </c>
      <c r="M1817">
        <v>1.6210860501481099</v>
      </c>
      <c r="N1817" t="s">
        <v>1872</v>
      </c>
    </row>
    <row r="1818" spans="1:14" hidden="1" x14ac:dyDescent="0.25">
      <c r="A1818" s="1">
        <v>1816</v>
      </c>
      <c r="B1818" t="s">
        <v>19</v>
      </c>
      <c r="C1818" t="s">
        <v>2167</v>
      </c>
      <c r="D1818" t="s">
        <v>27</v>
      </c>
      <c r="E1818" t="s">
        <v>32</v>
      </c>
      <c r="F1818" t="s">
        <v>2160</v>
      </c>
      <c r="G1818" t="s">
        <v>2141</v>
      </c>
      <c r="I1818">
        <v>0.49999999999996902</v>
      </c>
      <c r="J1818">
        <v>0.119999999999999</v>
      </c>
      <c r="K1818">
        <v>0.149999999999641</v>
      </c>
      <c r="L1818">
        <v>7.4999999999815894E-2</v>
      </c>
      <c r="M1818">
        <v>8.9999999999778296E-3</v>
      </c>
      <c r="N1818" t="s">
        <v>1873</v>
      </c>
    </row>
    <row r="1819" spans="1:14" hidden="1" x14ac:dyDescent="0.25">
      <c r="A1819" s="1">
        <v>1817</v>
      </c>
      <c r="B1819" t="s">
        <v>19</v>
      </c>
      <c r="C1819" t="s">
        <v>2167</v>
      </c>
      <c r="D1819" t="s">
        <v>27</v>
      </c>
      <c r="E1819" t="s">
        <v>32</v>
      </c>
      <c r="F1819" t="s">
        <v>2160</v>
      </c>
      <c r="G1819" t="s">
        <v>2141</v>
      </c>
      <c r="I1819">
        <v>3.6200000000000498</v>
      </c>
      <c r="J1819">
        <v>0.12000000000000099</v>
      </c>
      <c r="K1819">
        <v>0.19999999999963999</v>
      </c>
      <c r="L1819">
        <v>0.71799999999871</v>
      </c>
      <c r="M1819">
        <v>8.6159999999844403E-2</v>
      </c>
      <c r="N1819" t="s">
        <v>1874</v>
      </c>
    </row>
    <row r="1820" spans="1:14" hidden="1" x14ac:dyDescent="0.25">
      <c r="A1820" s="1">
        <v>1818</v>
      </c>
      <c r="B1820" t="s">
        <v>19</v>
      </c>
      <c r="C1820" t="s">
        <v>2167</v>
      </c>
      <c r="D1820" t="s">
        <v>27</v>
      </c>
      <c r="E1820" t="s">
        <v>32</v>
      </c>
      <c r="F1820" t="s">
        <v>2160</v>
      </c>
      <c r="G1820" t="s">
        <v>2141</v>
      </c>
      <c r="I1820">
        <v>0.62000000000011501</v>
      </c>
      <c r="J1820">
        <v>0.119999999999999</v>
      </c>
      <c r="K1820">
        <v>0.149999999999641</v>
      </c>
      <c r="L1820">
        <v>9.2999999999794705E-2</v>
      </c>
      <c r="M1820">
        <v>1.1159999999975301E-2</v>
      </c>
      <c r="N1820" t="s">
        <v>1875</v>
      </c>
    </row>
    <row r="1821" spans="1:14" hidden="1" x14ac:dyDescent="0.25">
      <c r="A1821" s="1">
        <v>1819</v>
      </c>
      <c r="B1821" t="s">
        <v>19</v>
      </c>
      <c r="C1821" t="s">
        <v>2167</v>
      </c>
      <c r="D1821" t="s">
        <v>27</v>
      </c>
      <c r="E1821" t="s">
        <v>32</v>
      </c>
      <c r="F1821" t="s">
        <v>2160</v>
      </c>
      <c r="G1821" t="s">
        <v>2141</v>
      </c>
      <c r="I1821">
        <v>3.6200000000000498</v>
      </c>
      <c r="J1821">
        <v>0.12000000000000099</v>
      </c>
      <c r="K1821">
        <v>9.9999999999639405E-2</v>
      </c>
      <c r="L1821">
        <v>0.327001349998707</v>
      </c>
      <c r="M1821">
        <v>3.9240161999844897E-2</v>
      </c>
      <c r="N1821" t="s">
        <v>1876</v>
      </c>
    </row>
    <row r="1822" spans="1:14" hidden="1" x14ac:dyDescent="0.25">
      <c r="A1822" s="1">
        <v>1820</v>
      </c>
      <c r="B1822" t="s">
        <v>19</v>
      </c>
      <c r="C1822" t="s">
        <v>2167</v>
      </c>
      <c r="D1822" t="s">
        <v>27</v>
      </c>
      <c r="E1822" t="s">
        <v>32</v>
      </c>
      <c r="F1822" t="s">
        <v>2160</v>
      </c>
      <c r="G1822" t="s">
        <v>2141</v>
      </c>
      <c r="I1822">
        <v>0.49999999999999001</v>
      </c>
      <c r="J1822">
        <v>0.119999999999999</v>
      </c>
      <c r="K1822">
        <v>0.149999999999641</v>
      </c>
      <c r="L1822">
        <v>7.4999999999819003E-2</v>
      </c>
      <c r="M1822">
        <v>8.9999999999782008E-3</v>
      </c>
      <c r="N1822" t="s">
        <v>1877</v>
      </c>
    </row>
    <row r="1823" spans="1:14" hidden="1" x14ac:dyDescent="0.25">
      <c r="A1823" s="1">
        <v>1821</v>
      </c>
      <c r="B1823" t="s">
        <v>19</v>
      </c>
      <c r="C1823" t="s">
        <v>2167</v>
      </c>
      <c r="D1823" t="s">
        <v>27</v>
      </c>
      <c r="E1823" t="s">
        <v>32</v>
      </c>
      <c r="F1823" t="s">
        <v>2160</v>
      </c>
      <c r="G1823" t="s">
        <v>2141</v>
      </c>
      <c r="I1823">
        <v>0.61999999999997202</v>
      </c>
      <c r="J1823">
        <v>0.119999999999999</v>
      </c>
      <c r="K1823">
        <v>0.149999999999641</v>
      </c>
      <c r="L1823">
        <v>9.2999999999773195E-2</v>
      </c>
      <c r="M1823">
        <v>1.11599999999727E-2</v>
      </c>
      <c r="N1823" t="s">
        <v>1878</v>
      </c>
    </row>
    <row r="1824" spans="1:14" hidden="1" x14ac:dyDescent="0.25">
      <c r="A1824" s="1">
        <v>1822</v>
      </c>
      <c r="B1824" t="s">
        <v>19</v>
      </c>
      <c r="C1824" t="s">
        <v>2167</v>
      </c>
      <c r="D1824" t="s">
        <v>27</v>
      </c>
      <c r="E1824" t="s">
        <v>32</v>
      </c>
      <c r="F1824" t="s">
        <v>2160</v>
      </c>
      <c r="G1824" t="s">
        <v>2141</v>
      </c>
      <c r="I1824">
        <v>3.6200000000000601</v>
      </c>
      <c r="J1824">
        <v>0.12</v>
      </c>
      <c r="K1824">
        <v>0.19999999999963999</v>
      </c>
      <c r="L1824">
        <v>0.71799999999869102</v>
      </c>
      <c r="M1824">
        <v>8.6159999999842904E-2</v>
      </c>
      <c r="N1824" t="s">
        <v>1879</v>
      </c>
    </row>
    <row r="1825" spans="1:14" hidden="1" x14ac:dyDescent="0.25">
      <c r="A1825" s="1">
        <v>1823</v>
      </c>
      <c r="B1825" t="s">
        <v>19</v>
      </c>
      <c r="C1825" t="s">
        <v>2167</v>
      </c>
      <c r="D1825" t="s">
        <v>27</v>
      </c>
      <c r="E1825" t="s">
        <v>32</v>
      </c>
      <c r="F1825" t="s">
        <v>2160</v>
      </c>
      <c r="G1825" t="s">
        <v>2141</v>
      </c>
      <c r="I1825">
        <v>0.62000000000002498</v>
      </c>
      <c r="J1825">
        <v>0.119999999999999</v>
      </c>
      <c r="K1825">
        <v>0.149999999999641</v>
      </c>
      <c r="L1825">
        <v>9.2999999999781202E-2</v>
      </c>
      <c r="M1825">
        <v>1.1159999999973601E-2</v>
      </c>
      <c r="N1825" t="s">
        <v>1880</v>
      </c>
    </row>
    <row r="1826" spans="1:14" hidden="1" x14ac:dyDescent="0.25">
      <c r="A1826" s="1">
        <v>1824</v>
      </c>
      <c r="B1826" t="s">
        <v>17</v>
      </c>
      <c r="C1826" t="s">
        <v>2164</v>
      </c>
      <c r="D1826" t="s">
        <v>27</v>
      </c>
      <c r="E1826" t="s">
        <v>32</v>
      </c>
      <c r="F1826" t="s">
        <v>2160</v>
      </c>
      <c r="G1826" t="s">
        <v>2141</v>
      </c>
      <c r="I1826">
        <v>10.105</v>
      </c>
      <c r="J1826">
        <v>0.120000000000007</v>
      </c>
      <c r="K1826">
        <v>0.89999948501586702</v>
      </c>
      <c r="L1826">
        <v>9.0592947960853305</v>
      </c>
      <c r="M1826">
        <v>1.0871153755303</v>
      </c>
      <c r="N1826" t="s">
        <v>1881</v>
      </c>
    </row>
    <row r="1827" spans="1:14" hidden="1" x14ac:dyDescent="0.25">
      <c r="A1827" s="1">
        <v>1825</v>
      </c>
      <c r="B1827" t="s">
        <v>17</v>
      </c>
      <c r="C1827" t="s">
        <v>2164</v>
      </c>
      <c r="D1827" t="s">
        <v>27</v>
      </c>
      <c r="E1827" t="s">
        <v>32</v>
      </c>
      <c r="F1827" t="s">
        <v>2160</v>
      </c>
      <c r="G1827" t="s">
        <v>2141</v>
      </c>
      <c r="I1827">
        <v>10.3</v>
      </c>
      <c r="J1827">
        <v>0.120000000000007</v>
      </c>
      <c r="K1827">
        <v>0.64000051498413202</v>
      </c>
      <c r="L1827">
        <v>6.5920053043365598</v>
      </c>
      <c r="M1827">
        <v>0.79104063652043299</v>
      </c>
      <c r="N1827" t="s">
        <v>1882</v>
      </c>
    </row>
    <row r="1828" spans="1:14" hidden="1" x14ac:dyDescent="0.25">
      <c r="A1828" s="1">
        <v>1826</v>
      </c>
      <c r="B1828" t="s">
        <v>17</v>
      </c>
      <c r="C1828" t="s">
        <v>2164</v>
      </c>
      <c r="D1828" t="s">
        <v>27</v>
      </c>
      <c r="E1828" t="s">
        <v>32</v>
      </c>
      <c r="F1828" t="s">
        <v>2160</v>
      </c>
      <c r="G1828" t="s">
        <v>2141</v>
      </c>
      <c r="I1828">
        <v>5.8849999999999403</v>
      </c>
      <c r="J1828">
        <v>0.12</v>
      </c>
      <c r="K1828">
        <v>0.6</v>
      </c>
      <c r="L1828">
        <v>3.52879997167584</v>
      </c>
      <c r="M1828">
        <v>0.42345599660109601</v>
      </c>
      <c r="N1828" t="s">
        <v>1883</v>
      </c>
    </row>
    <row r="1829" spans="1:14" hidden="1" x14ac:dyDescent="0.25">
      <c r="A1829" s="1">
        <v>1827</v>
      </c>
      <c r="B1829" t="s">
        <v>12</v>
      </c>
      <c r="C1829" t="s">
        <v>2165</v>
      </c>
      <c r="D1829" t="s">
        <v>27</v>
      </c>
      <c r="E1829" t="s">
        <v>44</v>
      </c>
      <c r="F1829" t="s">
        <v>2161</v>
      </c>
      <c r="G1829" t="s">
        <v>2152</v>
      </c>
      <c r="I1829">
        <v>1.90998657351187</v>
      </c>
      <c r="J1829">
        <v>0.13</v>
      </c>
      <c r="K1829">
        <v>3.0300000000000802</v>
      </c>
      <c r="L1829">
        <v>5.7872593177411202</v>
      </c>
      <c r="M1829">
        <v>0.75234371130634503</v>
      </c>
      <c r="N1829" t="s">
        <v>1884</v>
      </c>
    </row>
    <row r="1830" spans="1:14" hidden="1" x14ac:dyDescent="0.25">
      <c r="A1830" s="1">
        <v>1828</v>
      </c>
      <c r="B1830" t="s">
        <v>12</v>
      </c>
      <c r="C1830" t="s">
        <v>2165</v>
      </c>
      <c r="D1830" t="s">
        <v>27</v>
      </c>
      <c r="E1830" t="s">
        <v>44</v>
      </c>
      <c r="F1830" t="s">
        <v>2161</v>
      </c>
      <c r="G1830" t="s">
        <v>2152</v>
      </c>
      <c r="I1830">
        <v>2.2899865733780902</v>
      </c>
      <c r="J1830">
        <v>0.130000000000001</v>
      </c>
      <c r="K1830">
        <v>3.0300000000001002</v>
      </c>
      <c r="L1830">
        <v>6.9386593173358397</v>
      </c>
      <c r="M1830">
        <v>0.90202571125366604</v>
      </c>
      <c r="N1830" t="s">
        <v>1885</v>
      </c>
    </row>
    <row r="1831" spans="1:14" hidden="1" x14ac:dyDescent="0.25">
      <c r="A1831" s="1">
        <v>1829</v>
      </c>
      <c r="B1831" t="s">
        <v>12</v>
      </c>
      <c r="C1831" t="s">
        <v>2165</v>
      </c>
      <c r="D1831" t="s">
        <v>27</v>
      </c>
      <c r="E1831" t="s">
        <v>44</v>
      </c>
      <c r="F1831" t="s">
        <v>2161</v>
      </c>
      <c r="G1831" t="s">
        <v>2152</v>
      </c>
      <c r="I1831">
        <v>2.28998657337808</v>
      </c>
      <c r="J1831">
        <v>0.130000000000001</v>
      </c>
      <c r="K1831">
        <v>3.1200000000001902</v>
      </c>
      <c r="L1831">
        <v>7.1447581089400396</v>
      </c>
      <c r="M1831">
        <v>0.92881855416221304</v>
      </c>
      <c r="N1831" t="s">
        <v>1886</v>
      </c>
    </row>
    <row r="1832" spans="1:14" hidden="1" x14ac:dyDescent="0.25">
      <c r="A1832" s="1">
        <v>1830</v>
      </c>
      <c r="B1832" t="s">
        <v>12</v>
      </c>
      <c r="C1832" t="s">
        <v>2165</v>
      </c>
      <c r="D1832" t="s">
        <v>27</v>
      </c>
      <c r="E1832" t="s">
        <v>44</v>
      </c>
      <c r="F1832" t="s">
        <v>2161</v>
      </c>
      <c r="G1832" t="s">
        <v>2152</v>
      </c>
      <c r="I1832">
        <v>2.3149865735117801</v>
      </c>
      <c r="J1832">
        <v>0.13</v>
      </c>
      <c r="K1832">
        <v>3.1200000000001902</v>
      </c>
      <c r="L1832">
        <v>7.2227581093572004</v>
      </c>
      <c r="M1832">
        <v>0.93895855421643504</v>
      </c>
      <c r="N1832" t="s">
        <v>1887</v>
      </c>
    </row>
    <row r="1833" spans="1:14" hidden="1" x14ac:dyDescent="0.25">
      <c r="A1833" s="1">
        <v>1831</v>
      </c>
      <c r="B1833" t="s">
        <v>12</v>
      </c>
      <c r="C1833" t="s">
        <v>2165</v>
      </c>
      <c r="D1833" t="s">
        <v>27</v>
      </c>
      <c r="E1833" t="s">
        <v>52</v>
      </c>
      <c r="F1833" t="s">
        <v>2161</v>
      </c>
      <c r="G1833" t="s">
        <v>2153</v>
      </c>
      <c r="I1833">
        <v>1.6199938167573</v>
      </c>
      <c r="J1833">
        <v>0.110000000000001</v>
      </c>
      <c r="K1833">
        <v>3.0300000000000802</v>
      </c>
      <c r="L1833">
        <v>3.3646312647747498</v>
      </c>
      <c r="M1833">
        <v>0.37010943912522598</v>
      </c>
      <c r="N1833" t="s">
        <v>1888</v>
      </c>
    </row>
    <row r="1834" spans="1:14" hidden="1" x14ac:dyDescent="0.25">
      <c r="A1834" s="1">
        <v>1832</v>
      </c>
      <c r="B1834" t="s">
        <v>12</v>
      </c>
      <c r="C1834" t="s">
        <v>2165</v>
      </c>
      <c r="D1834" t="s">
        <v>27</v>
      </c>
      <c r="E1834" t="s">
        <v>28</v>
      </c>
      <c r="F1834" t="s">
        <v>2169</v>
      </c>
      <c r="G1834" t="s">
        <v>2145</v>
      </c>
      <c r="I1834">
        <v>10.37</v>
      </c>
      <c r="J1834">
        <v>1.9999999999999799E-2</v>
      </c>
      <c r="K1834">
        <v>3.0300000000000802</v>
      </c>
      <c r="L1834">
        <v>11.4211000000009</v>
      </c>
      <c r="M1834">
        <v>0.228422000000015</v>
      </c>
      <c r="N1834" t="s">
        <v>1889</v>
      </c>
    </row>
    <row r="1835" spans="1:14" hidden="1" x14ac:dyDescent="0.25">
      <c r="A1835" s="1">
        <v>1833</v>
      </c>
      <c r="B1835" t="s">
        <v>12</v>
      </c>
      <c r="C1835" t="s">
        <v>2165</v>
      </c>
      <c r="D1835" t="s">
        <v>27</v>
      </c>
      <c r="E1835" t="s">
        <v>30</v>
      </c>
      <c r="F1835" t="s">
        <v>2169</v>
      </c>
      <c r="G1835" t="s">
        <v>2143</v>
      </c>
      <c r="I1835">
        <v>10.0302041452419</v>
      </c>
      <c r="J1835">
        <v>5.0000000000001599E-2</v>
      </c>
      <c r="K1835">
        <v>1.0649999999999999</v>
      </c>
      <c r="L1835">
        <v>10.682167414682599</v>
      </c>
      <c r="M1835">
        <v>0.53410837073414796</v>
      </c>
      <c r="N1835" t="s">
        <v>1890</v>
      </c>
    </row>
    <row r="1836" spans="1:14" hidden="1" x14ac:dyDescent="0.25">
      <c r="A1836" s="1">
        <v>1834</v>
      </c>
      <c r="B1836" t="s">
        <v>18</v>
      </c>
      <c r="C1836" t="s">
        <v>2165</v>
      </c>
      <c r="D1836" t="s">
        <v>27</v>
      </c>
      <c r="E1836" t="s">
        <v>37</v>
      </c>
      <c r="F1836" t="s">
        <v>2160</v>
      </c>
      <c r="G1836" t="s">
        <v>2142</v>
      </c>
      <c r="I1836">
        <v>20.100204145241399</v>
      </c>
      <c r="J1836">
        <v>0.14000000000000101</v>
      </c>
      <c r="K1836">
        <v>3.42</v>
      </c>
      <c r="L1836">
        <v>32.299049181867602</v>
      </c>
      <c r="M1836">
        <v>3.8497745070098901</v>
      </c>
      <c r="N1836" t="s">
        <v>1891</v>
      </c>
    </row>
    <row r="1837" spans="1:14" hidden="1" x14ac:dyDescent="0.25">
      <c r="A1837" s="1">
        <v>1835</v>
      </c>
      <c r="B1837" t="s">
        <v>18</v>
      </c>
      <c r="C1837" t="s">
        <v>2165</v>
      </c>
      <c r="D1837" t="s">
        <v>27</v>
      </c>
      <c r="E1837" t="s">
        <v>37</v>
      </c>
      <c r="F1837" t="s">
        <v>2160</v>
      </c>
      <c r="G1837" t="s">
        <v>2142</v>
      </c>
      <c r="I1837">
        <v>3.8699999999980901</v>
      </c>
      <c r="J1837">
        <v>0.14000000000000101</v>
      </c>
      <c r="K1837">
        <v>3.0300000000000802</v>
      </c>
      <c r="L1837">
        <v>0.72719999999388496</v>
      </c>
      <c r="M1837">
        <v>0.101807999999144</v>
      </c>
      <c r="N1837" t="s">
        <v>1892</v>
      </c>
    </row>
    <row r="1838" spans="1:14" hidden="1" x14ac:dyDescent="0.25">
      <c r="A1838" s="1">
        <v>1836</v>
      </c>
      <c r="B1838" t="s">
        <v>20</v>
      </c>
      <c r="C1838" t="s">
        <v>2166</v>
      </c>
      <c r="D1838" t="s">
        <v>27</v>
      </c>
      <c r="E1838" t="s">
        <v>37</v>
      </c>
      <c r="F1838" t="s">
        <v>2160</v>
      </c>
      <c r="G1838" t="s">
        <v>2142</v>
      </c>
      <c r="I1838">
        <v>3.87001734277503</v>
      </c>
      <c r="J1838">
        <v>0.14000000000000101</v>
      </c>
      <c r="K1838">
        <v>3.3700000000001298</v>
      </c>
      <c r="L1838">
        <v>0.77769999999288297</v>
      </c>
      <c r="M1838">
        <v>0.10238918989151</v>
      </c>
      <c r="N1838" t="s">
        <v>1893</v>
      </c>
    </row>
    <row r="1839" spans="1:14" hidden="1" x14ac:dyDescent="0.25">
      <c r="A1839" s="1">
        <v>1837</v>
      </c>
      <c r="B1839" t="s">
        <v>18</v>
      </c>
      <c r="C1839" t="s">
        <v>2165</v>
      </c>
      <c r="D1839" t="s">
        <v>27</v>
      </c>
      <c r="E1839" t="s">
        <v>37</v>
      </c>
      <c r="F1839" t="s">
        <v>2160</v>
      </c>
      <c r="G1839" t="s">
        <v>2142</v>
      </c>
      <c r="I1839">
        <v>3.7299999999986402</v>
      </c>
      <c r="J1839">
        <v>0.14000000000000101</v>
      </c>
      <c r="K1839">
        <v>3.27000000000008</v>
      </c>
      <c r="L1839">
        <v>0.319799999995866</v>
      </c>
      <c r="M1839">
        <v>4.2430052945301402E-2</v>
      </c>
      <c r="N1839" t="s">
        <v>1894</v>
      </c>
    </row>
    <row r="1840" spans="1:14" hidden="1" x14ac:dyDescent="0.25">
      <c r="A1840" s="1">
        <v>1838</v>
      </c>
      <c r="B1840" t="s">
        <v>18</v>
      </c>
      <c r="C1840" t="s">
        <v>2165</v>
      </c>
      <c r="D1840" t="s">
        <v>27</v>
      </c>
      <c r="E1840" t="s">
        <v>37</v>
      </c>
      <c r="F1840" t="s">
        <v>2160</v>
      </c>
      <c r="G1840" t="s">
        <v>2142</v>
      </c>
      <c r="I1840">
        <v>17.6099781761537</v>
      </c>
      <c r="J1840">
        <v>0.14000000000000001</v>
      </c>
      <c r="K1840">
        <v>3.18</v>
      </c>
      <c r="L1840">
        <v>38.378730600169</v>
      </c>
      <c r="M1840">
        <v>5.3730222840236603</v>
      </c>
      <c r="N1840" t="s">
        <v>1895</v>
      </c>
    </row>
    <row r="1841" spans="1:14" hidden="1" x14ac:dyDescent="0.25">
      <c r="A1841" s="1">
        <v>1839</v>
      </c>
      <c r="B1841" t="s">
        <v>18</v>
      </c>
      <c r="C1841" t="s">
        <v>2165</v>
      </c>
      <c r="D1841" t="s">
        <v>27</v>
      </c>
      <c r="E1841" t="s">
        <v>37</v>
      </c>
      <c r="F1841" t="s">
        <v>2160</v>
      </c>
      <c r="G1841" t="s">
        <v>2142</v>
      </c>
      <c r="I1841">
        <v>20.309999999999899</v>
      </c>
      <c r="J1841">
        <v>0.14000000000000301</v>
      </c>
      <c r="K1841">
        <v>3.18</v>
      </c>
      <c r="L1841">
        <v>27.4257999999997</v>
      </c>
      <c r="M1841">
        <v>3.8396120000000402</v>
      </c>
      <c r="N1841" t="s">
        <v>1896</v>
      </c>
    </row>
    <row r="1842" spans="1:14" hidden="1" x14ac:dyDescent="0.25">
      <c r="A1842" s="1">
        <v>1840</v>
      </c>
      <c r="B1842" t="s">
        <v>18</v>
      </c>
      <c r="C1842" t="s">
        <v>2165</v>
      </c>
      <c r="D1842" t="s">
        <v>27</v>
      </c>
      <c r="E1842" t="s">
        <v>37</v>
      </c>
      <c r="F1842" t="s">
        <v>2160</v>
      </c>
      <c r="G1842" t="s">
        <v>2142</v>
      </c>
      <c r="I1842">
        <v>24.570000000000199</v>
      </c>
      <c r="J1842">
        <v>0.14000000000000001</v>
      </c>
      <c r="K1842">
        <v>3.18</v>
      </c>
      <c r="L1842">
        <v>28.992600000000198</v>
      </c>
      <c r="M1842">
        <v>4.0583917265291598</v>
      </c>
      <c r="N1842" t="s">
        <v>1897</v>
      </c>
    </row>
    <row r="1843" spans="1:14" hidden="1" x14ac:dyDescent="0.25">
      <c r="A1843" s="1">
        <v>1841</v>
      </c>
      <c r="B1843" t="s">
        <v>18</v>
      </c>
      <c r="C1843" t="s">
        <v>2165</v>
      </c>
      <c r="D1843" t="s">
        <v>27</v>
      </c>
      <c r="E1843" t="s">
        <v>37</v>
      </c>
      <c r="F1843" t="s">
        <v>2160</v>
      </c>
      <c r="G1843" t="s">
        <v>2142</v>
      </c>
      <c r="I1843">
        <v>13.038914138157599</v>
      </c>
      <c r="J1843">
        <v>0.14000000000000001</v>
      </c>
      <c r="K1843">
        <v>3.18</v>
      </c>
      <c r="L1843">
        <v>20.463898816025399</v>
      </c>
      <c r="M1843">
        <v>2.8649458342435499</v>
      </c>
      <c r="N1843" t="s">
        <v>1898</v>
      </c>
    </row>
    <row r="1844" spans="1:14" hidden="1" x14ac:dyDescent="0.25">
      <c r="A1844" s="1">
        <v>1842</v>
      </c>
      <c r="B1844" t="s">
        <v>14</v>
      </c>
      <c r="C1844" t="s">
        <v>2167</v>
      </c>
      <c r="D1844" t="s">
        <v>27</v>
      </c>
      <c r="E1844" t="s">
        <v>28</v>
      </c>
      <c r="F1844" t="s">
        <v>2169</v>
      </c>
      <c r="G1844" t="s">
        <v>2145</v>
      </c>
      <c r="I1844">
        <v>2.8801249548925898</v>
      </c>
      <c r="J1844">
        <v>0.02</v>
      </c>
      <c r="K1844">
        <v>2.9800000000002802</v>
      </c>
      <c r="L1844">
        <v>8.5827723655807304</v>
      </c>
      <c r="M1844">
        <v>0.171655447311615</v>
      </c>
      <c r="N1844" t="s">
        <v>1899</v>
      </c>
    </row>
    <row r="1845" spans="1:14" hidden="1" x14ac:dyDescent="0.25">
      <c r="A1845" s="1">
        <v>1843</v>
      </c>
      <c r="B1845" t="s">
        <v>14</v>
      </c>
      <c r="C1845" t="s">
        <v>2167</v>
      </c>
      <c r="D1845" t="s">
        <v>27</v>
      </c>
      <c r="E1845" t="s">
        <v>48</v>
      </c>
      <c r="F1845" t="s">
        <v>2160</v>
      </c>
      <c r="G1845" t="s">
        <v>2146</v>
      </c>
      <c r="I1845">
        <v>9.6300270000001493</v>
      </c>
      <c r="J1845">
        <v>0.19</v>
      </c>
      <c r="K1845">
        <v>0.70999999999999897</v>
      </c>
      <c r="L1845">
        <v>6.8373191700000904</v>
      </c>
      <c r="M1845">
        <v>1.2990906423000199</v>
      </c>
      <c r="N1845" t="s">
        <v>1900</v>
      </c>
    </row>
    <row r="1846" spans="1:14" hidden="1" x14ac:dyDescent="0.25">
      <c r="A1846" s="1">
        <v>1844</v>
      </c>
      <c r="B1846" t="s">
        <v>19</v>
      </c>
      <c r="C1846" t="s">
        <v>2167</v>
      </c>
      <c r="D1846" t="s">
        <v>27</v>
      </c>
      <c r="E1846" t="s">
        <v>48</v>
      </c>
      <c r="F1846" t="s">
        <v>2160</v>
      </c>
      <c r="G1846" t="s">
        <v>2146</v>
      </c>
      <c r="I1846">
        <v>5.2920001670137999</v>
      </c>
      <c r="J1846">
        <v>0.19</v>
      </c>
      <c r="K1846">
        <v>1.11999999999964</v>
      </c>
      <c r="L1846">
        <v>4.9183201772210703</v>
      </c>
      <c r="M1846">
        <v>0.93448083367200296</v>
      </c>
      <c r="N1846" t="s">
        <v>1901</v>
      </c>
    </row>
    <row r="1847" spans="1:14" hidden="1" x14ac:dyDescent="0.25">
      <c r="A1847" s="1">
        <v>1845</v>
      </c>
      <c r="B1847" t="s">
        <v>19</v>
      </c>
      <c r="C1847" t="s">
        <v>2167</v>
      </c>
      <c r="D1847" t="s">
        <v>27</v>
      </c>
      <c r="E1847" t="s">
        <v>48</v>
      </c>
      <c r="F1847" t="s">
        <v>2160</v>
      </c>
      <c r="G1847" t="s">
        <v>2146</v>
      </c>
      <c r="I1847">
        <v>9.7250270000001198</v>
      </c>
      <c r="J1847">
        <v>0.19</v>
      </c>
      <c r="K1847">
        <v>1.11999999999964</v>
      </c>
      <c r="L1847">
        <v>10.8920302399971</v>
      </c>
      <c r="M1847">
        <v>2.02086061059939</v>
      </c>
      <c r="N1847" t="s">
        <v>1902</v>
      </c>
    </row>
    <row r="1848" spans="1:14" hidden="1" x14ac:dyDescent="0.25">
      <c r="A1848" s="1">
        <v>1846</v>
      </c>
      <c r="B1848" t="s">
        <v>19</v>
      </c>
      <c r="C1848" t="s">
        <v>2167</v>
      </c>
      <c r="D1848" t="s">
        <v>27</v>
      </c>
      <c r="E1848" t="s">
        <v>37</v>
      </c>
      <c r="F1848" t="s">
        <v>2160</v>
      </c>
      <c r="G1848" t="s">
        <v>2142</v>
      </c>
      <c r="I1848">
        <v>20.760000000000101</v>
      </c>
      <c r="J1848">
        <v>0.14000000000000301</v>
      </c>
      <c r="K1848">
        <v>0.37999999999991801</v>
      </c>
      <c r="L1848">
        <v>7.8887999999983398</v>
      </c>
      <c r="M1848">
        <v>1.10236999999977</v>
      </c>
      <c r="N1848" t="s">
        <v>1903</v>
      </c>
    </row>
    <row r="1849" spans="1:14" hidden="1" x14ac:dyDescent="0.25">
      <c r="A1849" s="1">
        <v>1847</v>
      </c>
      <c r="B1849" t="s">
        <v>19</v>
      </c>
      <c r="C1849" t="s">
        <v>2167</v>
      </c>
      <c r="D1849" t="s">
        <v>27</v>
      </c>
      <c r="E1849" t="s">
        <v>37</v>
      </c>
      <c r="F1849" t="s">
        <v>2160</v>
      </c>
      <c r="G1849" t="s">
        <v>2142</v>
      </c>
      <c r="I1849">
        <v>24.759972847514401</v>
      </c>
      <c r="J1849">
        <v>0.14000000000000301</v>
      </c>
      <c r="K1849">
        <v>0.37999999999991801</v>
      </c>
      <c r="L1849">
        <v>9.40878968205344</v>
      </c>
      <c r="M1849">
        <v>1.3172305554875099</v>
      </c>
      <c r="N1849" t="s">
        <v>1904</v>
      </c>
    </row>
    <row r="1850" spans="1:14" hidden="1" x14ac:dyDescent="0.25">
      <c r="A1850" s="1">
        <v>1848</v>
      </c>
      <c r="B1850" t="s">
        <v>19</v>
      </c>
      <c r="C1850" t="s">
        <v>2167</v>
      </c>
      <c r="D1850" t="s">
        <v>27</v>
      </c>
      <c r="E1850" t="s">
        <v>37</v>
      </c>
      <c r="F1850" t="s">
        <v>2160</v>
      </c>
      <c r="G1850" t="s">
        <v>2142</v>
      </c>
      <c r="I1850">
        <v>10.5540791903471</v>
      </c>
      <c r="J1850">
        <v>0.14000000000000001</v>
      </c>
      <c r="K1850">
        <v>0.37999999999991801</v>
      </c>
      <c r="L1850">
        <v>4.0105500923310196</v>
      </c>
      <c r="M1850">
        <v>0.56127005358858195</v>
      </c>
      <c r="N1850" t="s">
        <v>1905</v>
      </c>
    </row>
    <row r="1851" spans="1:14" hidden="1" x14ac:dyDescent="0.25">
      <c r="A1851" s="1">
        <v>1849</v>
      </c>
      <c r="B1851" t="s">
        <v>19</v>
      </c>
      <c r="C1851" t="s">
        <v>2167</v>
      </c>
      <c r="D1851" t="s">
        <v>27</v>
      </c>
      <c r="E1851" t="s">
        <v>37</v>
      </c>
      <c r="F1851" t="s">
        <v>2160</v>
      </c>
      <c r="G1851" t="s">
        <v>2142</v>
      </c>
      <c r="I1851">
        <v>10.694079201182101</v>
      </c>
      <c r="J1851">
        <v>0.14000000000000001</v>
      </c>
      <c r="K1851">
        <v>0.429999999999917</v>
      </c>
      <c r="L1851">
        <v>4.5984540539079104</v>
      </c>
      <c r="M1851">
        <v>0.56906947662506802</v>
      </c>
      <c r="N1851" t="s">
        <v>1906</v>
      </c>
    </row>
    <row r="1852" spans="1:14" hidden="1" x14ac:dyDescent="0.25">
      <c r="A1852" s="1">
        <v>1850</v>
      </c>
      <c r="B1852" t="s">
        <v>19</v>
      </c>
      <c r="C1852" t="s">
        <v>2167</v>
      </c>
      <c r="D1852" t="s">
        <v>27</v>
      </c>
      <c r="E1852" t="s">
        <v>37</v>
      </c>
      <c r="F1852" t="s">
        <v>2160</v>
      </c>
      <c r="G1852" t="s">
        <v>2142</v>
      </c>
      <c r="I1852">
        <v>20.76</v>
      </c>
      <c r="J1852">
        <v>0.14000000000000301</v>
      </c>
      <c r="K1852">
        <v>0.37999999999991801</v>
      </c>
      <c r="L1852">
        <v>7.8887999999982998</v>
      </c>
      <c r="M1852">
        <v>1.10443199999979</v>
      </c>
      <c r="N1852" t="s">
        <v>1907</v>
      </c>
    </row>
    <row r="1853" spans="1:14" hidden="1" x14ac:dyDescent="0.25">
      <c r="A1853" s="1">
        <v>1851</v>
      </c>
      <c r="B1853" t="s">
        <v>19</v>
      </c>
      <c r="C1853" t="s">
        <v>2167</v>
      </c>
      <c r="D1853" t="s">
        <v>27</v>
      </c>
      <c r="E1853" t="s">
        <v>37</v>
      </c>
      <c r="F1853" t="s">
        <v>2160</v>
      </c>
      <c r="G1853" t="s">
        <v>2142</v>
      </c>
      <c r="I1853">
        <v>3.8700000000000099</v>
      </c>
      <c r="J1853">
        <v>0.13999999999999899</v>
      </c>
      <c r="K1853">
        <v>0.37999999999991801</v>
      </c>
      <c r="L1853">
        <v>1.4705999999996799</v>
      </c>
      <c r="M1853">
        <v>0.20566439913651999</v>
      </c>
      <c r="N1853" t="s">
        <v>1908</v>
      </c>
    </row>
    <row r="1854" spans="1:14" hidden="1" x14ac:dyDescent="0.25">
      <c r="A1854" s="1">
        <v>1852</v>
      </c>
      <c r="B1854" t="s">
        <v>12</v>
      </c>
      <c r="C1854" t="s">
        <v>2165</v>
      </c>
      <c r="D1854" t="s">
        <v>27</v>
      </c>
      <c r="E1854" t="s">
        <v>42</v>
      </c>
      <c r="F1854" t="s">
        <v>2161</v>
      </c>
      <c r="G1854" t="s">
        <v>2153</v>
      </c>
      <c r="I1854">
        <v>1.51919033807778</v>
      </c>
      <c r="J1854">
        <v>0.110000000000001</v>
      </c>
      <c r="K1854">
        <v>3.0300000000001002</v>
      </c>
      <c r="L1854">
        <v>4.6031467243758302</v>
      </c>
      <c r="M1854">
        <v>0.50634613968134501</v>
      </c>
      <c r="N1854" t="s">
        <v>1909</v>
      </c>
    </row>
    <row r="1855" spans="1:14" hidden="1" x14ac:dyDescent="0.25">
      <c r="A1855" s="1">
        <v>1853</v>
      </c>
      <c r="B1855" t="s">
        <v>12</v>
      </c>
      <c r="C1855" t="s">
        <v>2165</v>
      </c>
      <c r="D1855" t="s">
        <v>27</v>
      </c>
      <c r="E1855" t="s">
        <v>28</v>
      </c>
      <c r="F1855" t="s">
        <v>2169</v>
      </c>
      <c r="G1855" t="s">
        <v>2145</v>
      </c>
      <c r="I1855">
        <v>6.5356306299124602</v>
      </c>
      <c r="J1855">
        <v>1.9999999999999799E-2</v>
      </c>
      <c r="K1855">
        <v>3.27000000000008</v>
      </c>
      <c r="L1855">
        <v>21.371512159814301</v>
      </c>
      <c r="M1855">
        <v>0.42743024319628098</v>
      </c>
      <c r="N1855" t="s">
        <v>1910</v>
      </c>
    </row>
    <row r="1856" spans="1:14" hidden="1" x14ac:dyDescent="0.25">
      <c r="A1856" s="1">
        <v>1854</v>
      </c>
      <c r="B1856" t="s">
        <v>12</v>
      </c>
      <c r="C1856" t="s">
        <v>2165</v>
      </c>
      <c r="D1856" t="s">
        <v>27</v>
      </c>
      <c r="E1856" t="s">
        <v>28</v>
      </c>
      <c r="F1856" t="s">
        <v>2169</v>
      </c>
      <c r="G1856" t="s">
        <v>2145</v>
      </c>
      <c r="I1856">
        <v>3.82</v>
      </c>
      <c r="J1856">
        <v>2.0000000000000202E-2</v>
      </c>
      <c r="K1856">
        <v>3.2168872220131202</v>
      </c>
      <c r="L1856">
        <v>10.2860506159076</v>
      </c>
      <c r="M1856">
        <v>0.19369826537082799</v>
      </c>
      <c r="N1856" t="s">
        <v>1911</v>
      </c>
    </row>
    <row r="1857" spans="1:14" hidden="1" x14ac:dyDescent="0.25">
      <c r="A1857" s="1">
        <v>1855</v>
      </c>
      <c r="B1857" t="s">
        <v>12</v>
      </c>
      <c r="C1857" t="s">
        <v>2165</v>
      </c>
      <c r="D1857" t="s">
        <v>27</v>
      </c>
      <c r="E1857" t="s">
        <v>28</v>
      </c>
      <c r="F1857" t="s">
        <v>2169</v>
      </c>
      <c r="G1857" t="s">
        <v>2145</v>
      </c>
      <c r="I1857">
        <v>1.6496352486186301</v>
      </c>
      <c r="J1857">
        <v>1.9999999999999799E-2</v>
      </c>
      <c r="K1857">
        <v>3.27000000000008</v>
      </c>
      <c r="L1857">
        <v>5.39430726298305</v>
      </c>
      <c r="M1857">
        <v>0.10788614525966</v>
      </c>
      <c r="N1857" t="s">
        <v>1912</v>
      </c>
    </row>
    <row r="1858" spans="1:14" hidden="1" x14ac:dyDescent="0.25">
      <c r="A1858" s="1">
        <v>1856</v>
      </c>
      <c r="B1858" t="s">
        <v>12</v>
      </c>
      <c r="C1858" t="s">
        <v>2165</v>
      </c>
      <c r="D1858" t="s">
        <v>27</v>
      </c>
      <c r="E1858" t="s">
        <v>28</v>
      </c>
      <c r="F1858" t="s">
        <v>2169</v>
      </c>
      <c r="G1858" t="s">
        <v>2145</v>
      </c>
      <c r="I1858">
        <v>2.6704552326737199</v>
      </c>
      <c r="J1858">
        <v>0.02</v>
      </c>
      <c r="K1858">
        <v>3.0300000000000802</v>
      </c>
      <c r="L1858">
        <v>3.1805688896543098</v>
      </c>
      <c r="M1858">
        <v>6.3611377793086094E-2</v>
      </c>
      <c r="N1858" t="s">
        <v>1913</v>
      </c>
    </row>
    <row r="1859" spans="1:14" hidden="1" x14ac:dyDescent="0.25">
      <c r="A1859" s="1">
        <v>1857</v>
      </c>
      <c r="B1859" t="s">
        <v>12</v>
      </c>
      <c r="C1859" t="s">
        <v>2165</v>
      </c>
      <c r="D1859" t="s">
        <v>27</v>
      </c>
      <c r="E1859" t="s">
        <v>28</v>
      </c>
      <c r="F1859" t="s">
        <v>2169</v>
      </c>
      <c r="G1859" t="s">
        <v>2145</v>
      </c>
      <c r="I1859">
        <v>20.8038753734536</v>
      </c>
      <c r="J1859">
        <v>2.0000000000004101E-2</v>
      </c>
      <c r="K1859">
        <v>3.0300000000000802</v>
      </c>
      <c r="L1859">
        <v>21.427991634658898</v>
      </c>
      <c r="M1859">
        <v>0.42855983269326497</v>
      </c>
      <c r="N1859" t="s">
        <v>1914</v>
      </c>
    </row>
    <row r="1860" spans="1:14" hidden="1" x14ac:dyDescent="0.25">
      <c r="A1860" s="1">
        <v>1858</v>
      </c>
      <c r="B1860" t="s">
        <v>20</v>
      </c>
      <c r="C1860" t="s">
        <v>2166</v>
      </c>
      <c r="D1860" t="s">
        <v>27</v>
      </c>
      <c r="E1860" t="s">
        <v>37</v>
      </c>
      <c r="F1860" t="s">
        <v>2160</v>
      </c>
      <c r="G1860" t="s">
        <v>2142</v>
      </c>
      <c r="I1860">
        <v>3.87001734490098</v>
      </c>
      <c r="J1860">
        <v>0.14000000000000201</v>
      </c>
      <c r="K1860">
        <v>3.3700000000000099</v>
      </c>
      <c r="L1860">
        <v>0.78220193232472202</v>
      </c>
      <c r="M1860">
        <v>0.107401437063398</v>
      </c>
      <c r="N1860" t="s">
        <v>1915</v>
      </c>
    </row>
    <row r="1861" spans="1:14" hidden="1" x14ac:dyDescent="0.25">
      <c r="A1861" s="1">
        <v>1859</v>
      </c>
      <c r="B1861" t="s">
        <v>20</v>
      </c>
      <c r="C1861" t="s">
        <v>2166</v>
      </c>
      <c r="D1861" t="s">
        <v>27</v>
      </c>
      <c r="E1861" t="s">
        <v>37</v>
      </c>
      <c r="F1861" t="s">
        <v>2160</v>
      </c>
      <c r="G1861" t="s">
        <v>2142</v>
      </c>
      <c r="I1861">
        <v>20.14</v>
      </c>
      <c r="J1861">
        <v>0.14000000000000101</v>
      </c>
      <c r="K1861">
        <v>3.1800000000000801</v>
      </c>
      <c r="L1861">
        <v>27.5947306217879</v>
      </c>
      <c r="M1861">
        <v>3.86316059111134</v>
      </c>
      <c r="N1861" t="s">
        <v>1916</v>
      </c>
    </row>
    <row r="1862" spans="1:14" hidden="1" x14ac:dyDescent="0.25">
      <c r="A1862" s="1">
        <v>1860</v>
      </c>
      <c r="B1862" t="s">
        <v>20</v>
      </c>
      <c r="C1862" t="s">
        <v>2166</v>
      </c>
      <c r="D1862" t="s">
        <v>27</v>
      </c>
      <c r="E1862" t="s">
        <v>37</v>
      </c>
      <c r="F1862" t="s">
        <v>2160</v>
      </c>
      <c r="G1862" t="s">
        <v>2142</v>
      </c>
      <c r="I1862">
        <v>10.1</v>
      </c>
      <c r="J1862">
        <v>0.13999999999999899</v>
      </c>
      <c r="K1862">
        <v>3.17999999999995</v>
      </c>
      <c r="L1862">
        <v>1.81799999999896</v>
      </c>
      <c r="M1862">
        <v>0.14877928004056601</v>
      </c>
      <c r="N1862" t="s">
        <v>1917</v>
      </c>
    </row>
    <row r="1863" spans="1:14" hidden="1" x14ac:dyDescent="0.25">
      <c r="A1863" s="1">
        <v>1861</v>
      </c>
      <c r="B1863" t="s">
        <v>20</v>
      </c>
      <c r="C1863" t="s">
        <v>2166</v>
      </c>
      <c r="D1863" t="s">
        <v>27</v>
      </c>
      <c r="E1863" t="s">
        <v>37</v>
      </c>
      <c r="F1863" t="s">
        <v>2160</v>
      </c>
      <c r="G1863" t="s">
        <v>2142</v>
      </c>
      <c r="I1863">
        <v>24.43</v>
      </c>
      <c r="J1863">
        <v>0.140000000000158</v>
      </c>
      <c r="K1863">
        <v>3.17999999999995</v>
      </c>
      <c r="L1863">
        <v>28.8273999999988</v>
      </c>
      <c r="M1863">
        <v>4.0358359999999198</v>
      </c>
      <c r="N1863" t="s">
        <v>1918</v>
      </c>
    </row>
    <row r="1864" spans="1:14" hidden="1" x14ac:dyDescent="0.25">
      <c r="A1864" s="1">
        <v>1862</v>
      </c>
      <c r="B1864" t="s">
        <v>20</v>
      </c>
      <c r="C1864" t="s">
        <v>2166</v>
      </c>
      <c r="D1864" t="s">
        <v>27</v>
      </c>
      <c r="E1864" t="s">
        <v>37</v>
      </c>
      <c r="F1864" t="s">
        <v>2160</v>
      </c>
      <c r="G1864" t="s">
        <v>2142</v>
      </c>
      <c r="I1864">
        <v>13.0179999734312</v>
      </c>
      <c r="J1864">
        <v>0.13999999999999799</v>
      </c>
      <c r="K1864">
        <v>3.17999999999995</v>
      </c>
      <c r="L1864">
        <v>20.257088058826699</v>
      </c>
      <c r="M1864">
        <v>2.8359923282357</v>
      </c>
      <c r="N1864" t="s">
        <v>1919</v>
      </c>
    </row>
    <row r="1865" spans="1:14" hidden="1" x14ac:dyDescent="0.25">
      <c r="A1865" s="1">
        <v>1863</v>
      </c>
      <c r="B1865" t="s">
        <v>20</v>
      </c>
      <c r="C1865" t="s">
        <v>2166</v>
      </c>
      <c r="D1865" t="s">
        <v>27</v>
      </c>
      <c r="E1865" t="s">
        <v>28</v>
      </c>
      <c r="F1865" t="s">
        <v>2169</v>
      </c>
      <c r="G1865" t="s">
        <v>2145</v>
      </c>
      <c r="I1865">
        <v>18.090000000002199</v>
      </c>
      <c r="J1865">
        <v>1.9608096133156599E-2</v>
      </c>
      <c r="K1865">
        <v>3.03000000000003</v>
      </c>
      <c r="L1865">
        <v>18.632700000002899</v>
      </c>
      <c r="M1865">
        <v>0.365351772820316</v>
      </c>
      <c r="N1865" t="s">
        <v>1920</v>
      </c>
    </row>
    <row r="1866" spans="1:14" hidden="1" x14ac:dyDescent="0.25">
      <c r="A1866" s="1">
        <v>1864</v>
      </c>
      <c r="B1866" t="s">
        <v>20</v>
      </c>
      <c r="C1866" t="s">
        <v>2166</v>
      </c>
      <c r="D1866" t="s">
        <v>27</v>
      </c>
      <c r="E1866" t="s">
        <v>28</v>
      </c>
      <c r="F1866" t="s">
        <v>2169</v>
      </c>
      <c r="G1866" t="s">
        <v>2145</v>
      </c>
      <c r="I1866">
        <v>24.430000000000199</v>
      </c>
      <c r="J1866">
        <v>2.0000000000005399E-2</v>
      </c>
      <c r="K1866">
        <v>3.03000000000003</v>
      </c>
      <c r="L1866">
        <v>25.162900000000999</v>
      </c>
      <c r="M1866">
        <v>0.503258000000123</v>
      </c>
      <c r="N1866" t="s">
        <v>1921</v>
      </c>
    </row>
    <row r="1867" spans="1:14" hidden="1" x14ac:dyDescent="0.25">
      <c r="A1867" s="1">
        <v>1865</v>
      </c>
      <c r="B1867" t="s">
        <v>20</v>
      </c>
      <c r="C1867" t="s">
        <v>2166</v>
      </c>
      <c r="D1867" t="s">
        <v>27</v>
      </c>
      <c r="E1867" t="s">
        <v>28</v>
      </c>
      <c r="F1867" t="s">
        <v>2169</v>
      </c>
      <c r="G1867" t="s">
        <v>2145</v>
      </c>
      <c r="I1867">
        <v>3.8700000000019101</v>
      </c>
      <c r="J1867">
        <v>1.9999999999999799E-2</v>
      </c>
      <c r="K1867">
        <v>3.03000000000003</v>
      </c>
      <c r="L1867">
        <v>0.72717545984745202</v>
      </c>
      <c r="M1867">
        <v>1.45435091969489E-2</v>
      </c>
      <c r="N1867" t="s">
        <v>1922</v>
      </c>
    </row>
    <row r="1868" spans="1:14" hidden="1" x14ac:dyDescent="0.25">
      <c r="A1868" s="1">
        <v>1866</v>
      </c>
      <c r="B1868" t="s">
        <v>20</v>
      </c>
      <c r="C1868" t="s">
        <v>2166</v>
      </c>
      <c r="D1868" t="s">
        <v>27</v>
      </c>
      <c r="E1868" t="s">
        <v>28</v>
      </c>
      <c r="F1868" t="s">
        <v>2169</v>
      </c>
      <c r="G1868" t="s">
        <v>2145</v>
      </c>
      <c r="I1868">
        <v>3.8547958547586099</v>
      </c>
      <c r="J1868">
        <v>2.0000000000000399E-2</v>
      </c>
      <c r="K1868">
        <v>3.03000000000003</v>
      </c>
      <c r="L1868">
        <v>0.68113143991804304</v>
      </c>
      <c r="M1868">
        <v>1.36226287983607E-2</v>
      </c>
      <c r="N1868" t="s">
        <v>1923</v>
      </c>
    </row>
    <row r="1869" spans="1:14" hidden="1" x14ac:dyDescent="0.25">
      <c r="A1869" s="1">
        <v>1867</v>
      </c>
      <c r="B1869" t="s">
        <v>20</v>
      </c>
      <c r="C1869" t="s">
        <v>2166</v>
      </c>
      <c r="D1869" t="s">
        <v>27</v>
      </c>
      <c r="E1869" t="s">
        <v>28</v>
      </c>
      <c r="F1869" t="s">
        <v>2169</v>
      </c>
      <c r="G1869" t="s">
        <v>2145</v>
      </c>
      <c r="I1869">
        <v>21.339662401104299</v>
      </c>
      <c r="J1869">
        <v>0.02</v>
      </c>
      <c r="K1869">
        <v>3.0300000000000802</v>
      </c>
      <c r="L1869">
        <v>52.857477075347703</v>
      </c>
      <c r="M1869">
        <v>1.0571495415069501</v>
      </c>
      <c r="N1869" t="s">
        <v>1924</v>
      </c>
    </row>
    <row r="1870" spans="1:14" hidden="1" x14ac:dyDescent="0.25">
      <c r="A1870" s="1">
        <v>1868</v>
      </c>
      <c r="B1870" t="s">
        <v>12</v>
      </c>
      <c r="C1870" t="s">
        <v>2165</v>
      </c>
      <c r="D1870" t="s">
        <v>27</v>
      </c>
      <c r="E1870" t="s">
        <v>28</v>
      </c>
      <c r="F1870" t="s">
        <v>2169</v>
      </c>
      <c r="G1870" t="s">
        <v>2145</v>
      </c>
      <c r="I1870">
        <v>7.62654479463869</v>
      </c>
      <c r="J1870">
        <v>2.0000000000001999E-2</v>
      </c>
      <c r="K1870">
        <v>3.0300000000000802</v>
      </c>
      <c r="L1870">
        <v>23.047830727755802</v>
      </c>
      <c r="M1870">
        <v>0.460956614555112</v>
      </c>
      <c r="N1870" t="s">
        <v>1925</v>
      </c>
    </row>
    <row r="1871" spans="1:14" hidden="1" x14ac:dyDescent="0.25">
      <c r="A1871" s="1">
        <v>1869</v>
      </c>
      <c r="B1871" t="s">
        <v>14</v>
      </c>
      <c r="C1871" t="s">
        <v>2167</v>
      </c>
      <c r="D1871" t="s">
        <v>27</v>
      </c>
      <c r="E1871" t="s">
        <v>30</v>
      </c>
      <c r="F1871" t="s">
        <v>2169</v>
      </c>
      <c r="G1871" t="s">
        <v>2143</v>
      </c>
      <c r="I1871">
        <v>10.100795855504201</v>
      </c>
      <c r="J1871">
        <v>5.0000000000001599E-2</v>
      </c>
      <c r="K1871">
        <v>3.4800000000002802</v>
      </c>
      <c r="L1871">
        <v>32.690668159512001</v>
      </c>
      <c r="M1871">
        <v>1.63454503297556</v>
      </c>
      <c r="N1871" t="s">
        <v>1926</v>
      </c>
    </row>
    <row r="1872" spans="1:14" hidden="1" x14ac:dyDescent="0.25">
      <c r="A1872" s="1">
        <v>1870</v>
      </c>
      <c r="B1872" t="s">
        <v>14</v>
      </c>
      <c r="C1872" t="s">
        <v>2167</v>
      </c>
      <c r="D1872" t="s">
        <v>27</v>
      </c>
      <c r="E1872" t="s">
        <v>30</v>
      </c>
      <c r="F1872" t="s">
        <v>2169</v>
      </c>
      <c r="G1872" t="s">
        <v>2143</v>
      </c>
      <c r="I1872">
        <v>3.8603366209468799</v>
      </c>
      <c r="J1872">
        <v>5.0000000000002598E-2</v>
      </c>
      <c r="K1872">
        <v>3.4800000000002802</v>
      </c>
      <c r="L1872">
        <v>13.2364622327229</v>
      </c>
      <c r="M1872">
        <v>0.661823111631339</v>
      </c>
      <c r="N1872" t="s">
        <v>1927</v>
      </c>
    </row>
    <row r="1873" spans="1:14" hidden="1" x14ac:dyDescent="0.25">
      <c r="A1873" s="1">
        <v>1871</v>
      </c>
      <c r="B1873" t="s">
        <v>14</v>
      </c>
      <c r="C1873" t="s">
        <v>2167</v>
      </c>
      <c r="D1873" t="s">
        <v>27</v>
      </c>
      <c r="E1873" t="s">
        <v>30</v>
      </c>
      <c r="F1873" t="s">
        <v>2169</v>
      </c>
      <c r="G1873" t="s">
        <v>2143</v>
      </c>
      <c r="I1873">
        <v>4.23092080965304</v>
      </c>
      <c r="J1873">
        <v>5.0000000000013298E-2</v>
      </c>
      <c r="K1873">
        <v>3.4300000000002799</v>
      </c>
      <c r="L1873">
        <v>14.512058377111099</v>
      </c>
      <c r="M1873">
        <v>0.677274899355506</v>
      </c>
      <c r="N1873" t="s">
        <v>1928</v>
      </c>
    </row>
    <row r="1874" spans="1:14" hidden="1" x14ac:dyDescent="0.25">
      <c r="A1874" s="1">
        <v>1872</v>
      </c>
      <c r="B1874" t="s">
        <v>19</v>
      </c>
      <c r="C1874" t="s">
        <v>2167</v>
      </c>
      <c r="D1874" t="s">
        <v>27</v>
      </c>
      <c r="E1874" t="s">
        <v>37</v>
      </c>
      <c r="F1874" t="s">
        <v>2160</v>
      </c>
      <c r="G1874" t="s">
        <v>2142</v>
      </c>
      <c r="I1874">
        <v>3.34497281950657</v>
      </c>
      <c r="J1874">
        <v>0.14000000000000001</v>
      </c>
      <c r="K1874">
        <v>3.1799999999999198</v>
      </c>
      <c r="L1874">
        <v>10.539501765587399</v>
      </c>
      <c r="M1874">
        <v>1.4679830591440199</v>
      </c>
      <c r="N1874" t="s">
        <v>1929</v>
      </c>
    </row>
    <row r="1875" spans="1:14" hidden="1" x14ac:dyDescent="0.25">
      <c r="A1875" s="1">
        <v>1873</v>
      </c>
      <c r="B1875" t="s">
        <v>14</v>
      </c>
      <c r="C1875" t="s">
        <v>2167</v>
      </c>
      <c r="D1875" t="s">
        <v>27</v>
      </c>
      <c r="E1875" t="s">
        <v>30</v>
      </c>
      <c r="F1875" t="s">
        <v>2169</v>
      </c>
      <c r="G1875" t="s">
        <v>2143</v>
      </c>
      <c r="I1875">
        <v>10.040211814408</v>
      </c>
      <c r="J1875">
        <v>5.0000000000020299E-2</v>
      </c>
      <c r="K1875">
        <v>3.4300000000002799</v>
      </c>
      <c r="L1875">
        <v>33.935890832799799</v>
      </c>
      <c r="M1875">
        <v>1.6967945416400001</v>
      </c>
      <c r="N1875" t="s">
        <v>1930</v>
      </c>
    </row>
    <row r="1876" spans="1:14" hidden="1" x14ac:dyDescent="0.25">
      <c r="A1876" s="1">
        <v>1874</v>
      </c>
      <c r="B1876" t="s">
        <v>14</v>
      </c>
      <c r="C1876" t="s">
        <v>2167</v>
      </c>
      <c r="D1876" t="s">
        <v>27</v>
      </c>
      <c r="E1876" t="s">
        <v>30</v>
      </c>
      <c r="F1876" t="s">
        <v>2169</v>
      </c>
      <c r="G1876" t="s">
        <v>2143</v>
      </c>
      <c r="I1876">
        <v>5.0000000000013499E-2</v>
      </c>
      <c r="J1876">
        <v>5.0000000000001599E-2</v>
      </c>
      <c r="K1876">
        <v>3.45000000000028</v>
      </c>
      <c r="L1876">
        <v>0.17250000000006099</v>
      </c>
      <c r="M1876">
        <v>8.6250000000033002E-3</v>
      </c>
      <c r="N1876" t="s">
        <v>1931</v>
      </c>
    </row>
    <row r="1877" spans="1:14" hidden="1" x14ac:dyDescent="0.25">
      <c r="A1877" s="1">
        <v>1875</v>
      </c>
      <c r="B1877" t="s">
        <v>20</v>
      </c>
      <c r="C1877" t="s">
        <v>2166</v>
      </c>
      <c r="D1877" t="s">
        <v>27</v>
      </c>
      <c r="E1877" t="s">
        <v>37</v>
      </c>
      <c r="F1877" t="s">
        <v>2160</v>
      </c>
      <c r="G1877" t="s">
        <v>2142</v>
      </c>
      <c r="I1877">
        <v>16.6400000000001</v>
      </c>
      <c r="J1877">
        <v>0.14000000000000501</v>
      </c>
      <c r="K1877">
        <v>3.3299999999999201</v>
      </c>
      <c r="L1877">
        <v>44.129577512853501</v>
      </c>
      <c r="M1877">
        <v>6.1781408517996201</v>
      </c>
      <c r="N1877" t="s">
        <v>1932</v>
      </c>
    </row>
    <row r="1878" spans="1:14" hidden="1" x14ac:dyDescent="0.25">
      <c r="A1878" s="1">
        <v>1876</v>
      </c>
      <c r="B1878" t="s">
        <v>18</v>
      </c>
      <c r="C1878" t="s">
        <v>2165</v>
      </c>
      <c r="D1878" t="s">
        <v>27</v>
      </c>
      <c r="E1878" t="s">
        <v>37</v>
      </c>
      <c r="F1878" t="s">
        <v>2160</v>
      </c>
      <c r="G1878" t="s">
        <v>2142</v>
      </c>
      <c r="I1878">
        <v>3.9351983896393898</v>
      </c>
      <c r="J1878">
        <v>0.14000000000000201</v>
      </c>
      <c r="K1878">
        <v>3.27000000000006</v>
      </c>
      <c r="L1878">
        <v>12.822498734121</v>
      </c>
      <c r="M1878">
        <v>1.7580723587189899</v>
      </c>
      <c r="N1878" t="s">
        <v>1933</v>
      </c>
    </row>
    <row r="1879" spans="1:14" x14ac:dyDescent="0.25">
      <c r="A1879" s="1">
        <v>1877</v>
      </c>
      <c r="B1879" t="s">
        <v>12</v>
      </c>
      <c r="C1879" t="s">
        <v>2165</v>
      </c>
      <c r="D1879" t="s">
        <v>27</v>
      </c>
      <c r="E1879" t="s">
        <v>39</v>
      </c>
      <c r="F1879" t="s">
        <v>2161</v>
      </c>
      <c r="G1879" t="s">
        <v>2154</v>
      </c>
      <c r="I1879">
        <v>2.02</v>
      </c>
      <c r="J1879">
        <v>9.0000000000001204E-2</v>
      </c>
      <c r="K1879">
        <v>3.0300000000001002</v>
      </c>
      <c r="L1879">
        <v>6.1206000000002003</v>
      </c>
      <c r="M1879">
        <v>0.55085400000002605</v>
      </c>
      <c r="N1879" t="s">
        <v>1934</v>
      </c>
    </row>
    <row r="1880" spans="1:14" hidden="1" x14ac:dyDescent="0.25">
      <c r="A1880" s="1">
        <v>1878</v>
      </c>
      <c r="B1880" t="s">
        <v>12</v>
      </c>
      <c r="C1880" t="s">
        <v>2165</v>
      </c>
      <c r="D1880" t="s">
        <v>27</v>
      </c>
      <c r="E1880" t="s">
        <v>42</v>
      </c>
      <c r="F1880" t="s">
        <v>2161</v>
      </c>
      <c r="G1880" t="s">
        <v>2153</v>
      </c>
      <c r="I1880">
        <v>2.2899865733781</v>
      </c>
      <c r="J1880">
        <v>0.110000000000001</v>
      </c>
      <c r="K1880">
        <v>3.12000000000018</v>
      </c>
      <c r="L1880">
        <v>7.1447581089400796</v>
      </c>
      <c r="M1880">
        <v>0.78592339198341599</v>
      </c>
      <c r="N1880" t="s">
        <v>1935</v>
      </c>
    </row>
    <row r="1881" spans="1:14" hidden="1" x14ac:dyDescent="0.25">
      <c r="A1881" s="1">
        <v>1879</v>
      </c>
      <c r="B1881" t="s">
        <v>12</v>
      </c>
      <c r="C1881" t="s">
        <v>2165</v>
      </c>
      <c r="D1881" t="s">
        <v>27</v>
      </c>
      <c r="E1881" t="s">
        <v>42</v>
      </c>
      <c r="F1881" t="s">
        <v>2161</v>
      </c>
      <c r="G1881" t="s">
        <v>2153</v>
      </c>
      <c r="I1881">
        <v>1.52000004137434</v>
      </c>
      <c r="J1881">
        <v>0.110000000000024</v>
      </c>
      <c r="K1881">
        <v>3.1200000000001902</v>
      </c>
      <c r="L1881">
        <v>2.6404501253555699</v>
      </c>
      <c r="M1881">
        <v>0.290305513789822</v>
      </c>
      <c r="N1881" t="s">
        <v>1936</v>
      </c>
    </row>
    <row r="1882" spans="1:14" hidden="1" x14ac:dyDescent="0.25">
      <c r="A1882" s="1">
        <v>1880</v>
      </c>
      <c r="B1882" t="s">
        <v>12</v>
      </c>
      <c r="C1882" t="s">
        <v>2165</v>
      </c>
      <c r="D1882" t="s">
        <v>27</v>
      </c>
      <c r="E1882" t="s">
        <v>42</v>
      </c>
      <c r="F1882" t="s">
        <v>2161</v>
      </c>
      <c r="G1882" t="s">
        <v>2153</v>
      </c>
      <c r="I1882">
        <v>0.66374999984266403</v>
      </c>
      <c r="J1882">
        <v>0.110000000000001</v>
      </c>
      <c r="K1882">
        <v>3.0300000000001002</v>
      </c>
      <c r="L1882">
        <v>2.0111624995233401</v>
      </c>
      <c r="M1882">
        <v>0.22122787494756899</v>
      </c>
      <c r="N1882" t="s">
        <v>1937</v>
      </c>
    </row>
    <row r="1883" spans="1:14" hidden="1" x14ac:dyDescent="0.25">
      <c r="A1883" s="1">
        <v>1881</v>
      </c>
      <c r="B1883" t="s">
        <v>12</v>
      </c>
      <c r="C1883" t="s">
        <v>2165</v>
      </c>
      <c r="D1883" t="s">
        <v>27</v>
      </c>
      <c r="E1883" t="s">
        <v>31</v>
      </c>
      <c r="F1883" t="s">
        <v>2169</v>
      </c>
      <c r="G1883" t="s">
        <v>2144</v>
      </c>
      <c r="I1883">
        <v>1.58750000000019</v>
      </c>
      <c r="J1883">
        <v>3.00000000000018E-2</v>
      </c>
      <c r="K1883">
        <v>1.6</v>
      </c>
      <c r="L1883">
        <v>2.5400000000002998</v>
      </c>
      <c r="M1883">
        <v>7.6200000000013701E-2</v>
      </c>
      <c r="N1883" t="s">
        <v>1938</v>
      </c>
    </row>
    <row r="1884" spans="1:14" hidden="1" x14ac:dyDescent="0.25">
      <c r="A1884" s="1">
        <v>1882</v>
      </c>
      <c r="B1884" t="s">
        <v>12</v>
      </c>
      <c r="C1884" t="s">
        <v>2165</v>
      </c>
      <c r="D1884" t="s">
        <v>27</v>
      </c>
      <c r="E1884" t="s">
        <v>42</v>
      </c>
      <c r="F1884" t="s">
        <v>2161</v>
      </c>
      <c r="G1884" t="s">
        <v>2153</v>
      </c>
      <c r="I1884">
        <v>2.3099865732793301</v>
      </c>
      <c r="J1884">
        <v>0.110000000000001</v>
      </c>
      <c r="K1884">
        <v>3.0300000000001002</v>
      </c>
      <c r="L1884">
        <v>6.9992593170366</v>
      </c>
      <c r="M1884">
        <v>0.76991852487403301</v>
      </c>
      <c r="N1884" t="s">
        <v>1939</v>
      </c>
    </row>
    <row r="1885" spans="1:14" x14ac:dyDescent="0.25">
      <c r="A1885" s="1">
        <v>1883</v>
      </c>
      <c r="B1885" t="s">
        <v>12</v>
      </c>
      <c r="C1885" t="s">
        <v>2165</v>
      </c>
      <c r="D1885" t="s">
        <v>27</v>
      </c>
      <c r="E1885" t="s">
        <v>39</v>
      </c>
      <c r="F1885" t="s">
        <v>2161</v>
      </c>
      <c r="G1885" t="s">
        <v>2154</v>
      </c>
      <c r="I1885">
        <v>0.12500000000021799</v>
      </c>
      <c r="J1885">
        <v>9.0000000000000094E-2</v>
      </c>
      <c r="K1885">
        <v>3.0300000000001002</v>
      </c>
      <c r="L1885">
        <v>0.37875000000067299</v>
      </c>
      <c r="M1885">
        <v>3.4087500000060597E-2</v>
      </c>
      <c r="N1885" t="s">
        <v>1940</v>
      </c>
    </row>
    <row r="1886" spans="1:14" hidden="1" x14ac:dyDescent="0.25">
      <c r="A1886" s="1">
        <v>1884</v>
      </c>
      <c r="B1886" t="s">
        <v>12</v>
      </c>
      <c r="C1886" t="s">
        <v>2165</v>
      </c>
      <c r="D1886" t="s">
        <v>27</v>
      </c>
      <c r="E1886" t="s">
        <v>42</v>
      </c>
      <c r="F1886" t="s">
        <v>2161</v>
      </c>
      <c r="G1886" t="s">
        <v>2153</v>
      </c>
      <c r="I1886">
        <v>0.56000004134112802</v>
      </c>
      <c r="J1886">
        <v>0.110000000000001</v>
      </c>
      <c r="K1886">
        <v>3.0300000000001002</v>
      </c>
      <c r="L1886">
        <v>1.69680012526367</v>
      </c>
      <c r="M1886">
        <v>0.186648013779006</v>
      </c>
      <c r="N1886" t="s">
        <v>1941</v>
      </c>
    </row>
    <row r="1887" spans="1:14" hidden="1" x14ac:dyDescent="0.25">
      <c r="A1887" s="1">
        <v>1885</v>
      </c>
      <c r="B1887" t="s">
        <v>12</v>
      </c>
      <c r="C1887" t="s">
        <v>2165</v>
      </c>
      <c r="D1887" t="s">
        <v>27</v>
      </c>
      <c r="E1887" t="s">
        <v>42</v>
      </c>
      <c r="F1887" t="s">
        <v>2161</v>
      </c>
      <c r="G1887" t="s">
        <v>2153</v>
      </c>
      <c r="I1887">
        <v>1.9850172259268699</v>
      </c>
      <c r="J1887">
        <v>0.110000000000273</v>
      </c>
      <c r="K1887">
        <v>3.18</v>
      </c>
      <c r="L1887">
        <v>6.3123547784473102</v>
      </c>
      <c r="M1887">
        <v>0.68840397395195296</v>
      </c>
      <c r="N1887" t="s">
        <v>1942</v>
      </c>
    </row>
    <row r="1888" spans="1:14" hidden="1" x14ac:dyDescent="0.25">
      <c r="A1888" s="1">
        <v>1886</v>
      </c>
      <c r="B1888" t="s">
        <v>12</v>
      </c>
      <c r="C1888" t="s">
        <v>2165</v>
      </c>
      <c r="D1888" t="s">
        <v>27</v>
      </c>
      <c r="E1888" t="s">
        <v>34</v>
      </c>
      <c r="F1888" t="s">
        <v>2169</v>
      </c>
      <c r="G1888" t="s">
        <v>2148</v>
      </c>
      <c r="I1888">
        <v>1.0900000000010801</v>
      </c>
      <c r="J1888">
        <v>1.9999999999999799E-2</v>
      </c>
      <c r="K1888">
        <v>1.8</v>
      </c>
      <c r="L1888">
        <v>1.96200000000194</v>
      </c>
      <c r="M1888">
        <v>3.9240000000038501E-2</v>
      </c>
      <c r="N1888" t="s">
        <v>1943</v>
      </c>
    </row>
    <row r="1889" spans="1:14" hidden="1" x14ac:dyDescent="0.25">
      <c r="A1889" s="1">
        <v>1887</v>
      </c>
      <c r="B1889" t="s">
        <v>12</v>
      </c>
      <c r="C1889" t="s">
        <v>2165</v>
      </c>
      <c r="D1889" t="s">
        <v>27</v>
      </c>
      <c r="E1889" t="s">
        <v>42</v>
      </c>
      <c r="F1889" t="s">
        <v>2161</v>
      </c>
      <c r="G1889" t="s">
        <v>2153</v>
      </c>
      <c r="I1889">
        <v>0.40499999999944403</v>
      </c>
      <c r="J1889">
        <v>0.11</v>
      </c>
      <c r="K1889">
        <v>3.12000000000018</v>
      </c>
      <c r="L1889">
        <v>1.2635999999983401</v>
      </c>
      <c r="M1889">
        <v>0.13899599999981699</v>
      </c>
      <c r="N1889" t="s">
        <v>1944</v>
      </c>
    </row>
    <row r="1890" spans="1:14" hidden="1" x14ac:dyDescent="0.25">
      <c r="A1890" s="1">
        <v>1888</v>
      </c>
      <c r="B1890" t="s">
        <v>12</v>
      </c>
      <c r="C1890" t="s">
        <v>2165</v>
      </c>
      <c r="D1890" t="s">
        <v>27</v>
      </c>
      <c r="E1890" t="s">
        <v>42</v>
      </c>
      <c r="F1890" t="s">
        <v>2161</v>
      </c>
      <c r="G1890" t="s">
        <v>2153</v>
      </c>
      <c r="I1890">
        <v>0.66374999984266403</v>
      </c>
      <c r="J1890">
        <v>0.110000000000001</v>
      </c>
      <c r="K1890">
        <v>3.0300000000001002</v>
      </c>
      <c r="L1890">
        <v>2.0111624995233401</v>
      </c>
      <c r="M1890">
        <v>0.22122787494756899</v>
      </c>
      <c r="N1890" t="s">
        <v>1945</v>
      </c>
    </row>
    <row r="1891" spans="1:14" hidden="1" x14ac:dyDescent="0.25">
      <c r="A1891" s="1">
        <v>1889</v>
      </c>
      <c r="B1891" t="s">
        <v>12</v>
      </c>
      <c r="C1891" t="s">
        <v>2165</v>
      </c>
      <c r="D1891" t="s">
        <v>27</v>
      </c>
      <c r="E1891" t="s">
        <v>42</v>
      </c>
      <c r="F1891" t="s">
        <v>2161</v>
      </c>
      <c r="G1891" t="s">
        <v>2153</v>
      </c>
      <c r="I1891">
        <v>1.4100000413743301</v>
      </c>
      <c r="J1891">
        <v>0.110000000000001</v>
      </c>
      <c r="K1891">
        <v>3.0300000000001002</v>
      </c>
      <c r="L1891">
        <v>2.30535012536436</v>
      </c>
      <c r="M1891">
        <v>0.25358851379008202</v>
      </c>
      <c r="N1891" t="s">
        <v>1946</v>
      </c>
    </row>
    <row r="1892" spans="1:14" x14ac:dyDescent="0.25">
      <c r="A1892" s="1">
        <v>1890</v>
      </c>
      <c r="B1892" t="s">
        <v>12</v>
      </c>
      <c r="C1892" t="s">
        <v>2165</v>
      </c>
      <c r="D1892" t="s">
        <v>27</v>
      </c>
      <c r="E1892" t="s">
        <v>39</v>
      </c>
      <c r="F1892" t="s">
        <v>2161</v>
      </c>
      <c r="G1892" t="s">
        <v>2154</v>
      </c>
      <c r="I1892">
        <v>2.29</v>
      </c>
      <c r="J1892">
        <v>8.9999999999998997E-2</v>
      </c>
      <c r="K1892">
        <v>3.0300000000001002</v>
      </c>
      <c r="L1892">
        <v>6.9387000000002299</v>
      </c>
      <c r="M1892">
        <v>0.624483000000014</v>
      </c>
      <c r="N1892" t="s">
        <v>1947</v>
      </c>
    </row>
    <row r="1893" spans="1:14" x14ac:dyDescent="0.25">
      <c r="A1893" s="1">
        <v>1891</v>
      </c>
      <c r="B1893" t="s">
        <v>12</v>
      </c>
      <c r="C1893" t="s">
        <v>2165</v>
      </c>
      <c r="D1893" t="s">
        <v>27</v>
      </c>
      <c r="E1893" t="s">
        <v>39</v>
      </c>
      <c r="F1893" t="s">
        <v>2161</v>
      </c>
      <c r="G1893" t="s">
        <v>2154</v>
      </c>
      <c r="I1893">
        <v>0.58000004134113403</v>
      </c>
      <c r="J1893">
        <v>9.0000000000000094E-2</v>
      </c>
      <c r="K1893">
        <v>3.0300000000001002</v>
      </c>
      <c r="L1893">
        <v>1.7574001252636899</v>
      </c>
      <c r="M1893">
        <v>0.158166011273733</v>
      </c>
      <c r="N1893" t="s">
        <v>1948</v>
      </c>
    </row>
    <row r="1894" spans="1:14" hidden="1" x14ac:dyDescent="0.25">
      <c r="A1894" s="1">
        <v>1892</v>
      </c>
      <c r="B1894" t="s">
        <v>12</v>
      </c>
      <c r="C1894" t="s">
        <v>2165</v>
      </c>
      <c r="D1894" t="s">
        <v>27</v>
      </c>
      <c r="E1894" t="s">
        <v>42</v>
      </c>
      <c r="F1894" t="s">
        <v>2161</v>
      </c>
      <c r="G1894" t="s">
        <v>2153</v>
      </c>
      <c r="I1894">
        <v>0.71499999990024099</v>
      </c>
      <c r="J1894">
        <v>0.11</v>
      </c>
      <c r="K1894">
        <v>3.0300000000001002</v>
      </c>
      <c r="L1894">
        <v>2.1664499996978002</v>
      </c>
      <c r="M1894">
        <v>0.23830949996675799</v>
      </c>
      <c r="N1894" t="s">
        <v>1949</v>
      </c>
    </row>
    <row r="1895" spans="1:14" x14ac:dyDescent="0.25">
      <c r="A1895" s="1">
        <v>1893</v>
      </c>
      <c r="B1895" t="s">
        <v>12</v>
      </c>
      <c r="C1895" t="s">
        <v>2165</v>
      </c>
      <c r="D1895" t="s">
        <v>27</v>
      </c>
      <c r="E1895" t="s">
        <v>39</v>
      </c>
      <c r="F1895" t="s">
        <v>2161</v>
      </c>
      <c r="G1895" t="s">
        <v>2154</v>
      </c>
      <c r="I1895">
        <v>0.125000000000656</v>
      </c>
      <c r="J1895">
        <v>9.0000000000000094E-2</v>
      </c>
      <c r="K1895">
        <v>3.0300000000001002</v>
      </c>
      <c r="L1895">
        <v>0.37875000000199999</v>
      </c>
      <c r="M1895">
        <v>3.4087500000180099E-2</v>
      </c>
      <c r="N1895" t="s">
        <v>1950</v>
      </c>
    </row>
    <row r="1896" spans="1:14" hidden="1" x14ac:dyDescent="0.25">
      <c r="A1896" s="1">
        <v>1894</v>
      </c>
      <c r="B1896" t="s">
        <v>12</v>
      </c>
      <c r="C1896" t="s">
        <v>2165</v>
      </c>
      <c r="D1896" t="s">
        <v>27</v>
      </c>
      <c r="E1896" t="s">
        <v>31</v>
      </c>
      <c r="F1896" t="s">
        <v>2169</v>
      </c>
      <c r="G1896" t="s">
        <v>2144</v>
      </c>
      <c r="I1896">
        <v>1.2724999997261199</v>
      </c>
      <c r="J1896">
        <v>2.9999999999999898E-2</v>
      </c>
      <c r="K1896">
        <v>3.27000000000008</v>
      </c>
      <c r="L1896">
        <v>4.1610749991045202</v>
      </c>
      <c r="M1896">
        <v>0.123851249973134</v>
      </c>
      <c r="N1896" t="s">
        <v>1951</v>
      </c>
    </row>
    <row r="1897" spans="1:14" hidden="1" x14ac:dyDescent="0.25">
      <c r="A1897" s="1">
        <v>1895</v>
      </c>
      <c r="B1897" t="s">
        <v>12</v>
      </c>
      <c r="C1897" t="s">
        <v>2165</v>
      </c>
      <c r="D1897" t="s">
        <v>27</v>
      </c>
      <c r="E1897" t="s">
        <v>34</v>
      </c>
      <c r="F1897" t="s">
        <v>2169</v>
      </c>
      <c r="G1897" t="s">
        <v>2148</v>
      </c>
      <c r="I1897">
        <v>1.09000000000005</v>
      </c>
      <c r="J1897">
        <v>1.9999999999999799E-2</v>
      </c>
      <c r="K1897">
        <v>1.8</v>
      </c>
      <c r="L1897">
        <v>1.9620000000000899</v>
      </c>
      <c r="M1897">
        <v>3.9240000000001399E-2</v>
      </c>
      <c r="N1897" t="s">
        <v>1952</v>
      </c>
    </row>
    <row r="1898" spans="1:14" x14ac:dyDescent="0.25">
      <c r="A1898" s="1">
        <v>1896</v>
      </c>
      <c r="B1898" t="s">
        <v>12</v>
      </c>
      <c r="C1898" t="s">
        <v>2165</v>
      </c>
      <c r="D1898" t="s">
        <v>27</v>
      </c>
      <c r="E1898" t="s">
        <v>39</v>
      </c>
      <c r="F1898" t="s">
        <v>2161</v>
      </c>
      <c r="G1898" t="s">
        <v>2154</v>
      </c>
      <c r="I1898">
        <v>0.70000000000000195</v>
      </c>
      <c r="J1898">
        <v>8.9999999999996902E-2</v>
      </c>
      <c r="K1898">
        <v>3.42</v>
      </c>
      <c r="L1898">
        <v>2.3940000000000099</v>
      </c>
      <c r="M1898">
        <v>0.21545999999999299</v>
      </c>
      <c r="N1898" t="s">
        <v>1953</v>
      </c>
    </row>
    <row r="1899" spans="1:14" x14ac:dyDescent="0.25">
      <c r="A1899" s="1">
        <v>1897</v>
      </c>
      <c r="B1899" t="s">
        <v>12</v>
      </c>
      <c r="C1899" t="s">
        <v>2165</v>
      </c>
      <c r="D1899" t="s">
        <v>27</v>
      </c>
      <c r="E1899" t="s">
        <v>39</v>
      </c>
      <c r="F1899" t="s">
        <v>2161</v>
      </c>
      <c r="G1899" t="s">
        <v>2154</v>
      </c>
      <c r="I1899">
        <v>0.69999999999999696</v>
      </c>
      <c r="J1899">
        <v>8.9999999999996902E-2</v>
      </c>
      <c r="K1899">
        <v>3.27000000000008</v>
      </c>
      <c r="L1899">
        <v>2.2890000000000499</v>
      </c>
      <c r="M1899">
        <v>0.206009999999997</v>
      </c>
      <c r="N1899" t="s">
        <v>1954</v>
      </c>
    </row>
    <row r="1900" spans="1:14" x14ac:dyDescent="0.25">
      <c r="A1900" s="1">
        <v>1898</v>
      </c>
      <c r="B1900" t="s">
        <v>12</v>
      </c>
      <c r="C1900" t="s">
        <v>2165</v>
      </c>
      <c r="D1900" t="s">
        <v>27</v>
      </c>
      <c r="E1900" t="s">
        <v>39</v>
      </c>
      <c r="F1900" t="s">
        <v>2161</v>
      </c>
      <c r="G1900" t="s">
        <v>2154</v>
      </c>
      <c r="I1900">
        <v>3.5</v>
      </c>
      <c r="J1900">
        <v>8.9999999999996902E-2</v>
      </c>
      <c r="K1900">
        <v>3.27000000000008</v>
      </c>
      <c r="L1900">
        <v>11.4450000000003</v>
      </c>
      <c r="M1900">
        <v>1.0300499999999899</v>
      </c>
      <c r="N1900" t="s">
        <v>1955</v>
      </c>
    </row>
    <row r="1901" spans="1:14" x14ac:dyDescent="0.25">
      <c r="A1901" s="1">
        <v>1899</v>
      </c>
      <c r="B1901" t="s">
        <v>12</v>
      </c>
      <c r="C1901" t="s">
        <v>2165</v>
      </c>
      <c r="D1901" t="s">
        <v>27</v>
      </c>
      <c r="E1901" t="s">
        <v>39</v>
      </c>
      <c r="F1901" t="s">
        <v>2161</v>
      </c>
      <c r="G1901" t="s">
        <v>2154</v>
      </c>
      <c r="I1901">
        <v>0.69999999999998797</v>
      </c>
      <c r="J1901">
        <v>9.0000000000001204E-2</v>
      </c>
      <c r="K1901">
        <v>3.42</v>
      </c>
      <c r="L1901">
        <v>2.3939999999999602</v>
      </c>
      <c r="M1901">
        <v>0.21545999999999901</v>
      </c>
      <c r="N1901" t="s">
        <v>1956</v>
      </c>
    </row>
    <row r="1902" spans="1:14" x14ac:dyDescent="0.25">
      <c r="A1902" s="1">
        <v>1900</v>
      </c>
      <c r="B1902" t="s">
        <v>12</v>
      </c>
      <c r="C1902" t="s">
        <v>2165</v>
      </c>
      <c r="D1902" t="s">
        <v>27</v>
      </c>
      <c r="E1902" t="s">
        <v>39</v>
      </c>
      <c r="F1902" t="s">
        <v>2161</v>
      </c>
      <c r="G1902" t="s">
        <v>2154</v>
      </c>
      <c r="I1902">
        <v>0.7</v>
      </c>
      <c r="J1902">
        <v>9.0000000000001204E-2</v>
      </c>
      <c r="K1902">
        <v>3.42</v>
      </c>
      <c r="L1902">
        <v>2.3940000000000001</v>
      </c>
      <c r="M1902">
        <v>0.21546000000000301</v>
      </c>
      <c r="N1902" t="s">
        <v>1957</v>
      </c>
    </row>
    <row r="1903" spans="1:14" x14ac:dyDescent="0.25">
      <c r="A1903" s="1">
        <v>1901</v>
      </c>
      <c r="B1903" t="s">
        <v>12</v>
      </c>
      <c r="C1903" t="s">
        <v>2165</v>
      </c>
      <c r="D1903" t="s">
        <v>27</v>
      </c>
      <c r="E1903" t="s">
        <v>39</v>
      </c>
      <c r="F1903" t="s">
        <v>2161</v>
      </c>
      <c r="G1903" t="s">
        <v>2154</v>
      </c>
      <c r="I1903">
        <v>2.9200270000002302</v>
      </c>
      <c r="J1903">
        <v>9.0000000000000094E-2</v>
      </c>
      <c r="K1903">
        <v>3.42</v>
      </c>
      <c r="L1903">
        <v>9.9864923400007903</v>
      </c>
      <c r="M1903">
        <v>0.89878431060007202</v>
      </c>
      <c r="N1903" t="s">
        <v>1958</v>
      </c>
    </row>
    <row r="1904" spans="1:14" x14ac:dyDescent="0.25">
      <c r="A1904" s="1">
        <v>1902</v>
      </c>
      <c r="B1904" t="s">
        <v>12</v>
      </c>
      <c r="C1904" t="s">
        <v>2165</v>
      </c>
      <c r="D1904" t="s">
        <v>27</v>
      </c>
      <c r="E1904" t="s">
        <v>39</v>
      </c>
      <c r="F1904" t="s">
        <v>2161</v>
      </c>
      <c r="G1904" t="s">
        <v>2154</v>
      </c>
      <c r="I1904">
        <v>0.70000000000000495</v>
      </c>
      <c r="J1904">
        <v>8.9999999999996902E-2</v>
      </c>
      <c r="K1904">
        <v>3.27000000000008</v>
      </c>
      <c r="L1904">
        <v>2.2890000000000699</v>
      </c>
      <c r="M1904">
        <v>0.206009999999999</v>
      </c>
      <c r="N1904" t="s">
        <v>1959</v>
      </c>
    </row>
    <row r="1905" spans="1:14" x14ac:dyDescent="0.25">
      <c r="A1905" s="1">
        <v>1903</v>
      </c>
      <c r="B1905" t="s">
        <v>12</v>
      </c>
      <c r="C1905" t="s">
        <v>2165</v>
      </c>
      <c r="D1905" t="s">
        <v>27</v>
      </c>
      <c r="E1905" t="s">
        <v>39</v>
      </c>
      <c r="F1905" t="s">
        <v>2161</v>
      </c>
      <c r="G1905" t="s">
        <v>2154</v>
      </c>
      <c r="I1905">
        <v>0.70000000000002705</v>
      </c>
      <c r="J1905">
        <v>8.9999999999996902E-2</v>
      </c>
      <c r="K1905">
        <v>3.42</v>
      </c>
      <c r="L1905">
        <v>2.3940000000000898</v>
      </c>
      <c r="M1905">
        <v>0.21546000000000101</v>
      </c>
      <c r="N1905" t="s">
        <v>1960</v>
      </c>
    </row>
    <row r="1906" spans="1:14" hidden="1" x14ac:dyDescent="0.25">
      <c r="A1906" s="1">
        <v>1904</v>
      </c>
      <c r="B1906" t="s">
        <v>12</v>
      </c>
      <c r="C1906" t="s">
        <v>2165</v>
      </c>
      <c r="D1906" t="s">
        <v>27</v>
      </c>
      <c r="E1906" t="s">
        <v>28</v>
      </c>
      <c r="F1906" t="s">
        <v>2169</v>
      </c>
      <c r="G1906" t="s">
        <v>2145</v>
      </c>
      <c r="I1906">
        <v>6.5356306299124203</v>
      </c>
      <c r="J1906">
        <v>1.9999999999999799E-2</v>
      </c>
      <c r="K1906">
        <v>3.42</v>
      </c>
      <c r="L1906">
        <v>22.351856754300499</v>
      </c>
      <c r="M1906">
        <v>0.44703713508600501</v>
      </c>
      <c r="N1906" t="s">
        <v>1961</v>
      </c>
    </row>
    <row r="1907" spans="1:14" hidden="1" x14ac:dyDescent="0.25">
      <c r="A1907" s="1">
        <v>1905</v>
      </c>
      <c r="B1907" t="s">
        <v>12</v>
      </c>
      <c r="C1907" t="s">
        <v>2165</v>
      </c>
      <c r="D1907" t="s">
        <v>27</v>
      </c>
      <c r="E1907" t="s">
        <v>31</v>
      </c>
      <c r="F1907" t="s">
        <v>2169</v>
      </c>
      <c r="G1907" t="s">
        <v>2144</v>
      </c>
      <c r="I1907">
        <v>2.2022786291058098</v>
      </c>
      <c r="J1907">
        <v>3.00000000000018E-2</v>
      </c>
      <c r="K1907">
        <v>1.6</v>
      </c>
      <c r="L1907">
        <v>3.5236458065692999</v>
      </c>
      <c r="M1907">
        <v>0.105709374197085</v>
      </c>
      <c r="N1907" t="s">
        <v>1962</v>
      </c>
    </row>
    <row r="1908" spans="1:14" hidden="1" x14ac:dyDescent="0.25">
      <c r="A1908" s="1">
        <v>1906</v>
      </c>
      <c r="B1908" t="s">
        <v>12</v>
      </c>
      <c r="C1908" t="s">
        <v>2165</v>
      </c>
      <c r="D1908" t="s">
        <v>27</v>
      </c>
      <c r="E1908" t="s">
        <v>31</v>
      </c>
      <c r="F1908" t="s">
        <v>2169</v>
      </c>
      <c r="G1908" t="s">
        <v>2144</v>
      </c>
      <c r="I1908">
        <v>1.56750000000019</v>
      </c>
      <c r="J1908">
        <v>3.00000000000018E-2</v>
      </c>
      <c r="K1908">
        <v>1.6</v>
      </c>
      <c r="L1908">
        <v>2.5080000000003002</v>
      </c>
      <c r="M1908">
        <v>7.5240000000013602E-2</v>
      </c>
      <c r="N1908" t="s">
        <v>1963</v>
      </c>
    </row>
    <row r="1909" spans="1:14" x14ac:dyDescent="0.25">
      <c r="A1909" s="1">
        <v>1907</v>
      </c>
      <c r="B1909" t="s">
        <v>12</v>
      </c>
      <c r="C1909" t="s">
        <v>2165</v>
      </c>
      <c r="D1909" t="s">
        <v>27</v>
      </c>
      <c r="E1909" t="s">
        <v>39</v>
      </c>
      <c r="F1909" t="s">
        <v>2161</v>
      </c>
      <c r="G1909" t="s">
        <v>2154</v>
      </c>
      <c r="I1909">
        <v>0.125000000000864</v>
      </c>
      <c r="J1909">
        <v>9.0000000000000094E-2</v>
      </c>
      <c r="K1909">
        <v>3.1200000000001902</v>
      </c>
      <c r="L1909">
        <v>0.39000000000271901</v>
      </c>
      <c r="M1909">
        <v>3.5100000000244803E-2</v>
      </c>
      <c r="N1909" t="s">
        <v>1964</v>
      </c>
    </row>
    <row r="1910" spans="1:14" hidden="1" x14ac:dyDescent="0.25">
      <c r="A1910" s="1">
        <v>1908</v>
      </c>
      <c r="B1910" t="s">
        <v>12</v>
      </c>
      <c r="C1910" t="s">
        <v>2165</v>
      </c>
      <c r="D1910" t="s">
        <v>27</v>
      </c>
      <c r="E1910" t="s">
        <v>31</v>
      </c>
      <c r="F1910" t="s">
        <v>2169</v>
      </c>
      <c r="G1910" t="s">
        <v>2144</v>
      </c>
      <c r="I1910">
        <v>0.60022015485505598</v>
      </c>
      <c r="J1910">
        <v>3.00000000000018E-2</v>
      </c>
      <c r="K1910">
        <v>3.27000000000008</v>
      </c>
      <c r="L1910">
        <v>1.9627199063760801</v>
      </c>
      <c r="M1910">
        <v>5.8881597191286002E-2</v>
      </c>
      <c r="N1910" t="s">
        <v>1965</v>
      </c>
    </row>
    <row r="1911" spans="1:14" hidden="1" x14ac:dyDescent="0.25">
      <c r="A1911" s="1">
        <v>1909</v>
      </c>
      <c r="B1911" t="s">
        <v>12</v>
      </c>
      <c r="C1911" t="s">
        <v>2165</v>
      </c>
      <c r="D1911" t="s">
        <v>27</v>
      </c>
      <c r="E1911" t="s">
        <v>42</v>
      </c>
      <c r="F1911" t="s">
        <v>2161</v>
      </c>
      <c r="G1911" t="s">
        <v>2153</v>
      </c>
      <c r="I1911">
        <v>2.4199865733789299</v>
      </c>
      <c r="J1911">
        <v>0.110000000000001</v>
      </c>
      <c r="K1911">
        <v>3.1200000000001902</v>
      </c>
      <c r="L1911">
        <v>7.5503581089427199</v>
      </c>
      <c r="M1911">
        <v>0.83053939198370696</v>
      </c>
      <c r="N1911" t="s">
        <v>1966</v>
      </c>
    </row>
    <row r="1912" spans="1:14" hidden="1" x14ac:dyDescent="0.25">
      <c r="A1912" s="1">
        <v>1910</v>
      </c>
      <c r="B1912" t="s">
        <v>12</v>
      </c>
      <c r="C1912" t="s">
        <v>2165</v>
      </c>
      <c r="D1912" t="s">
        <v>27</v>
      </c>
      <c r="E1912" t="s">
        <v>31</v>
      </c>
      <c r="F1912" t="s">
        <v>2169</v>
      </c>
      <c r="G1912" t="s">
        <v>2144</v>
      </c>
      <c r="I1912">
        <v>2.67988855210328</v>
      </c>
      <c r="J1912">
        <v>3.00000000000018E-2</v>
      </c>
      <c r="K1912">
        <v>1.6</v>
      </c>
      <c r="L1912">
        <v>4.2878216833652498</v>
      </c>
      <c r="M1912">
        <v>0.12863465050096501</v>
      </c>
      <c r="N1912" t="s">
        <v>1967</v>
      </c>
    </row>
    <row r="1913" spans="1:14" hidden="1" x14ac:dyDescent="0.25">
      <c r="A1913" s="1">
        <v>1911</v>
      </c>
      <c r="B1913" t="s">
        <v>12</v>
      </c>
      <c r="C1913" t="s">
        <v>2165</v>
      </c>
      <c r="D1913" t="s">
        <v>27</v>
      </c>
      <c r="E1913" t="s">
        <v>31</v>
      </c>
      <c r="F1913" t="s">
        <v>2169</v>
      </c>
      <c r="G1913" t="s">
        <v>2144</v>
      </c>
      <c r="I1913">
        <v>0.60022015485505298</v>
      </c>
      <c r="J1913">
        <v>3.00000000000018E-2</v>
      </c>
      <c r="K1913">
        <v>3.27000000000008</v>
      </c>
      <c r="L1913">
        <v>1.9627199063760701</v>
      </c>
      <c r="M1913">
        <v>5.8881597191285703E-2</v>
      </c>
      <c r="N1913" t="s">
        <v>1968</v>
      </c>
    </row>
    <row r="1914" spans="1:14" hidden="1" x14ac:dyDescent="0.25">
      <c r="A1914" s="1">
        <v>1912</v>
      </c>
      <c r="B1914" t="s">
        <v>12</v>
      </c>
      <c r="C1914" t="s">
        <v>2165</v>
      </c>
      <c r="D1914" t="s">
        <v>27</v>
      </c>
      <c r="E1914" t="s">
        <v>30</v>
      </c>
      <c r="F1914" t="s">
        <v>2169</v>
      </c>
      <c r="G1914" t="s">
        <v>2143</v>
      </c>
      <c r="I1914">
        <v>19.809999999999999</v>
      </c>
      <c r="J1914">
        <v>0.05</v>
      </c>
      <c r="K1914">
        <v>3.42</v>
      </c>
      <c r="L1914">
        <v>31.590200000000099</v>
      </c>
      <c r="M1914">
        <v>1.57951000000001</v>
      </c>
      <c r="N1914" t="s">
        <v>1969</v>
      </c>
    </row>
    <row r="1915" spans="1:14" hidden="1" x14ac:dyDescent="0.25">
      <c r="A1915" s="1">
        <v>1913</v>
      </c>
      <c r="B1915" t="s">
        <v>16</v>
      </c>
      <c r="C1915" t="s">
        <v>2164</v>
      </c>
      <c r="D1915" t="s">
        <v>27</v>
      </c>
      <c r="E1915" t="s">
        <v>28</v>
      </c>
      <c r="F1915" t="s">
        <v>2169</v>
      </c>
      <c r="G1915" t="s">
        <v>2145</v>
      </c>
      <c r="I1915">
        <v>115.557279756547</v>
      </c>
      <c r="J1915">
        <v>2.0000000000004101E-2</v>
      </c>
      <c r="K1915">
        <v>0.95</v>
      </c>
      <c r="L1915">
        <v>103.650398667698</v>
      </c>
      <c r="M1915">
        <v>2.0721463167508301</v>
      </c>
      <c r="N1915" t="s">
        <v>1970</v>
      </c>
    </row>
    <row r="1916" spans="1:14" hidden="1" x14ac:dyDescent="0.25">
      <c r="A1916" s="1">
        <v>1914</v>
      </c>
      <c r="B1916" t="s">
        <v>12</v>
      </c>
      <c r="C1916" t="s">
        <v>2165</v>
      </c>
      <c r="D1916" t="s">
        <v>27</v>
      </c>
      <c r="E1916" t="s">
        <v>28</v>
      </c>
      <c r="F1916" t="s">
        <v>2169</v>
      </c>
      <c r="G1916" t="s">
        <v>2145</v>
      </c>
      <c r="I1916">
        <v>9.3559376867272608</v>
      </c>
      <c r="J1916">
        <v>2.0000000000004101E-2</v>
      </c>
      <c r="K1916">
        <v>3.0300000000000802</v>
      </c>
      <c r="L1916">
        <v>10.7484911907843</v>
      </c>
      <c r="M1916">
        <v>0.21496982381573099</v>
      </c>
      <c r="N1916" t="s">
        <v>1971</v>
      </c>
    </row>
    <row r="1917" spans="1:14" hidden="1" x14ac:dyDescent="0.25">
      <c r="A1917" s="1">
        <v>1915</v>
      </c>
      <c r="B1917" t="s">
        <v>12</v>
      </c>
      <c r="C1917" t="s">
        <v>2165</v>
      </c>
      <c r="D1917" t="s">
        <v>27</v>
      </c>
      <c r="E1917" t="s">
        <v>53</v>
      </c>
      <c r="F1917" t="s">
        <v>2161</v>
      </c>
      <c r="G1917" t="s">
        <v>2151</v>
      </c>
      <c r="I1917">
        <v>0.31108411605900799</v>
      </c>
      <c r="J1917">
        <v>7.0000000000001394E-2</v>
      </c>
      <c r="K1917">
        <v>3.52000000000008</v>
      </c>
      <c r="L1917">
        <v>1.0203559006735701</v>
      </c>
      <c r="M1917">
        <v>7.14249130471514E-2</v>
      </c>
      <c r="N1917" t="s">
        <v>1972</v>
      </c>
    </row>
    <row r="1918" spans="1:14" hidden="1" x14ac:dyDescent="0.25">
      <c r="A1918" s="1">
        <v>1916</v>
      </c>
      <c r="B1918" t="s">
        <v>12</v>
      </c>
      <c r="C1918" t="s">
        <v>2165</v>
      </c>
      <c r="D1918" t="s">
        <v>27</v>
      </c>
      <c r="E1918" t="s">
        <v>28</v>
      </c>
      <c r="F1918" t="s">
        <v>2169</v>
      </c>
      <c r="G1918" t="s">
        <v>2145</v>
      </c>
      <c r="I1918">
        <v>20.8038753734536</v>
      </c>
      <c r="J1918">
        <v>1.9999999999995501E-2</v>
      </c>
      <c r="K1918">
        <v>2.4200000000000599</v>
      </c>
      <c r="L1918">
        <v>8.7376276568517603</v>
      </c>
      <c r="M1918">
        <v>0.174752553136996</v>
      </c>
      <c r="N1918" t="s">
        <v>1973</v>
      </c>
    </row>
    <row r="1919" spans="1:14" hidden="1" x14ac:dyDescent="0.25">
      <c r="A1919" s="1">
        <v>1917</v>
      </c>
      <c r="B1919" t="s">
        <v>12</v>
      </c>
      <c r="C1919" t="s">
        <v>2165</v>
      </c>
      <c r="D1919" t="s">
        <v>27</v>
      </c>
      <c r="E1919" t="s">
        <v>53</v>
      </c>
      <c r="F1919" t="s">
        <v>2161</v>
      </c>
      <c r="G1919" t="s">
        <v>2151</v>
      </c>
      <c r="I1919">
        <v>0.750000000000003</v>
      </c>
      <c r="J1919">
        <v>7.0000000000001394E-2</v>
      </c>
      <c r="K1919">
        <v>0.250000000000005</v>
      </c>
      <c r="L1919">
        <v>0.187500000000004</v>
      </c>
      <c r="M1919">
        <v>1.31250000000006E-2</v>
      </c>
      <c r="N1919" t="s">
        <v>1974</v>
      </c>
    </row>
    <row r="1920" spans="1:14" hidden="1" x14ac:dyDescent="0.25">
      <c r="A1920" s="1">
        <v>1918</v>
      </c>
      <c r="B1920" t="s">
        <v>18</v>
      </c>
      <c r="C1920" t="s">
        <v>2165</v>
      </c>
      <c r="D1920" t="s">
        <v>27</v>
      </c>
      <c r="E1920" t="s">
        <v>37</v>
      </c>
      <c r="F1920" t="s">
        <v>2160</v>
      </c>
      <c r="G1920" t="s">
        <v>2142</v>
      </c>
      <c r="I1920">
        <v>17.330001515215301</v>
      </c>
      <c r="J1920">
        <v>0.14000000000000101</v>
      </c>
      <c r="K1920">
        <v>3.1800000000000801</v>
      </c>
      <c r="L1920">
        <v>37.509404818386102</v>
      </c>
      <c r="M1920">
        <v>5.2410219060598298</v>
      </c>
      <c r="N1920" t="s">
        <v>1975</v>
      </c>
    </row>
    <row r="1921" spans="1:14" hidden="1" x14ac:dyDescent="0.25">
      <c r="A1921" s="1">
        <v>1919</v>
      </c>
      <c r="B1921" t="s">
        <v>18</v>
      </c>
      <c r="C1921" t="s">
        <v>2165</v>
      </c>
      <c r="D1921" t="s">
        <v>27</v>
      </c>
      <c r="E1921" t="s">
        <v>37</v>
      </c>
      <c r="F1921" t="s">
        <v>2160</v>
      </c>
      <c r="G1921" t="s">
        <v>2142</v>
      </c>
      <c r="I1921">
        <v>20.4499999999999</v>
      </c>
      <c r="J1921">
        <v>0.13999999999999899</v>
      </c>
      <c r="K1921">
        <v>3.18</v>
      </c>
      <c r="L1921">
        <v>27.8714082904803</v>
      </c>
      <c r="M1921">
        <v>3.9019971606672001</v>
      </c>
      <c r="N1921" t="s">
        <v>1976</v>
      </c>
    </row>
    <row r="1922" spans="1:14" hidden="1" x14ac:dyDescent="0.25">
      <c r="A1922" s="1">
        <v>1920</v>
      </c>
      <c r="B1922" t="s">
        <v>12</v>
      </c>
      <c r="C1922" t="s">
        <v>2165</v>
      </c>
      <c r="D1922" t="s">
        <v>27</v>
      </c>
      <c r="E1922" t="s">
        <v>42</v>
      </c>
      <c r="F1922" t="s">
        <v>2161</v>
      </c>
      <c r="G1922" t="s">
        <v>2153</v>
      </c>
      <c r="I1922">
        <v>1.83979582819001</v>
      </c>
      <c r="J1922">
        <v>0.110000000000001</v>
      </c>
      <c r="K1922">
        <v>3.0300000000000802</v>
      </c>
      <c r="L1922">
        <v>4.0306313594158798</v>
      </c>
      <c r="M1922">
        <v>0.44336944953575103</v>
      </c>
      <c r="N1922" t="s">
        <v>1977</v>
      </c>
    </row>
    <row r="1923" spans="1:14" hidden="1" x14ac:dyDescent="0.25">
      <c r="A1923" s="1">
        <v>1921</v>
      </c>
      <c r="B1923" t="s">
        <v>18</v>
      </c>
      <c r="C1923" t="s">
        <v>2165</v>
      </c>
      <c r="D1923" t="s">
        <v>27</v>
      </c>
      <c r="E1923" t="s">
        <v>37</v>
      </c>
      <c r="F1923" t="s">
        <v>2160</v>
      </c>
      <c r="G1923" t="s">
        <v>2142</v>
      </c>
      <c r="I1923">
        <v>20.310000000002301</v>
      </c>
      <c r="J1923">
        <v>0.14000000000000301</v>
      </c>
      <c r="K1923">
        <v>3.42</v>
      </c>
      <c r="L1923">
        <v>28.1198082904891</v>
      </c>
      <c r="M1923">
        <v>3.8401771316225801</v>
      </c>
      <c r="N1923" t="s">
        <v>1978</v>
      </c>
    </row>
    <row r="1924" spans="1:14" hidden="1" x14ac:dyDescent="0.25">
      <c r="A1924" s="1">
        <v>1922</v>
      </c>
      <c r="B1924" t="s">
        <v>16</v>
      </c>
      <c r="C1924" t="s">
        <v>2164</v>
      </c>
      <c r="D1924" t="s">
        <v>27</v>
      </c>
      <c r="E1924" t="s">
        <v>28</v>
      </c>
      <c r="F1924" t="s">
        <v>2169</v>
      </c>
      <c r="G1924" t="s">
        <v>2145</v>
      </c>
      <c r="I1924">
        <v>79.740113983767401</v>
      </c>
      <c r="J1924">
        <v>1.9999999999995501E-2</v>
      </c>
      <c r="K1924">
        <v>0.95000000000000095</v>
      </c>
      <c r="L1924">
        <v>55.8357863172156</v>
      </c>
      <c r="M1924">
        <v>1.1167157263440599</v>
      </c>
      <c r="N1924" t="s">
        <v>1979</v>
      </c>
    </row>
    <row r="1925" spans="1:14" hidden="1" x14ac:dyDescent="0.25">
      <c r="A1925" s="1">
        <v>1923</v>
      </c>
      <c r="B1925" t="s">
        <v>16</v>
      </c>
      <c r="C1925" t="s">
        <v>2164</v>
      </c>
      <c r="D1925" t="s">
        <v>27</v>
      </c>
      <c r="E1925" t="s">
        <v>28</v>
      </c>
      <c r="F1925" t="s">
        <v>2169</v>
      </c>
      <c r="G1925" t="s">
        <v>2145</v>
      </c>
      <c r="I1925">
        <v>115.64727975654699</v>
      </c>
      <c r="J1925">
        <v>2.0000000000008501E-2</v>
      </c>
      <c r="K1925">
        <v>0.95000000000000095</v>
      </c>
      <c r="L1925">
        <v>108.66704191381901</v>
      </c>
      <c r="M1925">
        <v>2.1733408382765198</v>
      </c>
      <c r="N1925" t="s">
        <v>1980</v>
      </c>
    </row>
    <row r="1926" spans="1:14" hidden="1" x14ac:dyDescent="0.25">
      <c r="A1926" s="1">
        <v>1924</v>
      </c>
      <c r="B1926" t="s">
        <v>12</v>
      </c>
      <c r="C1926" t="s">
        <v>2165</v>
      </c>
      <c r="D1926" t="s">
        <v>27</v>
      </c>
      <c r="E1926" t="s">
        <v>34</v>
      </c>
      <c r="F1926" t="s">
        <v>2169</v>
      </c>
      <c r="G1926" t="s">
        <v>2148</v>
      </c>
      <c r="I1926">
        <v>2.0679607299024099</v>
      </c>
      <c r="J1926">
        <v>1.9999999999999799E-2</v>
      </c>
      <c r="K1926">
        <v>1.8</v>
      </c>
      <c r="L1926">
        <v>0.84232931382433096</v>
      </c>
      <c r="M1926">
        <v>1.6846586276486501E-2</v>
      </c>
      <c r="N1926" t="s">
        <v>1981</v>
      </c>
    </row>
    <row r="1927" spans="1:14" x14ac:dyDescent="0.25">
      <c r="A1927" s="1">
        <v>1925</v>
      </c>
      <c r="B1927" t="s">
        <v>12</v>
      </c>
      <c r="C1927" t="s">
        <v>2165</v>
      </c>
      <c r="D1927" t="s">
        <v>27</v>
      </c>
      <c r="E1927" t="s">
        <v>39</v>
      </c>
      <c r="F1927" t="s">
        <v>2161</v>
      </c>
      <c r="G1927" t="s">
        <v>2154</v>
      </c>
      <c r="I1927">
        <v>0.14000000000086699</v>
      </c>
      <c r="J1927">
        <v>9.0000000000000094E-2</v>
      </c>
      <c r="K1927">
        <v>3.0300000000000802</v>
      </c>
      <c r="L1927">
        <v>0.42420000000263802</v>
      </c>
      <c r="M1927">
        <v>3.8178000000237501E-2</v>
      </c>
      <c r="N1927" t="s">
        <v>1982</v>
      </c>
    </row>
    <row r="1928" spans="1:14" hidden="1" x14ac:dyDescent="0.25">
      <c r="A1928" s="1">
        <v>1926</v>
      </c>
      <c r="B1928" t="s">
        <v>12</v>
      </c>
      <c r="C1928" t="s">
        <v>2165</v>
      </c>
      <c r="D1928" t="s">
        <v>27</v>
      </c>
      <c r="E1928" t="s">
        <v>42</v>
      </c>
      <c r="F1928" t="s">
        <v>2161</v>
      </c>
      <c r="G1928" t="s">
        <v>2153</v>
      </c>
      <c r="I1928">
        <v>2.3462327749241001</v>
      </c>
      <c r="J1928">
        <v>0.110000000000001</v>
      </c>
      <c r="K1928">
        <v>3.0300000000001002</v>
      </c>
      <c r="L1928">
        <v>7.1090853080202603</v>
      </c>
      <c r="M1928">
        <v>0.781999383882235</v>
      </c>
      <c r="N1928" t="s">
        <v>1983</v>
      </c>
    </row>
    <row r="1929" spans="1:14" hidden="1" x14ac:dyDescent="0.25">
      <c r="A1929" s="1">
        <v>1927</v>
      </c>
      <c r="B1929" t="s">
        <v>12</v>
      </c>
      <c r="C1929" t="s">
        <v>2165</v>
      </c>
      <c r="D1929" t="s">
        <v>27</v>
      </c>
      <c r="E1929" t="s">
        <v>34</v>
      </c>
      <c r="F1929" t="s">
        <v>2169</v>
      </c>
      <c r="G1929" t="s">
        <v>2148</v>
      </c>
      <c r="I1929">
        <v>1.2300000000000499</v>
      </c>
      <c r="J1929">
        <v>1.9999999999999799E-2</v>
      </c>
      <c r="K1929">
        <v>1.8</v>
      </c>
      <c r="L1929">
        <v>2.2140000000000901</v>
      </c>
      <c r="M1929">
        <v>4.4280000000001402E-2</v>
      </c>
      <c r="N1929" t="s">
        <v>1984</v>
      </c>
    </row>
    <row r="1930" spans="1:14" hidden="1" x14ac:dyDescent="0.25">
      <c r="A1930" s="1">
        <v>1928</v>
      </c>
      <c r="B1930" t="s">
        <v>20</v>
      </c>
      <c r="C1930" t="s">
        <v>2166</v>
      </c>
      <c r="D1930" t="s">
        <v>27</v>
      </c>
      <c r="E1930" t="s">
        <v>37</v>
      </c>
      <c r="F1930" t="s">
        <v>2160</v>
      </c>
      <c r="G1930" t="s">
        <v>2142</v>
      </c>
      <c r="I1930">
        <v>13.0179999734313</v>
      </c>
      <c r="J1930">
        <v>0.14000000000000001</v>
      </c>
      <c r="K1930">
        <v>3.1800000000000801</v>
      </c>
      <c r="L1930">
        <v>20.257239915512699</v>
      </c>
      <c r="M1930">
        <v>2.8354932544031199</v>
      </c>
      <c r="N1930" t="s">
        <v>1985</v>
      </c>
    </row>
    <row r="1931" spans="1:14" hidden="1" x14ac:dyDescent="0.25">
      <c r="A1931" s="1">
        <v>1929</v>
      </c>
      <c r="B1931" t="s">
        <v>20</v>
      </c>
      <c r="C1931" t="s">
        <v>2166</v>
      </c>
      <c r="D1931" t="s">
        <v>27</v>
      </c>
      <c r="E1931" t="s">
        <v>37</v>
      </c>
      <c r="F1931" t="s">
        <v>2160</v>
      </c>
      <c r="G1931" t="s">
        <v>2142</v>
      </c>
      <c r="I1931">
        <v>24.5696089209615</v>
      </c>
      <c r="J1931">
        <v>0.13999999999999899</v>
      </c>
      <c r="K1931">
        <v>3.17999999999995</v>
      </c>
      <c r="L1931">
        <v>28.992138526733399</v>
      </c>
      <c r="M1931">
        <v>4.0588993937426396</v>
      </c>
      <c r="N1931" t="s">
        <v>1986</v>
      </c>
    </row>
    <row r="1932" spans="1:14" hidden="1" x14ac:dyDescent="0.25">
      <c r="A1932" s="1">
        <v>1930</v>
      </c>
      <c r="B1932" t="s">
        <v>20</v>
      </c>
      <c r="C1932" t="s">
        <v>2166</v>
      </c>
      <c r="D1932" t="s">
        <v>27</v>
      </c>
      <c r="E1932" t="s">
        <v>37</v>
      </c>
      <c r="F1932" t="s">
        <v>2160</v>
      </c>
      <c r="G1932" t="s">
        <v>2142</v>
      </c>
      <c r="I1932">
        <v>4.00999999999864</v>
      </c>
      <c r="J1932">
        <v>0.14000000000000301</v>
      </c>
      <c r="K1932">
        <v>3.2200000000001299</v>
      </c>
      <c r="L1932">
        <v>1.17040329512318</v>
      </c>
      <c r="M1932">
        <v>0.16176259020049599</v>
      </c>
      <c r="N1932" t="s">
        <v>1987</v>
      </c>
    </row>
    <row r="1933" spans="1:14" hidden="1" x14ac:dyDescent="0.25">
      <c r="A1933" s="1">
        <v>1931</v>
      </c>
      <c r="B1933" t="s">
        <v>20</v>
      </c>
      <c r="C1933" t="s">
        <v>2166</v>
      </c>
      <c r="D1933" t="s">
        <v>27</v>
      </c>
      <c r="E1933" t="s">
        <v>37</v>
      </c>
      <c r="F1933" t="s">
        <v>2160</v>
      </c>
      <c r="G1933" t="s">
        <v>2142</v>
      </c>
      <c r="I1933">
        <v>17.470576565789401</v>
      </c>
      <c r="J1933">
        <v>0.14000000000000001</v>
      </c>
      <c r="K1933">
        <v>3.1800000000000801</v>
      </c>
      <c r="L1933">
        <v>37.956433479211803</v>
      </c>
      <c r="M1933">
        <v>5.2380748561110204</v>
      </c>
      <c r="N1933" t="s">
        <v>1988</v>
      </c>
    </row>
    <row r="1934" spans="1:14" hidden="1" x14ac:dyDescent="0.25">
      <c r="A1934" s="1">
        <v>1932</v>
      </c>
      <c r="B1934" t="s">
        <v>20</v>
      </c>
      <c r="C1934" t="s">
        <v>2166</v>
      </c>
      <c r="D1934" t="s">
        <v>27</v>
      </c>
      <c r="E1934" t="s">
        <v>37</v>
      </c>
      <c r="F1934" t="s">
        <v>2160</v>
      </c>
      <c r="G1934" t="s">
        <v>2142</v>
      </c>
      <c r="I1934">
        <v>3.7300173449043199</v>
      </c>
      <c r="J1934">
        <v>0.14000000000000101</v>
      </c>
      <c r="K1934">
        <v>3.2200000000001299</v>
      </c>
      <c r="L1934">
        <v>0.32200000000428503</v>
      </c>
      <c r="M1934">
        <v>4.2987457082742903E-2</v>
      </c>
      <c r="N1934" t="s">
        <v>1989</v>
      </c>
    </row>
    <row r="1935" spans="1:14" hidden="1" x14ac:dyDescent="0.25">
      <c r="A1935" s="1">
        <v>1933</v>
      </c>
      <c r="B1935" t="s">
        <v>20</v>
      </c>
      <c r="C1935" t="s">
        <v>2166</v>
      </c>
      <c r="D1935" t="s">
        <v>27</v>
      </c>
      <c r="E1935" t="s">
        <v>37</v>
      </c>
      <c r="F1935" t="s">
        <v>2160</v>
      </c>
      <c r="G1935" t="s">
        <v>2142</v>
      </c>
      <c r="I1935">
        <v>3.9351983896393898</v>
      </c>
      <c r="J1935">
        <v>0.14000000000000201</v>
      </c>
      <c r="K1935">
        <v>3.3299999999999201</v>
      </c>
      <c r="L1935">
        <v>13.0472106374989</v>
      </c>
      <c r="M1935">
        <v>1.7648137158199799</v>
      </c>
      <c r="N1935" t="s">
        <v>1990</v>
      </c>
    </row>
    <row r="1936" spans="1:14" x14ac:dyDescent="0.25">
      <c r="A1936" s="1">
        <v>1934</v>
      </c>
      <c r="B1936" t="s">
        <v>12</v>
      </c>
      <c r="C1936" t="s">
        <v>2165</v>
      </c>
      <c r="D1936" t="s">
        <v>27</v>
      </c>
      <c r="E1936" t="s">
        <v>41</v>
      </c>
      <c r="F1936" t="s">
        <v>2161</v>
      </c>
      <c r="G1936" t="s">
        <v>2154</v>
      </c>
      <c r="I1936">
        <v>0.46000000000000602</v>
      </c>
      <c r="J1936">
        <v>9.0000000000001204E-2</v>
      </c>
      <c r="K1936">
        <v>3.0300000000001002</v>
      </c>
      <c r="L1936">
        <v>1.3938000000000601</v>
      </c>
      <c r="M1936">
        <v>0.12544200000000699</v>
      </c>
      <c r="N1936" t="s">
        <v>1991</v>
      </c>
    </row>
    <row r="1937" spans="1:14" hidden="1" x14ac:dyDescent="0.25">
      <c r="A1937" s="1">
        <v>1935</v>
      </c>
      <c r="B1937" t="s">
        <v>19</v>
      </c>
      <c r="C1937" t="s">
        <v>2167</v>
      </c>
      <c r="D1937" t="s">
        <v>27</v>
      </c>
      <c r="E1937" t="s">
        <v>37</v>
      </c>
      <c r="F1937" t="s">
        <v>2160</v>
      </c>
      <c r="G1937" t="s">
        <v>2142</v>
      </c>
      <c r="I1937">
        <v>16.499999999999801</v>
      </c>
      <c r="J1937">
        <v>0.14000000000000301</v>
      </c>
      <c r="K1937">
        <v>0.37999999999991801</v>
      </c>
      <c r="L1937">
        <v>6.2699999999985696</v>
      </c>
      <c r="M1937">
        <v>0.87747940660828905</v>
      </c>
      <c r="N1937" t="s">
        <v>1992</v>
      </c>
    </row>
    <row r="1938" spans="1:14" hidden="1" x14ac:dyDescent="0.25">
      <c r="A1938" s="1">
        <v>1936</v>
      </c>
      <c r="B1938" t="s">
        <v>19</v>
      </c>
      <c r="C1938" t="s">
        <v>2167</v>
      </c>
      <c r="D1938" t="s">
        <v>27</v>
      </c>
      <c r="E1938" t="s">
        <v>37</v>
      </c>
      <c r="F1938" t="s">
        <v>2160</v>
      </c>
      <c r="G1938" t="s">
        <v>2142</v>
      </c>
      <c r="I1938">
        <v>3.9142570724238701</v>
      </c>
      <c r="J1938">
        <v>0.14000000000000001</v>
      </c>
      <c r="K1938">
        <v>0.37999999999991801</v>
      </c>
      <c r="L1938">
        <v>1.4874176875207501</v>
      </c>
      <c r="M1938">
        <v>0.20823847625290501</v>
      </c>
      <c r="N1938" t="s">
        <v>1993</v>
      </c>
    </row>
    <row r="1939" spans="1:14" hidden="1" x14ac:dyDescent="0.25">
      <c r="A1939" s="1">
        <v>1937</v>
      </c>
      <c r="B1939" t="s">
        <v>19</v>
      </c>
      <c r="C1939" t="s">
        <v>2167</v>
      </c>
      <c r="D1939" t="s">
        <v>27</v>
      </c>
      <c r="E1939" t="s">
        <v>37</v>
      </c>
      <c r="F1939" t="s">
        <v>2160</v>
      </c>
      <c r="G1939" t="s">
        <v>2142</v>
      </c>
      <c r="I1939">
        <v>3.8700000000001098</v>
      </c>
      <c r="J1939">
        <v>0.14000000000000101</v>
      </c>
      <c r="K1939">
        <v>0.37999999999991801</v>
      </c>
      <c r="L1939">
        <v>1.4705999999997199</v>
      </c>
      <c r="M1939">
        <v>0.20588399999996301</v>
      </c>
      <c r="N1939" t="s">
        <v>1994</v>
      </c>
    </row>
    <row r="1940" spans="1:14" hidden="1" x14ac:dyDescent="0.25">
      <c r="A1940" s="1">
        <v>1938</v>
      </c>
      <c r="B1940" t="s">
        <v>19</v>
      </c>
      <c r="C1940" t="s">
        <v>2167</v>
      </c>
      <c r="D1940" t="s">
        <v>27</v>
      </c>
      <c r="E1940" t="s">
        <v>37</v>
      </c>
      <c r="F1940" t="s">
        <v>2160</v>
      </c>
      <c r="G1940" t="s">
        <v>2142</v>
      </c>
      <c r="I1940">
        <v>3.9142570724238701</v>
      </c>
      <c r="J1940">
        <v>0.13999999999999899</v>
      </c>
      <c r="K1940">
        <v>0.37999999999991801</v>
      </c>
      <c r="L1940">
        <v>1.4874176875207501</v>
      </c>
      <c r="M1940">
        <v>0.206178030462602</v>
      </c>
      <c r="N1940" t="s">
        <v>1995</v>
      </c>
    </row>
    <row r="1941" spans="1:14" hidden="1" x14ac:dyDescent="0.25">
      <c r="A1941" s="1">
        <v>1939</v>
      </c>
      <c r="B1941" t="s">
        <v>19</v>
      </c>
      <c r="C1941" t="s">
        <v>2167</v>
      </c>
      <c r="D1941" t="s">
        <v>27</v>
      </c>
      <c r="E1941" t="s">
        <v>37</v>
      </c>
      <c r="F1941" t="s">
        <v>2160</v>
      </c>
      <c r="G1941" t="s">
        <v>2142</v>
      </c>
      <c r="I1941">
        <v>17.4992433447105</v>
      </c>
      <c r="J1941">
        <v>0.14000000000000301</v>
      </c>
      <c r="K1941">
        <v>0.37999999999991801</v>
      </c>
      <c r="L1941">
        <v>6.6497124709885496</v>
      </c>
      <c r="M1941">
        <v>0.93095974593841802</v>
      </c>
      <c r="N1941" t="s">
        <v>1996</v>
      </c>
    </row>
    <row r="1942" spans="1:14" hidden="1" x14ac:dyDescent="0.25">
      <c r="A1942" s="1">
        <v>1940</v>
      </c>
      <c r="B1942" t="s">
        <v>19</v>
      </c>
      <c r="C1942" t="s">
        <v>2167</v>
      </c>
      <c r="D1942" t="s">
        <v>27</v>
      </c>
      <c r="E1942" t="s">
        <v>37</v>
      </c>
      <c r="F1942" t="s">
        <v>2160</v>
      </c>
      <c r="G1942" t="s">
        <v>2142</v>
      </c>
      <c r="I1942">
        <v>20.7600000000023</v>
      </c>
      <c r="J1942">
        <v>0.14000000000000301</v>
      </c>
      <c r="K1942">
        <v>0.37999999999991801</v>
      </c>
      <c r="L1942">
        <v>7.8887999999991703</v>
      </c>
      <c r="M1942">
        <v>1.1023699999998899</v>
      </c>
      <c r="N1942" t="s">
        <v>1997</v>
      </c>
    </row>
    <row r="1943" spans="1:14" hidden="1" x14ac:dyDescent="0.25">
      <c r="A1943" s="1">
        <v>1941</v>
      </c>
      <c r="B1943" t="s">
        <v>19</v>
      </c>
      <c r="C1943" t="s">
        <v>2167</v>
      </c>
      <c r="D1943" t="s">
        <v>27</v>
      </c>
      <c r="E1943" t="s">
        <v>37</v>
      </c>
      <c r="F1943" t="s">
        <v>2160</v>
      </c>
      <c r="G1943" t="s">
        <v>2142</v>
      </c>
      <c r="I1943">
        <v>10.230020657925801</v>
      </c>
      <c r="J1943">
        <v>0.14000000000000301</v>
      </c>
      <c r="K1943">
        <v>0.37999999999991801</v>
      </c>
      <c r="L1943">
        <v>3.8874078500109701</v>
      </c>
      <c r="M1943">
        <v>0.54423709900154704</v>
      </c>
      <c r="N1943" t="s">
        <v>1998</v>
      </c>
    </row>
    <row r="1944" spans="1:14" hidden="1" x14ac:dyDescent="0.25">
      <c r="A1944" s="1">
        <v>1942</v>
      </c>
      <c r="B1944" t="s">
        <v>18</v>
      </c>
      <c r="C1944" t="s">
        <v>2165</v>
      </c>
      <c r="D1944" t="s">
        <v>27</v>
      </c>
      <c r="E1944" t="s">
        <v>37</v>
      </c>
      <c r="F1944" t="s">
        <v>2160</v>
      </c>
      <c r="G1944" t="s">
        <v>2142</v>
      </c>
      <c r="I1944">
        <v>24.5696089209615</v>
      </c>
      <c r="J1944">
        <v>0.14000000000000101</v>
      </c>
      <c r="K1944">
        <v>3.18</v>
      </c>
      <c r="L1944">
        <v>28.9921385267345</v>
      </c>
      <c r="M1944">
        <v>4.0588993937427897</v>
      </c>
      <c r="N1944" t="s">
        <v>1999</v>
      </c>
    </row>
    <row r="1945" spans="1:14" hidden="1" x14ac:dyDescent="0.25">
      <c r="A1945" s="1">
        <v>1943</v>
      </c>
      <c r="B1945" t="s">
        <v>19</v>
      </c>
      <c r="C1945" t="s">
        <v>2167</v>
      </c>
      <c r="D1945" t="s">
        <v>27</v>
      </c>
      <c r="E1945" t="s">
        <v>37</v>
      </c>
      <c r="F1945" t="s">
        <v>2160</v>
      </c>
      <c r="G1945" t="s">
        <v>2142</v>
      </c>
      <c r="I1945">
        <v>3.4048613591581698</v>
      </c>
      <c r="J1945">
        <v>0.14000000000000101</v>
      </c>
      <c r="K1945">
        <v>3.1799999999999198</v>
      </c>
      <c r="L1945">
        <v>10.724566056229399</v>
      </c>
      <c r="M1945">
        <v>1.4942733741550001</v>
      </c>
      <c r="N1945" t="s">
        <v>2000</v>
      </c>
    </row>
    <row r="1946" spans="1:14" hidden="1" x14ac:dyDescent="0.25">
      <c r="A1946" s="1">
        <v>1944</v>
      </c>
      <c r="B1946" t="s">
        <v>20</v>
      </c>
      <c r="C1946" t="s">
        <v>2166</v>
      </c>
      <c r="D1946" t="s">
        <v>27</v>
      </c>
      <c r="E1946" t="s">
        <v>37</v>
      </c>
      <c r="F1946" t="s">
        <v>2160</v>
      </c>
      <c r="G1946" t="s">
        <v>2142</v>
      </c>
      <c r="I1946">
        <v>17.330001515215301</v>
      </c>
      <c r="J1946">
        <v>0.14000000000000101</v>
      </c>
      <c r="K1946">
        <v>3.1800000000000801</v>
      </c>
      <c r="L1946">
        <v>37.509404818385903</v>
      </c>
      <c r="M1946">
        <v>5.1746783763070203</v>
      </c>
      <c r="N1946" t="s">
        <v>2001</v>
      </c>
    </row>
    <row r="1947" spans="1:14" hidden="1" x14ac:dyDescent="0.25">
      <c r="A1947" s="1">
        <v>1945</v>
      </c>
      <c r="B1947" t="s">
        <v>20</v>
      </c>
      <c r="C1947" t="s">
        <v>2166</v>
      </c>
      <c r="D1947" t="s">
        <v>27</v>
      </c>
      <c r="E1947" t="s">
        <v>37</v>
      </c>
      <c r="F1947" t="s">
        <v>2160</v>
      </c>
      <c r="G1947" t="s">
        <v>2142</v>
      </c>
      <c r="I1947">
        <v>20.309999999999999</v>
      </c>
      <c r="J1947">
        <v>0.14000000000000301</v>
      </c>
      <c r="K1947">
        <v>3.17999999999995</v>
      </c>
      <c r="L1947">
        <v>27.426208290479501</v>
      </c>
      <c r="M1947">
        <v>3.8396691606670501</v>
      </c>
      <c r="N1947" t="s">
        <v>2002</v>
      </c>
    </row>
    <row r="1948" spans="1:14" hidden="1" x14ac:dyDescent="0.25">
      <c r="A1948" s="1">
        <v>1946</v>
      </c>
      <c r="B1948" t="s">
        <v>20</v>
      </c>
      <c r="C1948" t="s">
        <v>2166</v>
      </c>
      <c r="D1948" t="s">
        <v>27</v>
      </c>
      <c r="E1948" t="s">
        <v>37</v>
      </c>
      <c r="F1948" t="s">
        <v>2160</v>
      </c>
      <c r="G1948" t="s">
        <v>2142</v>
      </c>
      <c r="I1948">
        <v>20.310000000002301</v>
      </c>
      <c r="J1948">
        <v>0.14000000000000301</v>
      </c>
      <c r="K1948">
        <v>3.17999999999995</v>
      </c>
      <c r="L1948">
        <v>27.426208290487899</v>
      </c>
      <c r="M1948">
        <v>3.8396691606683899</v>
      </c>
      <c r="N1948" t="s">
        <v>2003</v>
      </c>
    </row>
    <row r="1949" spans="1:14" hidden="1" x14ac:dyDescent="0.25">
      <c r="A1949" s="1">
        <v>1947</v>
      </c>
      <c r="B1949" t="s">
        <v>20</v>
      </c>
      <c r="C1949" t="s">
        <v>2166</v>
      </c>
      <c r="D1949" t="s">
        <v>27</v>
      </c>
      <c r="E1949" t="s">
        <v>31</v>
      </c>
      <c r="F1949" t="s">
        <v>2169</v>
      </c>
      <c r="G1949" t="s">
        <v>2144</v>
      </c>
      <c r="I1949">
        <v>3.1549865734111799</v>
      </c>
      <c r="J1949">
        <v>3.00000000000018E-2</v>
      </c>
      <c r="K1949">
        <v>3.0300000000000802</v>
      </c>
      <c r="L1949">
        <v>9.5596093174361307</v>
      </c>
      <c r="M1949">
        <v>0.28678827952310099</v>
      </c>
      <c r="N1949" t="s">
        <v>2004</v>
      </c>
    </row>
    <row r="1950" spans="1:14" hidden="1" x14ac:dyDescent="0.25">
      <c r="A1950" s="1">
        <v>1948</v>
      </c>
      <c r="B1950" t="s">
        <v>20</v>
      </c>
      <c r="C1950" t="s">
        <v>2166</v>
      </c>
      <c r="D1950" t="s">
        <v>27</v>
      </c>
      <c r="E1950" t="s">
        <v>31</v>
      </c>
      <c r="F1950" t="s">
        <v>2169</v>
      </c>
      <c r="G1950" t="s">
        <v>2144</v>
      </c>
      <c r="I1950">
        <v>3.1549865734111702</v>
      </c>
      <c r="J1950">
        <v>3.00000000000018E-2</v>
      </c>
      <c r="K1950">
        <v>3.0300000000000802</v>
      </c>
      <c r="L1950">
        <v>9.5596093174361005</v>
      </c>
      <c r="M1950">
        <v>0.28678827952309999</v>
      </c>
      <c r="N1950" t="s">
        <v>2005</v>
      </c>
    </row>
    <row r="1951" spans="1:14" hidden="1" x14ac:dyDescent="0.25">
      <c r="A1951" s="1">
        <v>1949</v>
      </c>
      <c r="B1951" t="s">
        <v>18</v>
      </c>
      <c r="C1951" t="s">
        <v>2165</v>
      </c>
      <c r="D1951" t="s">
        <v>27</v>
      </c>
      <c r="E1951" t="s">
        <v>31</v>
      </c>
      <c r="F1951" t="s">
        <v>2169</v>
      </c>
      <c r="G1951" t="s">
        <v>2144</v>
      </c>
      <c r="I1951">
        <v>3.1549865734111702</v>
      </c>
      <c r="J1951">
        <v>3.00000000000018E-2</v>
      </c>
      <c r="K1951">
        <v>3.0300000000000802</v>
      </c>
      <c r="L1951">
        <v>9.5596093174361005</v>
      </c>
      <c r="M1951">
        <v>0.28678827952309999</v>
      </c>
      <c r="N1951" t="s">
        <v>2006</v>
      </c>
    </row>
    <row r="1952" spans="1:14" hidden="1" x14ac:dyDescent="0.25">
      <c r="A1952" s="1">
        <v>1950</v>
      </c>
      <c r="B1952" t="s">
        <v>18</v>
      </c>
      <c r="C1952" t="s">
        <v>2165</v>
      </c>
      <c r="D1952" t="s">
        <v>27</v>
      </c>
      <c r="E1952" t="s">
        <v>31</v>
      </c>
      <c r="F1952" t="s">
        <v>2169</v>
      </c>
      <c r="G1952" t="s">
        <v>2144</v>
      </c>
      <c r="I1952">
        <v>3.1549865734111799</v>
      </c>
      <c r="J1952">
        <v>3.00000000000018E-2</v>
      </c>
      <c r="K1952">
        <v>3.0300000000000802</v>
      </c>
      <c r="L1952">
        <v>9.5596093174361307</v>
      </c>
      <c r="M1952">
        <v>0.28678827952310099</v>
      </c>
      <c r="N1952" t="s">
        <v>2007</v>
      </c>
    </row>
    <row r="1953" spans="1:14" hidden="1" x14ac:dyDescent="0.25">
      <c r="A1953" s="1">
        <v>1951</v>
      </c>
      <c r="B1953" t="s">
        <v>18</v>
      </c>
      <c r="C1953" t="s">
        <v>2165</v>
      </c>
      <c r="D1953" t="s">
        <v>27</v>
      </c>
      <c r="E1953" t="s">
        <v>31</v>
      </c>
      <c r="F1953" t="s">
        <v>2169</v>
      </c>
      <c r="G1953" t="s">
        <v>2144</v>
      </c>
      <c r="I1953">
        <v>3.1850000000000098</v>
      </c>
      <c r="J1953">
        <v>0.03</v>
      </c>
      <c r="K1953">
        <v>3.0300000000001002</v>
      </c>
      <c r="L1953">
        <v>9.6505500000003508</v>
      </c>
      <c r="M1953">
        <v>0.28951650000001</v>
      </c>
      <c r="N1953" t="s">
        <v>2008</v>
      </c>
    </row>
    <row r="1954" spans="1:14" hidden="1" x14ac:dyDescent="0.25">
      <c r="A1954" s="1">
        <v>1952</v>
      </c>
      <c r="B1954" t="s">
        <v>12</v>
      </c>
      <c r="C1954" t="s">
        <v>2165</v>
      </c>
      <c r="D1954" t="s">
        <v>27</v>
      </c>
      <c r="E1954" t="s">
        <v>31</v>
      </c>
      <c r="F1954" t="s">
        <v>2169</v>
      </c>
      <c r="G1954" t="s">
        <v>2144</v>
      </c>
      <c r="I1954">
        <v>1.56750000000019</v>
      </c>
      <c r="J1954">
        <v>3.00000000000018E-2</v>
      </c>
      <c r="K1954">
        <v>1.6</v>
      </c>
      <c r="L1954">
        <v>2.5080000000003002</v>
      </c>
      <c r="M1954">
        <v>7.5240000000013602E-2</v>
      </c>
      <c r="N1954" t="s">
        <v>2009</v>
      </c>
    </row>
    <row r="1955" spans="1:14" hidden="1" x14ac:dyDescent="0.25">
      <c r="A1955" s="1">
        <v>1953</v>
      </c>
      <c r="B1955" t="s">
        <v>12</v>
      </c>
      <c r="C1955" t="s">
        <v>2165</v>
      </c>
      <c r="D1955" t="s">
        <v>27</v>
      </c>
      <c r="E1955" t="s">
        <v>31</v>
      </c>
      <c r="F1955" t="s">
        <v>2169</v>
      </c>
      <c r="G1955" t="s">
        <v>2144</v>
      </c>
      <c r="I1955">
        <v>0.60022137047412405</v>
      </c>
      <c r="J1955">
        <v>3.00000000000018E-2</v>
      </c>
      <c r="K1955">
        <v>3.27000000000008</v>
      </c>
      <c r="L1955">
        <v>1.96272388145043</v>
      </c>
      <c r="M1955">
        <v>5.8881716443516502E-2</v>
      </c>
      <c r="N1955" t="s">
        <v>2010</v>
      </c>
    </row>
    <row r="1956" spans="1:14" hidden="1" x14ac:dyDescent="0.25">
      <c r="A1956" s="1">
        <v>1954</v>
      </c>
      <c r="B1956" t="s">
        <v>18</v>
      </c>
      <c r="C1956" t="s">
        <v>2165</v>
      </c>
      <c r="D1956" t="s">
        <v>27</v>
      </c>
      <c r="E1956" t="s">
        <v>48</v>
      </c>
      <c r="F1956" t="s">
        <v>2160</v>
      </c>
      <c r="G1956" t="s">
        <v>2146</v>
      </c>
      <c r="I1956">
        <v>2.7101249548925899</v>
      </c>
      <c r="J1956">
        <v>0.19</v>
      </c>
      <c r="K1956">
        <v>3.42</v>
      </c>
      <c r="L1956">
        <v>4.3520711818722804</v>
      </c>
      <c r="M1956">
        <v>0.82689352455573195</v>
      </c>
      <c r="N1956" t="s">
        <v>2011</v>
      </c>
    </row>
    <row r="1957" spans="1:14" hidden="1" x14ac:dyDescent="0.25">
      <c r="A1957" s="1">
        <v>1955</v>
      </c>
      <c r="B1957" t="s">
        <v>18</v>
      </c>
      <c r="C1957" t="s">
        <v>2165</v>
      </c>
      <c r="D1957" t="s">
        <v>27</v>
      </c>
      <c r="E1957" t="s">
        <v>48</v>
      </c>
      <c r="F1957" t="s">
        <v>2160</v>
      </c>
      <c r="G1957" t="s">
        <v>2146</v>
      </c>
      <c r="I1957">
        <v>2.6852041459820502</v>
      </c>
      <c r="J1957">
        <v>0.190000000000001</v>
      </c>
      <c r="K1957">
        <v>3.42</v>
      </c>
      <c r="L1957">
        <v>4.2664337249155997</v>
      </c>
      <c r="M1957">
        <v>0.81062240773396299</v>
      </c>
      <c r="N1957" t="s">
        <v>2012</v>
      </c>
    </row>
    <row r="1958" spans="1:14" hidden="1" x14ac:dyDescent="0.25">
      <c r="A1958" s="1">
        <v>1956</v>
      </c>
      <c r="B1958" t="s">
        <v>20</v>
      </c>
      <c r="C1958" t="s">
        <v>2166</v>
      </c>
      <c r="D1958" t="s">
        <v>27</v>
      </c>
      <c r="E1958" t="s">
        <v>48</v>
      </c>
      <c r="F1958" t="s">
        <v>2160</v>
      </c>
      <c r="G1958" t="s">
        <v>2146</v>
      </c>
      <c r="I1958">
        <v>2.6601249548926198</v>
      </c>
      <c r="J1958">
        <v>0.19</v>
      </c>
      <c r="K1958">
        <v>3.0300000000000802</v>
      </c>
      <c r="L1958">
        <v>3.1492681479775699</v>
      </c>
      <c r="M1958">
        <v>0.59836094811573903</v>
      </c>
      <c r="N1958" t="s">
        <v>2013</v>
      </c>
    </row>
    <row r="1959" spans="1:14" hidden="1" x14ac:dyDescent="0.25">
      <c r="A1959" s="1">
        <v>1957</v>
      </c>
      <c r="B1959" t="s">
        <v>20</v>
      </c>
      <c r="C1959" t="s">
        <v>2166</v>
      </c>
      <c r="D1959" t="s">
        <v>27</v>
      </c>
      <c r="E1959" t="s">
        <v>48</v>
      </c>
      <c r="F1959" t="s">
        <v>2160</v>
      </c>
      <c r="G1959" t="s">
        <v>2146</v>
      </c>
      <c r="I1959">
        <v>2.6752041459820801</v>
      </c>
      <c r="J1959">
        <v>0.19</v>
      </c>
      <c r="K1959">
        <v>3.6199999999995902</v>
      </c>
      <c r="L1959">
        <v>3.7322112631703401</v>
      </c>
      <c r="M1959">
        <v>0.70912014000236401</v>
      </c>
      <c r="N1959" t="s">
        <v>2014</v>
      </c>
    </row>
    <row r="1960" spans="1:14" hidden="1" x14ac:dyDescent="0.25">
      <c r="A1960" s="1">
        <v>1958</v>
      </c>
      <c r="B1960" t="s">
        <v>12</v>
      </c>
      <c r="C1960" t="s">
        <v>2165</v>
      </c>
      <c r="D1960" t="s">
        <v>27</v>
      </c>
      <c r="E1960" t="s">
        <v>28</v>
      </c>
      <c r="F1960" t="s">
        <v>2169</v>
      </c>
      <c r="G1960" t="s">
        <v>2145</v>
      </c>
      <c r="I1960">
        <v>1.1000000000000201</v>
      </c>
      <c r="J1960">
        <v>1.9999999999999799E-2</v>
      </c>
      <c r="K1960">
        <v>3.27000000000008</v>
      </c>
      <c r="L1960">
        <v>3.5970000000001501</v>
      </c>
      <c r="M1960">
        <v>7.1940000000002294E-2</v>
      </c>
      <c r="N1960" t="s">
        <v>2015</v>
      </c>
    </row>
    <row r="1961" spans="1:14" hidden="1" x14ac:dyDescent="0.25">
      <c r="A1961" s="1">
        <v>1959</v>
      </c>
      <c r="B1961" t="s">
        <v>12</v>
      </c>
      <c r="C1961" t="s">
        <v>2165</v>
      </c>
      <c r="D1961" t="s">
        <v>27</v>
      </c>
      <c r="E1961" t="s">
        <v>28</v>
      </c>
      <c r="F1961" t="s">
        <v>2169</v>
      </c>
      <c r="G1961" t="s">
        <v>2145</v>
      </c>
      <c r="I1961">
        <v>3.3900000000000499</v>
      </c>
      <c r="J1961">
        <v>1.9999999999999799E-2</v>
      </c>
      <c r="K1961">
        <v>3.27000000000008</v>
      </c>
      <c r="L1961">
        <v>11.0853000000004</v>
      </c>
      <c r="M1961">
        <v>0.22170600000000601</v>
      </c>
      <c r="N1961" t="s">
        <v>2016</v>
      </c>
    </row>
    <row r="1962" spans="1:14" hidden="1" x14ac:dyDescent="0.25">
      <c r="A1962" s="1">
        <v>1960</v>
      </c>
      <c r="B1962" t="s">
        <v>20</v>
      </c>
      <c r="C1962" t="s">
        <v>2166</v>
      </c>
      <c r="D1962" t="s">
        <v>27</v>
      </c>
      <c r="E1962" t="s">
        <v>28</v>
      </c>
      <c r="F1962" t="s">
        <v>2169</v>
      </c>
      <c r="G1962" t="s">
        <v>2145</v>
      </c>
      <c r="I1962">
        <v>17.0700000000001</v>
      </c>
      <c r="J1962">
        <v>2.0000000000004101E-2</v>
      </c>
      <c r="K1962">
        <v>3.82999999999987</v>
      </c>
      <c r="L1962">
        <v>26.6492206571175</v>
      </c>
      <c r="M1962">
        <v>0.53298441314233203</v>
      </c>
      <c r="N1962" t="s">
        <v>2017</v>
      </c>
    </row>
    <row r="1963" spans="1:14" hidden="1" x14ac:dyDescent="0.25">
      <c r="A1963" s="1">
        <v>1961</v>
      </c>
      <c r="B1963" t="s">
        <v>12</v>
      </c>
      <c r="C1963" t="s">
        <v>2165</v>
      </c>
      <c r="D1963" t="s">
        <v>27</v>
      </c>
      <c r="E1963" t="s">
        <v>42</v>
      </c>
      <c r="F1963" t="s">
        <v>2161</v>
      </c>
      <c r="G1963" t="s">
        <v>2153</v>
      </c>
      <c r="I1963">
        <v>2.0199999999987601</v>
      </c>
      <c r="J1963">
        <v>0.110000000000001</v>
      </c>
      <c r="K1963">
        <v>3.0300000000001002</v>
      </c>
      <c r="L1963">
        <v>6.1205999999964504</v>
      </c>
      <c r="M1963">
        <v>0.67326599999961501</v>
      </c>
      <c r="N1963" t="s">
        <v>2018</v>
      </c>
    </row>
    <row r="1964" spans="1:14" hidden="1" x14ac:dyDescent="0.25">
      <c r="A1964" s="1">
        <v>1962</v>
      </c>
      <c r="B1964" t="s">
        <v>12</v>
      </c>
      <c r="C1964" t="s">
        <v>2165</v>
      </c>
      <c r="D1964" t="s">
        <v>27</v>
      </c>
      <c r="E1964" t="s">
        <v>42</v>
      </c>
      <c r="F1964" t="s">
        <v>2161</v>
      </c>
      <c r="G1964" t="s">
        <v>2153</v>
      </c>
      <c r="I1964">
        <v>1.98501722592837</v>
      </c>
      <c r="J1964">
        <v>0.110000000000001</v>
      </c>
      <c r="K1964">
        <v>3.0300000000001002</v>
      </c>
      <c r="L1964">
        <v>6.0146021945631603</v>
      </c>
      <c r="M1964">
        <v>0.66160624140195401</v>
      </c>
      <c r="N1964" t="s">
        <v>2019</v>
      </c>
    </row>
    <row r="1965" spans="1:14" hidden="1" x14ac:dyDescent="0.25">
      <c r="A1965" s="1">
        <v>1963</v>
      </c>
      <c r="B1965" t="s">
        <v>19</v>
      </c>
      <c r="C1965" t="s">
        <v>2167</v>
      </c>
      <c r="D1965" t="s">
        <v>27</v>
      </c>
      <c r="E1965" t="s">
        <v>30</v>
      </c>
      <c r="F1965" t="s">
        <v>2169</v>
      </c>
      <c r="G1965" t="s">
        <v>2143</v>
      </c>
      <c r="I1965">
        <v>3.86500000000001</v>
      </c>
      <c r="J1965">
        <v>5.0000000000002001E-2</v>
      </c>
      <c r="K1965">
        <v>0.37999999999991801</v>
      </c>
      <c r="L1965">
        <v>1.46864325559053</v>
      </c>
      <c r="M1965">
        <v>6.5882779740544697E-2</v>
      </c>
      <c r="N1965" t="s">
        <v>2020</v>
      </c>
    </row>
    <row r="1966" spans="1:14" hidden="1" x14ac:dyDescent="0.25">
      <c r="A1966" s="1">
        <v>1964</v>
      </c>
      <c r="B1966" t="s">
        <v>14</v>
      </c>
      <c r="C1966" t="s">
        <v>2167</v>
      </c>
      <c r="D1966" t="s">
        <v>27</v>
      </c>
      <c r="E1966" t="s">
        <v>28</v>
      </c>
      <c r="F1966" t="s">
        <v>2169</v>
      </c>
      <c r="G1966" t="s">
        <v>2145</v>
      </c>
      <c r="I1966">
        <v>6.5268750724198004</v>
      </c>
      <c r="J1966">
        <v>1.9999999999999799E-2</v>
      </c>
      <c r="K1966">
        <v>2.9800000000002802</v>
      </c>
      <c r="L1966">
        <v>19.450087715812799</v>
      </c>
      <c r="M1966">
        <v>0.389001754316253</v>
      </c>
      <c r="N1966" t="s">
        <v>2021</v>
      </c>
    </row>
    <row r="1967" spans="1:14" hidden="1" x14ac:dyDescent="0.25">
      <c r="A1967" s="1">
        <v>1965</v>
      </c>
      <c r="B1967" t="s">
        <v>20</v>
      </c>
      <c r="C1967" t="s">
        <v>2166</v>
      </c>
      <c r="D1967" t="s">
        <v>27</v>
      </c>
      <c r="E1967" t="s">
        <v>37</v>
      </c>
      <c r="F1967" t="s">
        <v>2160</v>
      </c>
      <c r="G1967" t="s">
        <v>2142</v>
      </c>
      <c r="I1967">
        <v>20.1900000000023</v>
      </c>
      <c r="J1967">
        <v>0.14000000000000101</v>
      </c>
      <c r="K1967">
        <v>3.17999999999995</v>
      </c>
      <c r="L1967">
        <v>27.6907306217879</v>
      </c>
      <c r="M1967">
        <v>3.8767022870503101</v>
      </c>
      <c r="N1967" t="s">
        <v>2022</v>
      </c>
    </row>
    <row r="1968" spans="1:14" hidden="1" x14ac:dyDescent="0.25">
      <c r="A1968" s="1">
        <v>1966</v>
      </c>
      <c r="B1968" t="s">
        <v>12</v>
      </c>
      <c r="C1968" t="s">
        <v>2165</v>
      </c>
      <c r="D1968" t="s">
        <v>27</v>
      </c>
      <c r="E1968" t="s">
        <v>28</v>
      </c>
      <c r="F1968" t="s">
        <v>2169</v>
      </c>
      <c r="G1968" t="s">
        <v>2145</v>
      </c>
      <c r="I1968">
        <v>17.049788144300098</v>
      </c>
      <c r="J1968">
        <v>1.9999999999999799E-2</v>
      </c>
      <c r="K1968">
        <v>3.0300000000000802</v>
      </c>
      <c r="L1968">
        <v>20.442821381154499</v>
      </c>
      <c r="M1968">
        <v>0.40885642762308599</v>
      </c>
      <c r="N1968" t="s">
        <v>2023</v>
      </c>
    </row>
    <row r="1969" spans="1:14" hidden="1" x14ac:dyDescent="0.25">
      <c r="A1969" s="1">
        <v>1967</v>
      </c>
      <c r="B1969" t="s">
        <v>12</v>
      </c>
      <c r="C1969" t="s">
        <v>2165</v>
      </c>
      <c r="D1969" t="s">
        <v>27</v>
      </c>
      <c r="E1969" t="s">
        <v>28</v>
      </c>
      <c r="F1969" t="s">
        <v>2169</v>
      </c>
      <c r="G1969" t="s">
        <v>2145</v>
      </c>
      <c r="I1969">
        <v>6.5156306299125903</v>
      </c>
      <c r="J1969">
        <v>2.0000000000026299E-2</v>
      </c>
      <c r="K1969">
        <v>3.27000000000008</v>
      </c>
      <c r="L1969">
        <v>21.1888306283189</v>
      </c>
      <c r="M1969">
        <v>0.423776612566373</v>
      </c>
      <c r="N1969" t="s">
        <v>2024</v>
      </c>
    </row>
    <row r="1970" spans="1:14" hidden="1" x14ac:dyDescent="0.25">
      <c r="A1970" s="1">
        <v>1968</v>
      </c>
      <c r="B1970" t="s">
        <v>19</v>
      </c>
      <c r="C1970" t="s">
        <v>2167</v>
      </c>
      <c r="D1970" t="s">
        <v>27</v>
      </c>
      <c r="E1970" t="s">
        <v>37</v>
      </c>
      <c r="F1970" t="s">
        <v>2160</v>
      </c>
      <c r="G1970" t="s">
        <v>2142</v>
      </c>
      <c r="I1970">
        <v>5.3901250945940102</v>
      </c>
      <c r="J1970">
        <v>0.13999999999999899</v>
      </c>
      <c r="K1970">
        <v>3.12999999999992</v>
      </c>
      <c r="L1970">
        <v>13.6200790366194</v>
      </c>
      <c r="M1970">
        <v>1.9068110651267101</v>
      </c>
      <c r="N1970" t="s">
        <v>2025</v>
      </c>
    </row>
    <row r="1971" spans="1:14" hidden="1" x14ac:dyDescent="0.25">
      <c r="A1971" s="1">
        <v>1969</v>
      </c>
      <c r="B1971" t="s">
        <v>19</v>
      </c>
      <c r="C1971" t="s">
        <v>2167</v>
      </c>
      <c r="D1971" t="s">
        <v>27</v>
      </c>
      <c r="E1971" t="s">
        <v>37</v>
      </c>
      <c r="F1971" t="s">
        <v>2160</v>
      </c>
      <c r="G1971" t="s">
        <v>2142</v>
      </c>
      <c r="I1971">
        <v>2.4639207830843599</v>
      </c>
      <c r="J1971">
        <v>0.14000000000000001</v>
      </c>
      <c r="K1971">
        <v>3.12999999999992</v>
      </c>
      <c r="L1971">
        <v>5.4987299727454104</v>
      </c>
      <c r="M1971">
        <v>0.76981221576280601</v>
      </c>
      <c r="N1971" t="s">
        <v>2026</v>
      </c>
    </row>
    <row r="1972" spans="1:14" hidden="1" x14ac:dyDescent="0.25">
      <c r="A1972" s="1">
        <v>1970</v>
      </c>
      <c r="B1972" t="s">
        <v>19</v>
      </c>
      <c r="C1972" t="s">
        <v>2167</v>
      </c>
      <c r="D1972" t="s">
        <v>27</v>
      </c>
      <c r="E1972" t="s">
        <v>37</v>
      </c>
      <c r="F1972" t="s">
        <v>2160</v>
      </c>
      <c r="G1972" t="s">
        <v>2142</v>
      </c>
      <c r="I1972">
        <v>2.3239207830843598</v>
      </c>
      <c r="J1972">
        <v>0.14000000000000001</v>
      </c>
      <c r="K1972">
        <v>3.12999999999992</v>
      </c>
      <c r="L1972">
        <v>7.2738720510538597</v>
      </c>
      <c r="M1972">
        <v>1.0183420871475399</v>
      </c>
      <c r="N1972" t="s">
        <v>2027</v>
      </c>
    </row>
    <row r="1973" spans="1:14" hidden="1" x14ac:dyDescent="0.25">
      <c r="A1973" s="1">
        <v>1971</v>
      </c>
      <c r="B1973" t="s">
        <v>19</v>
      </c>
      <c r="C1973" t="s">
        <v>2167</v>
      </c>
      <c r="D1973" t="s">
        <v>27</v>
      </c>
      <c r="E1973" t="s">
        <v>37</v>
      </c>
      <c r="F1973" t="s">
        <v>2160</v>
      </c>
      <c r="G1973" t="s">
        <v>2142</v>
      </c>
      <c r="I1973">
        <v>2.4639207830843799</v>
      </c>
      <c r="J1973">
        <v>0.14000000000000201</v>
      </c>
      <c r="K1973">
        <v>3.12999999999992</v>
      </c>
      <c r="L1973">
        <v>5.4987299727454797</v>
      </c>
      <c r="M1973">
        <v>0.76982219618437198</v>
      </c>
      <c r="N1973" t="s">
        <v>2028</v>
      </c>
    </row>
    <row r="1974" spans="1:14" hidden="1" x14ac:dyDescent="0.25">
      <c r="A1974" s="1">
        <v>1972</v>
      </c>
      <c r="B1974" t="s">
        <v>19</v>
      </c>
      <c r="C1974" t="s">
        <v>2167</v>
      </c>
      <c r="D1974" t="s">
        <v>27</v>
      </c>
      <c r="E1974" t="s">
        <v>37</v>
      </c>
      <c r="F1974" t="s">
        <v>2160</v>
      </c>
      <c r="G1974" t="s">
        <v>2142</v>
      </c>
      <c r="I1974">
        <v>2.3239207830843598</v>
      </c>
      <c r="J1974">
        <v>0.13999999999999899</v>
      </c>
      <c r="K1974">
        <v>3.12999999999992</v>
      </c>
      <c r="L1974">
        <v>7.2738720510538597</v>
      </c>
      <c r="M1974">
        <v>1.0183420871475299</v>
      </c>
      <c r="N1974" t="s">
        <v>2029</v>
      </c>
    </row>
    <row r="1975" spans="1:14" hidden="1" x14ac:dyDescent="0.25">
      <c r="A1975" s="1">
        <v>1973</v>
      </c>
      <c r="B1975" t="s">
        <v>19</v>
      </c>
      <c r="C1975" t="s">
        <v>2167</v>
      </c>
      <c r="D1975" t="s">
        <v>27</v>
      </c>
      <c r="E1975" t="s">
        <v>37</v>
      </c>
      <c r="F1975" t="s">
        <v>2160</v>
      </c>
      <c r="G1975" t="s">
        <v>2142</v>
      </c>
      <c r="I1975">
        <v>17.500364790906399</v>
      </c>
      <c r="J1975">
        <v>0.14000000000000301</v>
      </c>
      <c r="K1975">
        <v>0.37999999999991801</v>
      </c>
      <c r="L1975">
        <v>6.6501386205430002</v>
      </c>
      <c r="M1975">
        <v>0.93101940687604001</v>
      </c>
      <c r="N1975" t="s">
        <v>2030</v>
      </c>
    </row>
    <row r="1976" spans="1:14" hidden="1" x14ac:dyDescent="0.25">
      <c r="A1976" s="1">
        <v>1974</v>
      </c>
      <c r="B1976" t="s">
        <v>19</v>
      </c>
      <c r="C1976" t="s">
        <v>2167</v>
      </c>
      <c r="D1976" t="s">
        <v>27</v>
      </c>
      <c r="E1976" t="s">
        <v>30</v>
      </c>
      <c r="F1976" t="s">
        <v>2169</v>
      </c>
      <c r="G1976" t="s">
        <v>2143</v>
      </c>
      <c r="I1976">
        <v>20.5199999999999</v>
      </c>
      <c r="J1976">
        <v>5.0000000000005998E-2</v>
      </c>
      <c r="K1976">
        <v>0.37999999999991801</v>
      </c>
      <c r="L1976">
        <v>6.7715487012807003</v>
      </c>
      <c r="M1976">
        <v>0.33857743506404703</v>
      </c>
      <c r="N1976" t="s">
        <v>2031</v>
      </c>
    </row>
    <row r="1977" spans="1:14" hidden="1" x14ac:dyDescent="0.25">
      <c r="A1977" s="1">
        <v>1975</v>
      </c>
      <c r="B1977" t="s">
        <v>19</v>
      </c>
      <c r="C1977" t="s">
        <v>2167</v>
      </c>
      <c r="D1977" t="s">
        <v>27</v>
      </c>
      <c r="E1977" t="s">
        <v>30</v>
      </c>
      <c r="F1977" t="s">
        <v>2169</v>
      </c>
      <c r="G1977" t="s">
        <v>2143</v>
      </c>
      <c r="I1977">
        <v>3.9649866147529398</v>
      </c>
      <c r="J1977">
        <v>5.0000000000001599E-2</v>
      </c>
      <c r="K1977">
        <v>0.37999999999991801</v>
      </c>
      <c r="L1977">
        <v>1.30842834722523</v>
      </c>
      <c r="M1977">
        <v>6.5421417361263806E-2</v>
      </c>
      <c r="N1977" t="s">
        <v>2032</v>
      </c>
    </row>
    <row r="1978" spans="1:14" hidden="1" x14ac:dyDescent="0.25">
      <c r="A1978" s="1">
        <v>1976</v>
      </c>
      <c r="B1978" t="s">
        <v>19</v>
      </c>
      <c r="C1978" t="s">
        <v>2167</v>
      </c>
      <c r="D1978" t="s">
        <v>27</v>
      </c>
      <c r="E1978" t="s">
        <v>30</v>
      </c>
      <c r="F1978" t="s">
        <v>2169</v>
      </c>
      <c r="G1978" t="s">
        <v>2143</v>
      </c>
      <c r="I1978">
        <v>16.3099999999998</v>
      </c>
      <c r="J1978">
        <v>5.0000000000001599E-2</v>
      </c>
      <c r="K1978">
        <v>0.37999999999991801</v>
      </c>
      <c r="L1978">
        <v>5.3828055087584801</v>
      </c>
      <c r="M1978">
        <v>0.26914027543793201</v>
      </c>
      <c r="N1978" t="s">
        <v>2033</v>
      </c>
    </row>
    <row r="1979" spans="1:14" hidden="1" x14ac:dyDescent="0.25">
      <c r="A1979" s="1">
        <v>1977</v>
      </c>
      <c r="B1979" t="s">
        <v>19</v>
      </c>
      <c r="C1979" t="s">
        <v>2167</v>
      </c>
      <c r="D1979" t="s">
        <v>27</v>
      </c>
      <c r="E1979" t="s">
        <v>30</v>
      </c>
      <c r="F1979" t="s">
        <v>2169</v>
      </c>
      <c r="G1979" t="s">
        <v>2143</v>
      </c>
      <c r="I1979">
        <v>4.0600000000000103</v>
      </c>
      <c r="J1979">
        <v>5.0000000000002903E-2</v>
      </c>
      <c r="K1979">
        <v>0.37999999999991801</v>
      </c>
      <c r="L1979">
        <v>1.54279999999967</v>
      </c>
      <c r="M1979">
        <v>6.7039237612431093E-2</v>
      </c>
      <c r="N1979" t="s">
        <v>2034</v>
      </c>
    </row>
    <row r="1980" spans="1:14" hidden="1" x14ac:dyDescent="0.25">
      <c r="A1980" s="1">
        <v>1978</v>
      </c>
      <c r="B1980" t="s">
        <v>19</v>
      </c>
      <c r="C1980" t="s">
        <v>2167</v>
      </c>
      <c r="D1980" t="s">
        <v>27</v>
      </c>
      <c r="E1980" t="s">
        <v>30</v>
      </c>
      <c r="F1980" t="s">
        <v>2169</v>
      </c>
      <c r="G1980" t="s">
        <v>2143</v>
      </c>
      <c r="I1980">
        <v>2.5748016103644198</v>
      </c>
      <c r="J1980">
        <v>4.9999999999999503E-2</v>
      </c>
      <c r="K1980">
        <v>0.37999999999991801</v>
      </c>
      <c r="L1980">
        <v>0.84967772242532302</v>
      </c>
      <c r="M1980">
        <v>4.2483886121265801E-2</v>
      </c>
      <c r="N1980" t="s">
        <v>2035</v>
      </c>
    </row>
    <row r="1981" spans="1:14" hidden="1" x14ac:dyDescent="0.25">
      <c r="A1981" s="1">
        <v>1979</v>
      </c>
      <c r="B1981" t="s">
        <v>19</v>
      </c>
      <c r="C1981" t="s">
        <v>2167</v>
      </c>
      <c r="D1981" t="s">
        <v>27</v>
      </c>
      <c r="E1981" t="s">
        <v>30</v>
      </c>
      <c r="F1981" t="s">
        <v>2169</v>
      </c>
      <c r="G1981" t="s">
        <v>2143</v>
      </c>
      <c r="I1981">
        <v>20.57</v>
      </c>
      <c r="J1981">
        <v>5.0000000000005998E-2</v>
      </c>
      <c r="K1981">
        <v>0.37999999999991801</v>
      </c>
      <c r="L1981">
        <v>6.78804857628388</v>
      </c>
      <c r="M1981">
        <v>0.33940242881420601</v>
      </c>
      <c r="N1981" t="s">
        <v>2036</v>
      </c>
    </row>
    <row r="1982" spans="1:14" hidden="1" x14ac:dyDescent="0.25">
      <c r="A1982" s="1">
        <v>1980</v>
      </c>
      <c r="B1982" t="s">
        <v>19</v>
      </c>
      <c r="C1982" t="s">
        <v>2167</v>
      </c>
      <c r="D1982" t="s">
        <v>27</v>
      </c>
      <c r="E1982" t="s">
        <v>30</v>
      </c>
      <c r="F1982" t="s">
        <v>2169</v>
      </c>
      <c r="G1982" t="s">
        <v>2143</v>
      </c>
      <c r="I1982">
        <v>24.5703646092275</v>
      </c>
      <c r="J1982">
        <v>5.0000000000001897E-2</v>
      </c>
      <c r="K1982">
        <v>0.37999999999991801</v>
      </c>
      <c r="L1982">
        <v>8.1081588966670797</v>
      </c>
      <c r="M1982">
        <v>0.40540794483336701</v>
      </c>
      <c r="N1982" t="s">
        <v>2037</v>
      </c>
    </row>
    <row r="1983" spans="1:14" hidden="1" x14ac:dyDescent="0.25">
      <c r="A1983" s="1">
        <v>1981</v>
      </c>
      <c r="B1983" t="s">
        <v>19</v>
      </c>
      <c r="C1983" t="s">
        <v>2167</v>
      </c>
      <c r="D1983" t="s">
        <v>27</v>
      </c>
      <c r="E1983" t="s">
        <v>30</v>
      </c>
      <c r="F1983" t="s">
        <v>2169</v>
      </c>
      <c r="G1983" t="s">
        <v>2143</v>
      </c>
      <c r="I1983">
        <v>10.454079190346899</v>
      </c>
      <c r="J1983">
        <v>5.0000000000001599E-2</v>
      </c>
      <c r="K1983">
        <v>0.37999999999991801</v>
      </c>
      <c r="L1983">
        <v>3.4498199982689801</v>
      </c>
      <c r="M1983">
        <v>0.17249099991344899</v>
      </c>
      <c r="N1983" t="s">
        <v>2038</v>
      </c>
    </row>
    <row r="1984" spans="1:14" hidden="1" x14ac:dyDescent="0.25">
      <c r="A1984" s="1">
        <v>1982</v>
      </c>
      <c r="B1984" t="s">
        <v>19</v>
      </c>
      <c r="C1984" t="s">
        <v>2167</v>
      </c>
      <c r="D1984" t="s">
        <v>27</v>
      </c>
      <c r="E1984" t="s">
        <v>30</v>
      </c>
      <c r="F1984" t="s">
        <v>2169</v>
      </c>
      <c r="G1984" t="s">
        <v>2143</v>
      </c>
      <c r="I1984">
        <v>24.5699728475144</v>
      </c>
      <c r="J1984">
        <v>4.9999999999997297E-2</v>
      </c>
      <c r="K1984">
        <v>0.37999999999991801</v>
      </c>
      <c r="L1984">
        <v>8.3720428159511595</v>
      </c>
      <c r="M1984">
        <v>0.41860214079753599</v>
      </c>
      <c r="N1984" t="s">
        <v>2039</v>
      </c>
    </row>
    <row r="1985" spans="1:14" hidden="1" x14ac:dyDescent="0.25">
      <c r="A1985" s="1">
        <v>1983</v>
      </c>
      <c r="B1985" t="s">
        <v>19</v>
      </c>
      <c r="C1985" t="s">
        <v>2167</v>
      </c>
      <c r="D1985" t="s">
        <v>27</v>
      </c>
      <c r="E1985" t="s">
        <v>30</v>
      </c>
      <c r="F1985" t="s">
        <v>2169</v>
      </c>
      <c r="G1985" t="s">
        <v>2143</v>
      </c>
      <c r="I1985">
        <v>11.234999999999999</v>
      </c>
      <c r="J1985">
        <v>5.00000000000018E-2</v>
      </c>
      <c r="K1985">
        <v>0.37999999999991801</v>
      </c>
      <c r="L1985">
        <v>3.6910598728541801</v>
      </c>
      <c r="M1985">
        <v>0.18455299364271099</v>
      </c>
      <c r="N1985" t="s">
        <v>2040</v>
      </c>
    </row>
    <row r="1986" spans="1:14" hidden="1" x14ac:dyDescent="0.25">
      <c r="A1986" s="1">
        <v>1984</v>
      </c>
      <c r="B1986" t="s">
        <v>19</v>
      </c>
      <c r="C1986" t="s">
        <v>2167</v>
      </c>
      <c r="D1986" t="s">
        <v>27</v>
      </c>
      <c r="E1986" t="s">
        <v>30</v>
      </c>
      <c r="F1986" t="s">
        <v>2169</v>
      </c>
      <c r="G1986" t="s">
        <v>2143</v>
      </c>
      <c r="I1986">
        <v>3.7900000000000502</v>
      </c>
      <c r="J1986">
        <v>5.0000000000000301E-2</v>
      </c>
      <c r="K1986">
        <v>0.19999999999963999</v>
      </c>
      <c r="L1986">
        <v>0.714501349998655</v>
      </c>
      <c r="M1986">
        <v>3.5725067499932803E-2</v>
      </c>
      <c r="N1986" t="s">
        <v>2041</v>
      </c>
    </row>
    <row r="1987" spans="1:14" hidden="1" x14ac:dyDescent="0.25">
      <c r="A1987" s="1">
        <v>1985</v>
      </c>
      <c r="B1987" t="s">
        <v>19</v>
      </c>
      <c r="C1987" t="s">
        <v>2167</v>
      </c>
      <c r="D1987" t="s">
        <v>27</v>
      </c>
      <c r="E1987" t="s">
        <v>30</v>
      </c>
      <c r="F1987" t="s">
        <v>2169</v>
      </c>
      <c r="G1987" t="s">
        <v>2143</v>
      </c>
      <c r="I1987">
        <v>0.67000000000003201</v>
      </c>
      <c r="J1987">
        <v>5.0000000000000502E-2</v>
      </c>
      <c r="K1987">
        <v>0.149999999999641</v>
      </c>
      <c r="L1987">
        <v>0.100499999999764</v>
      </c>
      <c r="M1987">
        <v>5.0249999999882602E-3</v>
      </c>
      <c r="N1987" t="s">
        <v>2042</v>
      </c>
    </row>
    <row r="1988" spans="1:14" hidden="1" x14ac:dyDescent="0.25">
      <c r="A1988" s="1">
        <v>1986</v>
      </c>
      <c r="B1988" t="s">
        <v>19</v>
      </c>
      <c r="C1988" t="s">
        <v>2167</v>
      </c>
      <c r="D1988" t="s">
        <v>27</v>
      </c>
      <c r="E1988" t="s">
        <v>30</v>
      </c>
      <c r="F1988" t="s">
        <v>2169</v>
      </c>
      <c r="G1988" t="s">
        <v>2143</v>
      </c>
      <c r="I1988">
        <v>1.3096080153237399</v>
      </c>
      <c r="J1988">
        <v>4.9999999999999503E-2</v>
      </c>
      <c r="K1988">
        <v>0.149999999999641</v>
      </c>
      <c r="L1988">
        <v>0.19644120229809101</v>
      </c>
      <c r="M1988">
        <v>9.8220601149044493E-3</v>
      </c>
      <c r="N1988" t="s">
        <v>2043</v>
      </c>
    </row>
    <row r="1989" spans="1:14" hidden="1" x14ac:dyDescent="0.25">
      <c r="A1989" s="1">
        <v>1987</v>
      </c>
      <c r="B1989" t="s">
        <v>19</v>
      </c>
      <c r="C1989" t="s">
        <v>2167</v>
      </c>
      <c r="D1989" t="s">
        <v>27</v>
      </c>
      <c r="E1989" t="s">
        <v>30</v>
      </c>
      <c r="F1989" t="s">
        <v>2169</v>
      </c>
      <c r="G1989" t="s">
        <v>2143</v>
      </c>
      <c r="I1989">
        <v>4.0600000000001204</v>
      </c>
      <c r="J1989">
        <v>5.0000000000001599E-2</v>
      </c>
      <c r="K1989">
        <v>0.37999999999991801</v>
      </c>
      <c r="L1989">
        <v>1.54029987500284</v>
      </c>
      <c r="M1989">
        <v>6.7490767574463595E-2</v>
      </c>
      <c r="N1989" t="s">
        <v>2044</v>
      </c>
    </row>
    <row r="1990" spans="1:14" hidden="1" x14ac:dyDescent="0.25">
      <c r="A1990" s="1">
        <v>1988</v>
      </c>
      <c r="B1990" t="s">
        <v>19</v>
      </c>
      <c r="C1990" t="s">
        <v>2167</v>
      </c>
      <c r="D1990" t="s">
        <v>27</v>
      </c>
      <c r="E1990" t="s">
        <v>30</v>
      </c>
      <c r="F1990" t="s">
        <v>2169</v>
      </c>
      <c r="G1990" t="s">
        <v>2143</v>
      </c>
      <c r="I1990">
        <v>3.8642570724238698</v>
      </c>
      <c r="J1990">
        <v>4.9999999999999503E-2</v>
      </c>
      <c r="K1990">
        <v>0.37999999999991801</v>
      </c>
      <c r="L1990">
        <v>1.27519517349838</v>
      </c>
      <c r="M1990">
        <v>6.3759758674918204E-2</v>
      </c>
      <c r="N1990" t="s">
        <v>2045</v>
      </c>
    </row>
    <row r="1991" spans="1:14" hidden="1" x14ac:dyDescent="0.25">
      <c r="A1991" s="1">
        <v>1989</v>
      </c>
      <c r="B1991" t="s">
        <v>19</v>
      </c>
      <c r="C1991" t="s">
        <v>2167</v>
      </c>
      <c r="D1991" t="s">
        <v>27</v>
      </c>
      <c r="E1991" t="s">
        <v>30</v>
      </c>
      <c r="F1991" t="s">
        <v>2169</v>
      </c>
      <c r="G1991" t="s">
        <v>2143</v>
      </c>
      <c r="I1991">
        <v>4.0599999999998797</v>
      </c>
      <c r="J1991">
        <v>5.0000000000001703E-2</v>
      </c>
      <c r="K1991">
        <v>0.37999999999991801</v>
      </c>
      <c r="L1991">
        <v>1.5397535922621699</v>
      </c>
      <c r="M1991">
        <v>6.7629376407258995E-2</v>
      </c>
      <c r="N1991" t="s">
        <v>2046</v>
      </c>
    </row>
    <row r="1992" spans="1:14" hidden="1" x14ac:dyDescent="0.25">
      <c r="A1992" s="1">
        <v>1990</v>
      </c>
      <c r="B1992" t="s">
        <v>19</v>
      </c>
      <c r="C1992" t="s">
        <v>2167</v>
      </c>
      <c r="D1992" t="s">
        <v>27</v>
      </c>
      <c r="E1992" t="s">
        <v>30</v>
      </c>
      <c r="F1992" t="s">
        <v>2169</v>
      </c>
      <c r="G1992" t="s">
        <v>2143</v>
      </c>
      <c r="I1992">
        <v>2.5748199104998202</v>
      </c>
      <c r="J1992">
        <v>4.9999999999997297E-2</v>
      </c>
      <c r="K1992">
        <v>0.37999999999991801</v>
      </c>
      <c r="L1992">
        <v>0.84968376133275403</v>
      </c>
      <c r="M1992">
        <v>4.2484188066635398E-2</v>
      </c>
      <c r="N1992" t="s">
        <v>2047</v>
      </c>
    </row>
    <row r="1993" spans="1:14" hidden="1" x14ac:dyDescent="0.25">
      <c r="A1993" s="1">
        <v>1991</v>
      </c>
      <c r="B1993" t="s">
        <v>19</v>
      </c>
      <c r="C1993" t="s">
        <v>2167</v>
      </c>
      <c r="D1993" t="s">
        <v>27</v>
      </c>
      <c r="E1993" t="s">
        <v>30</v>
      </c>
      <c r="F1993" t="s">
        <v>2169</v>
      </c>
      <c r="G1993" t="s">
        <v>2143</v>
      </c>
      <c r="I1993">
        <v>11.34</v>
      </c>
      <c r="J1993">
        <v>4.9999999999997297E-2</v>
      </c>
      <c r="K1993">
        <v>0.37999999999991801</v>
      </c>
      <c r="L1993">
        <v>3.7421274503729798</v>
      </c>
      <c r="M1993">
        <v>0.18710637251863901</v>
      </c>
      <c r="N1993" t="s">
        <v>2048</v>
      </c>
    </row>
    <row r="1994" spans="1:14" hidden="1" x14ac:dyDescent="0.25">
      <c r="A1994" s="1">
        <v>1992</v>
      </c>
      <c r="B1994" t="s">
        <v>19</v>
      </c>
      <c r="C1994" t="s">
        <v>2167</v>
      </c>
      <c r="D1994" t="s">
        <v>27</v>
      </c>
      <c r="E1994" t="s">
        <v>30</v>
      </c>
      <c r="F1994" t="s">
        <v>2169</v>
      </c>
      <c r="G1994" t="s">
        <v>2143</v>
      </c>
      <c r="I1994">
        <v>20.570000000002299</v>
      </c>
      <c r="J1994">
        <v>5.0000000000005998E-2</v>
      </c>
      <c r="K1994">
        <v>0.37999999999991801</v>
      </c>
      <c r="L1994">
        <v>6.7880485762846297</v>
      </c>
      <c r="M1994">
        <v>0.33940242881424199</v>
      </c>
      <c r="N1994" t="s">
        <v>2049</v>
      </c>
    </row>
    <row r="1995" spans="1:14" hidden="1" x14ac:dyDescent="0.25">
      <c r="A1995" s="1">
        <v>1993</v>
      </c>
      <c r="B1995" t="s">
        <v>19</v>
      </c>
      <c r="C1995" t="s">
        <v>2167</v>
      </c>
      <c r="D1995" t="s">
        <v>27</v>
      </c>
      <c r="E1995" t="s">
        <v>30</v>
      </c>
      <c r="F1995" t="s">
        <v>2169</v>
      </c>
      <c r="G1995" t="s">
        <v>2143</v>
      </c>
      <c r="I1995">
        <v>24.580022687592699</v>
      </c>
      <c r="J1995">
        <v>4.9999999999998102E-2</v>
      </c>
      <c r="K1995">
        <v>0.37999999999991801</v>
      </c>
      <c r="L1995">
        <v>8.37823687392798</v>
      </c>
      <c r="M1995">
        <v>0.41891241843851101</v>
      </c>
      <c r="N1995" t="s">
        <v>2050</v>
      </c>
    </row>
    <row r="1996" spans="1:14" hidden="1" x14ac:dyDescent="0.25">
      <c r="A1996" s="1">
        <v>1994</v>
      </c>
      <c r="B1996" t="s">
        <v>19</v>
      </c>
      <c r="C1996" t="s">
        <v>2167</v>
      </c>
      <c r="D1996" t="s">
        <v>27</v>
      </c>
      <c r="E1996" t="s">
        <v>30</v>
      </c>
      <c r="F1996" t="s">
        <v>2169</v>
      </c>
      <c r="G1996" t="s">
        <v>2143</v>
      </c>
      <c r="I1996">
        <v>20.050000009798101</v>
      </c>
      <c r="J1996">
        <v>5.0000000000001599E-2</v>
      </c>
      <c r="K1996">
        <v>0.37999999999991801</v>
      </c>
      <c r="L1996">
        <v>7.6189999999983602</v>
      </c>
      <c r="M1996">
        <v>0.33106815618941798</v>
      </c>
      <c r="N1996" t="s">
        <v>2051</v>
      </c>
    </row>
    <row r="1997" spans="1:14" hidden="1" x14ac:dyDescent="0.25">
      <c r="A1997" s="1">
        <v>1995</v>
      </c>
      <c r="B1997" t="s">
        <v>19</v>
      </c>
      <c r="C1997" t="s">
        <v>2167</v>
      </c>
      <c r="D1997" t="s">
        <v>27</v>
      </c>
      <c r="E1997" t="s">
        <v>30</v>
      </c>
      <c r="F1997" t="s">
        <v>2169</v>
      </c>
      <c r="G1997" t="s">
        <v>2143</v>
      </c>
      <c r="I1997">
        <v>24.6203714635135</v>
      </c>
      <c r="J1997">
        <v>5.0000000000013901E-2</v>
      </c>
      <c r="K1997">
        <v>0.37999999999991801</v>
      </c>
      <c r="L1997">
        <v>8.1081611585642897</v>
      </c>
      <c r="M1997">
        <v>0.40540805792818202</v>
      </c>
      <c r="N1997" t="s">
        <v>2052</v>
      </c>
    </row>
    <row r="1998" spans="1:14" hidden="1" x14ac:dyDescent="0.25">
      <c r="A1998" s="1">
        <v>1996</v>
      </c>
      <c r="B1998" t="s">
        <v>18</v>
      </c>
      <c r="C1998" t="s">
        <v>2165</v>
      </c>
      <c r="D1998" t="s">
        <v>27</v>
      </c>
      <c r="E1998" t="s">
        <v>37</v>
      </c>
      <c r="F1998" t="s">
        <v>2160</v>
      </c>
      <c r="G1998" t="s">
        <v>2142</v>
      </c>
      <c r="I1998">
        <v>3.8700000000019199</v>
      </c>
      <c r="J1998">
        <v>0.14000000000000101</v>
      </c>
      <c r="K1998">
        <v>3.0300000000000802</v>
      </c>
      <c r="L1998">
        <v>0.72720000000618001</v>
      </c>
      <c r="M1998">
        <v>0.101808000000865</v>
      </c>
      <c r="N1998" t="s">
        <v>2053</v>
      </c>
    </row>
    <row r="1999" spans="1:14" hidden="1" x14ac:dyDescent="0.25">
      <c r="A1999" s="1">
        <v>1997</v>
      </c>
      <c r="B1999" t="s">
        <v>18</v>
      </c>
      <c r="C1999" t="s">
        <v>2165</v>
      </c>
      <c r="D1999" t="s">
        <v>27</v>
      </c>
      <c r="E1999" t="s">
        <v>37</v>
      </c>
      <c r="F1999" t="s">
        <v>2160</v>
      </c>
      <c r="G1999" t="s">
        <v>2142</v>
      </c>
      <c r="I1999">
        <v>17.470772887039601</v>
      </c>
      <c r="J1999">
        <v>0.14000000000000301</v>
      </c>
      <c r="K1999">
        <v>3.42</v>
      </c>
      <c r="L1999">
        <v>37.9572335492823</v>
      </c>
      <c r="M1999">
        <v>5.3140126968996402</v>
      </c>
      <c r="N1999" t="s">
        <v>2054</v>
      </c>
    </row>
    <row r="2000" spans="1:14" hidden="1" x14ac:dyDescent="0.25">
      <c r="A2000" s="1">
        <v>1998</v>
      </c>
      <c r="B2000" t="s">
        <v>18</v>
      </c>
      <c r="C2000" t="s">
        <v>2165</v>
      </c>
      <c r="D2000" t="s">
        <v>27</v>
      </c>
      <c r="E2000" t="s">
        <v>37</v>
      </c>
      <c r="F2000" t="s">
        <v>2160</v>
      </c>
      <c r="G2000" t="s">
        <v>2142</v>
      </c>
      <c r="I2000">
        <v>24.570000000000199</v>
      </c>
      <c r="J2000">
        <v>0.14000000000000601</v>
      </c>
      <c r="K2000">
        <v>3.18</v>
      </c>
      <c r="L2000">
        <v>28.901600000000201</v>
      </c>
      <c r="M2000">
        <v>4.0462240000001204</v>
      </c>
      <c r="N2000" t="s">
        <v>2055</v>
      </c>
    </row>
    <row r="2001" spans="1:14" hidden="1" x14ac:dyDescent="0.25">
      <c r="A2001" s="1">
        <v>1999</v>
      </c>
      <c r="B2001" t="s">
        <v>18</v>
      </c>
      <c r="C2001" t="s">
        <v>2165</v>
      </c>
      <c r="D2001" t="s">
        <v>27</v>
      </c>
      <c r="E2001" t="s">
        <v>37</v>
      </c>
      <c r="F2001" t="s">
        <v>2160</v>
      </c>
      <c r="G2001" t="s">
        <v>2142</v>
      </c>
      <c r="I2001">
        <v>24.43</v>
      </c>
      <c r="J2001">
        <v>0.14000000000000701</v>
      </c>
      <c r="K2001">
        <v>3.4200000000000501</v>
      </c>
      <c r="L2001">
        <v>34.690600000001197</v>
      </c>
      <c r="M2001">
        <v>4.2117320000000404</v>
      </c>
      <c r="N2001" t="s">
        <v>2056</v>
      </c>
    </row>
    <row r="2002" spans="1:14" hidden="1" x14ac:dyDescent="0.25">
      <c r="A2002" s="1">
        <v>2000</v>
      </c>
      <c r="B2002" t="s">
        <v>18</v>
      </c>
      <c r="C2002" t="s">
        <v>2165</v>
      </c>
      <c r="D2002" t="s">
        <v>27</v>
      </c>
      <c r="E2002" t="s">
        <v>37</v>
      </c>
      <c r="F2002" t="s">
        <v>2160</v>
      </c>
      <c r="G2002" t="s">
        <v>2142</v>
      </c>
      <c r="I2002">
        <v>3.73000000000137</v>
      </c>
      <c r="J2002">
        <v>0.14000000000000101</v>
      </c>
      <c r="K2002">
        <v>3.0300000000000802</v>
      </c>
      <c r="L2002">
        <v>0.30300000000399502</v>
      </c>
      <c r="M2002">
        <v>4.24200000005601E-2</v>
      </c>
      <c r="N2002" t="s">
        <v>2057</v>
      </c>
    </row>
    <row r="2003" spans="1:14" hidden="1" x14ac:dyDescent="0.25">
      <c r="A2003" s="1">
        <v>2001</v>
      </c>
      <c r="B2003" t="s">
        <v>18</v>
      </c>
      <c r="C2003" t="s">
        <v>2165</v>
      </c>
      <c r="D2003" t="s">
        <v>27</v>
      </c>
      <c r="E2003" t="s">
        <v>37</v>
      </c>
      <c r="F2003" t="s">
        <v>2160</v>
      </c>
      <c r="G2003" t="s">
        <v>2142</v>
      </c>
      <c r="I2003">
        <v>13.0179999734312</v>
      </c>
      <c r="J2003">
        <v>0.14000000000000101</v>
      </c>
      <c r="K2003">
        <v>3.1800000000000801</v>
      </c>
      <c r="L2003">
        <v>20.397239915512198</v>
      </c>
      <c r="M2003">
        <v>2.8554717482601002</v>
      </c>
      <c r="N2003" t="s">
        <v>2058</v>
      </c>
    </row>
    <row r="2004" spans="1:14" hidden="1" x14ac:dyDescent="0.25">
      <c r="A2004" s="1">
        <v>2002</v>
      </c>
      <c r="B2004" t="s">
        <v>18</v>
      </c>
      <c r="C2004" t="s">
        <v>2165</v>
      </c>
      <c r="D2004" t="s">
        <v>27</v>
      </c>
      <c r="E2004" t="s">
        <v>30</v>
      </c>
      <c r="F2004" t="s">
        <v>2169</v>
      </c>
      <c r="G2004" t="s">
        <v>2143</v>
      </c>
      <c r="I2004">
        <v>10.1</v>
      </c>
      <c r="J2004">
        <v>0.05</v>
      </c>
      <c r="K2004">
        <v>3.0699999999999199</v>
      </c>
      <c r="L2004">
        <v>11.0069999999992</v>
      </c>
      <c r="M2004">
        <v>0.54901249999995805</v>
      </c>
      <c r="N2004" t="s">
        <v>2059</v>
      </c>
    </row>
    <row r="2005" spans="1:14" hidden="1" x14ac:dyDescent="0.25">
      <c r="A2005" s="1">
        <v>2003</v>
      </c>
      <c r="B2005" t="s">
        <v>18</v>
      </c>
      <c r="C2005" t="s">
        <v>2165</v>
      </c>
      <c r="D2005" t="s">
        <v>27</v>
      </c>
      <c r="E2005" t="s">
        <v>30</v>
      </c>
      <c r="F2005" t="s">
        <v>2169</v>
      </c>
      <c r="G2005" t="s">
        <v>2143</v>
      </c>
      <c r="I2005">
        <v>16.734788144300101</v>
      </c>
      <c r="J2005">
        <v>4.9999999999999503E-2</v>
      </c>
      <c r="K2005">
        <v>3.5699999999999199</v>
      </c>
      <c r="L2005">
        <v>28.6251569790738</v>
      </c>
      <c r="M2005">
        <v>1.43125784895368</v>
      </c>
      <c r="N2005" t="s">
        <v>2060</v>
      </c>
    </row>
    <row r="2006" spans="1:14" hidden="1" x14ac:dyDescent="0.25">
      <c r="A2006" s="1">
        <v>2004</v>
      </c>
      <c r="B2006" t="s">
        <v>18</v>
      </c>
      <c r="C2006" t="s">
        <v>2165</v>
      </c>
      <c r="D2006" t="s">
        <v>27</v>
      </c>
      <c r="E2006" t="s">
        <v>37</v>
      </c>
      <c r="F2006" t="s">
        <v>2160</v>
      </c>
      <c r="G2006" t="s">
        <v>2142</v>
      </c>
      <c r="I2006">
        <v>3.9351983896393801</v>
      </c>
      <c r="J2006">
        <v>0.14000000000000201</v>
      </c>
      <c r="K2006">
        <v>3.27000000000006</v>
      </c>
      <c r="L2006">
        <v>12.8373957719717</v>
      </c>
      <c r="M2006">
        <v>1.75984939701328</v>
      </c>
      <c r="N2006" t="s">
        <v>2061</v>
      </c>
    </row>
    <row r="2007" spans="1:14" hidden="1" x14ac:dyDescent="0.25">
      <c r="A2007" s="1">
        <v>2005</v>
      </c>
      <c r="B2007" t="s">
        <v>18</v>
      </c>
      <c r="C2007" t="s">
        <v>2165</v>
      </c>
      <c r="D2007" t="s">
        <v>27</v>
      </c>
      <c r="E2007" t="s">
        <v>37</v>
      </c>
      <c r="F2007" t="s">
        <v>2160</v>
      </c>
      <c r="G2007" t="s">
        <v>2142</v>
      </c>
      <c r="I2007">
        <v>16.64</v>
      </c>
      <c r="J2007">
        <v>0.14000000000000301</v>
      </c>
      <c r="K2007">
        <v>3.42</v>
      </c>
      <c r="L2007">
        <v>43.377430345324598</v>
      </c>
      <c r="M2007">
        <v>6.0308531069564797</v>
      </c>
      <c r="N2007" t="s">
        <v>2062</v>
      </c>
    </row>
    <row r="2008" spans="1:14" hidden="1" x14ac:dyDescent="0.25">
      <c r="A2008" s="1">
        <v>2006</v>
      </c>
      <c r="B2008" t="s">
        <v>18</v>
      </c>
      <c r="C2008" t="s">
        <v>2165</v>
      </c>
      <c r="D2008" t="s">
        <v>27</v>
      </c>
      <c r="E2008" t="s">
        <v>37</v>
      </c>
      <c r="F2008" t="s">
        <v>2160</v>
      </c>
      <c r="G2008" t="s">
        <v>2142</v>
      </c>
      <c r="I2008">
        <v>3.8850152429288398</v>
      </c>
      <c r="J2008">
        <v>0.14000000000000001</v>
      </c>
      <c r="K2008">
        <v>3.3299999999999201</v>
      </c>
      <c r="L2008">
        <v>12.9100437598001</v>
      </c>
      <c r="M2008">
        <v>1.73208683463224</v>
      </c>
      <c r="N2008" t="s">
        <v>2063</v>
      </c>
    </row>
    <row r="2009" spans="1:14" hidden="1" x14ac:dyDescent="0.25">
      <c r="A2009" s="1">
        <v>2007</v>
      </c>
      <c r="B2009" t="s">
        <v>18</v>
      </c>
      <c r="C2009" t="s">
        <v>2165</v>
      </c>
      <c r="D2009" t="s">
        <v>27</v>
      </c>
      <c r="E2009" t="s">
        <v>37</v>
      </c>
      <c r="F2009" t="s">
        <v>2160</v>
      </c>
      <c r="G2009" t="s">
        <v>2142</v>
      </c>
      <c r="I2009">
        <v>18.260000000002201</v>
      </c>
      <c r="J2009">
        <v>0.14000000000000001</v>
      </c>
      <c r="K2009">
        <v>3.1800000000000801</v>
      </c>
      <c r="L2009">
        <v>25.390458290486801</v>
      </c>
      <c r="M2009">
        <v>3.5536897865647301</v>
      </c>
      <c r="N2009" t="s">
        <v>2064</v>
      </c>
    </row>
    <row r="2010" spans="1:14" hidden="1" x14ac:dyDescent="0.25">
      <c r="A2010" s="1">
        <v>2008</v>
      </c>
      <c r="B2010" t="s">
        <v>12</v>
      </c>
      <c r="C2010" t="s">
        <v>2165</v>
      </c>
      <c r="D2010" t="s">
        <v>27</v>
      </c>
      <c r="E2010" t="s">
        <v>28</v>
      </c>
      <c r="F2010" t="s">
        <v>2169</v>
      </c>
      <c r="G2010" t="s">
        <v>2145</v>
      </c>
      <c r="I2010">
        <v>3.1055510810043301</v>
      </c>
      <c r="J2010">
        <v>1.9999999999999799E-2</v>
      </c>
      <c r="K2010">
        <v>3.27000000000008</v>
      </c>
      <c r="L2010">
        <v>10.1551520348844</v>
      </c>
      <c r="M2010">
        <v>0.203103040697686</v>
      </c>
      <c r="N2010" t="s">
        <v>2065</v>
      </c>
    </row>
    <row r="2011" spans="1:14" hidden="1" x14ac:dyDescent="0.25">
      <c r="A2011" s="1">
        <v>2009</v>
      </c>
      <c r="B2011" t="s">
        <v>12</v>
      </c>
      <c r="C2011" t="s">
        <v>2165</v>
      </c>
      <c r="D2011" t="s">
        <v>27</v>
      </c>
      <c r="E2011" t="s">
        <v>28</v>
      </c>
      <c r="F2011" t="s">
        <v>2169</v>
      </c>
      <c r="G2011" t="s">
        <v>2145</v>
      </c>
      <c r="I2011">
        <v>2.0100001397003902</v>
      </c>
      <c r="J2011">
        <v>1.9999999999999799E-2</v>
      </c>
      <c r="K2011">
        <v>3.2700000000001301</v>
      </c>
      <c r="L2011">
        <v>6.5727004568205398</v>
      </c>
      <c r="M2011">
        <v>0.13145400913640901</v>
      </c>
      <c r="N2011" t="s">
        <v>2066</v>
      </c>
    </row>
    <row r="2012" spans="1:14" hidden="1" x14ac:dyDescent="0.25">
      <c r="A2012" s="1">
        <v>2010</v>
      </c>
      <c r="B2012" t="s">
        <v>12</v>
      </c>
      <c r="C2012" t="s">
        <v>2165</v>
      </c>
      <c r="D2012" t="s">
        <v>27</v>
      </c>
      <c r="E2012" t="s">
        <v>37</v>
      </c>
      <c r="F2012" t="s">
        <v>2160</v>
      </c>
      <c r="G2012" t="s">
        <v>2142</v>
      </c>
      <c r="I2012">
        <v>2.8700001397013701</v>
      </c>
      <c r="J2012">
        <v>0.14000000000000101</v>
      </c>
      <c r="K2012">
        <v>3.07999999999981</v>
      </c>
      <c r="L2012">
        <v>8.8396004302796793</v>
      </c>
      <c r="M2012">
        <v>1.2375440602391601</v>
      </c>
      <c r="N2012" t="s">
        <v>2067</v>
      </c>
    </row>
    <row r="2013" spans="1:14" x14ac:dyDescent="0.25">
      <c r="A2013" s="1">
        <v>2011</v>
      </c>
      <c r="B2013" t="s">
        <v>12</v>
      </c>
      <c r="C2013" t="s">
        <v>2165</v>
      </c>
      <c r="D2013" t="s">
        <v>27</v>
      </c>
      <c r="E2013" t="s">
        <v>40</v>
      </c>
      <c r="F2013" t="s">
        <v>2161</v>
      </c>
      <c r="G2013" t="s">
        <v>2154</v>
      </c>
      <c r="I2013">
        <v>2.5900001397013699</v>
      </c>
      <c r="J2013">
        <v>0.09</v>
      </c>
      <c r="K2013">
        <v>3.07999999999981</v>
      </c>
      <c r="L2013">
        <v>7.9772004302797299</v>
      </c>
      <c r="M2013">
        <v>0.71794803872517499</v>
      </c>
      <c r="N2013" t="s">
        <v>2068</v>
      </c>
    </row>
    <row r="2014" spans="1:14" hidden="1" x14ac:dyDescent="0.25">
      <c r="A2014" s="1">
        <v>2012</v>
      </c>
      <c r="B2014" t="s">
        <v>12</v>
      </c>
      <c r="C2014" t="s">
        <v>2165</v>
      </c>
      <c r="D2014" t="s">
        <v>27</v>
      </c>
      <c r="E2014" t="s">
        <v>28</v>
      </c>
      <c r="F2014" t="s">
        <v>2169</v>
      </c>
      <c r="G2014" t="s">
        <v>2145</v>
      </c>
      <c r="I2014">
        <v>2.5900001397013899</v>
      </c>
      <c r="J2014">
        <v>1.9999999999999799E-2</v>
      </c>
      <c r="K2014">
        <v>3.27000000000008</v>
      </c>
      <c r="L2014">
        <v>8.4693004568237509</v>
      </c>
      <c r="M2014">
        <v>0.169386009136473</v>
      </c>
      <c r="N2014" t="s">
        <v>2069</v>
      </c>
    </row>
    <row r="2015" spans="1:14" hidden="1" x14ac:dyDescent="0.25">
      <c r="A2015" s="1">
        <v>2013</v>
      </c>
      <c r="B2015" t="s">
        <v>12</v>
      </c>
      <c r="C2015" t="s">
        <v>2165</v>
      </c>
      <c r="D2015" t="s">
        <v>27</v>
      </c>
      <c r="E2015" t="s">
        <v>28</v>
      </c>
      <c r="F2015" t="s">
        <v>2169</v>
      </c>
      <c r="G2015" t="s">
        <v>2145</v>
      </c>
      <c r="I2015">
        <v>2.5548199104998401</v>
      </c>
      <c r="J2015">
        <v>2.0000000000004101E-2</v>
      </c>
      <c r="K2015">
        <v>3.0300000000000802</v>
      </c>
      <c r="L2015">
        <v>7.7411043288147203</v>
      </c>
      <c r="M2015">
        <v>0.15482208657632601</v>
      </c>
      <c r="N2015" t="s">
        <v>2070</v>
      </c>
    </row>
    <row r="2016" spans="1:14" hidden="1" x14ac:dyDescent="0.25">
      <c r="A2016" s="1">
        <v>2014</v>
      </c>
      <c r="B2016" t="s">
        <v>12</v>
      </c>
      <c r="C2016" t="s">
        <v>2165</v>
      </c>
      <c r="D2016" t="s">
        <v>27</v>
      </c>
      <c r="E2016" t="s">
        <v>42</v>
      </c>
      <c r="F2016" t="s">
        <v>2161</v>
      </c>
      <c r="G2016" t="s">
        <v>2153</v>
      </c>
      <c r="I2016">
        <v>1.6845071923422399</v>
      </c>
      <c r="J2016">
        <v>0.10999999999999199</v>
      </c>
      <c r="K2016">
        <v>3.52000000000008</v>
      </c>
      <c r="L2016">
        <v>2.1561692061982001</v>
      </c>
      <c r="M2016">
        <v>0.237178612681785</v>
      </c>
      <c r="N2016" t="s">
        <v>2071</v>
      </c>
    </row>
    <row r="2017" spans="1:14" hidden="1" x14ac:dyDescent="0.25">
      <c r="A2017" s="1">
        <v>2015</v>
      </c>
      <c r="B2017" t="s">
        <v>12</v>
      </c>
      <c r="C2017" t="s">
        <v>2165</v>
      </c>
      <c r="D2017" t="s">
        <v>27</v>
      </c>
      <c r="E2017" t="s">
        <v>37</v>
      </c>
      <c r="F2017" t="s">
        <v>2160</v>
      </c>
      <c r="G2017" t="s">
        <v>2142</v>
      </c>
      <c r="I2017">
        <v>1.74520414524139</v>
      </c>
      <c r="J2017">
        <v>0.14000000000000001</v>
      </c>
      <c r="K2017">
        <v>3.72</v>
      </c>
      <c r="L2017">
        <v>2.5829021349572598</v>
      </c>
      <c r="M2017">
        <v>0.36160629889401602</v>
      </c>
      <c r="N2017" t="s">
        <v>2072</v>
      </c>
    </row>
    <row r="2018" spans="1:14" hidden="1" x14ac:dyDescent="0.25">
      <c r="A2018" s="1">
        <v>2016</v>
      </c>
      <c r="B2018" t="s">
        <v>20</v>
      </c>
      <c r="C2018" t="s">
        <v>2166</v>
      </c>
      <c r="D2018" t="s">
        <v>27</v>
      </c>
      <c r="E2018" t="s">
        <v>28</v>
      </c>
      <c r="F2018" t="s">
        <v>2169</v>
      </c>
      <c r="G2018" t="s">
        <v>2145</v>
      </c>
      <c r="I2018">
        <v>17.090000000000099</v>
      </c>
      <c r="J2018">
        <v>2.0000000000475901E-2</v>
      </c>
      <c r="K2018">
        <v>3.65</v>
      </c>
      <c r="L2018">
        <v>26.204320579991901</v>
      </c>
      <c r="M2018">
        <v>0.52408641159973501</v>
      </c>
      <c r="N2018" t="s">
        <v>2073</v>
      </c>
    </row>
    <row r="2019" spans="1:14" hidden="1" x14ac:dyDescent="0.25">
      <c r="A2019" s="1">
        <v>2017</v>
      </c>
      <c r="B2019" t="s">
        <v>20</v>
      </c>
      <c r="C2019" t="s">
        <v>2166</v>
      </c>
      <c r="D2019" t="s">
        <v>27</v>
      </c>
      <c r="E2019" t="s">
        <v>28</v>
      </c>
      <c r="F2019" t="s">
        <v>2169</v>
      </c>
      <c r="G2019" t="s">
        <v>2145</v>
      </c>
      <c r="I2019">
        <v>10.38</v>
      </c>
      <c r="J2019">
        <v>2.0000000000001999E-2</v>
      </c>
      <c r="K2019">
        <v>3.65</v>
      </c>
      <c r="L2019">
        <v>15.393799900002501</v>
      </c>
      <c r="M2019">
        <v>0.30787599800005</v>
      </c>
      <c r="N2019" t="s">
        <v>2074</v>
      </c>
    </row>
    <row r="2020" spans="1:14" hidden="1" x14ac:dyDescent="0.25">
      <c r="A2020" s="1">
        <v>2018</v>
      </c>
      <c r="B2020" t="s">
        <v>12</v>
      </c>
      <c r="C2020" t="s">
        <v>2165</v>
      </c>
      <c r="D2020" t="s">
        <v>27</v>
      </c>
      <c r="E2020" t="s">
        <v>34</v>
      </c>
      <c r="F2020" t="s">
        <v>2169</v>
      </c>
      <c r="G2020" t="s">
        <v>2148</v>
      </c>
      <c r="I2020">
        <v>0.89999999999856095</v>
      </c>
      <c r="J2020">
        <v>1.9999999999999799E-2</v>
      </c>
      <c r="K2020">
        <v>1.8</v>
      </c>
      <c r="L2020">
        <v>0.17999999999740901</v>
      </c>
      <c r="M2020">
        <v>3.5999999999481299E-3</v>
      </c>
      <c r="N2020" t="s">
        <v>2075</v>
      </c>
    </row>
    <row r="2021" spans="1:14" hidden="1" x14ac:dyDescent="0.25">
      <c r="A2021" s="1">
        <v>2019</v>
      </c>
      <c r="B2021" t="s">
        <v>16</v>
      </c>
      <c r="C2021" t="s">
        <v>2164</v>
      </c>
      <c r="D2021" t="s">
        <v>27</v>
      </c>
      <c r="E2021" t="s">
        <v>28</v>
      </c>
      <c r="F2021" t="s">
        <v>2169</v>
      </c>
      <c r="G2021" t="s">
        <v>2145</v>
      </c>
      <c r="I2021">
        <v>115.33499999997299</v>
      </c>
      <c r="J2021">
        <v>1.9999999999995501E-2</v>
      </c>
      <c r="K2021">
        <v>0.95000000000000095</v>
      </c>
      <c r="L2021">
        <v>109.060755062881</v>
      </c>
      <c r="M2021">
        <v>2.1812151012571301</v>
      </c>
      <c r="N2021" t="s">
        <v>2076</v>
      </c>
    </row>
    <row r="2022" spans="1:14" hidden="1" x14ac:dyDescent="0.25">
      <c r="A2022" s="1">
        <v>2020</v>
      </c>
      <c r="B2022" t="s">
        <v>16</v>
      </c>
      <c r="C2022" t="s">
        <v>2164</v>
      </c>
      <c r="D2022" t="s">
        <v>27</v>
      </c>
      <c r="E2022" t="s">
        <v>35</v>
      </c>
      <c r="F2022" t="s">
        <v>2160</v>
      </c>
      <c r="G2022" t="s">
        <v>2147</v>
      </c>
      <c r="I2022">
        <v>115.557279756547</v>
      </c>
      <c r="J2022">
        <v>9.0000000000005506E-2</v>
      </c>
      <c r="K2022">
        <v>0.95000000000000095</v>
      </c>
      <c r="L2022">
        <v>107.999678730357</v>
      </c>
      <c r="M2022">
        <v>9.3877475709896103</v>
      </c>
      <c r="N2022" t="s">
        <v>2077</v>
      </c>
    </row>
    <row r="2023" spans="1:14" hidden="1" x14ac:dyDescent="0.25">
      <c r="A2023" s="1">
        <v>2021</v>
      </c>
      <c r="B2023" t="s">
        <v>12</v>
      </c>
      <c r="C2023" t="s">
        <v>2165</v>
      </c>
      <c r="D2023" t="s">
        <v>27</v>
      </c>
      <c r="E2023" t="s">
        <v>42</v>
      </c>
      <c r="F2023" t="s">
        <v>2161</v>
      </c>
      <c r="G2023" t="s">
        <v>2153</v>
      </c>
      <c r="I2023">
        <v>1.95799997343135</v>
      </c>
      <c r="J2023">
        <v>0.11</v>
      </c>
      <c r="K2023">
        <v>3.0300000000001002</v>
      </c>
      <c r="L2023">
        <v>5.9327399194971902</v>
      </c>
      <c r="M2023">
        <v>0.65260139114469096</v>
      </c>
      <c r="N2023" t="s">
        <v>2078</v>
      </c>
    </row>
    <row r="2024" spans="1:14" x14ac:dyDescent="0.25">
      <c r="A2024" s="1">
        <v>2022</v>
      </c>
      <c r="B2024" t="s">
        <v>12</v>
      </c>
      <c r="C2024" t="s">
        <v>2165</v>
      </c>
      <c r="D2024" t="s">
        <v>27</v>
      </c>
      <c r="E2024" t="s">
        <v>39</v>
      </c>
      <c r="F2024" t="s">
        <v>2161</v>
      </c>
      <c r="G2024" t="s">
        <v>2154</v>
      </c>
      <c r="I2024">
        <v>0.14000000000326401</v>
      </c>
      <c r="J2024">
        <v>9.0000000000001204E-2</v>
      </c>
      <c r="K2024">
        <v>3.0300000000001002</v>
      </c>
      <c r="L2024">
        <v>0.42420000000990399</v>
      </c>
      <c r="M2024">
        <v>3.8178000000891901E-2</v>
      </c>
      <c r="N2024" t="s">
        <v>2079</v>
      </c>
    </row>
    <row r="2025" spans="1:14" hidden="1" x14ac:dyDescent="0.25">
      <c r="A2025" s="1">
        <v>2023</v>
      </c>
      <c r="B2025" t="s">
        <v>12</v>
      </c>
      <c r="C2025" t="s">
        <v>2165</v>
      </c>
      <c r="D2025" t="s">
        <v>27</v>
      </c>
      <c r="E2025" t="s">
        <v>34</v>
      </c>
      <c r="F2025" t="s">
        <v>2169</v>
      </c>
      <c r="G2025" t="s">
        <v>2148</v>
      </c>
      <c r="I2025">
        <v>1.13500000000136</v>
      </c>
      <c r="J2025">
        <v>1.9999999999999799E-2</v>
      </c>
      <c r="K2025">
        <v>1.8</v>
      </c>
      <c r="L2025">
        <v>2.0430000000024502</v>
      </c>
      <c r="M2025">
        <v>4.08600000000486E-2</v>
      </c>
      <c r="N2025" t="s">
        <v>2080</v>
      </c>
    </row>
    <row r="2026" spans="1:14" hidden="1" x14ac:dyDescent="0.25">
      <c r="A2026" s="1">
        <v>2024</v>
      </c>
      <c r="B2026" t="s">
        <v>12</v>
      </c>
      <c r="C2026" t="s">
        <v>2165</v>
      </c>
      <c r="D2026" t="s">
        <v>27</v>
      </c>
      <c r="E2026" t="s">
        <v>42</v>
      </c>
      <c r="F2026" t="s">
        <v>2161</v>
      </c>
      <c r="G2026" t="s">
        <v>2153</v>
      </c>
      <c r="I2026">
        <v>2.02</v>
      </c>
      <c r="J2026">
        <v>0.110000000000001</v>
      </c>
      <c r="K2026">
        <v>3.0300000000001002</v>
      </c>
      <c r="L2026">
        <v>6.1206000000002003</v>
      </c>
      <c r="M2026">
        <v>0.67326600000002801</v>
      </c>
      <c r="N2026" t="s">
        <v>2081</v>
      </c>
    </row>
    <row r="2027" spans="1:14" hidden="1" x14ac:dyDescent="0.25">
      <c r="A2027" s="1">
        <v>2025</v>
      </c>
      <c r="B2027" t="s">
        <v>12</v>
      </c>
      <c r="C2027" t="s">
        <v>2165</v>
      </c>
      <c r="D2027" t="s">
        <v>27</v>
      </c>
      <c r="E2027" t="s">
        <v>42</v>
      </c>
      <c r="F2027" t="s">
        <v>2161</v>
      </c>
      <c r="G2027" t="s">
        <v>2153</v>
      </c>
      <c r="I2027">
        <v>1.2800000413733901</v>
      </c>
      <c r="J2027">
        <v>0.110000000000001</v>
      </c>
      <c r="K2027">
        <v>3.0300000000001002</v>
      </c>
      <c r="L2027">
        <v>1.9114501253614999</v>
      </c>
      <c r="M2027">
        <v>0.21025951378976701</v>
      </c>
      <c r="N2027" t="s">
        <v>2082</v>
      </c>
    </row>
    <row r="2028" spans="1:14" hidden="1" x14ac:dyDescent="0.25">
      <c r="A2028" s="1">
        <v>2026</v>
      </c>
      <c r="B2028" t="s">
        <v>12</v>
      </c>
      <c r="C2028" t="s">
        <v>2165</v>
      </c>
      <c r="D2028" t="s">
        <v>27</v>
      </c>
      <c r="E2028" t="s">
        <v>28</v>
      </c>
      <c r="F2028" t="s">
        <v>2169</v>
      </c>
      <c r="G2028" t="s">
        <v>2145</v>
      </c>
      <c r="I2028">
        <v>5.2694505866963404</v>
      </c>
      <c r="J2028">
        <v>1.9999999999999799E-2</v>
      </c>
      <c r="K2028">
        <v>2.97999999999998</v>
      </c>
      <c r="L2028">
        <v>15.702962748355</v>
      </c>
      <c r="M2028">
        <v>0.31405925496709702</v>
      </c>
      <c r="N2028" t="s">
        <v>2083</v>
      </c>
    </row>
    <row r="2029" spans="1:14" hidden="1" x14ac:dyDescent="0.25">
      <c r="A2029" s="1">
        <v>2027</v>
      </c>
      <c r="B2029" t="s">
        <v>12</v>
      </c>
      <c r="C2029" t="s">
        <v>2165</v>
      </c>
      <c r="D2029" t="s">
        <v>27</v>
      </c>
      <c r="E2029" t="s">
        <v>37</v>
      </c>
      <c r="F2029" t="s">
        <v>2160</v>
      </c>
      <c r="G2029" t="s">
        <v>2142</v>
      </c>
      <c r="I2029">
        <v>2.70000013970138</v>
      </c>
      <c r="J2029">
        <v>0.13999999999999799</v>
      </c>
      <c r="K2029">
        <v>3.31999999999982</v>
      </c>
      <c r="L2029">
        <v>8.9640004638080999</v>
      </c>
      <c r="M2029">
        <v>1.2549600649331201</v>
      </c>
      <c r="N2029" t="s">
        <v>2084</v>
      </c>
    </row>
    <row r="2030" spans="1:14" hidden="1" x14ac:dyDescent="0.25">
      <c r="A2030" s="1">
        <v>2028</v>
      </c>
      <c r="B2030" t="s">
        <v>20</v>
      </c>
      <c r="C2030" t="s">
        <v>2166</v>
      </c>
      <c r="D2030" t="s">
        <v>27</v>
      </c>
      <c r="E2030" t="s">
        <v>37</v>
      </c>
      <c r="F2030" t="s">
        <v>2160</v>
      </c>
      <c r="G2030" t="s">
        <v>2142</v>
      </c>
      <c r="I2030">
        <v>3.9351983896393801</v>
      </c>
      <c r="J2030">
        <v>0.14000000000000201</v>
      </c>
      <c r="K2030">
        <v>3.3299999999999201</v>
      </c>
      <c r="L2030">
        <v>13.0620966865471</v>
      </c>
      <c r="M2030">
        <v>1.7663835176787499</v>
      </c>
      <c r="N2030" t="s">
        <v>2085</v>
      </c>
    </row>
    <row r="2031" spans="1:14" hidden="1" x14ac:dyDescent="0.25">
      <c r="A2031" s="1">
        <v>2029</v>
      </c>
      <c r="B2031" t="s">
        <v>14</v>
      </c>
      <c r="C2031" t="s">
        <v>2167</v>
      </c>
      <c r="D2031" t="s">
        <v>27</v>
      </c>
      <c r="E2031" t="s">
        <v>30</v>
      </c>
      <c r="F2031" t="s">
        <v>2169</v>
      </c>
      <c r="G2031" t="s">
        <v>2143</v>
      </c>
      <c r="I2031">
        <v>5.3370001768118698</v>
      </c>
      <c r="J2031">
        <v>5.0000000000001002E-2</v>
      </c>
      <c r="K2031">
        <v>3.4800000000002802</v>
      </c>
      <c r="L2031">
        <v>15.860747246306699</v>
      </c>
      <c r="M2031">
        <v>0.779760253757801</v>
      </c>
      <c r="N2031" t="s">
        <v>2086</v>
      </c>
    </row>
    <row r="2032" spans="1:14" hidden="1" x14ac:dyDescent="0.25">
      <c r="A2032" s="1">
        <v>2030</v>
      </c>
      <c r="B2032" t="s">
        <v>14</v>
      </c>
      <c r="C2032" t="s">
        <v>2167</v>
      </c>
      <c r="D2032" t="s">
        <v>27</v>
      </c>
      <c r="E2032" t="s">
        <v>28</v>
      </c>
      <c r="F2032" t="s">
        <v>2169</v>
      </c>
      <c r="G2032" t="s">
        <v>2145</v>
      </c>
      <c r="I2032">
        <v>3.5096360837990601</v>
      </c>
      <c r="J2032">
        <v>1.9999999999999799E-2</v>
      </c>
      <c r="K2032">
        <v>2.9800000000002802</v>
      </c>
      <c r="L2032">
        <v>10.4587155297222</v>
      </c>
      <c r="M2032">
        <v>0.209174310594442</v>
      </c>
      <c r="N2032" t="s">
        <v>2087</v>
      </c>
    </row>
    <row r="2033" spans="1:14" hidden="1" x14ac:dyDescent="0.25">
      <c r="A2033" s="1">
        <v>2031</v>
      </c>
      <c r="B2033" t="s">
        <v>14</v>
      </c>
      <c r="C2033" t="s">
        <v>2167</v>
      </c>
      <c r="D2033" t="s">
        <v>27</v>
      </c>
      <c r="E2033" t="s">
        <v>28</v>
      </c>
      <c r="F2033" t="s">
        <v>2169</v>
      </c>
      <c r="G2033" t="s">
        <v>2145</v>
      </c>
      <c r="I2033">
        <v>2.30392078308437</v>
      </c>
      <c r="J2033">
        <v>1.99999999999999E-2</v>
      </c>
      <c r="K2033">
        <v>2.9800000000002802</v>
      </c>
      <c r="L2033">
        <v>4.8987339335920597</v>
      </c>
      <c r="M2033">
        <v>9.7974678671840301E-2</v>
      </c>
      <c r="N2033" t="s">
        <v>2088</v>
      </c>
    </row>
    <row r="2034" spans="1:14" hidden="1" x14ac:dyDescent="0.25">
      <c r="A2034" s="1">
        <v>2032</v>
      </c>
      <c r="B2034" t="s">
        <v>14</v>
      </c>
      <c r="C2034" t="s">
        <v>2167</v>
      </c>
      <c r="D2034" t="s">
        <v>27</v>
      </c>
      <c r="E2034" t="s">
        <v>28</v>
      </c>
      <c r="F2034" t="s">
        <v>2169</v>
      </c>
      <c r="G2034" t="s">
        <v>2145</v>
      </c>
      <c r="I2034">
        <v>2.30392078308437</v>
      </c>
      <c r="J2034">
        <v>1.9999999999999799E-2</v>
      </c>
      <c r="K2034">
        <v>2.9800000000002802</v>
      </c>
      <c r="L2034">
        <v>6.8656839335920701</v>
      </c>
      <c r="M2034">
        <v>0.13731367867183999</v>
      </c>
      <c r="N2034" t="s">
        <v>2089</v>
      </c>
    </row>
    <row r="2035" spans="1:14" hidden="1" x14ac:dyDescent="0.25">
      <c r="A2035" s="1">
        <v>2033</v>
      </c>
      <c r="B2035" t="s">
        <v>14</v>
      </c>
      <c r="C2035" t="s">
        <v>2167</v>
      </c>
      <c r="D2035" t="s">
        <v>27</v>
      </c>
      <c r="E2035" t="s">
        <v>28</v>
      </c>
      <c r="F2035" t="s">
        <v>2169</v>
      </c>
      <c r="G2035" t="s">
        <v>2145</v>
      </c>
      <c r="I2035">
        <v>2.3039207830843602</v>
      </c>
      <c r="J2035">
        <v>1.99999999999999E-2</v>
      </c>
      <c r="K2035">
        <v>2.9800000000002802</v>
      </c>
      <c r="L2035">
        <v>4.8987339335920401</v>
      </c>
      <c r="M2035">
        <v>9.7974678671839802E-2</v>
      </c>
      <c r="N2035" t="s">
        <v>2090</v>
      </c>
    </row>
    <row r="2036" spans="1:14" hidden="1" x14ac:dyDescent="0.25">
      <c r="A2036" s="1">
        <v>2034</v>
      </c>
      <c r="B2036" t="s">
        <v>14</v>
      </c>
      <c r="C2036" t="s">
        <v>2167</v>
      </c>
      <c r="D2036" t="s">
        <v>27</v>
      </c>
      <c r="E2036" t="s">
        <v>28</v>
      </c>
      <c r="F2036" t="s">
        <v>2169</v>
      </c>
      <c r="G2036" t="s">
        <v>2145</v>
      </c>
      <c r="I2036">
        <v>2.3039207830843802</v>
      </c>
      <c r="J2036">
        <v>0.02</v>
      </c>
      <c r="K2036">
        <v>2.9800000000002802</v>
      </c>
      <c r="L2036">
        <v>6.8656839335921003</v>
      </c>
      <c r="M2036">
        <v>0.13731367867184199</v>
      </c>
      <c r="N2036" t="s">
        <v>2091</v>
      </c>
    </row>
    <row r="2037" spans="1:14" hidden="1" x14ac:dyDescent="0.25">
      <c r="A2037" s="1">
        <v>2035</v>
      </c>
      <c r="B2037" t="s">
        <v>14</v>
      </c>
      <c r="C2037" t="s">
        <v>2167</v>
      </c>
      <c r="D2037" t="s">
        <v>27</v>
      </c>
      <c r="E2037" t="s">
        <v>28</v>
      </c>
      <c r="F2037" t="s">
        <v>2169</v>
      </c>
      <c r="G2037" t="s">
        <v>2145</v>
      </c>
      <c r="I2037">
        <v>3.0799728195065801</v>
      </c>
      <c r="J2037">
        <v>1.99999999999999E-2</v>
      </c>
      <c r="K2037">
        <v>2.9800000000002802</v>
      </c>
      <c r="L2037">
        <v>7.2113690021304704</v>
      </c>
      <c r="M2037">
        <v>0.14422738004260799</v>
      </c>
      <c r="N2037" t="s">
        <v>2092</v>
      </c>
    </row>
    <row r="2038" spans="1:14" hidden="1" x14ac:dyDescent="0.25">
      <c r="A2038" s="1">
        <v>2036</v>
      </c>
      <c r="B2038" t="s">
        <v>14</v>
      </c>
      <c r="C2038" t="s">
        <v>2167</v>
      </c>
      <c r="D2038" t="s">
        <v>27</v>
      </c>
      <c r="E2038" t="s">
        <v>28</v>
      </c>
      <c r="F2038" t="s">
        <v>2169</v>
      </c>
      <c r="G2038" t="s">
        <v>2145</v>
      </c>
      <c r="I2038">
        <v>2.9101249548926198</v>
      </c>
      <c r="J2038">
        <v>1.9999999999999799E-2</v>
      </c>
      <c r="K2038">
        <v>2.9800000000002802</v>
      </c>
      <c r="L2038">
        <v>8.6721723655808205</v>
      </c>
      <c r="M2038">
        <v>0.17344344731161501</v>
      </c>
      <c r="N2038" t="s">
        <v>2093</v>
      </c>
    </row>
    <row r="2039" spans="1:14" hidden="1" x14ac:dyDescent="0.25">
      <c r="A2039" s="1">
        <v>2037</v>
      </c>
      <c r="B2039" t="s">
        <v>14</v>
      </c>
      <c r="C2039" t="s">
        <v>2167</v>
      </c>
      <c r="D2039" t="s">
        <v>27</v>
      </c>
      <c r="E2039" t="s">
        <v>28</v>
      </c>
      <c r="F2039" t="s">
        <v>2169</v>
      </c>
      <c r="G2039" t="s">
        <v>2145</v>
      </c>
      <c r="I2039">
        <v>6.5371651367363999</v>
      </c>
      <c r="J2039">
        <v>1.9999999999999799E-2</v>
      </c>
      <c r="K2039">
        <v>2.9800000000002802</v>
      </c>
      <c r="L2039">
        <v>19.480752107476299</v>
      </c>
      <c r="M2039">
        <v>0.38961504214952197</v>
      </c>
      <c r="N2039" t="s">
        <v>2094</v>
      </c>
    </row>
    <row r="2040" spans="1:14" hidden="1" x14ac:dyDescent="0.25">
      <c r="A2040" s="1">
        <v>2038</v>
      </c>
      <c r="B2040" t="s">
        <v>20</v>
      </c>
      <c r="C2040" t="s">
        <v>2166</v>
      </c>
      <c r="D2040" t="s">
        <v>27</v>
      </c>
      <c r="E2040" t="s">
        <v>28</v>
      </c>
      <c r="F2040" t="s">
        <v>2169</v>
      </c>
      <c r="G2040" t="s">
        <v>2145</v>
      </c>
      <c r="I2040">
        <v>24.41</v>
      </c>
      <c r="J2040">
        <v>2.0000000000004101E-2</v>
      </c>
      <c r="K2040">
        <v>3.03000000000003</v>
      </c>
      <c r="L2040">
        <v>25.142300000000802</v>
      </c>
      <c r="M2040">
        <v>0.50284600000011903</v>
      </c>
      <c r="N2040" t="s">
        <v>2095</v>
      </c>
    </row>
    <row r="2041" spans="1:14" hidden="1" x14ac:dyDescent="0.25">
      <c r="A2041" s="1">
        <v>2039</v>
      </c>
      <c r="B2041" t="s">
        <v>20</v>
      </c>
      <c r="C2041" t="s">
        <v>2166</v>
      </c>
      <c r="D2041" t="s">
        <v>27</v>
      </c>
      <c r="E2041" t="s">
        <v>28</v>
      </c>
      <c r="F2041" t="s">
        <v>2169</v>
      </c>
      <c r="G2041" t="s">
        <v>2145</v>
      </c>
      <c r="I2041">
        <v>24.4100008248286</v>
      </c>
      <c r="J2041">
        <v>1.9999999999999799E-2</v>
      </c>
      <c r="K2041">
        <v>3.03000000000003</v>
      </c>
      <c r="L2041">
        <v>25.142300849574301</v>
      </c>
      <c r="M2041">
        <v>0.50284601699148002</v>
      </c>
      <c r="N2041" t="s">
        <v>2096</v>
      </c>
    </row>
    <row r="2042" spans="1:14" hidden="1" x14ac:dyDescent="0.25">
      <c r="A2042" s="1">
        <v>2040</v>
      </c>
      <c r="B2042" t="s">
        <v>20</v>
      </c>
      <c r="C2042" t="s">
        <v>2166</v>
      </c>
      <c r="D2042" t="s">
        <v>27</v>
      </c>
      <c r="E2042" t="s">
        <v>30</v>
      </c>
      <c r="F2042" t="s">
        <v>2169</v>
      </c>
      <c r="G2042" t="s">
        <v>2143</v>
      </c>
      <c r="I2042">
        <v>10.050000000000001</v>
      </c>
      <c r="J2042">
        <v>5.0000000000001599E-2</v>
      </c>
      <c r="K2042">
        <v>3.65</v>
      </c>
      <c r="L2042">
        <v>16.682500000000001</v>
      </c>
      <c r="M2042">
        <v>0.83412500000002598</v>
      </c>
      <c r="N2042" t="s">
        <v>2097</v>
      </c>
    </row>
    <row r="2043" spans="1:14" hidden="1" x14ac:dyDescent="0.25">
      <c r="A2043" s="1">
        <v>2041</v>
      </c>
      <c r="B2043" t="s">
        <v>20</v>
      </c>
      <c r="C2043" t="s">
        <v>2166</v>
      </c>
      <c r="D2043" t="s">
        <v>27</v>
      </c>
      <c r="E2043" t="s">
        <v>30</v>
      </c>
      <c r="F2043" t="s">
        <v>2169</v>
      </c>
      <c r="G2043" t="s">
        <v>2143</v>
      </c>
      <c r="I2043">
        <v>16.734788144300101</v>
      </c>
      <c r="J2043">
        <v>0.05</v>
      </c>
      <c r="K2043">
        <v>3.7999999999998701</v>
      </c>
      <c r="L2043">
        <v>32.466257814166802</v>
      </c>
      <c r="M2043">
        <v>1.6233128907083201</v>
      </c>
      <c r="N2043" t="s">
        <v>2098</v>
      </c>
    </row>
    <row r="2044" spans="1:14" hidden="1" x14ac:dyDescent="0.25">
      <c r="A2044" s="1">
        <v>2042</v>
      </c>
      <c r="B2044" t="s">
        <v>20</v>
      </c>
      <c r="C2044" t="s">
        <v>2166</v>
      </c>
      <c r="D2044" t="s">
        <v>27</v>
      </c>
      <c r="E2044" t="s">
        <v>28</v>
      </c>
      <c r="F2044" t="s">
        <v>2169</v>
      </c>
      <c r="G2044" t="s">
        <v>2145</v>
      </c>
      <c r="I2044">
        <v>24.429608920961499</v>
      </c>
      <c r="J2044">
        <v>1.9999999999999799E-2</v>
      </c>
      <c r="K2044">
        <v>3.03000000000003</v>
      </c>
      <c r="L2044">
        <v>25.1624971885911</v>
      </c>
      <c r="M2044">
        <v>0.50324994377181798</v>
      </c>
      <c r="N2044" t="s">
        <v>2099</v>
      </c>
    </row>
    <row r="2045" spans="1:14" hidden="1" x14ac:dyDescent="0.25">
      <c r="A2045" s="1">
        <v>2043</v>
      </c>
      <c r="B2045" t="s">
        <v>20</v>
      </c>
      <c r="C2045" t="s">
        <v>2166</v>
      </c>
      <c r="D2045" t="s">
        <v>27</v>
      </c>
      <c r="E2045" t="s">
        <v>28</v>
      </c>
      <c r="F2045" t="s">
        <v>2169</v>
      </c>
      <c r="G2045" t="s">
        <v>2145</v>
      </c>
      <c r="I2045">
        <v>8.7501289087848093</v>
      </c>
      <c r="J2045">
        <v>0.02</v>
      </c>
      <c r="K2045">
        <v>3.03000000000003</v>
      </c>
      <c r="L2045">
        <v>9.0127846327327994</v>
      </c>
      <c r="M2045">
        <v>0.18025569265465599</v>
      </c>
      <c r="N2045" t="s">
        <v>2100</v>
      </c>
    </row>
    <row r="2046" spans="1:14" hidden="1" x14ac:dyDescent="0.25">
      <c r="A2046" s="1">
        <v>2044</v>
      </c>
      <c r="B2046" t="s">
        <v>20</v>
      </c>
      <c r="C2046" t="s">
        <v>2166</v>
      </c>
      <c r="D2046" t="s">
        <v>27</v>
      </c>
      <c r="E2046" t="s">
        <v>28</v>
      </c>
      <c r="F2046" t="s">
        <v>2169</v>
      </c>
      <c r="G2046" t="s">
        <v>2145</v>
      </c>
      <c r="I2046">
        <v>17.07</v>
      </c>
      <c r="J2046">
        <v>2.0000000000004101E-2</v>
      </c>
      <c r="K2046">
        <v>2.67999999999995</v>
      </c>
      <c r="L2046">
        <v>11.607599999999101</v>
      </c>
      <c r="M2046">
        <v>0.232152000000031</v>
      </c>
      <c r="N2046" t="s">
        <v>2101</v>
      </c>
    </row>
    <row r="2047" spans="1:14" hidden="1" x14ac:dyDescent="0.25">
      <c r="A2047" s="1">
        <v>2045</v>
      </c>
      <c r="B2047" t="s">
        <v>20</v>
      </c>
      <c r="C2047" t="s">
        <v>2166</v>
      </c>
      <c r="D2047" t="s">
        <v>27</v>
      </c>
      <c r="E2047" t="s">
        <v>28</v>
      </c>
      <c r="F2047" t="s">
        <v>2169</v>
      </c>
      <c r="G2047" t="s">
        <v>2145</v>
      </c>
      <c r="I2047">
        <v>9.3559376867272501</v>
      </c>
      <c r="J2047">
        <v>1.9999999999999799E-2</v>
      </c>
      <c r="K2047">
        <v>2.67999999999995</v>
      </c>
      <c r="L2047">
        <v>7.4739130004285297</v>
      </c>
      <c r="M2047">
        <v>0.14947826000856901</v>
      </c>
      <c r="N2047" t="s">
        <v>2102</v>
      </c>
    </row>
    <row r="2048" spans="1:14" hidden="1" x14ac:dyDescent="0.25">
      <c r="A2048" s="1">
        <v>2046</v>
      </c>
      <c r="B2048" t="s">
        <v>20</v>
      </c>
      <c r="C2048" t="s">
        <v>2166</v>
      </c>
      <c r="D2048" t="s">
        <v>27</v>
      </c>
      <c r="E2048" t="s">
        <v>28</v>
      </c>
      <c r="F2048" t="s">
        <v>2169</v>
      </c>
      <c r="G2048" t="s">
        <v>2145</v>
      </c>
      <c r="I2048">
        <v>18.579999985706099</v>
      </c>
      <c r="J2048">
        <v>1.9999999999999799E-2</v>
      </c>
      <c r="K2048">
        <v>3.03000000000003</v>
      </c>
      <c r="L2048">
        <v>19.137808247170501</v>
      </c>
      <c r="M2048">
        <v>0.38275616494340697</v>
      </c>
      <c r="N2048" t="s">
        <v>2103</v>
      </c>
    </row>
    <row r="2049" spans="1:14" hidden="1" x14ac:dyDescent="0.25">
      <c r="A2049" s="1">
        <v>2047</v>
      </c>
      <c r="B2049" t="s">
        <v>20</v>
      </c>
      <c r="C2049" t="s">
        <v>2166</v>
      </c>
      <c r="D2049" t="s">
        <v>27</v>
      </c>
      <c r="E2049" t="s">
        <v>28</v>
      </c>
      <c r="F2049" t="s">
        <v>2169</v>
      </c>
      <c r="G2049" t="s">
        <v>2145</v>
      </c>
      <c r="I2049">
        <v>9.3566989144388497</v>
      </c>
      <c r="J2049">
        <v>1.9999999999999799E-2</v>
      </c>
      <c r="K2049">
        <v>3.03000000000003</v>
      </c>
      <c r="L2049">
        <v>10.7507977107502</v>
      </c>
      <c r="M2049">
        <v>0.215015954215002</v>
      </c>
      <c r="N2049" t="s">
        <v>2104</v>
      </c>
    </row>
    <row r="2050" spans="1:14" hidden="1" x14ac:dyDescent="0.25">
      <c r="A2050" s="1">
        <v>2048</v>
      </c>
      <c r="B2050" t="s">
        <v>20</v>
      </c>
      <c r="C2050" t="s">
        <v>2166</v>
      </c>
      <c r="D2050" t="s">
        <v>27</v>
      </c>
      <c r="E2050" t="s">
        <v>28</v>
      </c>
      <c r="F2050" t="s">
        <v>2169</v>
      </c>
      <c r="G2050" t="s">
        <v>2145</v>
      </c>
      <c r="I2050">
        <v>4.0299999999986502</v>
      </c>
      <c r="J2050">
        <v>1.9999999999999799E-2</v>
      </c>
      <c r="K2050">
        <v>3.03000000000003</v>
      </c>
      <c r="L2050">
        <v>1.2119999999959199</v>
      </c>
      <c r="M2050">
        <v>2.4239999999918199E-2</v>
      </c>
      <c r="N2050" t="s">
        <v>2105</v>
      </c>
    </row>
    <row r="2051" spans="1:14" hidden="1" x14ac:dyDescent="0.25">
      <c r="A2051" s="1">
        <v>2049</v>
      </c>
      <c r="B2051" t="s">
        <v>20</v>
      </c>
      <c r="C2051" t="s">
        <v>2166</v>
      </c>
      <c r="D2051" t="s">
        <v>27</v>
      </c>
      <c r="E2051" t="s">
        <v>28</v>
      </c>
      <c r="F2051" t="s">
        <v>2169</v>
      </c>
      <c r="G2051" t="s">
        <v>2145</v>
      </c>
      <c r="I2051">
        <v>18.079999999999998</v>
      </c>
      <c r="J2051">
        <v>1.9999999999999799E-2</v>
      </c>
      <c r="K2051">
        <v>3.03000000000003</v>
      </c>
      <c r="L2051">
        <v>18.6224000000005</v>
      </c>
      <c r="M2051">
        <v>0.372448000000007</v>
      </c>
      <c r="N2051" t="s">
        <v>2106</v>
      </c>
    </row>
    <row r="2052" spans="1:14" hidden="1" x14ac:dyDescent="0.25">
      <c r="A2052" s="1">
        <v>2050</v>
      </c>
      <c r="B2052" t="s">
        <v>20</v>
      </c>
      <c r="C2052" t="s">
        <v>2166</v>
      </c>
      <c r="D2052" t="s">
        <v>27</v>
      </c>
      <c r="E2052" t="s">
        <v>28</v>
      </c>
      <c r="F2052" t="s">
        <v>2169</v>
      </c>
      <c r="G2052" t="s">
        <v>2145</v>
      </c>
      <c r="I2052">
        <v>18.580000000002201</v>
      </c>
      <c r="J2052">
        <v>2.0000000000004101E-2</v>
      </c>
      <c r="K2052">
        <v>3.03000000000003</v>
      </c>
      <c r="L2052">
        <v>19.1378082904879</v>
      </c>
      <c r="M2052">
        <v>0.38275616580983601</v>
      </c>
      <c r="N2052" t="s">
        <v>2107</v>
      </c>
    </row>
    <row r="2053" spans="1:14" hidden="1" x14ac:dyDescent="0.25">
      <c r="A2053" s="1">
        <v>2051</v>
      </c>
      <c r="B2053" t="s">
        <v>20</v>
      </c>
      <c r="C2053" t="s">
        <v>2166</v>
      </c>
      <c r="D2053" t="s">
        <v>27</v>
      </c>
      <c r="E2053" t="s">
        <v>37</v>
      </c>
      <c r="F2053" t="s">
        <v>2160</v>
      </c>
      <c r="G2053" t="s">
        <v>2142</v>
      </c>
      <c r="I2053">
        <v>24.429847049495802</v>
      </c>
      <c r="J2053">
        <v>0.14000000000000701</v>
      </c>
      <c r="K2053">
        <v>3.1800000000000801</v>
      </c>
      <c r="L2053">
        <v>28.827219518406999</v>
      </c>
      <c r="M2053">
        <v>3.9413853950576301</v>
      </c>
      <c r="N2053" t="s">
        <v>2108</v>
      </c>
    </row>
    <row r="2054" spans="1:14" hidden="1" x14ac:dyDescent="0.25">
      <c r="A2054" s="1">
        <v>2052</v>
      </c>
      <c r="B2054" t="s">
        <v>20</v>
      </c>
      <c r="C2054" t="s">
        <v>2166</v>
      </c>
      <c r="D2054" t="s">
        <v>27</v>
      </c>
      <c r="E2054" t="s">
        <v>37</v>
      </c>
      <c r="F2054" t="s">
        <v>2160</v>
      </c>
      <c r="G2054" t="s">
        <v>2142</v>
      </c>
      <c r="I2054">
        <v>20.4499999999999</v>
      </c>
      <c r="J2054">
        <v>0.13999999999999899</v>
      </c>
      <c r="K2054">
        <v>3.17999999999995</v>
      </c>
      <c r="L2054">
        <v>27.870958380729402</v>
      </c>
      <c r="M2054">
        <v>3.90193417330208</v>
      </c>
      <c r="N2054" t="s">
        <v>2109</v>
      </c>
    </row>
    <row r="2055" spans="1:14" hidden="1" x14ac:dyDescent="0.25">
      <c r="A2055" s="1">
        <v>2053</v>
      </c>
      <c r="B2055" t="s">
        <v>12</v>
      </c>
      <c r="C2055" t="s">
        <v>2165</v>
      </c>
      <c r="D2055" t="s">
        <v>27</v>
      </c>
      <c r="E2055" t="s">
        <v>28</v>
      </c>
      <c r="F2055" t="s">
        <v>2169</v>
      </c>
      <c r="G2055" t="s">
        <v>2145</v>
      </c>
      <c r="I2055">
        <v>24.41</v>
      </c>
      <c r="J2055">
        <v>2.0000000000004101E-2</v>
      </c>
      <c r="K2055">
        <v>3.0300000000000802</v>
      </c>
      <c r="L2055">
        <v>25.142300000001899</v>
      </c>
      <c r="M2055">
        <v>0.50284600000014101</v>
      </c>
      <c r="N2055" t="s">
        <v>2110</v>
      </c>
    </row>
    <row r="2056" spans="1:14" hidden="1" x14ac:dyDescent="0.25">
      <c r="A2056" s="1">
        <v>2054</v>
      </c>
      <c r="B2056" t="s">
        <v>12</v>
      </c>
      <c r="C2056" t="s">
        <v>2165</v>
      </c>
      <c r="D2056" t="s">
        <v>27</v>
      </c>
      <c r="E2056" t="s">
        <v>28</v>
      </c>
      <c r="F2056" t="s">
        <v>2169</v>
      </c>
      <c r="G2056" t="s">
        <v>2145</v>
      </c>
      <c r="I2056">
        <v>24.4300008248286</v>
      </c>
      <c r="J2056">
        <v>2.0000000000004101E-2</v>
      </c>
      <c r="K2056">
        <v>3.27000000000008</v>
      </c>
      <c r="L2056">
        <v>25.2057642824455</v>
      </c>
      <c r="M2056">
        <v>0.50411528564889496</v>
      </c>
      <c r="N2056" t="s">
        <v>2111</v>
      </c>
    </row>
    <row r="2057" spans="1:14" hidden="1" x14ac:dyDescent="0.25">
      <c r="A2057" s="1">
        <v>2055</v>
      </c>
      <c r="B2057" t="s">
        <v>12</v>
      </c>
      <c r="C2057" t="s">
        <v>2165</v>
      </c>
      <c r="D2057" t="s">
        <v>27</v>
      </c>
      <c r="E2057" t="s">
        <v>28</v>
      </c>
      <c r="F2057" t="s">
        <v>2169</v>
      </c>
      <c r="G2057" t="s">
        <v>2145</v>
      </c>
      <c r="I2057">
        <v>10.38</v>
      </c>
      <c r="J2057">
        <v>1.9999999999999799E-2</v>
      </c>
      <c r="K2057">
        <v>3.0300000000000802</v>
      </c>
      <c r="L2057">
        <v>11.4514000000009</v>
      </c>
      <c r="M2057">
        <v>0.229028000000015</v>
      </c>
      <c r="N2057" t="s">
        <v>2112</v>
      </c>
    </row>
    <row r="2058" spans="1:14" hidden="1" x14ac:dyDescent="0.25">
      <c r="A2058" s="1">
        <v>2056</v>
      </c>
      <c r="B2058" t="s">
        <v>12</v>
      </c>
      <c r="C2058" t="s">
        <v>2165</v>
      </c>
      <c r="D2058" t="s">
        <v>27</v>
      </c>
      <c r="E2058" t="s">
        <v>28</v>
      </c>
      <c r="F2058" t="s">
        <v>2169</v>
      </c>
      <c r="G2058" t="s">
        <v>2145</v>
      </c>
      <c r="I2058">
        <v>10.36</v>
      </c>
      <c r="J2058">
        <v>1.9999999999999799E-2</v>
      </c>
      <c r="K2058">
        <v>3.06000000000008</v>
      </c>
      <c r="L2058">
        <v>11.7016000000009</v>
      </c>
      <c r="M2058">
        <v>0.23403200000001501</v>
      </c>
      <c r="N2058" t="s">
        <v>2113</v>
      </c>
    </row>
    <row r="2059" spans="1:14" hidden="1" x14ac:dyDescent="0.25">
      <c r="A2059" s="1">
        <v>2057</v>
      </c>
      <c r="B2059" t="s">
        <v>12</v>
      </c>
      <c r="C2059" t="s">
        <v>2165</v>
      </c>
      <c r="D2059" t="s">
        <v>27</v>
      </c>
      <c r="E2059" t="s">
        <v>28</v>
      </c>
      <c r="F2059" t="s">
        <v>2169</v>
      </c>
      <c r="G2059" t="s">
        <v>2145</v>
      </c>
      <c r="I2059">
        <v>2.5170000273124198</v>
      </c>
      <c r="J2059">
        <v>1.99999999999999E-2</v>
      </c>
      <c r="K2059">
        <v>4.3199994850159502</v>
      </c>
      <c r="L2059">
        <v>6.2637930686370904</v>
      </c>
      <c r="M2059">
        <v>0.12527586137273999</v>
      </c>
      <c r="N2059" t="s">
        <v>2114</v>
      </c>
    </row>
    <row r="2060" spans="1:14" hidden="1" x14ac:dyDescent="0.25">
      <c r="A2060" s="1">
        <v>2058</v>
      </c>
      <c r="B2060" t="s">
        <v>12</v>
      </c>
      <c r="C2060" t="s">
        <v>2165</v>
      </c>
      <c r="D2060" t="s">
        <v>27</v>
      </c>
      <c r="E2060" t="s">
        <v>30</v>
      </c>
      <c r="F2060" t="s">
        <v>2169</v>
      </c>
      <c r="G2060" t="s">
        <v>2143</v>
      </c>
      <c r="I2060">
        <v>17.550364790906499</v>
      </c>
      <c r="J2060">
        <v>5.0000000000014401E-2</v>
      </c>
      <c r="K2060">
        <v>3.42</v>
      </c>
      <c r="L2060">
        <v>42.324840088766699</v>
      </c>
      <c r="M2060">
        <v>2.1162420044382202</v>
      </c>
      <c r="N2060" t="s">
        <v>2115</v>
      </c>
    </row>
    <row r="2061" spans="1:14" hidden="1" x14ac:dyDescent="0.25">
      <c r="A2061" s="1">
        <v>2059</v>
      </c>
      <c r="B2061" t="s">
        <v>12</v>
      </c>
      <c r="C2061" t="s">
        <v>2165</v>
      </c>
      <c r="D2061" t="s">
        <v>27</v>
      </c>
      <c r="E2061" t="s">
        <v>30</v>
      </c>
      <c r="F2061" t="s">
        <v>2169</v>
      </c>
      <c r="G2061" t="s">
        <v>2143</v>
      </c>
      <c r="I2061">
        <v>24.6200000000002</v>
      </c>
      <c r="J2061">
        <v>5.0000000000209502E-2</v>
      </c>
      <c r="K2061">
        <v>3.42</v>
      </c>
      <c r="L2061">
        <v>34.960400000000298</v>
      </c>
      <c r="M2061">
        <v>1.74801999999992</v>
      </c>
      <c r="N2061" t="s">
        <v>2116</v>
      </c>
    </row>
    <row r="2062" spans="1:14" hidden="1" x14ac:dyDescent="0.25">
      <c r="A2062" s="1">
        <v>2060</v>
      </c>
      <c r="B2062" t="s">
        <v>12</v>
      </c>
      <c r="C2062" t="s">
        <v>2165</v>
      </c>
      <c r="D2062" t="s">
        <v>27</v>
      </c>
      <c r="E2062" t="s">
        <v>30</v>
      </c>
      <c r="F2062" t="s">
        <v>2169</v>
      </c>
      <c r="G2062" t="s">
        <v>2143</v>
      </c>
      <c r="I2062">
        <v>3.9357866147529301</v>
      </c>
      <c r="J2062">
        <v>5.0000000000001599E-2</v>
      </c>
      <c r="K2062">
        <v>3.42</v>
      </c>
      <c r="L2062">
        <v>13.460205093217199</v>
      </c>
      <c r="M2062">
        <v>0.67301025466088005</v>
      </c>
      <c r="N2062" t="s">
        <v>2117</v>
      </c>
    </row>
    <row r="2063" spans="1:14" hidden="1" x14ac:dyDescent="0.25">
      <c r="A2063" s="1">
        <v>2061</v>
      </c>
      <c r="B2063" t="s">
        <v>12</v>
      </c>
      <c r="C2063" t="s">
        <v>2165</v>
      </c>
      <c r="D2063" t="s">
        <v>27</v>
      </c>
      <c r="E2063" t="s">
        <v>30</v>
      </c>
      <c r="F2063" t="s">
        <v>2169</v>
      </c>
      <c r="G2063" t="s">
        <v>2143</v>
      </c>
      <c r="I2063">
        <v>16.690000000000001</v>
      </c>
      <c r="J2063">
        <v>5.0000000000003798E-2</v>
      </c>
      <c r="K2063">
        <v>3.42</v>
      </c>
      <c r="L2063">
        <v>47.237772512856097</v>
      </c>
      <c r="M2063">
        <v>2.3389605615879501</v>
      </c>
      <c r="N2063" t="s">
        <v>2118</v>
      </c>
    </row>
    <row r="2064" spans="1:14" hidden="1" x14ac:dyDescent="0.25">
      <c r="A2064" s="1">
        <v>2062</v>
      </c>
      <c r="B2064" t="s">
        <v>12</v>
      </c>
      <c r="C2064" t="s">
        <v>2165</v>
      </c>
      <c r="D2064" t="s">
        <v>27</v>
      </c>
      <c r="E2064" t="s">
        <v>30</v>
      </c>
      <c r="F2064" t="s">
        <v>2169</v>
      </c>
      <c r="G2064" t="s">
        <v>2143</v>
      </c>
      <c r="I2064">
        <v>17.5194234342108</v>
      </c>
      <c r="J2064">
        <v>4.9999999999999503E-2</v>
      </c>
      <c r="K2064">
        <v>3.42</v>
      </c>
      <c r="L2064">
        <v>42.316428145001098</v>
      </c>
      <c r="M2064">
        <v>2.09871874242666</v>
      </c>
      <c r="N2064" t="s">
        <v>2119</v>
      </c>
    </row>
    <row r="2065" spans="1:14" hidden="1" x14ac:dyDescent="0.25">
      <c r="A2065" s="1">
        <v>2063</v>
      </c>
      <c r="B2065" t="s">
        <v>12</v>
      </c>
      <c r="C2065" t="s">
        <v>2165</v>
      </c>
      <c r="D2065" t="s">
        <v>27</v>
      </c>
      <c r="E2065" t="s">
        <v>30</v>
      </c>
      <c r="F2065" t="s">
        <v>2169</v>
      </c>
      <c r="G2065" t="s">
        <v>2143</v>
      </c>
      <c r="I2065">
        <v>15</v>
      </c>
      <c r="J2065">
        <v>0.05</v>
      </c>
      <c r="K2065">
        <v>3.42</v>
      </c>
      <c r="L2065">
        <v>30.229151856684201</v>
      </c>
      <c r="M2065">
        <v>1.51145759283421</v>
      </c>
      <c r="N2065" t="s">
        <v>2120</v>
      </c>
    </row>
    <row r="2066" spans="1:14" hidden="1" x14ac:dyDescent="0.25">
      <c r="A2066" s="1">
        <v>2064</v>
      </c>
      <c r="B2066" t="s">
        <v>12</v>
      </c>
      <c r="C2066" t="s">
        <v>2165</v>
      </c>
      <c r="D2066" t="s">
        <v>27</v>
      </c>
      <c r="E2066" t="s">
        <v>30</v>
      </c>
      <c r="F2066" t="s">
        <v>2169</v>
      </c>
      <c r="G2066" t="s">
        <v>2143</v>
      </c>
      <c r="I2066">
        <v>15.02</v>
      </c>
      <c r="J2066">
        <v>5.0000000000001599E-2</v>
      </c>
      <c r="K2066">
        <v>3.42</v>
      </c>
      <c r="L2066">
        <v>30.363103124999899</v>
      </c>
      <c r="M2066">
        <v>1.5146309950352299</v>
      </c>
      <c r="N2066" t="s">
        <v>2121</v>
      </c>
    </row>
    <row r="2067" spans="1:14" hidden="1" x14ac:dyDescent="0.25">
      <c r="A2067" s="1">
        <v>2065</v>
      </c>
      <c r="B2067" t="s">
        <v>12</v>
      </c>
      <c r="C2067" t="s">
        <v>2165</v>
      </c>
      <c r="D2067" t="s">
        <v>27</v>
      </c>
      <c r="E2067" t="s">
        <v>30</v>
      </c>
      <c r="F2067" t="s">
        <v>2169</v>
      </c>
      <c r="G2067" t="s">
        <v>2143</v>
      </c>
      <c r="I2067">
        <v>20.5</v>
      </c>
      <c r="J2067">
        <v>4.9999999999997297E-2</v>
      </c>
      <c r="K2067">
        <v>3.42</v>
      </c>
      <c r="L2067">
        <v>29.11</v>
      </c>
      <c r="M2067">
        <v>1.4554999999999201</v>
      </c>
      <c r="N2067" t="s">
        <v>2122</v>
      </c>
    </row>
    <row r="2068" spans="1:14" hidden="1" x14ac:dyDescent="0.25">
      <c r="A2068" s="1">
        <v>2066</v>
      </c>
      <c r="B2068" t="s">
        <v>12</v>
      </c>
      <c r="C2068" t="s">
        <v>2165</v>
      </c>
      <c r="D2068" t="s">
        <v>27</v>
      </c>
      <c r="E2068" t="s">
        <v>30</v>
      </c>
      <c r="F2068" t="s">
        <v>2169</v>
      </c>
      <c r="G2068" t="s">
        <v>2143</v>
      </c>
      <c r="I2068">
        <v>17.500378176153699</v>
      </c>
      <c r="J2068">
        <v>4.99999999999996E-2</v>
      </c>
      <c r="K2068">
        <v>3.42</v>
      </c>
      <c r="L2068">
        <v>42.151885362445903</v>
      </c>
      <c r="M2068">
        <v>2.1075942681222699</v>
      </c>
      <c r="N2068" t="s">
        <v>2123</v>
      </c>
    </row>
    <row r="2069" spans="1:14" hidden="1" x14ac:dyDescent="0.25">
      <c r="A2069" s="1">
        <v>2067</v>
      </c>
      <c r="B2069" t="s">
        <v>12</v>
      </c>
      <c r="C2069" t="s">
        <v>2165</v>
      </c>
      <c r="D2069" t="s">
        <v>27</v>
      </c>
      <c r="E2069" t="s">
        <v>30</v>
      </c>
      <c r="F2069" t="s">
        <v>2169</v>
      </c>
      <c r="G2069" t="s">
        <v>2143</v>
      </c>
      <c r="I2069">
        <v>4.1250000000000098</v>
      </c>
      <c r="J2069">
        <v>5.0000000000000398E-2</v>
      </c>
      <c r="K2069">
        <v>3.42</v>
      </c>
      <c r="L2069">
        <v>13.609133758445401</v>
      </c>
      <c r="M2069">
        <v>0.65248756792226603</v>
      </c>
      <c r="N2069" t="s">
        <v>2124</v>
      </c>
    </row>
    <row r="2070" spans="1:14" hidden="1" x14ac:dyDescent="0.25">
      <c r="A2070" s="1">
        <v>2068</v>
      </c>
      <c r="B2070" t="s">
        <v>12</v>
      </c>
      <c r="C2070" t="s">
        <v>2165</v>
      </c>
      <c r="D2070" t="s">
        <v>27</v>
      </c>
      <c r="E2070" t="s">
        <v>30</v>
      </c>
      <c r="F2070" t="s">
        <v>2169</v>
      </c>
      <c r="G2070" t="s">
        <v>2143</v>
      </c>
      <c r="I2070">
        <v>3.8851983896357001</v>
      </c>
      <c r="J2070">
        <v>5.0000000000001599E-2</v>
      </c>
      <c r="K2070">
        <v>3.42</v>
      </c>
      <c r="L2070">
        <v>13.287378492554099</v>
      </c>
      <c r="M2070">
        <v>0.66436892462772601</v>
      </c>
      <c r="N2070" t="s">
        <v>2125</v>
      </c>
    </row>
    <row r="2071" spans="1:14" hidden="1" x14ac:dyDescent="0.25">
      <c r="A2071" s="1">
        <v>2069</v>
      </c>
      <c r="B2071" t="s">
        <v>12</v>
      </c>
      <c r="C2071" t="s">
        <v>2165</v>
      </c>
      <c r="D2071" t="s">
        <v>27</v>
      </c>
      <c r="E2071" t="s">
        <v>28</v>
      </c>
      <c r="F2071" t="s">
        <v>2169</v>
      </c>
      <c r="G2071" t="s">
        <v>2145</v>
      </c>
      <c r="I2071">
        <v>1.00000000000001</v>
      </c>
      <c r="J2071">
        <v>0.02</v>
      </c>
      <c r="K2071">
        <v>3.0300000000000802</v>
      </c>
      <c r="L2071">
        <v>3.0300000000001099</v>
      </c>
      <c r="M2071">
        <v>6.0600000000002201E-2</v>
      </c>
      <c r="N2071" t="s">
        <v>2126</v>
      </c>
    </row>
    <row r="2072" spans="1:14" hidden="1" x14ac:dyDescent="0.25">
      <c r="A2072" s="1">
        <v>2070</v>
      </c>
      <c r="B2072" t="s">
        <v>12</v>
      </c>
      <c r="C2072" t="s">
        <v>2165</v>
      </c>
      <c r="D2072" t="s">
        <v>27</v>
      </c>
      <c r="E2072" t="s">
        <v>28</v>
      </c>
      <c r="F2072" t="s">
        <v>2169</v>
      </c>
      <c r="G2072" t="s">
        <v>2145</v>
      </c>
      <c r="I2072">
        <v>10.600075928341999</v>
      </c>
      <c r="J2072">
        <v>0.02</v>
      </c>
      <c r="K2072">
        <v>3.0300000000000802</v>
      </c>
      <c r="L2072">
        <v>11.118381919561299</v>
      </c>
      <c r="M2072">
        <v>0.222367638391226</v>
      </c>
      <c r="N2072" t="s">
        <v>2127</v>
      </c>
    </row>
    <row r="2073" spans="1:14" hidden="1" x14ac:dyDescent="0.25">
      <c r="A2073" s="1">
        <v>2071</v>
      </c>
      <c r="B2073" t="s">
        <v>12</v>
      </c>
      <c r="C2073" t="s">
        <v>2165</v>
      </c>
      <c r="D2073" t="s">
        <v>27</v>
      </c>
      <c r="E2073" t="s">
        <v>28</v>
      </c>
      <c r="F2073" t="s">
        <v>2169</v>
      </c>
      <c r="G2073" t="s">
        <v>2145</v>
      </c>
      <c r="I2073">
        <v>9.3559376867272608</v>
      </c>
      <c r="J2073">
        <v>1.9999999999999799E-2</v>
      </c>
      <c r="K2073">
        <v>3.0300000000000802</v>
      </c>
      <c r="L2073">
        <v>10.7484911907843</v>
      </c>
      <c r="M2073">
        <v>0.214969823815684</v>
      </c>
      <c r="N2073" t="s">
        <v>2128</v>
      </c>
    </row>
    <row r="2074" spans="1:14" hidden="1" x14ac:dyDescent="0.25">
      <c r="A2074" s="1">
        <v>2072</v>
      </c>
      <c r="B2074" t="s">
        <v>12</v>
      </c>
      <c r="C2074" t="s">
        <v>2165</v>
      </c>
      <c r="D2074" t="s">
        <v>27</v>
      </c>
      <c r="E2074" t="s">
        <v>28</v>
      </c>
      <c r="F2074" t="s">
        <v>2169</v>
      </c>
      <c r="G2074" t="s">
        <v>2145</v>
      </c>
      <c r="I2074">
        <v>10.580075928342</v>
      </c>
      <c r="J2074">
        <v>1.9999999999999799E-2</v>
      </c>
      <c r="K2074">
        <v>3.0300000000000802</v>
      </c>
      <c r="L2074">
        <v>11.0576300628771</v>
      </c>
      <c r="M2074">
        <v>0.22115260125753899</v>
      </c>
      <c r="N2074" t="s">
        <v>2129</v>
      </c>
    </row>
    <row r="2075" spans="1:14" hidden="1" x14ac:dyDescent="0.25">
      <c r="A2075" s="1">
        <v>2073</v>
      </c>
      <c r="B2075" t="s">
        <v>12</v>
      </c>
      <c r="C2075" t="s">
        <v>2165</v>
      </c>
      <c r="D2075" t="s">
        <v>27</v>
      </c>
      <c r="E2075" t="s">
        <v>28</v>
      </c>
      <c r="F2075" t="s">
        <v>2169</v>
      </c>
      <c r="G2075" t="s">
        <v>2145</v>
      </c>
      <c r="I2075">
        <v>3.8697958547585598</v>
      </c>
      <c r="J2075">
        <v>2.0000000000001999E-2</v>
      </c>
      <c r="K2075">
        <v>3.0300000000000802</v>
      </c>
      <c r="L2075">
        <v>0.72658143991843605</v>
      </c>
      <c r="M2075">
        <v>1.45316287983686E-2</v>
      </c>
      <c r="N2075" t="s">
        <v>2130</v>
      </c>
    </row>
    <row r="2076" spans="1:14" hidden="1" x14ac:dyDescent="0.25">
      <c r="A2076" s="1">
        <v>2074</v>
      </c>
      <c r="B2076" t="s">
        <v>12</v>
      </c>
      <c r="C2076" t="s">
        <v>2165</v>
      </c>
      <c r="D2076" t="s">
        <v>27</v>
      </c>
      <c r="E2076" t="s">
        <v>28</v>
      </c>
      <c r="F2076" t="s">
        <v>2169</v>
      </c>
      <c r="G2076" t="s">
        <v>2145</v>
      </c>
      <c r="I2076">
        <v>18.580000000002201</v>
      </c>
      <c r="J2076">
        <v>2.0000000000004101E-2</v>
      </c>
      <c r="K2076">
        <v>3.0300000000000802</v>
      </c>
      <c r="L2076">
        <v>19.137808290488799</v>
      </c>
      <c r="M2076">
        <v>0.382756165809854</v>
      </c>
      <c r="N2076" t="s">
        <v>2131</v>
      </c>
    </row>
    <row r="2077" spans="1:14" hidden="1" x14ac:dyDescent="0.25">
      <c r="A2077" s="1">
        <v>2075</v>
      </c>
      <c r="B2077" t="s">
        <v>12</v>
      </c>
      <c r="C2077" t="s">
        <v>2165</v>
      </c>
      <c r="D2077" t="s">
        <v>27</v>
      </c>
      <c r="E2077" t="s">
        <v>30</v>
      </c>
      <c r="F2077" t="s">
        <v>2169</v>
      </c>
      <c r="G2077" t="s">
        <v>2143</v>
      </c>
      <c r="I2077">
        <v>24.57</v>
      </c>
      <c r="J2077">
        <v>5.0000000000418002E-2</v>
      </c>
      <c r="K2077">
        <v>3.42</v>
      </c>
      <c r="L2077">
        <v>34.889400000000002</v>
      </c>
      <c r="M2077">
        <v>1.7444699999999</v>
      </c>
      <c r="N2077" t="s">
        <v>2132</v>
      </c>
    </row>
    <row r="2078" spans="1:14" x14ac:dyDescent="0.25">
      <c r="A2078" s="1">
        <v>2076</v>
      </c>
      <c r="B2078" t="s">
        <v>12</v>
      </c>
      <c r="C2078" t="s">
        <v>2165</v>
      </c>
      <c r="D2078" t="s">
        <v>27</v>
      </c>
      <c r="E2078" t="s">
        <v>41</v>
      </c>
      <c r="F2078" t="s">
        <v>2161</v>
      </c>
      <c r="G2078" t="s">
        <v>2154</v>
      </c>
      <c r="I2078">
        <v>0.48091416472624798</v>
      </c>
      <c r="J2078">
        <v>9.0000000000000094E-2</v>
      </c>
      <c r="K2078">
        <v>3.0300000000001002</v>
      </c>
      <c r="L2078">
        <v>1.45716991912058</v>
      </c>
      <c r="M2078">
        <v>0.13114529272085201</v>
      </c>
      <c r="N2078" t="s">
        <v>2133</v>
      </c>
    </row>
    <row r="2079" spans="1:14" hidden="1" x14ac:dyDescent="0.25">
      <c r="A2079" s="1">
        <v>2077</v>
      </c>
      <c r="B2079" t="s">
        <v>12</v>
      </c>
      <c r="C2079" t="s">
        <v>2165</v>
      </c>
      <c r="D2079" t="s">
        <v>27</v>
      </c>
      <c r="E2079" t="s">
        <v>28</v>
      </c>
      <c r="F2079" t="s">
        <v>2169</v>
      </c>
      <c r="G2079" t="s">
        <v>2145</v>
      </c>
      <c r="I2079">
        <v>10.420211814408001</v>
      </c>
      <c r="J2079">
        <v>1.9999999999999799E-2</v>
      </c>
      <c r="K2079">
        <v>2.97999999999998</v>
      </c>
      <c r="L2079">
        <v>31.052231206935598</v>
      </c>
      <c r="M2079">
        <v>0.62104462413870598</v>
      </c>
      <c r="N2079" t="s">
        <v>2134</v>
      </c>
    </row>
    <row r="2080" spans="1:14" hidden="1" x14ac:dyDescent="0.25">
      <c r="A2080" s="1">
        <v>2078</v>
      </c>
      <c r="B2080" t="s">
        <v>12</v>
      </c>
      <c r="C2080" t="s">
        <v>2165</v>
      </c>
      <c r="D2080" t="s">
        <v>27</v>
      </c>
      <c r="E2080" t="s">
        <v>28</v>
      </c>
      <c r="F2080" t="s">
        <v>2169</v>
      </c>
      <c r="G2080" t="s">
        <v>2145</v>
      </c>
      <c r="I2080">
        <v>17.1600000000001</v>
      </c>
      <c r="J2080">
        <v>2.00000000000011E-2</v>
      </c>
      <c r="K2080">
        <v>3.06000000000008</v>
      </c>
      <c r="L2080">
        <v>21.230963331054198</v>
      </c>
      <c r="M2080">
        <v>0.42461926662107802</v>
      </c>
      <c r="N2080" t="s">
        <v>2135</v>
      </c>
    </row>
  </sheetData>
  <autoFilter ref="A1:N2080" xr:uid="{D67AFF84-6B81-4237-9285-CBDBBA471438}">
    <filterColumn colId="6">
      <filters>
        <filter val="DRYWALL ST/ST 90 MM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11C1-EEEE-4B1B-97A7-6115765C3D65}">
  <dimension ref="A3:H25"/>
  <sheetViews>
    <sheetView showGridLines="0" workbookViewId="0">
      <selection activeCell="B17" sqref="B17"/>
    </sheetView>
  </sheetViews>
  <sheetFormatPr defaultRowHeight="15" x14ac:dyDescent="0.25"/>
  <cols>
    <col min="1" max="1" width="35" bestFit="1" customWidth="1"/>
    <col min="2" max="2" width="19.5703125" bestFit="1" customWidth="1"/>
    <col min="3" max="3" width="10.7109375" bestFit="1" customWidth="1"/>
    <col min="4" max="5" width="10.42578125" bestFit="1" customWidth="1"/>
    <col min="6" max="6" width="14.85546875" bestFit="1" customWidth="1"/>
    <col min="7" max="7" width="9.42578125" bestFit="1" customWidth="1"/>
    <col min="8" max="8" width="10.7109375" bestFit="1" customWidth="1"/>
    <col min="9" max="9" width="25" bestFit="1" customWidth="1"/>
    <col min="10" max="10" width="17.42578125" bestFit="1" customWidth="1"/>
    <col min="11" max="11" width="25" bestFit="1" customWidth="1"/>
    <col min="12" max="12" width="22.42578125" bestFit="1" customWidth="1"/>
    <col min="13" max="13" width="30.140625" bestFit="1" customWidth="1"/>
  </cols>
  <sheetData>
    <row r="3" spans="1:8" x14ac:dyDescent="0.25">
      <c r="A3" s="2" t="s">
        <v>2159</v>
      </c>
      <c r="B3" s="2" t="s">
        <v>2162</v>
      </c>
    </row>
    <row r="4" spans="1:8" x14ac:dyDescent="0.25">
      <c r="A4" s="2" t="s">
        <v>2157</v>
      </c>
      <c r="B4" t="s">
        <v>2163</v>
      </c>
      <c r="C4" t="s">
        <v>2164</v>
      </c>
      <c r="D4" t="s">
        <v>2165</v>
      </c>
      <c r="E4" t="s">
        <v>2166</v>
      </c>
      <c r="F4" t="s">
        <v>2167</v>
      </c>
      <c r="G4" t="s">
        <v>2171</v>
      </c>
      <c r="H4" t="s">
        <v>2158</v>
      </c>
    </row>
    <row r="5" spans="1:8" x14ac:dyDescent="0.25">
      <c r="A5" s="3" t="s">
        <v>2169</v>
      </c>
      <c r="B5" s="4">
        <v>6346.8645924981765</v>
      </c>
      <c r="C5" s="4">
        <v>2331.534861551519</v>
      </c>
      <c r="D5" s="4">
        <v>2052.51084239069</v>
      </c>
      <c r="E5" s="4">
        <v>1883.7835594047101</v>
      </c>
      <c r="F5" s="4">
        <v>617.1801732646245</v>
      </c>
      <c r="G5" s="4"/>
      <c r="H5" s="4">
        <v>13231.874029109722</v>
      </c>
    </row>
    <row r="6" spans="1:8" x14ac:dyDescent="0.25">
      <c r="A6" s="5" t="s">
        <v>2145</v>
      </c>
      <c r="B6" s="4">
        <v>4677.9031300195966</v>
      </c>
      <c r="C6" s="4">
        <v>1342.4424792445566</v>
      </c>
      <c r="D6" s="4">
        <v>1114.2769436537556</v>
      </c>
      <c r="E6" s="4">
        <v>861.36597718173789</v>
      </c>
      <c r="F6" s="4">
        <v>239.94061219484433</v>
      </c>
      <c r="G6" s="4"/>
      <c r="H6" s="4">
        <v>8235.9291422944916</v>
      </c>
    </row>
    <row r="7" spans="1:8" x14ac:dyDescent="0.25">
      <c r="A7" s="5" t="s">
        <v>2144</v>
      </c>
      <c r="B7" s="4">
        <v>830.05882797072911</v>
      </c>
      <c r="C7" s="4">
        <v>125.87499266117716</v>
      </c>
      <c r="D7" s="4">
        <v>102.8854687807265</v>
      </c>
      <c r="E7" s="4">
        <v>104.43592683098123</v>
      </c>
      <c r="F7" s="4"/>
      <c r="G7" s="4"/>
      <c r="H7" s="4">
        <v>1163.2552162436141</v>
      </c>
    </row>
    <row r="8" spans="1:8" x14ac:dyDescent="0.25">
      <c r="A8" s="5" t="s">
        <v>2148</v>
      </c>
      <c r="B8" s="4">
        <v>65.120205638216333</v>
      </c>
      <c r="C8" s="4">
        <v>25.378943208764074</v>
      </c>
      <c r="D8" s="4">
        <v>25.901596617961271</v>
      </c>
      <c r="E8" s="4">
        <v>25.901596617961296</v>
      </c>
      <c r="F8" s="4"/>
      <c r="G8" s="4"/>
      <c r="H8" s="4">
        <v>142.30234208290298</v>
      </c>
    </row>
    <row r="9" spans="1:8" x14ac:dyDescent="0.25">
      <c r="A9" s="5" t="s">
        <v>2143</v>
      </c>
      <c r="B9" s="4">
        <v>773.78242886963483</v>
      </c>
      <c r="C9" s="4">
        <v>837.83844643702139</v>
      </c>
      <c r="D9" s="4">
        <v>809.44683333824662</v>
      </c>
      <c r="E9" s="4">
        <v>892.08005877402968</v>
      </c>
      <c r="F9" s="4">
        <v>377.23956106978022</v>
      </c>
      <c r="G9" s="4"/>
      <c r="H9" s="4">
        <v>3690.3873284887127</v>
      </c>
    </row>
    <row r="10" spans="1:8" x14ac:dyDescent="0.25">
      <c r="A10" s="3" t="s">
        <v>2160</v>
      </c>
      <c r="B10" s="4">
        <v>3320.4107060484034</v>
      </c>
      <c r="C10" s="4">
        <v>2365.0270640454482</v>
      </c>
      <c r="D10" s="4">
        <v>1044.9189750836565</v>
      </c>
      <c r="E10" s="4">
        <v>1020.630909813874</v>
      </c>
      <c r="F10" s="4">
        <v>541.52840094059479</v>
      </c>
      <c r="G10" s="4">
        <v>12.256501483849565</v>
      </c>
      <c r="H10" s="4">
        <v>8304.7725574158285</v>
      </c>
    </row>
    <row r="11" spans="1:8" x14ac:dyDescent="0.25">
      <c r="A11" s="5" t="s">
        <v>2141</v>
      </c>
      <c r="B11" s="4">
        <v>1618.0697122648776</v>
      </c>
      <c r="C11" s="4">
        <v>975.82829896271596</v>
      </c>
      <c r="D11" s="4">
        <v>72.787779232724901</v>
      </c>
      <c r="E11" s="4">
        <v>72.407527350499791</v>
      </c>
      <c r="F11" s="4">
        <v>24.205601499056563</v>
      </c>
      <c r="G11" s="4">
        <v>12.256501483849565</v>
      </c>
      <c r="H11" s="4">
        <v>2775.5554207937248</v>
      </c>
    </row>
    <row r="12" spans="1:8" x14ac:dyDescent="0.25">
      <c r="A12" s="5" t="s">
        <v>2142</v>
      </c>
      <c r="B12" s="4">
        <v>1237.1793098682813</v>
      </c>
      <c r="C12" s="4">
        <v>761.90858754537487</v>
      </c>
      <c r="D12" s="4">
        <v>743.3320396906131</v>
      </c>
      <c r="E12" s="4">
        <v>727.02252565745778</v>
      </c>
      <c r="F12" s="4">
        <v>246.34836574956114</v>
      </c>
      <c r="G12" s="4"/>
      <c r="H12" s="4">
        <v>3715.7908285112885</v>
      </c>
    </row>
    <row r="13" spans="1:8" x14ac:dyDescent="0.25">
      <c r="A13" s="5" t="s">
        <v>2146</v>
      </c>
      <c r="B13" s="4">
        <v>333.85575130740568</v>
      </c>
      <c r="C13" s="4">
        <v>273.95942637955102</v>
      </c>
      <c r="D13" s="4">
        <v>228.79915616031855</v>
      </c>
      <c r="E13" s="4">
        <v>221.20085680591649</v>
      </c>
      <c r="F13" s="4">
        <v>270.97443369197703</v>
      </c>
      <c r="G13" s="4"/>
      <c r="H13" s="4">
        <v>1328.7896243451687</v>
      </c>
    </row>
    <row r="14" spans="1:8" x14ac:dyDescent="0.25">
      <c r="A14" s="5" t="s">
        <v>2147</v>
      </c>
      <c r="B14" s="4">
        <v>131.30593260783877</v>
      </c>
      <c r="C14" s="4">
        <v>353.33075115780633</v>
      </c>
      <c r="D14" s="4"/>
      <c r="E14" s="4"/>
      <c r="F14" s="4"/>
      <c r="G14" s="4"/>
      <c r="H14" s="4">
        <v>484.6366837656451</v>
      </c>
    </row>
    <row r="15" spans="1:8" x14ac:dyDescent="0.25">
      <c r="A15" s="3" t="s">
        <v>2161</v>
      </c>
      <c r="B15" s="4">
        <v>288.75495047555148</v>
      </c>
      <c r="C15" s="4">
        <v>746.06973112875949</v>
      </c>
      <c r="D15" s="4">
        <v>815.5000587300492</v>
      </c>
      <c r="E15" s="4">
        <v>737.25885554000047</v>
      </c>
      <c r="F15" s="4">
        <v>31.485706260846321</v>
      </c>
      <c r="G15" s="4"/>
      <c r="H15" s="4">
        <v>2619.0693021352067</v>
      </c>
    </row>
    <row r="16" spans="1:8" x14ac:dyDescent="0.25">
      <c r="A16" s="5" t="s">
        <v>2149</v>
      </c>
      <c r="B16" s="4">
        <v>29.815646716932022</v>
      </c>
      <c r="C16" s="4"/>
      <c r="D16" s="4"/>
      <c r="E16" s="4"/>
      <c r="F16" s="4"/>
      <c r="G16" s="4"/>
      <c r="H16" s="4">
        <v>29.815646716932022</v>
      </c>
    </row>
    <row r="17" spans="1:8" x14ac:dyDescent="0.25">
      <c r="A17" s="5" t="s">
        <v>2152</v>
      </c>
      <c r="B17" s="4"/>
      <c r="C17" s="4">
        <v>39.132205905641605</v>
      </c>
      <c r="D17" s="4">
        <v>39.728453488856282</v>
      </c>
      <c r="E17" s="4">
        <v>40.309551072076765</v>
      </c>
      <c r="F17" s="4"/>
      <c r="G17" s="4"/>
      <c r="H17" s="4">
        <v>119.17021046657464</v>
      </c>
    </row>
    <row r="18" spans="1:8" x14ac:dyDescent="0.25">
      <c r="A18" s="5" t="s">
        <v>2153</v>
      </c>
      <c r="B18" s="4"/>
      <c r="C18" s="4">
        <v>459.07154690394134</v>
      </c>
      <c r="D18" s="4">
        <v>467.32742727595951</v>
      </c>
      <c r="E18" s="4">
        <v>465.28285862538019</v>
      </c>
      <c r="F18" s="4"/>
      <c r="G18" s="4"/>
      <c r="H18" s="4">
        <v>1391.6818328052809</v>
      </c>
    </row>
    <row r="19" spans="1:8" x14ac:dyDescent="0.25">
      <c r="A19" s="5" t="s">
        <v>2150</v>
      </c>
      <c r="B19" s="4">
        <v>27.260551921657608</v>
      </c>
      <c r="C19" s="4"/>
      <c r="D19" s="4">
        <v>1.8624000000029199</v>
      </c>
      <c r="E19" s="4"/>
      <c r="F19" s="4"/>
      <c r="G19" s="4"/>
      <c r="H19" s="4">
        <v>29.12295192166053</v>
      </c>
    </row>
    <row r="20" spans="1:8" x14ac:dyDescent="0.25">
      <c r="A20" s="5" t="s">
        <v>2151</v>
      </c>
      <c r="B20" s="4"/>
      <c r="C20" s="4">
        <v>43.061684876790501</v>
      </c>
      <c r="D20" s="4">
        <v>36.067212378613718</v>
      </c>
      <c r="E20" s="4">
        <v>41.906534679926423</v>
      </c>
      <c r="F20" s="4"/>
      <c r="G20" s="4"/>
      <c r="H20" s="4">
        <v>121.03543193533064</v>
      </c>
    </row>
    <row r="21" spans="1:8" x14ac:dyDescent="0.25">
      <c r="A21" s="5" t="s">
        <v>2154</v>
      </c>
      <c r="B21" s="4">
        <v>231.67875183696185</v>
      </c>
      <c r="C21" s="4">
        <v>204.80429344238598</v>
      </c>
      <c r="D21" s="4">
        <v>270.51456558661675</v>
      </c>
      <c r="E21" s="4">
        <v>189.75991116261713</v>
      </c>
      <c r="F21" s="4">
        <v>31.485706260846321</v>
      </c>
      <c r="G21" s="4"/>
      <c r="H21" s="4">
        <v>928.24322828942798</v>
      </c>
    </row>
    <row r="22" spans="1:8" x14ac:dyDescent="0.25">
      <c r="A22" s="3" t="s">
        <v>2170</v>
      </c>
      <c r="B22" s="4">
        <v>3141.2207868185715</v>
      </c>
      <c r="C22" s="4"/>
      <c r="D22" s="4"/>
      <c r="E22" s="4"/>
      <c r="F22" s="4">
        <v>23.470861808229103</v>
      </c>
      <c r="G22" s="4"/>
      <c r="H22" s="4">
        <v>3164.6916486268005</v>
      </c>
    </row>
    <row r="23" spans="1:8" x14ac:dyDescent="0.25">
      <c r="A23" s="5" t="s">
        <v>2156</v>
      </c>
      <c r="B23" s="4">
        <v>3141.2207868185715</v>
      </c>
      <c r="C23" s="4"/>
      <c r="D23" s="4"/>
      <c r="E23" s="4"/>
      <c r="F23" s="4"/>
      <c r="G23" s="4"/>
      <c r="H23" s="4">
        <v>3141.2207868185715</v>
      </c>
    </row>
    <row r="24" spans="1:8" x14ac:dyDescent="0.25">
      <c r="A24" s="5" t="s">
        <v>2155</v>
      </c>
      <c r="B24" s="4"/>
      <c r="C24" s="4"/>
      <c r="D24" s="4"/>
      <c r="E24" s="4"/>
      <c r="F24" s="4">
        <v>23.470861808229103</v>
      </c>
      <c r="G24" s="4"/>
      <c r="H24" s="4">
        <v>23.470861808229103</v>
      </c>
    </row>
    <row r="25" spans="1:8" x14ac:dyDescent="0.25">
      <c r="A25" s="3" t="s">
        <v>2158</v>
      </c>
      <c r="B25" s="4">
        <v>13097.251035840702</v>
      </c>
      <c r="C25" s="4">
        <v>5442.6316567257263</v>
      </c>
      <c r="D25" s="4">
        <v>3912.9298762043954</v>
      </c>
      <c r="E25" s="4">
        <v>3641.6733247585853</v>
      </c>
      <c r="F25" s="4">
        <v>1213.6651422742948</v>
      </c>
      <c r="G25" s="4">
        <v>12.256501483849565</v>
      </c>
      <c r="H25" s="4">
        <v>27320.407537287563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EDITADO</vt:lpstr>
      <vt:lpstr>TABELA 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Enzo Albuquerque</cp:lastModifiedBy>
  <dcterms:created xsi:type="dcterms:W3CDTF">2024-10-16T14:21:26Z</dcterms:created>
  <dcterms:modified xsi:type="dcterms:W3CDTF">2024-10-21T21:28:42Z</dcterms:modified>
</cp:coreProperties>
</file>