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Relatorios_Contas\"/>
    </mc:Choice>
  </mc:AlternateContent>
  <xr:revisionPtr revIDLastSave="0" documentId="13_ncr:1_{8D3BE361-BE78-44F5-98DB-26D87EA3DF94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Carteira Vendedores Helder" sheetId="1" r:id="rId1"/>
    <sheet name="Bryan Casarotto" sheetId="2" r:id="rId2"/>
    <sheet name="Daniel Nunes" sheetId="4" r:id="rId3"/>
    <sheet name="Daniele Schmitz" sheetId="5" r:id="rId4"/>
    <sheet name="Gilberto Lima" sheetId="6" r:id="rId5"/>
    <sheet name="Laura Vitoria" sheetId="7" r:id="rId6"/>
    <sheet name="Leonardo Bianchi" sheetId="8" r:id="rId7"/>
    <sheet name="Leticia Eduarda" sheetId="9" r:id="rId8"/>
    <sheet name="Lucas Vasconcelos" sheetId="10" r:id="rId9"/>
    <sheet name="Ronaldo" sheetId="11" r:id="rId10"/>
    <sheet name="Ruan" sheetId="12" r:id="rId11"/>
    <sheet name="Talia Lins" sheetId="13" r:id="rId12"/>
    <sheet name="William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4" i="14" l="1"/>
  <c r="Q113" i="14"/>
  <c r="Q112" i="14"/>
  <c r="Q111" i="14"/>
  <c r="Q110" i="14"/>
  <c r="Q109" i="14"/>
  <c r="Q108" i="14"/>
  <c r="Q107" i="14"/>
  <c r="Q106" i="14"/>
  <c r="Q105" i="14"/>
  <c r="Q104" i="14"/>
  <c r="Q103" i="14"/>
  <c r="Q102" i="14"/>
  <c r="Q101" i="14"/>
  <c r="Q100" i="14"/>
  <c r="Q99" i="14"/>
  <c r="Q98" i="14"/>
  <c r="Q97" i="14"/>
  <c r="Q96" i="14"/>
  <c r="Q95" i="14"/>
  <c r="Q94" i="14"/>
  <c r="Q93" i="14"/>
  <c r="Q92" i="14"/>
  <c r="Q91" i="14"/>
  <c r="Q90" i="14"/>
  <c r="Q89" i="14"/>
  <c r="Q88" i="14"/>
  <c r="Q87" i="14"/>
  <c r="Q86" i="14"/>
  <c r="Q85" i="14"/>
  <c r="Q84" i="14"/>
  <c r="Q83" i="14"/>
  <c r="Q82" i="14"/>
  <c r="Q81" i="14"/>
  <c r="Q80" i="14"/>
  <c r="Q79" i="14"/>
  <c r="Q78" i="14"/>
  <c r="Q77" i="14"/>
  <c r="Q76" i="14"/>
  <c r="Q75" i="14"/>
  <c r="Q74" i="14"/>
  <c r="Q73" i="14"/>
  <c r="Q72" i="14"/>
  <c r="Q71" i="14"/>
  <c r="Q70" i="14"/>
  <c r="Q69" i="14"/>
  <c r="Q68" i="14"/>
  <c r="Q67" i="14"/>
  <c r="Q66" i="14"/>
  <c r="Q65" i="14"/>
  <c r="Q64" i="14"/>
  <c r="Q63" i="14"/>
  <c r="Q62" i="14"/>
  <c r="Q61" i="14"/>
  <c r="Q60" i="14"/>
  <c r="Q59" i="14"/>
  <c r="Q58" i="14"/>
  <c r="Q57" i="14"/>
  <c r="Q56" i="14"/>
  <c r="Q55" i="14"/>
  <c r="Q54" i="14"/>
  <c r="Q53" i="14"/>
  <c r="Q52" i="14"/>
  <c r="Q51" i="14"/>
  <c r="Q50" i="14"/>
  <c r="Q49" i="14"/>
  <c r="Q48" i="14"/>
  <c r="Q47" i="14"/>
  <c r="Q46" i="14"/>
  <c r="Q45" i="14"/>
  <c r="Q44" i="14"/>
  <c r="Q43" i="14"/>
  <c r="Q42" i="14"/>
  <c r="Q41" i="14"/>
  <c r="Q40" i="14"/>
  <c r="Q39" i="14"/>
  <c r="Q38" i="14"/>
  <c r="Q37" i="14"/>
  <c r="Q36" i="14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Q4" i="14"/>
  <c r="Q3" i="14"/>
  <c r="Q2" i="14"/>
  <c r="Q132" i="13"/>
  <c r="Q131" i="13"/>
  <c r="Q130" i="13"/>
  <c r="Q129" i="13"/>
  <c r="Q128" i="13"/>
  <c r="Q127" i="13"/>
  <c r="Q126" i="13"/>
  <c r="Q125" i="13"/>
  <c r="Q124" i="13"/>
  <c r="Q123" i="13"/>
  <c r="Q122" i="13"/>
  <c r="Q121" i="13"/>
  <c r="Q120" i="13"/>
  <c r="Q119" i="13"/>
  <c r="Q118" i="13"/>
  <c r="Q117" i="13"/>
  <c r="Q116" i="13"/>
  <c r="Q115" i="13"/>
  <c r="Q114" i="13"/>
  <c r="Q113" i="13"/>
  <c r="Q112" i="13"/>
  <c r="Q111" i="13"/>
  <c r="Q110" i="13"/>
  <c r="Q109" i="13"/>
  <c r="Q108" i="13"/>
  <c r="Q107" i="13"/>
  <c r="Q106" i="13"/>
  <c r="Q105" i="13"/>
  <c r="Q104" i="13"/>
  <c r="Q103" i="13"/>
  <c r="Q102" i="13"/>
  <c r="Q101" i="13"/>
  <c r="Q100" i="13"/>
  <c r="Q99" i="13"/>
  <c r="Q98" i="13"/>
  <c r="Q97" i="13"/>
  <c r="Q96" i="13"/>
  <c r="Q95" i="13"/>
  <c r="Q94" i="13"/>
  <c r="Q93" i="13"/>
  <c r="Q92" i="13"/>
  <c r="Q91" i="13"/>
  <c r="Q90" i="13"/>
  <c r="Q89" i="13"/>
  <c r="Q88" i="13"/>
  <c r="Q87" i="13"/>
  <c r="Q86" i="13"/>
  <c r="Q85" i="13"/>
  <c r="Q84" i="13"/>
  <c r="Q83" i="13"/>
  <c r="Q82" i="13"/>
  <c r="Q81" i="13"/>
  <c r="Q80" i="13"/>
  <c r="Q79" i="13"/>
  <c r="Q78" i="13"/>
  <c r="Q77" i="13"/>
  <c r="Q76" i="13"/>
  <c r="Q75" i="13"/>
  <c r="Q74" i="13"/>
  <c r="Q73" i="13"/>
  <c r="Q72" i="13"/>
  <c r="Q71" i="13"/>
  <c r="Q70" i="13"/>
  <c r="Q69" i="13"/>
  <c r="Q68" i="13"/>
  <c r="Q67" i="13"/>
  <c r="Q66" i="13"/>
  <c r="Q65" i="13"/>
  <c r="Q64" i="13"/>
  <c r="Q63" i="13"/>
  <c r="Q62" i="13"/>
  <c r="Q61" i="13"/>
  <c r="Q60" i="13"/>
  <c r="Q59" i="13"/>
  <c r="Q58" i="13"/>
  <c r="Q57" i="13"/>
  <c r="Q56" i="13"/>
  <c r="Q55" i="13"/>
  <c r="Q54" i="13"/>
  <c r="Q53" i="13"/>
  <c r="Q52" i="13"/>
  <c r="Q51" i="13"/>
  <c r="Q50" i="13"/>
  <c r="Q49" i="13"/>
  <c r="Q48" i="13"/>
  <c r="Q47" i="13"/>
  <c r="Q46" i="13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Q2" i="13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Q2" i="12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  <c r="Q84" i="10"/>
  <c r="Q83" i="10"/>
  <c r="Q82" i="10"/>
  <c r="Q81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Q2" i="9"/>
  <c r="Q131" i="8"/>
  <c r="Q130" i="8"/>
  <c r="Q129" i="8"/>
  <c r="Q128" i="8"/>
  <c r="Q127" i="8"/>
  <c r="Q126" i="8"/>
  <c r="Q125" i="8"/>
  <c r="Q124" i="8"/>
  <c r="Q123" i="8"/>
  <c r="Q122" i="8"/>
  <c r="Q121" i="8"/>
  <c r="Q120" i="8"/>
  <c r="Q119" i="8"/>
  <c r="Q118" i="8"/>
  <c r="Q117" i="8"/>
  <c r="Q116" i="8"/>
  <c r="Q115" i="8"/>
  <c r="Q114" i="8"/>
  <c r="Q113" i="8"/>
  <c r="Q112" i="8"/>
  <c r="Q111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Q3" i="4"/>
  <c r="Q4" i="4"/>
  <c r="Q5" i="4"/>
  <c r="Q2" i="4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2" i="2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2" i="5"/>
  <c r="Q127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3" i="5"/>
  <c r="Q4" i="5"/>
  <c r="Q5" i="5"/>
  <c r="Q6" i="5"/>
  <c r="Q7" i="5"/>
  <c r="Q8" i="5"/>
  <c r="Q9" i="5"/>
  <c r="Q10" i="5"/>
  <c r="Q11" i="5"/>
  <c r="Q12" i="5"/>
  <c r="Q13" i="5"/>
  <c r="Q14" i="5"/>
</calcChain>
</file>

<file path=xl/sharedStrings.xml><?xml version="1.0" encoding="utf-8"?>
<sst xmlns="http://schemas.openxmlformats.org/spreadsheetml/2006/main" count="14400" uniqueCount="3407">
  <si>
    <t>Raiz_CNPJ</t>
  </si>
  <si>
    <t>Conta_ID</t>
  </si>
  <si>
    <t>tipo_conta</t>
  </si>
  <si>
    <t>Razao_Social_Pessoas</t>
  </si>
  <si>
    <t>CNPJ</t>
  </si>
  <si>
    <t>Grupo_Econômico_ID</t>
  </si>
  <si>
    <t>Grupo_Econômico_Nome</t>
  </si>
  <si>
    <t>Vendedor_Conta_ID</t>
  </si>
  <si>
    <t>Nome_Vendedor</t>
  </si>
  <si>
    <t>Data_Ultima_venda</t>
  </si>
  <si>
    <t>Ultima_Venda_Grupo_CNPJ</t>
  </si>
  <si>
    <t>Classificacao_Conta</t>
  </si>
  <si>
    <t>Classificacao_Pessoa</t>
  </si>
  <si>
    <t>Porte_Empresa</t>
  </si>
  <si>
    <t>Orcamento_ID</t>
  </si>
  <si>
    <t>Data_Emissao_Ultimo_Orcamento</t>
  </si>
  <si>
    <t>45698110</t>
  </si>
  <si>
    <t>18561935</t>
  </si>
  <si>
    <t>05368190</t>
  </si>
  <si>
    <t>48560829</t>
  </si>
  <si>
    <t>27645286</t>
  </si>
  <si>
    <t>09638632</t>
  </si>
  <si>
    <t>63545438</t>
  </si>
  <si>
    <t>48199883</t>
  </si>
  <si>
    <t>51028647</t>
  </si>
  <si>
    <t>55296820</t>
  </si>
  <si>
    <t>33889178</t>
  </si>
  <si>
    <t>17266473</t>
  </si>
  <si>
    <t>05435073</t>
  </si>
  <si>
    <t>47854220</t>
  </si>
  <si>
    <t>28514521</t>
  </si>
  <si>
    <t>02535925</t>
  </si>
  <si>
    <t>04661706</t>
  </si>
  <si>
    <t>16749975</t>
  </si>
  <si>
    <t>02215552</t>
  </si>
  <si>
    <t>42125693</t>
  </si>
  <si>
    <t>41387558</t>
  </si>
  <si>
    <t>37478920</t>
  </si>
  <si>
    <t>34458790</t>
  </si>
  <si>
    <t>55825875</t>
  </si>
  <si>
    <t>55864043</t>
  </si>
  <si>
    <t>56090782</t>
  </si>
  <si>
    <t>56884581</t>
  </si>
  <si>
    <t>34979710</t>
  </si>
  <si>
    <t>34843526</t>
  </si>
  <si>
    <t>50948371</t>
  </si>
  <si>
    <t>57126917</t>
  </si>
  <si>
    <t>05146966</t>
  </si>
  <si>
    <t>55463967</t>
  </si>
  <si>
    <t>21014793</t>
  </si>
  <si>
    <t>57632202</t>
  </si>
  <si>
    <t>26643624</t>
  </si>
  <si>
    <t>26705846</t>
  </si>
  <si>
    <t>19895564</t>
  </si>
  <si>
    <t>19884430</t>
  </si>
  <si>
    <t>55359735</t>
  </si>
  <si>
    <t>39791096</t>
  </si>
  <si>
    <t>09121758</t>
  </si>
  <si>
    <t>36330787</t>
  </si>
  <si>
    <t>02158816</t>
  </si>
  <si>
    <t>16961181</t>
  </si>
  <si>
    <t>52547051</t>
  </si>
  <si>
    <t>32337901</t>
  </si>
  <si>
    <t>52979803</t>
  </si>
  <si>
    <t>11222618</t>
  </si>
  <si>
    <t>44171316</t>
  </si>
  <si>
    <t>32951535</t>
  </si>
  <si>
    <t>32109914</t>
  </si>
  <si>
    <t>45993642</t>
  </si>
  <si>
    <t>37128166</t>
  </si>
  <si>
    <t>38213276</t>
  </si>
  <si>
    <t>15288515</t>
  </si>
  <si>
    <t>11693059</t>
  </si>
  <si>
    <t>00897750</t>
  </si>
  <si>
    <t>82782079</t>
  </si>
  <si>
    <t>85021657</t>
  </si>
  <si>
    <t>45109203</t>
  </si>
  <si>
    <t>45185624</t>
  </si>
  <si>
    <t>45298461</t>
  </si>
  <si>
    <t>45721713</t>
  </si>
  <si>
    <t>37885220</t>
  </si>
  <si>
    <t>12817187</t>
  </si>
  <si>
    <t>37338161</t>
  </si>
  <si>
    <t>52875107</t>
  </si>
  <si>
    <t>40265132</t>
  </si>
  <si>
    <t>15444904</t>
  </si>
  <si>
    <t>55042855</t>
  </si>
  <si>
    <t>23518341</t>
  </si>
  <si>
    <t>15610999</t>
  </si>
  <si>
    <t>23165041</t>
  </si>
  <si>
    <t>46845026</t>
  </si>
  <si>
    <t>01807910</t>
  </si>
  <si>
    <t>29573589</t>
  </si>
  <si>
    <t>21964799</t>
  </si>
  <si>
    <t>78044815</t>
  </si>
  <si>
    <t>47188112</t>
  </si>
  <si>
    <t>15459441</t>
  </si>
  <si>
    <t>29883081</t>
  </si>
  <si>
    <t>45087577</t>
  </si>
  <si>
    <t>10949185</t>
  </si>
  <si>
    <t>51729228</t>
  </si>
  <si>
    <t>49619541</t>
  </si>
  <si>
    <t>53800896</t>
  </si>
  <si>
    <t>20549245</t>
  </si>
  <si>
    <t>20711290</t>
  </si>
  <si>
    <t>07811085</t>
  </si>
  <si>
    <t>07607904</t>
  </si>
  <si>
    <t>21329116</t>
  </si>
  <si>
    <t>38486661</t>
  </si>
  <si>
    <t>39838879</t>
  </si>
  <si>
    <t>22428169</t>
  </si>
  <si>
    <t>50923558</t>
  </si>
  <si>
    <t>07461662</t>
  </si>
  <si>
    <t>45636878</t>
  </si>
  <si>
    <t>07546154</t>
  </si>
  <si>
    <t>51058660</t>
  </si>
  <si>
    <t>39766173</t>
  </si>
  <si>
    <t>07218656</t>
  </si>
  <si>
    <t>22107950</t>
  </si>
  <si>
    <t>22163442</t>
  </si>
  <si>
    <t>50885646</t>
  </si>
  <si>
    <t>21207690</t>
  </si>
  <si>
    <t>09129967</t>
  </si>
  <si>
    <t>08283314</t>
  </si>
  <si>
    <t>42968196</t>
  </si>
  <si>
    <t>10681978</t>
  </si>
  <si>
    <t>16551045</t>
  </si>
  <si>
    <t>16457978</t>
  </si>
  <si>
    <t>15788085</t>
  </si>
  <si>
    <t>10907370</t>
  </si>
  <si>
    <t>43273059</t>
  </si>
  <si>
    <t>10980542</t>
  </si>
  <si>
    <t>15412998</t>
  </si>
  <si>
    <t>11081322</t>
  </si>
  <si>
    <t>13992332</t>
  </si>
  <si>
    <t>44743781</t>
  </si>
  <si>
    <t>45860324</t>
  </si>
  <si>
    <t>11560296</t>
  </si>
  <si>
    <t>45053604</t>
  </si>
  <si>
    <t>11740542</t>
  </si>
  <si>
    <t>13154261</t>
  </si>
  <si>
    <t>45363023</t>
  </si>
  <si>
    <t>12146615</t>
  </si>
  <si>
    <t>10611825</t>
  </si>
  <si>
    <t>10610190</t>
  </si>
  <si>
    <t>42377749</t>
  </si>
  <si>
    <t>17022338</t>
  </si>
  <si>
    <t>50042130</t>
  </si>
  <si>
    <t>08459768</t>
  </si>
  <si>
    <t>49683604</t>
  </si>
  <si>
    <t>20477705</t>
  </si>
  <si>
    <t>40458688</t>
  </si>
  <si>
    <t>49287699</t>
  </si>
  <si>
    <t>08725307</t>
  </si>
  <si>
    <t>49232520</t>
  </si>
  <si>
    <t>19920500</t>
  </si>
  <si>
    <t>20514908</t>
  </si>
  <si>
    <t>49227759</t>
  </si>
  <si>
    <t>19299914</t>
  </si>
  <si>
    <t>19144240</t>
  </si>
  <si>
    <t>48740849</t>
  </si>
  <si>
    <t>09405800</t>
  </si>
  <si>
    <t>41867600</t>
  </si>
  <si>
    <t>41990641</t>
  </si>
  <si>
    <t>17962541</t>
  </si>
  <si>
    <t>17603733</t>
  </si>
  <si>
    <t>42098005</t>
  </si>
  <si>
    <t>41313683</t>
  </si>
  <si>
    <t>06226040</t>
  </si>
  <si>
    <t>00087479</t>
  </si>
  <si>
    <t>22315647</t>
  </si>
  <si>
    <t>01590728</t>
  </si>
  <si>
    <t>05086630</t>
  </si>
  <si>
    <t>30262051</t>
  </si>
  <si>
    <t>35650490</t>
  </si>
  <si>
    <t>78755758</t>
  </si>
  <si>
    <t>01690582</t>
  </si>
  <si>
    <t>29118458</t>
  </si>
  <si>
    <t>01828865</t>
  </si>
  <si>
    <t>32714474</t>
  </si>
  <si>
    <t>04720410</t>
  </si>
  <si>
    <t>24704632</t>
  </si>
  <si>
    <t>25205906</t>
  </si>
  <si>
    <t>33261331</t>
  </si>
  <si>
    <t>33491363</t>
  </si>
  <si>
    <t>24144329</t>
  </si>
  <si>
    <t>34930483</t>
  </si>
  <si>
    <t>28563094</t>
  </si>
  <si>
    <t>02511548</t>
  </si>
  <si>
    <t>26641082</t>
  </si>
  <si>
    <t>03713733</t>
  </si>
  <si>
    <t>02679656</t>
  </si>
  <si>
    <t>03564748</t>
  </si>
  <si>
    <t>02717256</t>
  </si>
  <si>
    <t>34502580</t>
  </si>
  <si>
    <t>58325250</t>
  </si>
  <si>
    <t>27110160</t>
  </si>
  <si>
    <t>27512032</t>
  </si>
  <si>
    <t>06159070</t>
  </si>
  <si>
    <t>27834941</t>
  </si>
  <si>
    <t>03123565</t>
  </si>
  <si>
    <t>26594186</t>
  </si>
  <si>
    <t>01365194</t>
  </si>
  <si>
    <t>01611372</t>
  </si>
  <si>
    <t>36551726</t>
  </si>
  <si>
    <t>00906885</t>
  </si>
  <si>
    <t>31093807</t>
  </si>
  <si>
    <t>00537833</t>
  </si>
  <si>
    <t>05728496</t>
  </si>
  <si>
    <t>37091111</t>
  </si>
  <si>
    <t>31140120</t>
  </si>
  <si>
    <t>00457684</t>
  </si>
  <si>
    <t>31169376</t>
  </si>
  <si>
    <t>31966341</t>
  </si>
  <si>
    <t>31889947</t>
  </si>
  <si>
    <t>54662687</t>
  </si>
  <si>
    <t>54397672</t>
  </si>
  <si>
    <t>54380785</t>
  </si>
  <si>
    <t>00148007</t>
  </si>
  <si>
    <t>37382120</t>
  </si>
  <si>
    <t>05544644</t>
  </si>
  <si>
    <t>31065131</t>
  </si>
  <si>
    <t>03058632</t>
  </si>
  <si>
    <t>05455270</t>
  </si>
  <si>
    <t>05383574</t>
  </si>
  <si>
    <t>30996627</t>
  </si>
  <si>
    <t>82135625</t>
  </si>
  <si>
    <t>31059754</t>
  </si>
  <si>
    <t>82697137</t>
  </si>
  <si>
    <t>27912769</t>
  </si>
  <si>
    <t>44428572</t>
  </si>
  <si>
    <t>64390701</t>
  </si>
  <si>
    <t>17660311</t>
  </si>
  <si>
    <t>34061575</t>
  </si>
  <si>
    <t>02864219</t>
  </si>
  <si>
    <t>34067458</t>
  </si>
  <si>
    <t>43698978</t>
  </si>
  <si>
    <t>14649770</t>
  </si>
  <si>
    <t>46308964</t>
  </si>
  <si>
    <t>30747960</t>
  </si>
  <si>
    <t>28385405</t>
  </si>
  <si>
    <t>80515570</t>
  </si>
  <si>
    <t>72472038</t>
  </si>
  <si>
    <t>61145488</t>
  </si>
  <si>
    <t>44650987</t>
  </si>
  <si>
    <t>13659772</t>
  </si>
  <si>
    <t>10898131</t>
  </si>
  <si>
    <t>11855692</t>
  </si>
  <si>
    <t>44352658</t>
  </si>
  <si>
    <t>10868068</t>
  </si>
  <si>
    <t>43099511</t>
  </si>
  <si>
    <t>33164783</t>
  </si>
  <si>
    <t>02010281</t>
  </si>
  <si>
    <t>31799537</t>
  </si>
  <si>
    <t>31560722</t>
  </si>
  <si>
    <t>14086974</t>
  </si>
  <si>
    <t>41474334</t>
  </si>
  <si>
    <t>50560043</t>
  </si>
  <si>
    <t>55687089</t>
  </si>
  <si>
    <t>39303825</t>
  </si>
  <si>
    <t>50098239</t>
  </si>
  <si>
    <t>40318151</t>
  </si>
  <si>
    <t>50276455</t>
  </si>
  <si>
    <t>04896253</t>
  </si>
  <si>
    <t>21437316</t>
  </si>
  <si>
    <t>55589715</t>
  </si>
  <si>
    <t>25137754</t>
  </si>
  <si>
    <t>39942232</t>
  </si>
  <si>
    <t>03109168</t>
  </si>
  <si>
    <t>05113751</t>
  </si>
  <si>
    <t>51240452</t>
  </si>
  <si>
    <t>24127249</t>
  </si>
  <si>
    <t>24056732</t>
  </si>
  <si>
    <t>05396069</t>
  </si>
  <si>
    <t>55300444</t>
  </si>
  <si>
    <t>05338288</t>
  </si>
  <si>
    <t>51687136</t>
  </si>
  <si>
    <t>05644504</t>
  </si>
  <si>
    <t>07631982</t>
  </si>
  <si>
    <t>21935258</t>
  </si>
  <si>
    <t>19085468</t>
  </si>
  <si>
    <t>35424010</t>
  </si>
  <si>
    <t>23075397</t>
  </si>
  <si>
    <t>19542800</t>
  </si>
  <si>
    <t>49024669</t>
  </si>
  <si>
    <t>03248270</t>
  </si>
  <si>
    <t>57579318</t>
  </si>
  <si>
    <t>26626098</t>
  </si>
  <si>
    <t>22035354</t>
  </si>
  <si>
    <t>37053117</t>
  </si>
  <si>
    <t>41621094</t>
  </si>
  <si>
    <t>57026399</t>
  </si>
  <si>
    <t>34377209</t>
  </si>
  <si>
    <t>22460566</t>
  </si>
  <si>
    <t>22823882</t>
  </si>
  <si>
    <t>44590787</t>
  </si>
  <si>
    <t>12871698</t>
  </si>
  <si>
    <t>23062852</t>
  </si>
  <si>
    <t>38298413</t>
  </si>
  <si>
    <t>36072964</t>
  </si>
  <si>
    <t>21425534</t>
  </si>
  <si>
    <t>22053843</t>
  </si>
  <si>
    <t>36207894</t>
  </si>
  <si>
    <t>21483615</t>
  </si>
  <si>
    <t>24100086</t>
  </si>
  <si>
    <t>30836440</t>
  </si>
  <si>
    <t>38427777</t>
  </si>
  <si>
    <t>18607822</t>
  </si>
  <si>
    <t>30769221</t>
  </si>
  <si>
    <t>18282191</t>
  </si>
  <si>
    <t>18973805</t>
  </si>
  <si>
    <t>19203998</t>
  </si>
  <si>
    <t>42036849</t>
  </si>
  <si>
    <t>26889274</t>
  </si>
  <si>
    <t>28369134</t>
  </si>
  <si>
    <t>41376156</t>
  </si>
  <si>
    <t>42556109</t>
  </si>
  <si>
    <t>28610265</t>
  </si>
  <si>
    <t>42858173</t>
  </si>
  <si>
    <t>28763421</t>
  </si>
  <si>
    <t>20486284</t>
  </si>
  <si>
    <t>32803752</t>
  </si>
  <si>
    <t>24655406</t>
  </si>
  <si>
    <t>35606801</t>
  </si>
  <si>
    <t>32431804</t>
  </si>
  <si>
    <t>32362101</t>
  </si>
  <si>
    <t>39935346</t>
  </si>
  <si>
    <t>30454048</t>
  </si>
  <si>
    <t>24309561</t>
  </si>
  <si>
    <t>35728216</t>
  </si>
  <si>
    <t>14639135</t>
  </si>
  <si>
    <t>44135977</t>
  </si>
  <si>
    <t>14261031</t>
  </si>
  <si>
    <t>22577909</t>
  </si>
  <si>
    <t>11696241</t>
  </si>
  <si>
    <t>47277125</t>
  </si>
  <si>
    <t>50259129</t>
  </si>
  <si>
    <t>07596572</t>
  </si>
  <si>
    <t>48285804</t>
  </si>
  <si>
    <t>54336077</t>
  </si>
  <si>
    <t>48120068</t>
  </si>
  <si>
    <t>46548370</t>
  </si>
  <si>
    <t>03892084</t>
  </si>
  <si>
    <t>03838847</t>
  </si>
  <si>
    <t>46095107</t>
  </si>
  <si>
    <t>54773382</t>
  </si>
  <si>
    <t>07841408</t>
  </si>
  <si>
    <t>10958040</t>
  </si>
  <si>
    <t>47615849</t>
  </si>
  <si>
    <t>05686030</t>
  </si>
  <si>
    <t>10916907</t>
  </si>
  <si>
    <t>61552022</t>
  </si>
  <si>
    <t>02731653</t>
  </si>
  <si>
    <t>05667385</t>
  </si>
  <si>
    <t>10400702</t>
  </si>
  <si>
    <t>54113262</t>
  </si>
  <si>
    <t>79065181</t>
  </si>
  <si>
    <t>07351977</t>
  </si>
  <si>
    <t>12253663</t>
  </si>
  <si>
    <t>45714865</t>
  </si>
  <si>
    <t>04860249</t>
  </si>
  <si>
    <t>85244168</t>
  </si>
  <si>
    <t>04818072</t>
  </si>
  <si>
    <t>09450806</t>
  </si>
  <si>
    <t>49018158</t>
  </si>
  <si>
    <t>10225005</t>
  </si>
  <si>
    <t>09053477</t>
  </si>
  <si>
    <t>11958413</t>
  </si>
  <si>
    <t>10649866</t>
  </si>
  <si>
    <t>04534792</t>
  </si>
  <si>
    <t>06376269</t>
  </si>
  <si>
    <t>11481301</t>
  </si>
  <si>
    <t>01395594</t>
  </si>
  <si>
    <t>09653039</t>
  </si>
  <si>
    <t>80043904</t>
  </si>
  <si>
    <t>11394189</t>
  </si>
  <si>
    <t>40706689</t>
  </si>
  <si>
    <t>26814505</t>
  </si>
  <si>
    <t>59409612</t>
  </si>
  <si>
    <t>57353565</t>
  </si>
  <si>
    <t>47579509</t>
  </si>
  <si>
    <t>96594106</t>
  </si>
  <si>
    <t>24490141</t>
  </si>
  <si>
    <t>42075201</t>
  </si>
  <si>
    <t>55268986</t>
  </si>
  <si>
    <t>47977576</t>
  </si>
  <si>
    <t>29455999</t>
  </si>
  <si>
    <t>54322975</t>
  </si>
  <si>
    <t>46011463</t>
  </si>
  <si>
    <t>05923253</t>
  </si>
  <si>
    <t>32947595</t>
  </si>
  <si>
    <t>20982431</t>
  </si>
  <si>
    <t>46581061</t>
  </si>
  <si>
    <t>45736454</t>
  </si>
  <si>
    <t>30456455</t>
  </si>
  <si>
    <t>15315213</t>
  </si>
  <si>
    <t>07173771</t>
  </si>
  <si>
    <t>07855005</t>
  </si>
  <si>
    <t>32005930</t>
  </si>
  <si>
    <t>53958875</t>
  </si>
  <si>
    <t>05373051</t>
  </si>
  <si>
    <t>05259831</t>
  </si>
  <si>
    <t>07039507</t>
  </si>
  <si>
    <t>53647353</t>
  </si>
  <si>
    <t>37907154</t>
  </si>
  <si>
    <t>24102482</t>
  </si>
  <si>
    <t>24132196</t>
  </si>
  <si>
    <t>22212519</t>
  </si>
  <si>
    <t>05218483</t>
  </si>
  <si>
    <t>06330296</t>
  </si>
  <si>
    <t>23181573</t>
  </si>
  <si>
    <t>54549552</t>
  </si>
  <si>
    <t>37139260</t>
  </si>
  <si>
    <t>05515045</t>
  </si>
  <si>
    <t>05552986</t>
  </si>
  <si>
    <t>05760614</t>
  </si>
  <si>
    <t>36475068</t>
  </si>
  <si>
    <t>05597773</t>
  </si>
  <si>
    <t>54983117</t>
  </si>
  <si>
    <t>36980740</t>
  </si>
  <si>
    <t>23429671</t>
  </si>
  <si>
    <t>23256234</t>
  </si>
  <si>
    <t>24030008</t>
  </si>
  <si>
    <t>24301458</t>
  </si>
  <si>
    <t>12625571</t>
  </si>
  <si>
    <t>05113118</t>
  </si>
  <si>
    <t>02352051</t>
  </si>
  <si>
    <t>67758201</t>
  </si>
  <si>
    <t>02013667</t>
  </si>
  <si>
    <t>29006963</t>
  </si>
  <si>
    <t>01893865</t>
  </si>
  <si>
    <t>77883320</t>
  </si>
  <si>
    <t>29217201</t>
  </si>
  <si>
    <t>29774017</t>
  </si>
  <si>
    <t>32426724</t>
  </si>
  <si>
    <t>01647867</t>
  </si>
  <si>
    <t>01629712</t>
  </si>
  <si>
    <t>01291387</t>
  </si>
  <si>
    <t>81303463</t>
  </si>
  <si>
    <t>01005845</t>
  </si>
  <si>
    <t>00974731</t>
  </si>
  <si>
    <t>00489409</t>
  </si>
  <si>
    <t>91959866</t>
  </si>
  <si>
    <t>00320065</t>
  </si>
  <si>
    <t>31742660</t>
  </si>
  <si>
    <t>02454317</t>
  </si>
  <si>
    <t>05136318</t>
  </si>
  <si>
    <t>02471556</t>
  </si>
  <si>
    <t>02728506</t>
  </si>
  <si>
    <t>55581792</t>
  </si>
  <si>
    <t>35523496</t>
  </si>
  <si>
    <t>04632856</t>
  </si>
  <si>
    <t>24946740</t>
  </si>
  <si>
    <t>04222838</t>
  </si>
  <si>
    <t>26037273</t>
  </si>
  <si>
    <t>03985375</t>
  </si>
  <si>
    <t>26491972</t>
  </si>
  <si>
    <t>22094631</t>
  </si>
  <si>
    <t>57807012</t>
  </si>
  <si>
    <t>03563456</t>
  </si>
  <si>
    <t>58080493</t>
  </si>
  <si>
    <t>03282927</t>
  </si>
  <si>
    <t>27082800</t>
  </si>
  <si>
    <t>27490440</t>
  </si>
  <si>
    <t>60782778</t>
  </si>
  <si>
    <t>02986234</t>
  </si>
  <si>
    <t>02905424</t>
  </si>
  <si>
    <t>34046968</t>
  </si>
  <si>
    <t>02663943</t>
  </si>
  <si>
    <t>53389767</t>
  </si>
  <si>
    <t>06954360</t>
  </si>
  <si>
    <t>22020994</t>
  </si>
  <si>
    <t>10833538</t>
  </si>
  <si>
    <t>43158302</t>
  </si>
  <si>
    <t>10725585</t>
  </si>
  <si>
    <t>17214638</t>
  </si>
  <si>
    <t>10474553</t>
  </si>
  <si>
    <t>53105745</t>
  </si>
  <si>
    <t>18233211</t>
  </si>
  <si>
    <t>11025484</t>
  </si>
  <si>
    <t>09547215</t>
  </si>
  <si>
    <t>48713160</t>
  </si>
  <si>
    <t>48714386</t>
  </si>
  <si>
    <t>09366418</t>
  </si>
  <si>
    <t>09220921</t>
  </si>
  <si>
    <t>09146451</t>
  </si>
  <si>
    <t>48973058</t>
  </si>
  <si>
    <t>41232530</t>
  </si>
  <si>
    <t>09523815</t>
  </si>
  <si>
    <t>43667179</t>
  </si>
  <si>
    <t>11096474</t>
  </si>
  <si>
    <t>14852497</t>
  </si>
  <si>
    <t>45544434</t>
  </si>
  <si>
    <t>12044700</t>
  </si>
  <si>
    <t>13046600</t>
  </si>
  <si>
    <t>12027844</t>
  </si>
  <si>
    <t>45745311</t>
  </si>
  <si>
    <t>45159606</t>
  </si>
  <si>
    <t>45805436</t>
  </si>
  <si>
    <t>11603042</t>
  </si>
  <si>
    <t>11481246</t>
  </si>
  <si>
    <t>46056487</t>
  </si>
  <si>
    <t>11331107</t>
  </si>
  <si>
    <t>46060441</t>
  </si>
  <si>
    <t>14125493</t>
  </si>
  <si>
    <t>11301513</t>
  </si>
  <si>
    <t>14622553</t>
  </si>
  <si>
    <t>11159486</t>
  </si>
  <si>
    <t>44038876</t>
  </si>
  <si>
    <t>08800009</t>
  </si>
  <si>
    <t>08745274</t>
  </si>
  <si>
    <t>10353276</t>
  </si>
  <si>
    <t>31851052</t>
  </si>
  <si>
    <t>07669095</t>
  </si>
  <si>
    <t>07665467</t>
  </si>
  <si>
    <t>50587663</t>
  </si>
  <si>
    <t>07651968</t>
  </si>
  <si>
    <t>07945053</t>
  </si>
  <si>
    <t>08080041</t>
  </si>
  <si>
    <t>07401700</t>
  </si>
  <si>
    <t>39531199</t>
  </si>
  <si>
    <t>40041271</t>
  </si>
  <si>
    <t>08505736</t>
  </si>
  <si>
    <t>38421085</t>
  </si>
  <si>
    <t>50404023</t>
  </si>
  <si>
    <t>52386167</t>
  </si>
  <si>
    <t>40035591</t>
  </si>
  <si>
    <t>08577050</t>
  </si>
  <si>
    <t>40426664</t>
  </si>
  <si>
    <t>54850604</t>
  </si>
  <si>
    <t>72156748</t>
  </si>
  <si>
    <t>43685808</t>
  </si>
  <si>
    <t>07698596</t>
  </si>
  <si>
    <t>10932103</t>
  </si>
  <si>
    <t>64406978</t>
  </si>
  <si>
    <t>02754196</t>
  </si>
  <si>
    <t>02176090</t>
  </si>
  <si>
    <t>28521211</t>
  </si>
  <si>
    <t>02859525</t>
  </si>
  <si>
    <t>05950859</t>
  </si>
  <si>
    <t>21250371</t>
  </si>
  <si>
    <t>32721837</t>
  </si>
  <si>
    <t>12773470</t>
  </si>
  <si>
    <t>07208889</t>
  </si>
  <si>
    <t>07259712</t>
  </si>
  <si>
    <t>07013648</t>
  </si>
  <si>
    <t>85181683</t>
  </si>
  <si>
    <t>31024638</t>
  </si>
  <si>
    <t>22761584</t>
  </si>
  <si>
    <t>12377080</t>
  </si>
  <si>
    <t>06228648</t>
  </si>
  <si>
    <t>01713958</t>
  </si>
  <si>
    <t>29555122</t>
  </si>
  <si>
    <t>46456462</t>
  </si>
  <si>
    <t>47411826</t>
  </si>
  <si>
    <t>01797066</t>
  </si>
  <si>
    <t>22415106</t>
  </si>
  <si>
    <t>59773077</t>
  </si>
  <si>
    <t>23079422</t>
  </si>
  <si>
    <t>47767748</t>
  </si>
  <si>
    <t>24068317</t>
  </si>
  <si>
    <t>09042463</t>
  </si>
  <si>
    <t>24282187</t>
  </si>
  <si>
    <t>19037296</t>
  </si>
  <si>
    <t>20459353</t>
  </si>
  <si>
    <t>18387904</t>
  </si>
  <si>
    <t>25046724</t>
  </si>
  <si>
    <t>16918361</t>
  </si>
  <si>
    <t>04268466</t>
  </si>
  <si>
    <t>18295263</t>
  </si>
  <si>
    <t>50247497</t>
  </si>
  <si>
    <t>26037394</t>
  </si>
  <si>
    <t>26146162</t>
  </si>
  <si>
    <t>04155898</t>
  </si>
  <si>
    <t>18215779</t>
  </si>
  <si>
    <t>23408019</t>
  </si>
  <si>
    <t>27038755</t>
  </si>
  <si>
    <t>42098167</t>
  </si>
  <si>
    <t>47836339</t>
  </si>
  <si>
    <t>34460760</t>
  </si>
  <si>
    <t>57075952</t>
  </si>
  <si>
    <t>34575729</t>
  </si>
  <si>
    <t>79858924</t>
  </si>
  <si>
    <t>36925798</t>
  </si>
  <si>
    <t>81299562</t>
  </si>
  <si>
    <t>32257338</t>
  </si>
  <si>
    <t>51940295</t>
  </si>
  <si>
    <t>48849767</t>
  </si>
  <si>
    <t>39304546</t>
  </si>
  <si>
    <t>48935328</t>
  </si>
  <si>
    <t>48939745</t>
  </si>
  <si>
    <t>40559362</t>
  </si>
  <si>
    <t>34296190</t>
  </si>
  <si>
    <t>32000378</t>
  </si>
  <si>
    <t>45430433</t>
  </si>
  <si>
    <t>31924082</t>
  </si>
  <si>
    <t>92697010</t>
  </si>
  <si>
    <t>40748399</t>
  </si>
  <si>
    <t>47657288</t>
  </si>
  <si>
    <t>42697909</t>
  </si>
  <si>
    <t>49760543</t>
  </si>
  <si>
    <t>32347798</t>
  </si>
  <si>
    <t>41696403</t>
  </si>
  <si>
    <t>33369108</t>
  </si>
  <si>
    <t>48422124</t>
  </si>
  <si>
    <t>42026012</t>
  </si>
  <si>
    <t>57053351</t>
  </si>
  <si>
    <t>43520490</t>
  </si>
  <si>
    <t>72294093</t>
  </si>
  <si>
    <t>42169948</t>
  </si>
  <si>
    <t>43728600</t>
  </si>
  <si>
    <t>47373160</t>
  </si>
  <si>
    <t>35115124</t>
  </si>
  <si>
    <t>32608989</t>
  </si>
  <si>
    <t>42254520</t>
  </si>
  <si>
    <t>33932632</t>
  </si>
  <si>
    <t>35974535</t>
  </si>
  <si>
    <t>47975975</t>
  </si>
  <si>
    <t>46260769</t>
  </si>
  <si>
    <t>78621836</t>
  </si>
  <si>
    <t>35431069</t>
  </si>
  <si>
    <t>44178595</t>
  </si>
  <si>
    <t>51247154</t>
  </si>
  <si>
    <t>55274354</t>
  </si>
  <si>
    <t>24506905</t>
  </si>
  <si>
    <t>97476451</t>
  </si>
  <si>
    <t>17020408</t>
  </si>
  <si>
    <t>17572379</t>
  </si>
  <si>
    <t>18833875</t>
  </si>
  <si>
    <t>06128065</t>
  </si>
  <si>
    <t>06009491</t>
  </si>
  <si>
    <t>20045430</t>
  </si>
  <si>
    <t>05984305</t>
  </si>
  <si>
    <t>05963967</t>
  </si>
  <si>
    <t>05826686</t>
  </si>
  <si>
    <t>05620977</t>
  </si>
  <si>
    <t>20648525</t>
  </si>
  <si>
    <t>20671505</t>
  </si>
  <si>
    <t>05500532</t>
  </si>
  <si>
    <t>05352631</t>
  </si>
  <si>
    <t>07410316</t>
  </si>
  <si>
    <t>20844417</t>
  </si>
  <si>
    <t>05222517</t>
  </si>
  <si>
    <t>21066409</t>
  </si>
  <si>
    <t>05053713</t>
  </si>
  <si>
    <t>21617716</t>
  </si>
  <si>
    <t>21688537</t>
  </si>
  <si>
    <t>21844443</t>
  </si>
  <si>
    <t>21915353</t>
  </si>
  <si>
    <t>04921213</t>
  </si>
  <si>
    <t>04447180</t>
  </si>
  <si>
    <t>22221781</t>
  </si>
  <si>
    <t>04252190</t>
  </si>
  <si>
    <t>22611773</t>
  </si>
  <si>
    <t>23106657</t>
  </si>
  <si>
    <t>23217633</t>
  </si>
  <si>
    <t>05334653</t>
  </si>
  <si>
    <t>03958284</t>
  </si>
  <si>
    <t>07425902</t>
  </si>
  <si>
    <t>16675539</t>
  </si>
  <si>
    <t>10581797</t>
  </si>
  <si>
    <t>10587873</t>
  </si>
  <si>
    <t>10599681</t>
  </si>
  <si>
    <t>10297886</t>
  </si>
  <si>
    <t>10876469</t>
  </si>
  <si>
    <t>10271694</t>
  </si>
  <si>
    <t>11047541</t>
  </si>
  <si>
    <t>09405419</t>
  </si>
  <si>
    <t>11250034</t>
  </si>
  <si>
    <t>11251319</t>
  </si>
  <si>
    <t>09405185</t>
  </si>
  <si>
    <t>09087014</t>
  </si>
  <si>
    <t>09053748</t>
  </si>
  <si>
    <t>11479400</t>
  </si>
  <si>
    <t>16715764</t>
  </si>
  <si>
    <t>11966022</t>
  </si>
  <si>
    <t>12125903</t>
  </si>
  <si>
    <t>08482495</t>
  </si>
  <si>
    <t>12991901</t>
  </si>
  <si>
    <t>13052858</t>
  </si>
  <si>
    <t>13288932</t>
  </si>
  <si>
    <t>08025863</t>
  </si>
  <si>
    <t>13562354</t>
  </si>
  <si>
    <t>07951193</t>
  </si>
  <si>
    <t>13724876</t>
  </si>
  <si>
    <t>14778496</t>
  </si>
  <si>
    <t>07718795</t>
  </si>
  <si>
    <t>15305269</t>
  </si>
  <si>
    <t>15601246</t>
  </si>
  <si>
    <t>07465257</t>
  </si>
  <si>
    <t>08743391</t>
  </si>
  <si>
    <t>23433208</t>
  </si>
  <si>
    <t>20444603</t>
  </si>
  <si>
    <t>00710029</t>
  </si>
  <si>
    <t>02800397</t>
  </si>
  <si>
    <t>27845560</t>
  </si>
  <si>
    <t>02862461</t>
  </si>
  <si>
    <t>28815052</t>
  </si>
  <si>
    <t>28289603</t>
  </si>
  <si>
    <t>02994519</t>
  </si>
  <si>
    <t>03166877</t>
  </si>
  <si>
    <t>24374966</t>
  </si>
  <si>
    <t>24307184</t>
  </si>
  <si>
    <t>26947090</t>
  </si>
  <si>
    <t>26972806</t>
  </si>
  <si>
    <t>00922947</t>
  </si>
  <si>
    <t>29991746</t>
  </si>
  <si>
    <t>01676102</t>
  </si>
  <si>
    <t>01810942</t>
  </si>
  <si>
    <t>02317582</t>
  </si>
  <si>
    <t>01010272</t>
  </si>
  <si>
    <t>31387068</t>
  </si>
  <si>
    <t>01974813</t>
  </si>
  <si>
    <t>28706488</t>
  </si>
  <si>
    <t>23901836</t>
  </si>
  <si>
    <t>30866189</t>
  </si>
  <si>
    <t>29034194</t>
  </si>
  <si>
    <t>27532497</t>
  </si>
  <si>
    <t>23881000</t>
  </si>
  <si>
    <t>45332390</t>
  </si>
  <si>
    <t>53517847</t>
  </si>
  <si>
    <t>07354555</t>
  </si>
  <si>
    <t>07157796</t>
  </si>
  <si>
    <t>41932684</t>
  </si>
  <si>
    <t>17598403</t>
  </si>
  <si>
    <t>30459206</t>
  </si>
  <si>
    <t>17782508</t>
  </si>
  <si>
    <t>52017064</t>
  </si>
  <si>
    <t>07058442</t>
  </si>
  <si>
    <t>03736372</t>
  </si>
  <si>
    <t>51616341</t>
  </si>
  <si>
    <t>14028224</t>
  </si>
  <si>
    <t>14215976</t>
  </si>
  <si>
    <t>44339114</t>
  </si>
  <si>
    <t>14223475</t>
  </si>
  <si>
    <t>14401570</t>
  </si>
  <si>
    <t>07993659</t>
  </si>
  <si>
    <t>11543045</t>
  </si>
  <si>
    <t>50800602</t>
  </si>
  <si>
    <t>01342497</t>
  </si>
  <si>
    <t>01004788</t>
  </si>
  <si>
    <t>83414110</t>
  </si>
  <si>
    <t>43374768</t>
  </si>
  <si>
    <t>01581088</t>
  </si>
  <si>
    <t>33097344</t>
  </si>
  <si>
    <t>01660574</t>
  </si>
  <si>
    <t>53600234</t>
  </si>
  <si>
    <t>42611615</t>
  </si>
  <si>
    <t>30162178</t>
  </si>
  <si>
    <t>00851446</t>
  </si>
  <si>
    <t>06036417</t>
  </si>
  <si>
    <t>53767508</t>
  </si>
  <si>
    <t>35747663</t>
  </si>
  <si>
    <t>22120749</t>
  </si>
  <si>
    <t>60429792</t>
  </si>
  <si>
    <t>24020170</t>
  </si>
  <si>
    <t>31281793</t>
  </si>
  <si>
    <t>22509165</t>
  </si>
  <si>
    <t>37802737</t>
  </si>
  <si>
    <t>23982632</t>
  </si>
  <si>
    <t>94053204</t>
  </si>
  <si>
    <t>04031245</t>
  </si>
  <si>
    <t>22617332</t>
  </si>
  <si>
    <t>03961102</t>
  </si>
  <si>
    <t>23038707</t>
  </si>
  <si>
    <t>57123782</t>
  </si>
  <si>
    <t>45488085</t>
  </si>
  <si>
    <t>03230856</t>
  </si>
  <si>
    <t>10342173</t>
  </si>
  <si>
    <t>73471963</t>
  </si>
  <si>
    <t>10636282</t>
  </si>
  <si>
    <t>24848722</t>
  </si>
  <si>
    <t>55422071</t>
  </si>
  <si>
    <t>89013627</t>
  </si>
  <si>
    <t>54088536</t>
  </si>
  <si>
    <t>19488746</t>
  </si>
  <si>
    <t>28888433</t>
  </si>
  <si>
    <t>41151227</t>
  </si>
  <si>
    <t>48485073</t>
  </si>
  <si>
    <t>19967499</t>
  </si>
  <si>
    <t>54535839</t>
  </si>
  <si>
    <t>39757285</t>
  </si>
  <si>
    <t>34386384</t>
  </si>
  <si>
    <t>26768494</t>
  </si>
  <si>
    <t>55191481</t>
  </si>
  <si>
    <t>10851490</t>
  </si>
  <si>
    <t>48398921</t>
  </si>
  <si>
    <t>02339355</t>
  </si>
  <si>
    <t>35084256</t>
  </si>
  <si>
    <t>47382473</t>
  </si>
  <si>
    <t>45440335</t>
  </si>
  <si>
    <t>44718705</t>
  </si>
  <si>
    <t>83202192</t>
  </si>
  <si>
    <t>49403677</t>
  </si>
  <si>
    <t>49354820</t>
  </si>
  <si>
    <t>57601436</t>
  </si>
  <si>
    <t>49212263</t>
  </si>
  <si>
    <t>49051908</t>
  </si>
  <si>
    <t>08949898</t>
  </si>
  <si>
    <t>09151786</t>
  </si>
  <si>
    <t>09317494</t>
  </si>
  <si>
    <t>00360269</t>
  </si>
  <si>
    <t>48654066</t>
  </si>
  <si>
    <t>09548648</t>
  </si>
  <si>
    <t>00330966</t>
  </si>
  <si>
    <t>93388031</t>
  </si>
  <si>
    <t>10276964</t>
  </si>
  <si>
    <t>94545134</t>
  </si>
  <si>
    <t>08771314</t>
  </si>
  <si>
    <t>49591014</t>
  </si>
  <si>
    <t>01674405</t>
  </si>
  <si>
    <t>08395778</t>
  </si>
  <si>
    <t>06970308</t>
  </si>
  <si>
    <t>06346532</t>
  </si>
  <si>
    <t>01845293</t>
  </si>
  <si>
    <t>10352182</t>
  </si>
  <si>
    <t>05770412</t>
  </si>
  <si>
    <t>72227853</t>
  </si>
  <si>
    <t>70357447</t>
  </si>
  <si>
    <t>02906841</t>
  </si>
  <si>
    <t>05155575</t>
  </si>
  <si>
    <t>04587420</t>
  </si>
  <si>
    <t>04388540</t>
  </si>
  <si>
    <t>04357196</t>
  </si>
  <si>
    <t>04181850</t>
  </si>
  <si>
    <t>03221407</t>
  </si>
  <si>
    <t>58080751</t>
  </si>
  <si>
    <t>53521940</t>
  </si>
  <si>
    <t>08602927</t>
  </si>
  <si>
    <t>07092005</t>
  </si>
  <si>
    <t>07305267</t>
  </si>
  <si>
    <t>49908592</t>
  </si>
  <si>
    <t>08086501</t>
  </si>
  <si>
    <t>81017386</t>
  </si>
  <si>
    <t>50441549</t>
  </si>
  <si>
    <t>07757548</t>
  </si>
  <si>
    <t>07753765</t>
  </si>
  <si>
    <t>50757679</t>
  </si>
  <si>
    <t>80488315</t>
  </si>
  <si>
    <t>07699808</t>
  </si>
  <si>
    <t>07537419</t>
  </si>
  <si>
    <t>01414955</t>
  </si>
  <si>
    <t>07493251</t>
  </si>
  <si>
    <t>51096245</t>
  </si>
  <si>
    <t>01648541</t>
  </si>
  <si>
    <t>07394792</t>
  </si>
  <si>
    <t>07134685</t>
  </si>
  <si>
    <t>10484017</t>
  </si>
  <si>
    <t>31872753</t>
  </si>
  <si>
    <t>20402900</t>
  </si>
  <si>
    <t>38205602</t>
  </si>
  <si>
    <t>22168673</t>
  </si>
  <si>
    <t>21278463</t>
  </si>
  <si>
    <t>39822881</t>
  </si>
  <si>
    <t>20788809</t>
  </si>
  <si>
    <t>40067481</t>
  </si>
  <si>
    <t>20537641</t>
  </si>
  <si>
    <t>20393216</t>
  </si>
  <si>
    <t>41011821</t>
  </si>
  <si>
    <t>41215897</t>
  </si>
  <si>
    <t>37893122</t>
  </si>
  <si>
    <t>19332249</t>
  </si>
  <si>
    <t>18767226</t>
  </si>
  <si>
    <t>18510810</t>
  </si>
  <si>
    <t>18346556</t>
  </si>
  <si>
    <t>41950479</t>
  </si>
  <si>
    <t>17461715</t>
  </si>
  <si>
    <t>17364149</t>
  </si>
  <si>
    <t>17271148</t>
  </si>
  <si>
    <t>16638863</t>
  </si>
  <si>
    <t>16503269</t>
  </si>
  <si>
    <t>15551380</t>
  </si>
  <si>
    <t>41478125</t>
  </si>
  <si>
    <t>14971358</t>
  </si>
  <si>
    <t>22605540</t>
  </si>
  <si>
    <t>37008517</t>
  </si>
  <si>
    <t>31449829</t>
  </si>
  <si>
    <t>30885530</t>
  </si>
  <si>
    <t>30382979</t>
  </si>
  <si>
    <t>28899014</t>
  </si>
  <si>
    <t>32809587</t>
  </si>
  <si>
    <t>28709924</t>
  </si>
  <si>
    <t>33275120</t>
  </si>
  <si>
    <t>33419290</t>
  </si>
  <si>
    <t>33756517</t>
  </si>
  <si>
    <t>34172538</t>
  </si>
  <si>
    <t>37450504</t>
  </si>
  <si>
    <t>34226833</t>
  </si>
  <si>
    <t>34382940</t>
  </si>
  <si>
    <t>26328262</t>
  </si>
  <si>
    <t>34929918</t>
  </si>
  <si>
    <t>26232683</t>
  </si>
  <si>
    <t>24595008</t>
  </si>
  <si>
    <t>35951905</t>
  </si>
  <si>
    <t>23876977</t>
  </si>
  <si>
    <t>23545599</t>
  </si>
  <si>
    <t>36762882</t>
  </si>
  <si>
    <t>23498195</t>
  </si>
  <si>
    <t>27499665</t>
  </si>
  <si>
    <t>43727845</t>
  </si>
  <si>
    <t>11138213</t>
  </si>
  <si>
    <t>11421131</t>
  </si>
  <si>
    <t>45591305</t>
  </si>
  <si>
    <t>13040289</t>
  </si>
  <si>
    <t>31871765</t>
  </si>
  <si>
    <t>12501176</t>
  </si>
  <si>
    <t>47070033</t>
  </si>
  <si>
    <t>12440331</t>
  </si>
  <si>
    <t>46230644</t>
  </si>
  <si>
    <t>46192487</t>
  </si>
  <si>
    <t>13427049</t>
  </si>
  <si>
    <t>13569102</t>
  </si>
  <si>
    <t>13687627</t>
  </si>
  <si>
    <t>12744993</t>
  </si>
  <si>
    <t>10610961</t>
  </si>
  <si>
    <t>13707397</t>
  </si>
  <si>
    <t>47034949</t>
  </si>
  <si>
    <t>11494118</t>
  </si>
  <si>
    <t>11939227</t>
  </si>
  <si>
    <t>14539727</t>
  </si>
  <si>
    <t>11317564</t>
  </si>
  <si>
    <t>43897338</t>
  </si>
  <si>
    <t>14658170</t>
  </si>
  <si>
    <t>02937632</t>
  </si>
  <si>
    <t>09064543</t>
  </si>
  <si>
    <t>10899394</t>
  </si>
  <si>
    <t>34283441</t>
  </si>
  <si>
    <t>58145977</t>
  </si>
  <si>
    <t>72448897</t>
  </si>
  <si>
    <t>03412002</t>
  </si>
  <si>
    <t>11195926</t>
  </si>
  <si>
    <t>11319660</t>
  </si>
  <si>
    <t>24666474</t>
  </si>
  <si>
    <t>71711733</t>
  </si>
  <si>
    <t>36462283</t>
  </si>
  <si>
    <t>09108763</t>
  </si>
  <si>
    <t>60764412</t>
  </si>
  <si>
    <t>48845348</t>
  </si>
  <si>
    <t>67480756</t>
  </si>
  <si>
    <t>26019811</t>
  </si>
  <si>
    <t>25303531</t>
  </si>
  <si>
    <t>26498396</t>
  </si>
  <si>
    <t>26196074</t>
  </si>
  <si>
    <t>43865081</t>
  </si>
  <si>
    <t>33958493</t>
  </si>
  <si>
    <t>31596332</t>
  </si>
  <si>
    <t>47838116</t>
  </si>
  <si>
    <t>31128186</t>
  </si>
  <si>
    <t>92724517</t>
  </si>
  <si>
    <t>48155500</t>
  </si>
  <si>
    <t>00348003</t>
  </si>
  <si>
    <t>32223918</t>
  </si>
  <si>
    <t>10601213</t>
  </si>
  <si>
    <t>29157528</t>
  </si>
  <si>
    <t>00736407</t>
  </si>
  <si>
    <t>83953331</t>
  </si>
  <si>
    <t>83892182</t>
  </si>
  <si>
    <t>29134576</t>
  </si>
  <si>
    <t>27938320</t>
  </si>
  <si>
    <t>83266007</t>
  </si>
  <si>
    <t>10744109</t>
  </si>
  <si>
    <t>28867669</t>
  </si>
  <si>
    <t>28792381</t>
  </si>
  <si>
    <t>81531394</t>
  </si>
  <si>
    <t>48411373</t>
  </si>
  <si>
    <t>01323155</t>
  </si>
  <si>
    <t>48421276</t>
  </si>
  <si>
    <t>80673411</t>
  </si>
  <si>
    <t>28702709</t>
  </si>
  <si>
    <t>48446973</t>
  </si>
  <si>
    <t>79894168</t>
  </si>
  <si>
    <t>03419786</t>
  </si>
  <si>
    <t>28296491</t>
  </si>
  <si>
    <t>83056804</t>
  </si>
  <si>
    <t>28326915</t>
  </si>
  <si>
    <t>45923921</t>
  </si>
  <si>
    <t>57710397</t>
  </si>
  <si>
    <t>41330834</t>
  </si>
  <si>
    <t>54037966</t>
  </si>
  <si>
    <t>50022063</t>
  </si>
  <si>
    <t>07047450</t>
  </si>
  <si>
    <t>53777464</t>
  </si>
  <si>
    <t>18926685</t>
  </si>
  <si>
    <t>08349324</t>
  </si>
  <si>
    <t>13079881</t>
  </si>
  <si>
    <t>53247595</t>
  </si>
  <si>
    <t>18099633</t>
  </si>
  <si>
    <t>07145265</t>
  </si>
  <si>
    <t>52910251</t>
  </si>
  <si>
    <t>54096127</t>
  </si>
  <si>
    <t>07775568</t>
  </si>
  <si>
    <t>52585526</t>
  </si>
  <si>
    <t>07349057</t>
  </si>
  <si>
    <t>17286194</t>
  </si>
  <si>
    <t>17030381</t>
  </si>
  <si>
    <t>42501180</t>
  </si>
  <si>
    <t>16882591</t>
  </si>
  <si>
    <t>51577256</t>
  </si>
  <si>
    <t>16808649</t>
  </si>
  <si>
    <t>51059775</t>
  </si>
  <si>
    <t>50798217</t>
  </si>
  <si>
    <t>51047856</t>
  </si>
  <si>
    <t>15188150</t>
  </si>
  <si>
    <t>52750930</t>
  </si>
  <si>
    <t>41233881</t>
  </si>
  <si>
    <t>06151921</t>
  </si>
  <si>
    <t>19749879</t>
  </si>
  <si>
    <t>03875130</t>
  </si>
  <si>
    <t>03950069</t>
  </si>
  <si>
    <t>03953274</t>
  </si>
  <si>
    <t>07729278</t>
  </si>
  <si>
    <t>37122484</t>
  </si>
  <si>
    <t>22627105</t>
  </si>
  <si>
    <t>49200537</t>
  </si>
  <si>
    <t>37466905</t>
  </si>
  <si>
    <t>37631115</t>
  </si>
  <si>
    <t>45747563</t>
  </si>
  <si>
    <t>12015273</t>
  </si>
  <si>
    <t>49264057</t>
  </si>
  <si>
    <t>22017277</t>
  </si>
  <si>
    <t>21454824</t>
  </si>
  <si>
    <t>39566214</t>
  </si>
  <si>
    <t>08650816</t>
  </si>
  <si>
    <t>12098843</t>
  </si>
  <si>
    <t>39829991</t>
  </si>
  <si>
    <t>05425121</t>
  </si>
  <si>
    <t>20721030</t>
  </si>
  <si>
    <t>05600480</t>
  </si>
  <si>
    <t>40124973</t>
  </si>
  <si>
    <t>20545036</t>
  </si>
  <si>
    <t>54812212</t>
  </si>
  <si>
    <t>40384733</t>
  </si>
  <si>
    <t>47862963</t>
  </si>
  <si>
    <t>45487623</t>
  </si>
  <si>
    <t>57885815</t>
  </si>
  <si>
    <t>10497619</t>
  </si>
  <si>
    <t>REZENDE INFORMATICA LTDA</t>
  </si>
  <si>
    <t>NEXARE TELECOMUNICACOES LTDA</t>
  </si>
  <si>
    <t>AGROPECUARIA CLAUDIA LTDA.</t>
  </si>
  <si>
    <t>FMH EQUIPAMENTOS DE INFORMATICA LTDA</t>
  </si>
  <si>
    <t>AGROPECUARIA SAO PEDRO LTDA</t>
  </si>
  <si>
    <t>CASA DELAS COMERCIO DE CONFECCOES LTDA</t>
  </si>
  <si>
    <t>Josiel Tenório de Souza</t>
  </si>
  <si>
    <t>Jasmine Garcia Santos Martins</t>
  </si>
  <si>
    <t>FILIAL SMART LTDA</t>
  </si>
  <si>
    <t>VAS MILKSHAKERIA LTDA</t>
  </si>
  <si>
    <t>LICITA PREMIER REPRESENTACOES LTDA</t>
  </si>
  <si>
    <t>F EMILIO QUINELLATO</t>
  </si>
  <si>
    <t>Superviza Supermercados Ltda</t>
  </si>
  <si>
    <t>ALEXANDRE SOARES BITENCOURT 47605880006</t>
  </si>
  <si>
    <t>CAYNA VICTOR REQUIAO BEZERRA 03199914586</t>
  </si>
  <si>
    <t>LOPES BASTOS &amp; CIA LTDA</t>
  </si>
  <si>
    <t>INFORMAT COMERCIO DE COMPUTADORES LTDA</t>
  </si>
  <si>
    <t>COMERCIAL MONTALVÃO ELETRODOMÉSTICOS LTDA</t>
  </si>
  <si>
    <t>E. R. KOCH &amp; CIA LTDA</t>
  </si>
  <si>
    <t>MFM SUPRIMENTOS EM INFORMATICA LTDA</t>
  </si>
  <si>
    <t>PRATIKA SOLUCOES LTDA</t>
  </si>
  <si>
    <t>DANIEL PATRICIO DA SILVA CAETANO</t>
  </si>
  <si>
    <t>CATIELI SIMON DA SILVA</t>
  </si>
  <si>
    <t>P. FRIZZO LTDA</t>
  </si>
  <si>
    <t>LOJAS SIMON VESTUARIO E ACESSORIOS LTDA</t>
  </si>
  <si>
    <t>56.090.782 BRUNO BOTTICINI</t>
  </si>
  <si>
    <t>PINE PARRILLA BAR LTDA</t>
  </si>
  <si>
    <t>ARMAZEM DOS BICHOS COMERCIO LTDA</t>
  </si>
  <si>
    <t>EMPORIO DO GRAO PRODUTOS ALIMENTICIOS LTDA</t>
  </si>
  <si>
    <t>IRMAOS BOA LTDA</t>
  </si>
  <si>
    <t>57.126.917 JONATAS DE DEUS CRUZ CARDOSO</t>
  </si>
  <si>
    <t>Bemmelhor Solucoes Inteligentes Ltda</t>
  </si>
  <si>
    <t>Marcos Antônio Rodrigues Camargo</t>
  </si>
  <si>
    <t>BARBOSA INFORMATICA LTDA</t>
  </si>
  <si>
    <t>FRIPA COMERCIO DE PRODUTOS OTICOS LTDA</t>
  </si>
  <si>
    <t>MAGINF - INFORMATICA LTDA</t>
  </si>
  <si>
    <t>TRINNO COMERCIO E SERVICOS DE INFORMATICA LTDA</t>
  </si>
  <si>
    <t>CAIXA ESCOLAR HELENA ANTIPOFF</t>
  </si>
  <si>
    <t>1 BIT GESTAO E CONSULTORIA LTDA</t>
  </si>
  <si>
    <t>VGEEK COMERCIO E LOGISTICA LTDA</t>
  </si>
  <si>
    <t>MICRON INFORMATICA LTDA</t>
  </si>
  <si>
    <t>FABIO DACIO VIRTUOSO</t>
  </si>
  <si>
    <t>MARFIZA DE SOUSA</t>
  </si>
  <si>
    <t>SCHUMANN MOVEIS E ELETRODOMESTICOS LTDA "EM RECUPE</t>
  </si>
  <si>
    <t>MB CATARINENSE EIRELI</t>
  </si>
  <si>
    <t>BL CAMPOS MODA PRAIA LTDA</t>
  </si>
  <si>
    <t>M CAVALCANTE COMERCIO DE MAQUINAS E EQUIPAMENTOS LTDA</t>
  </si>
  <si>
    <t>COMERCIO DE PECAS DE VEICULOS E MANUTENCAO HIDRAULICA DINIZ LTDA</t>
  </si>
  <si>
    <t>SOLUCAO PDV COMERCIO E SERVICOS DE INFORMATICA LTDA</t>
  </si>
  <si>
    <t>AMARO&amp;BOGADO INTERMEDIACAO DE NEGOCIOS E VENDAS LTDA</t>
  </si>
  <si>
    <t>ELETROMAR MOVEIS E ELETRODOMESTICOS LTDA</t>
  </si>
  <si>
    <t>BD INFORMATICA LTDA</t>
  </si>
  <si>
    <t>SP ENERGIA LTDA</t>
  </si>
  <si>
    <t>HELENIR MARIA BEUMER TAMBOSI 47820020920</t>
  </si>
  <si>
    <t>COQUEIROS COMERCIO DE SORVETES LTDA</t>
  </si>
  <si>
    <t>REGINALDO SOARES DE SOUZA 69472971172</t>
  </si>
  <si>
    <t>11.693.059 CLEIDE APARECIDA DE CARVALHO</t>
  </si>
  <si>
    <t>BAGATOLI INDUSTRIA E COMERCIO DE REFRIGERACAO E ELETRONICOS EIRELI</t>
  </si>
  <si>
    <t>SERVICO INTERMUNICIPAL DE AGUA E ESGOTO</t>
  </si>
  <si>
    <t>TRENIER GRAFICA E INDUSTRIA DE ARTEFATOS DE PAPEL S/A</t>
  </si>
  <si>
    <t>ALEX SANDRO WALDEMARCA 01713634007</t>
  </si>
  <si>
    <t>ANDREI OMAR SPIERING 04490566000</t>
  </si>
  <si>
    <t>J U V DISTRIBUIDORA DE EQUIPAMENTO DE INFORMATICA LTDA</t>
  </si>
  <si>
    <t>JK LICITACOES EM TECNOLOGIA LTDA</t>
  </si>
  <si>
    <t>VOCE ONLINE INFORMATICA &amp; TECNOLOGIA LTDA</t>
  </si>
  <si>
    <t>RJ SERVICOS AUTOMOTIVOS LTDA</t>
  </si>
  <si>
    <t>SONOTE SOLUCOES EM TECNOLOGIA LTDA</t>
  </si>
  <si>
    <t>BEMMELHOR INTEGRACOES LTDA</t>
  </si>
  <si>
    <t>CVS SUPRIMENTOS LTDA</t>
  </si>
  <si>
    <t>ALCOOLVALE S/A ALCOOL E ACUCAR - EM RECUPERACAO JUDICIAL</t>
  </si>
  <si>
    <t>RAVELLO INFORMATICA LTDA</t>
  </si>
  <si>
    <t>Maxi Moveis E Papelaria Ltda</t>
  </si>
  <si>
    <t>NUTRICOMPANY NUTRICAO ESPORTIVA LTDA</t>
  </si>
  <si>
    <t>PRIME COMERCIO DE RODAS E PNEUS LTDA</t>
  </si>
  <si>
    <t>PEDRO AUGUSTO DE MATOS BOTELHO</t>
  </si>
  <si>
    <t>M. C. CURSOS INTERATIVOS LTDA</t>
  </si>
  <si>
    <t>JULIANO ROSSI 66501040000</t>
  </si>
  <si>
    <t>DNA EMPORIO ALIMENTOS LTDA</t>
  </si>
  <si>
    <t>UNIMED GUARAPUAVA COOPERATIVA DE TRABALHO MEDICO</t>
  </si>
  <si>
    <t>EDS COMERCIO E SOLUCOES LTDA</t>
  </si>
  <si>
    <t>ARGOS SERVICOS E PROJETOS LTDA</t>
  </si>
  <si>
    <t>A.L.I PRODUTOS E SERVICOS LTDA</t>
  </si>
  <si>
    <t>LUCAS EDUARDO MENDONCA LTDA</t>
  </si>
  <si>
    <t>UCCELLIS DISTRIBUIDORA DE EMBALAGENS E DESCARTAVEIS LTDA</t>
  </si>
  <si>
    <t>DIVITRO DIVISORIAS CORPORATIVAS LTDA</t>
  </si>
  <si>
    <t>49.619.541 ADRIANE DE FATIMA MATOZO</t>
  </si>
  <si>
    <t>PATO.BLACK LTDA</t>
  </si>
  <si>
    <t>ALONSO RODRIGUES DA CUNHA 33023794634</t>
  </si>
  <si>
    <t>MEDINA DISTRIBUIDORA LTDA</t>
  </si>
  <si>
    <t>Vanderlei Langer Spies</t>
  </si>
  <si>
    <t>SOL COMERCIO E SERVICOS DA TECNOLOGIA LTDA</t>
  </si>
  <si>
    <t>BAUM E TOMM LTDA</t>
  </si>
  <si>
    <t>AVTECH LTDA</t>
  </si>
  <si>
    <t>VIU INTERNET PROVEDORA DE ACESSO LTDA</t>
  </si>
  <si>
    <t>M M S BUDKE LTDA</t>
  </si>
  <si>
    <t>MEGA DRIVE ELETRONICOS LTDA</t>
  </si>
  <si>
    <t>Brasil Automacao E Servicos Ltda</t>
  </si>
  <si>
    <t>OFICINA INFORMATICA LTDA</t>
  </si>
  <si>
    <t>SAAC - SISTEMA DE ATENDIMENTO E AUTOMACAO COMERCIAL LTDA</t>
  </si>
  <si>
    <t>HDTI SERVICOS DE INFORMATICA LTDA</t>
  </si>
  <si>
    <t>TONETTI INFORMATICA LTDA</t>
  </si>
  <si>
    <t>INFOBAC SISTEMAS LTDA</t>
  </si>
  <si>
    <t>RICARDO MOLINA PAGLIARINI - INFORMATICA</t>
  </si>
  <si>
    <t>MCP TECNOLOGIA E INFORMÁTICA .</t>
  </si>
  <si>
    <t>50.885.646 GEISSY LARA MORAIS FERREIRA SILVA</t>
  </si>
  <si>
    <t>ASSOCIACAO DOS VOLUNTARIOS DO CENTRO DE PESQUISAS ONCOLOGICAS</t>
  </si>
  <si>
    <t>FAVRETTO TV LTDA</t>
  </si>
  <si>
    <t>FT PETTIRINI LTDA</t>
  </si>
  <si>
    <t>IHUNGRY TECNOLOGIA LTDA</t>
  </si>
  <si>
    <t>KULKAMP INFORMATICA LTDA</t>
  </si>
  <si>
    <t>16.551.045 ERIC STRELOW</t>
  </si>
  <si>
    <t>RODRIGO JOSE DE SOUZA PEREIRA 04550956984</t>
  </si>
  <si>
    <t>PAJOLLA PUBLICIDADE LTDA</t>
  </si>
  <si>
    <t>SATO INFORMATICA LTDA</t>
  </si>
  <si>
    <t>RGB IMPORTACAO E EXPORTACAO LTDA</t>
  </si>
  <si>
    <t>EJD INFORMATICA LTDA</t>
  </si>
  <si>
    <t>CASTILHO E FERREIRA COMERCIO E REPRESENTACOES LTDA</t>
  </si>
  <si>
    <t>RONI DO AMARAL COSTA</t>
  </si>
  <si>
    <t>GUSTAVO BERTON 00386292086</t>
  </si>
  <si>
    <t>MULTI INFORMATICA LTDA</t>
  </si>
  <si>
    <t>FABIO BRACIAK 03618664028</t>
  </si>
  <si>
    <t>11.560.296 ANDERSON GALIEGO LEOPOLDINO ALVES</t>
  </si>
  <si>
    <t>NEW CEDS TECNOLOGIA E COMERCIO LTDA</t>
  </si>
  <si>
    <t>V.A.S INFORMATICA LTDA</t>
  </si>
  <si>
    <t>13.154.261 LEANDRO GONCALVES GOIS</t>
  </si>
  <si>
    <t>ELIZANGELA DE FATIMA MAURER 00218121288</t>
  </si>
  <si>
    <t>A CASA DA INFORMATICA LTDA</t>
  </si>
  <si>
    <t>ACADEMIA DA INFORMATICA LTDA.</t>
  </si>
  <si>
    <t>COMPUTERE ENGENHARIA E TECNOLOGIA LTDA</t>
  </si>
  <si>
    <t>DATOR INFORMATICA LTDA</t>
  </si>
  <si>
    <t>EDUARDO ANTONIO SILVA 90352904615</t>
  </si>
  <si>
    <t>50.042.130 CLEVERSON DE ARAUJO</t>
  </si>
  <si>
    <t>V CONCEICAO SILVA &amp; CIA LTDA</t>
  </si>
  <si>
    <t>49.683.604 YAGO ROCHA DA SILVA</t>
  </si>
  <si>
    <t>WANDERLEIA REGINA BIANCHIN DA SILVA</t>
  </si>
  <si>
    <t>TKL TI INFORMATICA LTDA</t>
  </si>
  <si>
    <t>VALE COMERCIO DE MATERIAIS LTDA</t>
  </si>
  <si>
    <t>CIPRITECH SOLUCOES EM INFORMATICA LTDA.</t>
  </si>
  <si>
    <t>IB3 CENTRO DE SERVICOS EM TECNOLOGIA DA INFORMACAO LTDA</t>
  </si>
  <si>
    <t>OSNY DE ARAUJO JUNIOR</t>
  </si>
  <si>
    <t>ALLTECKNOWLEDGE PRODUTOS DE INFORMATICA LTDA</t>
  </si>
  <si>
    <t>NEXUS TECNOLOGIA E SEGURANCA DA INFORMACAO LTDA</t>
  </si>
  <si>
    <t>JOAQUIM ANTONIO DA SILVA 64419886668</t>
  </si>
  <si>
    <t>19.144.240 JULIANO DE JESUS BRITO</t>
  </si>
  <si>
    <t>CRAL ARTIGOS PARA LABORATORIO LTDA</t>
  </si>
  <si>
    <t>SIMAO MEOTTI</t>
  </si>
  <si>
    <t>ALLIANCE SOLUCOES COMERCIAIS LTDA</t>
  </si>
  <si>
    <t>CRUZ INFORMATICA LTDA</t>
  </si>
  <si>
    <t>ALIANCA INFORMATICA AUTOMACAO LTDA</t>
  </si>
  <si>
    <t>CREACOM INFORMATICA COMERCIO E SERVICOS LTDA</t>
  </si>
  <si>
    <t>NEXSUS TELECOM LTDA</t>
  </si>
  <si>
    <t>MAICO LUIS RHEINHEIMER 00430425031</t>
  </si>
  <si>
    <t>PONTOCAP INFORMATICA E INTERNET LTDA</t>
  </si>
  <si>
    <t>Efetiva Informatica Ltda</t>
  </si>
  <si>
    <t>ANDRIESE POLACHINI</t>
  </si>
  <si>
    <t>MICROTECNICA INFORMATICA LTDA</t>
  </si>
  <si>
    <t>BIG ALVES INFORMATICA LTDA</t>
  </si>
  <si>
    <t>TERRA TUSSET ADVANCED SOLUCOES EM TECNOLOGIA LTDA</t>
  </si>
  <si>
    <t>DAYADO SOLUCOES LTDA</t>
  </si>
  <si>
    <t>SUPERMERCADOS RICKLI LTDA.</t>
  </si>
  <si>
    <t>NORA TECH COMERCIO E TRANSPORTE LTDA</t>
  </si>
  <si>
    <t>RIOSUL TECNOLOGIA DA INFORMACAO LTDA</t>
  </si>
  <si>
    <t>HOLLOBYTE INFORMATICA LTDA</t>
  </si>
  <si>
    <t>TG INFORMATICA E AUTOMACAO COMERCIAL LTDA .</t>
  </si>
  <si>
    <t>SUTTEC SOLUCOES LTDA</t>
  </si>
  <si>
    <t>ALL MIX COMERCIO DE INFORMATICA LTDA</t>
  </si>
  <si>
    <t>SIMONE TRENTIN</t>
  </si>
  <si>
    <t>GREITER OLIVEIRA AZEVEDO 60977710610</t>
  </si>
  <si>
    <t>PEDRO HENRIQUE TESSARO</t>
  </si>
  <si>
    <t>NR INFORMATICA E SOFTWARES LTDA</t>
  </si>
  <si>
    <t>FAROL INFORMATICA LTDA</t>
  </si>
  <si>
    <t>TOP ATACADO E DISTRIBUIDORA DE PRODUTOS DE INFORMATICA EIRELI - ME .</t>
  </si>
  <si>
    <t>TRI SHOP INFORMATICA LTDA</t>
  </si>
  <si>
    <t>ANDREINI CESAR LOHN</t>
  </si>
  <si>
    <t>E.V.TRISOTTO COMERCIO DE EQUIPAMENTOS ELETRONICOS</t>
  </si>
  <si>
    <t>TRANSPORTADORA BATISTA LTDA</t>
  </si>
  <si>
    <t>MANIA DE QUALIDADE INFORMATICA E SERVICOS LTDA</t>
  </si>
  <si>
    <t>EDISON &amp; MOHANA ATACADO E VAREJO LTDA .</t>
  </si>
  <si>
    <t>SMART SOLUTIONS - SOLUCOES INTELIGENTES EM COMERCIO E SERVICOS LTDA</t>
  </si>
  <si>
    <t>KHRONOS INFORMATICA LTDA</t>
  </si>
  <si>
    <t>FABIAN FEISTLER PEREIRA 81609027000</t>
  </si>
  <si>
    <t>INOVA MACHINES LTDA</t>
  </si>
  <si>
    <t>INFOPOINT COMERCIO DE EQUIPAMENTOS LTDA ME</t>
  </si>
  <si>
    <t>LINDOMAR RIGON 74184504949</t>
  </si>
  <si>
    <t>PULSE INFORMATICA LTDA</t>
  </si>
  <si>
    <t>CELL TECH ACESSORIOS E ASSISTENCIA TECNICA LTDA</t>
  </si>
  <si>
    <t>BEST WAY TRIPS AGENCIA DE VIAGENS E TURISMO LTDA</t>
  </si>
  <si>
    <t>DISCFONE COMERCIO E SERVICOS LTDA</t>
  </si>
  <si>
    <t>JMF COMERCIO VAREJISTA DE INFORMATICA LTDA</t>
  </si>
  <si>
    <t>DALCATECH AUTOMACAO E DESENVOLVIMENTO DE SOFTWARE LTDA</t>
  </si>
  <si>
    <t>ELETROPARTES PECAS PARA ELETRODOMESTICOS LTDA</t>
  </si>
  <si>
    <t>IVONE AGNOLETTO</t>
  </si>
  <si>
    <t>SAFESOFT INDUSTRIA E COMERCIO DE EQUIPAMENTOS ELETRONICOS LTDA.</t>
  </si>
  <si>
    <t>DS DISTRIBUIDORA COMERCIAL LTDA</t>
  </si>
  <si>
    <t>ALECRIM SOLUCOES EM TI LTDA</t>
  </si>
  <si>
    <t>APRESI PRESTACAO DE SERVICOS DE INFORMATICA LTDA</t>
  </si>
  <si>
    <t>JOSE EDERSON FAGUNDES08044282637 .</t>
  </si>
  <si>
    <t>AI TECNOLOGIA LTDA</t>
  </si>
  <si>
    <t>31.889.947 PEDRO HENRIQUE DOS SANTOS LOPES BOTELHO</t>
  </si>
  <si>
    <t>GRUPONEXA MATERIAIS E EQUIPAMENTOS LTDA</t>
  </si>
  <si>
    <t>LUZITECH INFORMATICA LTDA</t>
  </si>
  <si>
    <t>PL PANIFICADORA LTDA</t>
  </si>
  <si>
    <t>SUPERMERCADO MOREIRA LTDA</t>
  </si>
  <si>
    <t>GIOVANI CICHELERO DE LUCAS</t>
  </si>
  <si>
    <t>ESCOBAR &amp; AZEVEDO LTDA</t>
  </si>
  <si>
    <t>TAURUS ANALISE E DESENVOLVIMENTO DE SISTEMAS LTDA</t>
  </si>
  <si>
    <t>LOJA PARMAGNANI LTDA</t>
  </si>
  <si>
    <t>SUPERMERCADO QUEBA LTDA</t>
  </si>
  <si>
    <t>ACA COMERCIAL LTDA</t>
  </si>
  <si>
    <t>CONNECT TRUST TECNOLOGIA LTDA</t>
  </si>
  <si>
    <t>Top Center Comercial Ltda</t>
  </si>
  <si>
    <t>FRANCISCA  RIBEIRO DE ARAUJO NETA</t>
  </si>
  <si>
    <t>Comercial Sul Brasil Ltda</t>
  </si>
  <si>
    <t>LUGATH COMERCIO LTDA</t>
  </si>
  <si>
    <t>44.428.572 DAVISON FERNANDO VALERIO</t>
  </si>
  <si>
    <t>COMERCIAL PEREIRA RONCHINI E DIAS LTDA .</t>
  </si>
  <si>
    <t>NEW TECH ELETRONICOS LTDA</t>
  </si>
  <si>
    <t>J. F. DE SOUZA TREINAMENTOS E MANUTENCOES</t>
  </si>
  <si>
    <t>DEVICE ENGENHARIA DE AUTOMAÇÃO LTDA .</t>
  </si>
  <si>
    <t>34.067.458 FERNANDA REJANE ALBRECHT</t>
  </si>
  <si>
    <t>ROTA PARKING - SERVICO E LOGISTICA LTDA</t>
  </si>
  <si>
    <t>SEMPRETECH COMERCIO, SERVICOS E DISTRIBUIDORA DE INFORMATICA LTDA</t>
  </si>
  <si>
    <t>COVATTI SOLUCOES EM TI LTDA</t>
  </si>
  <si>
    <t>AUGUSTO &amp; COIMBRA LTDA</t>
  </si>
  <si>
    <t>ESPACO CROMA LOCACAO E SERVICOS LTDA</t>
  </si>
  <si>
    <t>Chacara Flor Da Suissa Ltda</t>
  </si>
  <si>
    <t>UNIVERSAL INFORMATICA LTDA</t>
  </si>
  <si>
    <t>COMPANHIA AUXILIAR DE ARMAZENS GERAIS</t>
  </si>
  <si>
    <t>EUROLOG TRANSPORTES LTDA</t>
  </si>
  <si>
    <t>RAFAEL ARTUR CRISTOFOLINI</t>
  </si>
  <si>
    <t>TECNOLOGIA AVANCADA HARDWARE LTDA ME</t>
  </si>
  <si>
    <t>CROMA EQUIPAMENTOS E SERVICOS EIRELI</t>
  </si>
  <si>
    <t>GRUPO GBA COMERCIO ATACADISTA &amp; SERVICOS LTDA</t>
  </si>
  <si>
    <t>MALKUT &amp; BOHN LTDA</t>
  </si>
  <si>
    <t>UNION SERVICE LOGISTICA LTDA</t>
  </si>
  <si>
    <t>BC ODONTOLOGIA LTDA</t>
  </si>
  <si>
    <t>FIBRACEM TELEINFORMATICA LTDA</t>
  </si>
  <si>
    <t>LOTUS ICT EMPREENDIMENTOS S.A.</t>
  </si>
  <si>
    <t>POLO INFORMATICA E EQUIPAMENTOS LTDA.</t>
  </si>
  <si>
    <t>INFOPZO INFORMATICA LTDA</t>
  </si>
  <si>
    <t>La Licitacoes Ltda</t>
  </si>
  <si>
    <t>50.560.043 NEUZA ANDRADE DA SILVA</t>
  </si>
  <si>
    <t>ROTA CERTA PARKING BR LTDA</t>
  </si>
  <si>
    <t>Pilch Informatica Ltda</t>
  </si>
  <si>
    <t>DBS SISTEMAS DE AUTOMAÇÃO COMERCIAL LTDA</t>
  </si>
  <si>
    <t>40.318.151 JOCEMAR DE OLIVEIRA</t>
  </si>
  <si>
    <t>50.276.455 THAYNA FERNANDES DA SILVA</t>
  </si>
  <si>
    <t>CANASSA &amp; VALENTE LTDA</t>
  </si>
  <si>
    <t>NUCTRAMIX LTDA</t>
  </si>
  <si>
    <t>55.589.715 ALBERTO PEREIRA DE SOUSA</t>
  </si>
  <si>
    <t>VERDANT INFORMATICA COMERCIO VAREJISTA DE EQUIPAMENTOS LTDA</t>
  </si>
  <si>
    <t>FABIO PLANAS GONCALVES 07135873696</t>
  </si>
  <si>
    <t>UNIQUE SERVICOS DE HOTELARIA E ALIMENTACAO COMERCIO E PARTICIPACOES LTDA</t>
  </si>
  <si>
    <t>DJAY DUARTE</t>
  </si>
  <si>
    <t>TOMEN INOVACOES LTDA</t>
  </si>
  <si>
    <t>JAQUELINE MARTINS CAVALCANTE DA SILVA</t>
  </si>
  <si>
    <t xml:space="preserve">CAIO CESAR FELICI </t>
  </si>
  <si>
    <t>NOVO PONTO DIGITAL COMERCIO LTDA</t>
  </si>
  <si>
    <t>55.300.444 LUIZ ALEXANDRE SCHETZ</t>
  </si>
  <si>
    <t>JIMENY INFORMATICA LTDA</t>
  </si>
  <si>
    <t>CONECT MAX RS SOLUCOES EM TECNOLOGIA E COMERCIO LTDA</t>
  </si>
  <si>
    <t>UPLOAD-COMERCIO E SERVICOS EM COMPUTADORES E ELETRONICOS LTDA</t>
  </si>
  <si>
    <t>RBB INFORMATICA LTDA</t>
  </si>
  <si>
    <t>JULIANO LUIZ ZANELLA 00870149989</t>
  </si>
  <si>
    <t>M A VAROTTO  LTDA</t>
  </si>
  <si>
    <t>TMA BUSSINES COMPANY LTDA</t>
  </si>
  <si>
    <t>WELLINGTON MENDES DE OLIVEIRA COSTA 01540111695</t>
  </si>
  <si>
    <t>DHS - INFORMATICA E AUTOMACAO COMERCIAL LTDA</t>
  </si>
  <si>
    <t>49.024.669 FERNANDO PEGORINI</t>
  </si>
  <si>
    <t>COMPUTER ID- SOLUCOES EM INFORMATICA LTDA</t>
  </si>
  <si>
    <t>57.579.318 ANA LIDIA REOLON</t>
  </si>
  <si>
    <t>26.626.098 CAMILA POLSAQUE MARQUES ESTEVES</t>
  </si>
  <si>
    <t>DDR COMERCIO E REPRESENTACAO DE SOLUCOES TECNOLOGICAS EIRELI</t>
  </si>
  <si>
    <t>FERNANDO LUIS PIVA 05325163973</t>
  </si>
  <si>
    <t>KNERD DISTRIBUIDORA LTDA</t>
  </si>
  <si>
    <t>CONECTX SP SOLUCOES EM TECNOLOGIA LTDA</t>
  </si>
  <si>
    <t>MIKROX SISTEMAS EMPRESARIAIS LTDA</t>
  </si>
  <si>
    <t>FOSINFO SERVICOS DE INFORMATICA LTDA</t>
  </si>
  <si>
    <t>VIPTECH DESENVOLVIMENTO DE PROGRAMAS LTDA</t>
  </si>
  <si>
    <t>AMANDA DEODATO FERREIRA 39814070831</t>
  </si>
  <si>
    <t>Rl Informatica Ltda</t>
  </si>
  <si>
    <t>DAIANE ROCHA FLAVIO MAZO</t>
  </si>
  <si>
    <t>A. C. G. QUEIROS</t>
  </si>
  <si>
    <t>JM BEST INFO COMERCIO E SUPRIMENTOS LTDA</t>
  </si>
  <si>
    <t>L F COMERCIO E SERVICOS LTDA</t>
  </si>
  <si>
    <t>INTTEGRA - INSTITUTO DE METRICAS AGROPECUARIAS LTDA</t>
  </si>
  <si>
    <t>ARMAZEM ZERO 16 LTDA</t>
  </si>
  <si>
    <t>ORLY VEICULOS E PECAS S. A.</t>
  </si>
  <si>
    <t>DAIANE PARIZOTTO 00848572009</t>
  </si>
  <si>
    <t>H B GOMES</t>
  </si>
  <si>
    <t>JP ARAUJO SERVICOS LTDA</t>
  </si>
  <si>
    <t>MARIPANET TELECOM LTDA</t>
  </si>
  <si>
    <t>FERNANDO GUILHEME METZ REIS</t>
  </si>
  <si>
    <t>BARRENI INFORMATICA LTDA</t>
  </si>
  <si>
    <t>IRONTECH INFORMATICA E SEGURANCA LTDA</t>
  </si>
  <si>
    <t>EVERSON SANTOS DA SILVA 02460930569</t>
  </si>
  <si>
    <t>RR COMERCIO DE ELETROELETRONICOS EIRELI</t>
  </si>
  <si>
    <t>S.M GUIMARAES DISTRIBUIDORA IMPORTADORA E EXPORTADORA LTDA</t>
  </si>
  <si>
    <t>F PERES FIOROTTO - INFORMATICA</t>
  </si>
  <si>
    <t>ELETROTECH GBA SOLUCOES ELETRONICA E INFORMATICA LTDA</t>
  </si>
  <si>
    <t>FM SUPRIMENTOS CORPORATIVOS LTDA</t>
  </si>
  <si>
    <t>TREETECH TECNOLOGIA LTDA</t>
  </si>
  <si>
    <t>Renan Martins De Santi 05509760940</t>
  </si>
  <si>
    <t>OLIMPIA FRIGGERI CENTER LAR LTDA</t>
  </si>
  <si>
    <t>HD SAT COMERCIO DE EQUIPAMENTOS ELETRONICOS LTDA</t>
  </si>
  <si>
    <t>MAANTA TECNOLOGIA LTDA</t>
  </si>
  <si>
    <t>RMA SOLUCOES INDUSTRIAIS LTDA</t>
  </si>
  <si>
    <t>WLA COMERCIO E REPRESENTACOES LTDA</t>
  </si>
  <si>
    <t>C.B.P DE FRANCA DISTRIBUICAO E COMERCIO</t>
  </si>
  <si>
    <t>NARCIZO VENTURA 88076350972</t>
  </si>
  <si>
    <t>F BORGES EQUIPAMENTOS LTDA</t>
  </si>
  <si>
    <t>QUICK SERVICE TECNOLOGIA EIRELI</t>
  </si>
  <si>
    <t>VB DISTRIBUIDORA DE TECNOLOGIA LTDA</t>
  </si>
  <si>
    <t>SUPRINT COMERCIO DE EQUIPAMENTOS DE INFORMATICA LTDA</t>
  </si>
  <si>
    <t>KLV NOTEBOOK LTDA</t>
  </si>
  <si>
    <t>MTECH INFORMATICA E AUTOMACAO COMERCIAL LTDA</t>
  </si>
  <si>
    <t>W I VIANA INDUSTRIA, COMERCIO E IMPORTACAO DE MATERIAIS DE ESCRITORIO</t>
  </si>
  <si>
    <t>LEONARDO ENGELMANN</t>
  </si>
  <si>
    <t>HOSCORP TECNOLOGIA LTDA</t>
  </si>
  <si>
    <t>TEKGEO TECNOLOGIA EM GEOLOCALIZACAO LTDA</t>
  </si>
  <si>
    <t>50.259.129 HELENA CAROLINA DE SOUZA</t>
  </si>
  <si>
    <t>ANDERSON SASSELLA</t>
  </si>
  <si>
    <t>DUOL SOFTWARE LTDA</t>
  </si>
  <si>
    <t>FEDERAL MULTI COMERCIO E SERVICOS LTDA</t>
  </si>
  <si>
    <t>48.120.068 MARCELO BERTOLAZZI</t>
  </si>
  <si>
    <t>VIDA SAUDAVEL LTDA</t>
  </si>
  <si>
    <t>REDICS-ASSESSORIA EM TELECOMUNICACOES LTDA</t>
  </si>
  <si>
    <t>JONAS AMADEO DE SOUZA</t>
  </si>
  <si>
    <t>WAGNER WESLEY SILVA GONCALVES 03467933270</t>
  </si>
  <si>
    <t>54.773.382 STHEFANY CAITANO CORREA DA SILVA</t>
  </si>
  <si>
    <t>AIRTON J. DASSOLER</t>
  </si>
  <si>
    <t>N-MULTIMIDIA TELECOMUNICACOES LTDA</t>
  </si>
  <si>
    <t>GESTAO COMERCIO E AUTOMACAO LTDA</t>
  </si>
  <si>
    <t>ITAMAR LUIS GUIMARAES &amp; CIA LTDA</t>
  </si>
  <si>
    <t>SPM - INDUSTRIA BRASILEIRA DE INFORMATICA LTDA</t>
  </si>
  <si>
    <t>CASA DOS MACHOS FERRAMENTAS INDUSTRIAIS LTDA</t>
  </si>
  <si>
    <t>CONQUISTE TECNOLOGIA LTDA</t>
  </si>
  <si>
    <t>LUIZ HENRIQUE ARSENO DANGUI ME</t>
  </si>
  <si>
    <t>STERKE TECNOLOGIA E SOLUCOES LTDA</t>
  </si>
  <si>
    <t>LICITEMAX COMERCIO E SERVICOS LTDA</t>
  </si>
  <si>
    <t>DISTRIBUIDORA CURITIBA DE PAPEIS E LIVROS S/A</t>
  </si>
  <si>
    <t>MAKROSYSTEM INFORMATICA LTDA</t>
  </si>
  <si>
    <t>BROZOSKI E ERZINGER LTDA</t>
  </si>
  <si>
    <t>CARLA DANUSA KAIM 05828247964</t>
  </si>
  <si>
    <t>ANDRE MIRANDOLA</t>
  </si>
  <si>
    <t>MIG ATACADO E VAREJO LTDA</t>
  </si>
  <si>
    <t>N. TEXEIRA INFORMATICA EIRELI</t>
  </si>
  <si>
    <t>HAKA COMERCIO DE INFORMATICA E ARTIGOS DE ESCRITORIO LTDA</t>
  </si>
  <si>
    <t>DC COMERCIO LICITACOES LTDA</t>
  </si>
  <si>
    <t>SOFT N - COMERCIO DE INFORMATICA LTDA</t>
  </si>
  <si>
    <t>VISION NET SISTEMAS LTDA</t>
  </si>
  <si>
    <t>PIPECENTER INDUSTRIA E COMERCIO DE SUPORTES METALICOS E SERVICOS LTDA</t>
  </si>
  <si>
    <t>JOAO BATISTA DA LUZ LOPES</t>
  </si>
  <si>
    <t>ECOS - TECNOLOGIA DA INFORMACAO LTDA</t>
  </si>
  <si>
    <t>06.376.269/0001-53VALE TELECOM TELECOMUNICACOES LTDA</t>
  </si>
  <si>
    <t>MAURI PAULO FRONZA BALANÇAS ME</t>
  </si>
  <si>
    <t>JOSUE ANTONIO ARAUJO</t>
  </si>
  <si>
    <t>C F L S  FRANCA - INFORMATICA</t>
  </si>
  <si>
    <t>TLD TELEDATA TECNOLOGIA EM CONECTIVIDADE LTDA</t>
  </si>
  <si>
    <t>CRISTIANE DALLA CORTE SOBCZAK</t>
  </si>
  <si>
    <t>AP SOLUCOES EM TECNOLOGIA DA INFORMACAO LTDA</t>
  </si>
  <si>
    <t>Smart Printer - Outsourcing de Impressão LTDA</t>
  </si>
  <si>
    <t>DUOTECH SOLUTIONS LTDA</t>
  </si>
  <si>
    <t>CAMILO CARDOSO ADMINISTRADOR DE PATRIMONIO LTDA</t>
  </si>
  <si>
    <t>GAMER TECH IMPORTACAO LTDA</t>
  </si>
  <si>
    <t>SONIA REGINA GOMES BARBOSA - ME</t>
  </si>
  <si>
    <t>CONEXAO MAXIMA INFORMATICA LTDA</t>
  </si>
  <si>
    <t>OITOBITS INFORMATICA LTDA</t>
  </si>
  <si>
    <t>CARLOS HENRIQUE SFORCA LTDA</t>
  </si>
  <si>
    <t>NEXT IMPORTS ACESSORIOS E ELETRONICOS LTDA</t>
  </si>
  <si>
    <t>LUIS FERNANDO DA SILVA 11534348816</t>
  </si>
  <si>
    <t>DATA DISTRIBUIDORA LTDA</t>
  </si>
  <si>
    <t>BRUNNO CEZAR DA SILVA RODRIGUES 01496823605</t>
  </si>
  <si>
    <t>HS TELECOM COMERCIO, SERVICOS E REPRESENTACAO DE TELEFONIA MOVEL LTDA</t>
  </si>
  <si>
    <t>DIEGO OLIVEIRA DE MELO</t>
  </si>
  <si>
    <t>20.982.431 MARCELO FERREIRA DE CASTRO</t>
  </si>
  <si>
    <t>SEVEN SEAS TECHNOLOGIES LTDA</t>
  </si>
  <si>
    <t>E A DOS SANTOS - PRODUTOS E EQUIPAMENTOS</t>
  </si>
  <si>
    <t>30.456.455 JULIANO LUDVIG</t>
  </si>
  <si>
    <t>ADTECH INFORMATICA LTDA</t>
  </si>
  <si>
    <t>APPARATOS IND COM E DESEN DE BRINDES LTDA .</t>
  </si>
  <si>
    <t>PDA-ON SERVICOS DE INFORMATICA LTDA</t>
  </si>
  <si>
    <t>NEW ERA SOLUTIONS IMPORTACAO COMERCIO E SERVICOS DE INFORMATICA LTDA</t>
  </si>
  <si>
    <t>CONECTX CWB SOLUCOES LTDA</t>
  </si>
  <si>
    <t>DOC TECNOLOGIA LTDA</t>
  </si>
  <si>
    <t>Media Informatica - Comercio De Equipamentos Ltda</t>
  </si>
  <si>
    <t>BANCO DE TECIDOS OCULARES HUMANOS DE ARARAQUARA LTDA</t>
  </si>
  <si>
    <t>BTI TECHNOLOGY LTDA</t>
  </si>
  <si>
    <t>UP SISTEMAS DE AUTOMACAO COMERCIAL LTDA</t>
  </si>
  <si>
    <t>RUK TECNOLOGIA LTDA</t>
  </si>
  <si>
    <t>IT'S COWORKING LTDA</t>
  </si>
  <si>
    <t>W.P.X. LOCACOES S.A.</t>
  </si>
  <si>
    <t>MAXIMILIANO MACHADO</t>
  </si>
  <si>
    <t>MARTINELLI INFORMATICA LTDA</t>
  </si>
  <si>
    <t>CLINICA FARES OSASCO LIMITADA</t>
  </si>
  <si>
    <t>FELIPE MOTA FONTELES  .</t>
  </si>
  <si>
    <t>RICARDO DA SILVA CARVALHEIRO 29073141818</t>
  </si>
  <si>
    <t>Aw Informatica Ltda</t>
  </si>
  <si>
    <t>TAVARES &amp; MAZZO LTDA - ME</t>
  </si>
  <si>
    <t>KALBRINK - MATERIAIS E EQUIPAMENTOS EDUCATIVOS LTDA</t>
  </si>
  <si>
    <t>Lancelot Diorges Modesto Radmann 02574117042</t>
  </si>
  <si>
    <t>CREDISIS CREDIBRAS COOPERATIVA DE CREDITO E INVESTIMENTO DE LIVRE ADMISSAO DO OESTE DE RONDONIA</t>
  </si>
  <si>
    <t>54.983.117 BRUNA NOGUEIRA</t>
  </si>
  <si>
    <t>INJET CAR AUTO CENTER LTDA</t>
  </si>
  <si>
    <t>3PL BRASIL LOGISTICA S.A.</t>
  </si>
  <si>
    <t>Vitor Jose Pinto Teixeira</t>
  </si>
  <si>
    <t>Miks Comercio E Servicos De Informatica - Eireli</t>
  </si>
  <si>
    <t>ICSK BRASIL CONSTRUCAO LTDA.</t>
  </si>
  <si>
    <t>Visao Solucoes Para Informatica Ltda</t>
  </si>
  <si>
    <t>VGA TRADE COMERCIO DE ELETROELETRONICOS LTDA</t>
  </si>
  <si>
    <t>SPOTECH INFORMATICA LTDA</t>
  </si>
  <si>
    <t>GRAND BAY COMERCIO DE VEICULOS E PECAS LTDA</t>
  </si>
  <si>
    <t>TARGET TRADING S.A.</t>
  </si>
  <si>
    <t>C &amp; P INFORMATICA LTDA</t>
  </si>
  <si>
    <t>MOUSETHEC INFORMATICA LTDA</t>
  </si>
  <si>
    <t>SUPERMERCADO SUPERPAO S/A</t>
  </si>
  <si>
    <t>DEPARIS SISTEMAS LTDA</t>
  </si>
  <si>
    <t>ITAPOROROCA HOTELARIA S/A</t>
  </si>
  <si>
    <t>PRIME STORE SOLUCOES EM INFORMATICA LTDA</t>
  </si>
  <si>
    <t>UNIMED INTRAFEDERATIVA FEDERACAO REGIONAL SUL DE MINAS</t>
  </si>
  <si>
    <t>WORKNET INFORMATICA LTDA</t>
  </si>
  <si>
    <t>GRAND POINT COMERCIO DE VEICULOS LTDA.</t>
  </si>
  <si>
    <t>TEXTIL FARBE S.A</t>
  </si>
  <si>
    <t>TACOM PROJETOS DE BILHETAGEM INTELIGENTE LTDA</t>
  </si>
  <si>
    <t>FRANGOS PIONEIRO INDUSTRIA E COMERCIO DE ALIMENTOS LTDA</t>
  </si>
  <si>
    <t>CASAS FRETTA LTDA</t>
  </si>
  <si>
    <t>GROK TECNOLOGIA E AUTOMACAO LTDA</t>
  </si>
  <si>
    <t>WORKS INFORMATICA COMERCIAL LTDA</t>
  </si>
  <si>
    <t>NEW YORK INFORMATICA LTDA</t>
  </si>
  <si>
    <t>Real Informatica E Suprimentos Ltda</t>
  </si>
  <si>
    <t>DAMSCHI &amp; KEMERICH LTDA</t>
  </si>
  <si>
    <t>GRAND MOTORS COMERCIO DE VEICULOS LTDA.</t>
  </si>
  <si>
    <t>FARMACIA STRAFARMA LTDA</t>
  </si>
  <si>
    <t>SS SOLUCOES EM TECNOLOGIA E COMERCIO LTDA</t>
  </si>
  <si>
    <t>STAR TECH INFORMATICA E CELULARES LTDA</t>
  </si>
  <si>
    <t>CREDISIS - CENTRAL DE COOPERATIVAS DE CREDITO LTDA</t>
  </si>
  <si>
    <t>MF TELECOMUNICACAO LTDA</t>
  </si>
  <si>
    <t>L.N.G LTDA</t>
  </si>
  <si>
    <t>KOALA INFORMATICA LTDA</t>
  </si>
  <si>
    <t>CREDISIS SUDOESTE/RO - COOPERATIVA DE CREDITO E INVESTIMENTO DO SUDOESTE DE RONDONIA</t>
  </si>
  <si>
    <t>MG MASTER SOLUCOES EM TECNOLOGIA E COMERCIO LTDA</t>
  </si>
  <si>
    <t>Juliana Meine 03720341950</t>
  </si>
  <si>
    <t>57.807.012 LILIANE CRISTINA FERREIRA</t>
  </si>
  <si>
    <t>Arc Informatica E Moveis Ltda</t>
  </si>
  <si>
    <t>DEPARIS SISTEMAS E INFORMATICA LTDA</t>
  </si>
  <si>
    <t>Gebecom Tecnologia Ltda.</t>
  </si>
  <si>
    <t>Andre Luiz Campos 96961899668</t>
  </si>
  <si>
    <t>Logic Processamento De Dados Ltda</t>
  </si>
  <si>
    <t>CLUBE ATLETICO MONTE LIBANO</t>
  </si>
  <si>
    <t>SUPERMIX VALE DISTRIBUIDORA S.A.</t>
  </si>
  <si>
    <t>AGV LOGISTICA S.A</t>
  </si>
  <si>
    <t>IGOR RENAN GARCIA</t>
  </si>
  <si>
    <t>HOSPITAL OFTALMOLOGICO RIBEIRAO PRETO LTDA</t>
  </si>
  <si>
    <t>53.389.767 ADRIELI TELES CHAVES CARRER</t>
  </si>
  <si>
    <t>MASTER COMERCIAL EIRELI</t>
  </si>
  <si>
    <t>PRODUTOS FARMACEUTICOS BORGES LTDA</t>
  </si>
  <si>
    <t>CASA DE INFORMATICA SINOP LTDA</t>
  </si>
  <si>
    <t>MERCADOCAR MERCANTIL DE PECAS LTDA</t>
  </si>
  <si>
    <t>Index-Midias Interativas Ltda</t>
  </si>
  <si>
    <t>Madeira Plastica Ambiental S.A.</t>
  </si>
  <si>
    <t>MENEGOTTI TEXTIL LTDA</t>
  </si>
  <si>
    <t>53.105.745 CARIN CELI ALVES VEGINI</t>
  </si>
  <si>
    <t>FL BRASIL HOLDING, LOGISTICA E TRANSPORTE LTDA.</t>
  </si>
  <si>
    <t>RMS SISTEMAS &amp; AUTOMACAO LTDA</t>
  </si>
  <si>
    <t>COMERCIO DE BALANCAS SAO JOSE LTDA</t>
  </si>
  <si>
    <t>CONECT PG SOLUCOES EM TECNOLOGIA LTDA</t>
  </si>
  <si>
    <t>CONECT JOINVILLE SOLUCOES EM TECNOLOGIA LTDA</t>
  </si>
  <si>
    <t>RECREIO RIO MOTOS COMERCIO E REPRESENTACOES LTDA</t>
  </si>
  <si>
    <t>NOVA PIRAMIDAL THERMOPLASTICS LTDA</t>
  </si>
  <si>
    <t>KALLAS INCORPORACOES E CONSTRUCOES S/A.</t>
  </si>
  <si>
    <t>FF SEG SEGURANCA ELETRONICA E MONITORAMENTO LTDA</t>
  </si>
  <si>
    <t>I9 COMERCIO DE SUPRIMENTOS DE INFORMATICA LTDA</t>
  </si>
  <si>
    <t>DELTA FIRE LTDA</t>
  </si>
  <si>
    <t>SANTA CASA DE MISERICORDIA DE APARECIDA</t>
  </si>
  <si>
    <t>INFORMATICA LAZZARI LTDA ME</t>
  </si>
  <si>
    <t>AMG TECNOLOGIA E SOLUCOES EM INFORMATICA EIRELI</t>
  </si>
  <si>
    <t>CENTRO ULTRASSONOGRAFICO LTDA.</t>
  </si>
  <si>
    <t>G.B.STRAPASSON &amp; CIA LTDA</t>
  </si>
  <si>
    <t>JOAO LUIZ BASTOS 76298060944</t>
  </si>
  <si>
    <t>SYSTEMUP SOLUCAO EM TECNOLOGIA LTDA</t>
  </si>
  <si>
    <t>ENZO RODOLFO NORONHA BABINSKI 05228482067</t>
  </si>
  <si>
    <t>AB2 INFORMATICA LTDA</t>
  </si>
  <si>
    <t>EPITOMIK AUDIO E VIDEO PRODUTOS ELETRONICOS LTDA</t>
  </si>
  <si>
    <t>MIXPET COMERCIO E DISTRIBUICAO DE ALIMENTOS E ARTIGOS PARA ANIMAIS S.A</t>
  </si>
  <si>
    <t>LIDER TELEINFORMATICA LTDA</t>
  </si>
  <si>
    <t>IRMANDADE DE SANTA CASA DE MISERICORDIA DE VALINHOS</t>
  </si>
  <si>
    <t>VILAMARIS RIBAS DOS SANTOS</t>
  </si>
  <si>
    <t>ELENET - ELETRICA E AUTOMACAO LTDA</t>
  </si>
  <si>
    <t>ELO EDITORA LTDA</t>
  </si>
  <si>
    <t>NOVA FASE COMERCIO DE INFORMATICA LTDA</t>
  </si>
  <si>
    <t>HMD BRASIL COMERCIAL, IMPORTADORA, EXPORTADORA E REPRESENTACOES LTDA</t>
  </si>
  <si>
    <t>J I MARQUES E CIA LTDA</t>
  </si>
  <si>
    <t>MCR SISTEMAS LTDA</t>
  </si>
  <si>
    <t>MOBI LOGISTICA LTDA</t>
  </si>
  <si>
    <t>GESIS INFORMATICA LTDA</t>
  </si>
  <si>
    <t>WORKMATE COMERCIO E SERVICOS LTDA</t>
  </si>
  <si>
    <t>EDER BASTOS &amp; CIA LTDA</t>
  </si>
  <si>
    <t>MELFAB INFORMATICA LTDA</t>
  </si>
  <si>
    <t>VALCIR A. AIRES INFORMATICA E ACESSO A INTERNET</t>
  </si>
  <si>
    <t>50.587.663 ARTUR SANTHIAGO LANDIM FONTES</t>
  </si>
  <si>
    <t>V. R. INFORMATICA LTDA</t>
  </si>
  <si>
    <t>Damasio &amp; Silva Ltda</t>
  </si>
  <si>
    <t>ATLLAS COMERCIO DE SISTEMAS DE INFORMACAO LTDA</t>
  </si>
  <si>
    <t>ESSENCIAL COMERCIO DE MOBILIARIO LTDA</t>
  </si>
  <si>
    <t>RECREIO VEICULOS S.A.</t>
  </si>
  <si>
    <t>M J DA SILVA MJS ENGENHARIA ASSESSORIA E SOLUCOES EMPRESARIAS LTDA</t>
  </si>
  <si>
    <t>FLORA PRODUTOS DE HIGIENE E LIMPEZA S.A</t>
  </si>
  <si>
    <t>CONEXAO MADEIRA LTDA</t>
  </si>
  <si>
    <t>X IXTORE OFICIAL LTDA</t>
  </si>
  <si>
    <t>LIAN TECH COMERCIO DE EQUIPAMENTOS DE INFORMATICA LTDA</t>
  </si>
  <si>
    <t>8X TECH COMÉRCIO DE INFORMÁTICA LTDA</t>
  </si>
  <si>
    <t>GRAND SPORT COMERCIO DE VEICULOS E PECAS LTDA</t>
  </si>
  <si>
    <t>WESLEI MICHAEL MARQUES DE CASTRO 02872440089</t>
  </si>
  <si>
    <t>54.850.604 VALDECI NASCIMENTO FILHO</t>
  </si>
  <si>
    <t>MEGATOURS INFORMATICA LTDA</t>
  </si>
  <si>
    <t>JOSEANA APARECIDA DE SOUZA LIMA 05487958602</t>
  </si>
  <si>
    <t>WEBMAIS SISTEMAS LTDA.</t>
  </si>
  <si>
    <t>JOSE RICARDO DA SILVA INFORMATICA E MOVEIS</t>
  </si>
  <si>
    <t>MAURIZIO DE ALMEIDA LODOLI LTDA</t>
  </si>
  <si>
    <t>MARCELO CZICHOCKI</t>
  </si>
  <si>
    <t>A.C.COMPCELL COMERCIO DE INFORMATICA LTDA</t>
  </si>
  <si>
    <t>C DO VALE LOPES</t>
  </si>
  <si>
    <t>INFSERVICE PRODUTOS E SERVICOS DE INFORMATICA LTDA</t>
  </si>
  <si>
    <t>TECBIOS INFORMATICA LTDA</t>
  </si>
  <si>
    <t>SINTEC.INFO TECNOLOGIA E PAPELARIA LTDA</t>
  </si>
  <si>
    <t>32.721.837 JOEL PINTO DE MELLO JUNIOR</t>
  </si>
  <si>
    <t>MB COMERCIO E SERVICO DE PECAS DE INFORMATICA LTDA</t>
  </si>
  <si>
    <t>JRC INFORMATICA LTDA</t>
  </si>
  <si>
    <t>BERKANA TECNOLOGIA EM SEGURANCA LTDA</t>
  </si>
  <si>
    <t>DICASA COMERCIO DE MATERIAIS DE CONSTRUCAO LTDA.</t>
  </si>
  <si>
    <t>RHS INFORMATICA LTDA</t>
  </si>
  <si>
    <t>GARCIA BARBETO LTDA</t>
  </si>
  <si>
    <t>FORTBRAS AUTOPECAS S.A.</t>
  </si>
  <si>
    <t>ATACADO UNIAO LTDA</t>
  </si>
  <si>
    <t>FORTGREEN COMERCIAL AGRICOLA S.A.</t>
  </si>
  <si>
    <t>MUNDIAL CENTER ATACADISTA S/A</t>
  </si>
  <si>
    <t>ELOBR COMERCIO DE EQUIPAMENTOS DE INFORMATICA LTDA</t>
  </si>
  <si>
    <t>46.456.462 EDINEI ROCHA DA SILVA</t>
  </si>
  <si>
    <t>JULIANE MONTEIRO DE ALMEIDA 16736791707</t>
  </si>
  <si>
    <t>M &amp; A 920 TECNOLOGIA LTDA</t>
  </si>
  <si>
    <t>ANDRE LUIZ KRIECHLE POTIENS</t>
  </si>
  <si>
    <t>SOS MICROS COMÉRCIO INFORMÁTICA LTDA.</t>
  </si>
  <si>
    <t>GRUPO TINE SOLUCOES INTELIGENTES LTDA</t>
  </si>
  <si>
    <t>RV SOLUCOES EM TELEFONIA E SEGURANCA LTDA</t>
  </si>
  <si>
    <t>R H RODRIGUES DA LUZ COMERCIAL</t>
  </si>
  <si>
    <t>TELEMICRO INFORMATICA E TELECOMUNICACOES LTDA</t>
  </si>
  <si>
    <t>FM SECURITY SYSTEM LTDA</t>
  </si>
  <si>
    <t>KNAYTEC TECNOLOGIA EIRELI</t>
  </si>
  <si>
    <t>CRAFTI SERVICOS INTELIGENTES DE INFORMATICA LTDA</t>
  </si>
  <si>
    <t>COMERCIAL TOP MIX LTDA</t>
  </si>
  <si>
    <t>SMAGA CONSULTING</t>
  </si>
  <si>
    <t>VELLOZIA PRODUTOS HOSPITALARES LTDA</t>
  </si>
  <si>
    <t>SPTEC - COMERCIO E SERVICOS EM INFORMATICA LTDA</t>
  </si>
  <si>
    <t>W9 SERVICOS DE TECNOLOGIA LTDA</t>
  </si>
  <si>
    <t>VETOR LBS CONSULTORIA E COMERCIO LTDA</t>
  </si>
  <si>
    <t>TECNOSUL COMPANY LTDA</t>
  </si>
  <si>
    <t>SIDNEI FERNANDES CADETTE 03540039848</t>
  </si>
  <si>
    <t>TIGRO TECNOLOGIA E SOLUCOES LTDA</t>
  </si>
  <si>
    <t>CM GUIMARAES DISTRIBUIDORA DE INFORMATICA LTDA</t>
  </si>
  <si>
    <t>NALLASIAR IMPORTADORA E EXPORTADORA LTDA</t>
  </si>
  <si>
    <t>ANVAT SOLUCOES ELETRO MECANICA LTDA</t>
  </si>
  <si>
    <t>COMERCIAL MONTEVERDE LTDA</t>
  </si>
  <si>
    <t>MASSON TECNOLOGIA DA INFORMACAO E COMUNICACAO LTDA</t>
  </si>
  <si>
    <t>IRONFENCE INTELIGENCIA ARTIFICIAL S.A.</t>
  </si>
  <si>
    <t>EMPORIUM+ LTDA</t>
  </si>
  <si>
    <t>HALYSON SILVA LEANDRO</t>
  </si>
  <si>
    <t>Sakber Informatica Ltda</t>
  </si>
  <si>
    <t>ALEMAO TRUCK CAR - MECANICA PESADA EM GERAL LTDA</t>
  </si>
  <si>
    <t>Jeanderson Machado Sistemas E Automacao</t>
  </si>
  <si>
    <t>PGS IT COMERCIO, LOCACAO E SERVICOS DE EQUIPAMENTOS DE AUTOMACAO LTDA</t>
  </si>
  <si>
    <t>KAI COMERCIAL LTDA</t>
  </si>
  <si>
    <t>BX DISTRIBUIDORA DE EQUIPAMENTOS LTDA</t>
  </si>
  <si>
    <t>FABBRO IT IND COM E DISTRIBUICAO DE EQUIPAMENTOS EIRELI</t>
  </si>
  <si>
    <t>UNIMAXX SOLUCOES EM TECNOLOGIA LTDA</t>
  </si>
  <si>
    <t>48.939.745 MONICA PRIOR</t>
  </si>
  <si>
    <t>Ederson Savaris 04118706962</t>
  </si>
  <si>
    <t>PROWINGS SISTEMAS EIRELI</t>
  </si>
  <si>
    <t>Rmx Comercio E Representacao De Materiais Eletricos Ltda</t>
  </si>
  <si>
    <t>45.430.433 VALDEMIR OLIVEIRA FERREIRA</t>
  </si>
  <si>
    <t>Gil Informatica E Variedades Ltda</t>
  </si>
  <si>
    <t>MEMPHIS SA INDUSTRIAL</t>
  </si>
  <si>
    <t>ALR INFO GROUP LTDA</t>
  </si>
  <si>
    <t>LIVRE DISTRIBUICAO E LOGISTICA LTDA</t>
  </si>
  <si>
    <t>ALAN PATRICK PUHLE 03597118984</t>
  </si>
  <si>
    <t>49.760.543 MAYARA CARVALHO FARIAS</t>
  </si>
  <si>
    <t>KIRSCH AUTOMATION LTDA</t>
  </si>
  <si>
    <t>M. L. E. LTDA</t>
  </si>
  <si>
    <t>ALOISIA ROMILDA BERWANGER 01467091952</t>
  </si>
  <si>
    <t>VGI TECHNOLOGY LTDA</t>
  </si>
  <si>
    <t>V&amp;s Tecnologia Ltda</t>
  </si>
  <si>
    <t>57.053.351 STEPHAN SOARES SEEBER</t>
  </si>
  <si>
    <t>CM CONSULTORIA LTDA</t>
  </si>
  <si>
    <t>CRESCER INFORMATICA LTDA</t>
  </si>
  <si>
    <t>BEST GAMERS LTDA</t>
  </si>
  <si>
    <t>ACS SOLUCOES EM INFORMATICA LTDA</t>
  </si>
  <si>
    <t>MM EQUIPAMENTOS &amp; CELULARES LTDA</t>
  </si>
  <si>
    <t>DEVZ SOLUCOES DIGITAIS LTDA</t>
  </si>
  <si>
    <t>ALVO COMPUTADORES E LOCACAO LTDA</t>
  </si>
  <si>
    <t>Rodrigo Veloso Fagundes 11431993670</t>
  </si>
  <si>
    <t>FULMANN INDUSTRIA E COMERCIO DE COMPUTADORES LTDA</t>
  </si>
  <si>
    <t>KELI POLETO 05398836978</t>
  </si>
  <si>
    <t>LSA SOLUCOES E DISTRIBUICAO LTDA</t>
  </si>
  <si>
    <t>FULMANN DISTRIBUIDORA LTDA</t>
  </si>
  <si>
    <t>COMERCIAL NIEDERMAIER LTDA</t>
  </si>
  <si>
    <t>TB AUTOMACAO E INFORMATICA LTDA</t>
  </si>
  <si>
    <t>CONSULTORIA E GESTAO DE SISTEMA CLEVER LTDA</t>
  </si>
  <si>
    <t>BJ 3-TECH LTDA</t>
  </si>
  <si>
    <t>COSTA SUL DISTRIBUIDORA DE AUTOMACAO E INFORMATICA</t>
  </si>
  <si>
    <t>Natallya Ketillin Goncalves &amp; Cia Ltda</t>
  </si>
  <si>
    <t>COMERCIO DE MATERIAIS DE ESCRITORIO MORETTO EIRELI</t>
  </si>
  <si>
    <t>Luiz Felipe Pinheiro Suppi 07486973901</t>
  </si>
  <si>
    <t>TOP DUO INFORMATICA LTDA</t>
  </si>
  <si>
    <t>Servredes Servicos E Comercio Ltda</t>
  </si>
  <si>
    <t>Elvio Jahnel Eireli</t>
  </si>
  <si>
    <t>J &amp; V COMPUTADORES LTDA</t>
  </si>
  <si>
    <t>CM INFORMATICA</t>
  </si>
  <si>
    <t>ZYON TECNOLOGIA LTDA</t>
  </si>
  <si>
    <t>Elcione Luiz Alessio Eireli</t>
  </si>
  <si>
    <t>Links Technology Informatica Ltda</t>
  </si>
  <si>
    <t>Jpe Informatica Ltda</t>
  </si>
  <si>
    <t>SULTECHRS INFORMATICA LTDA</t>
  </si>
  <si>
    <t>MARCIO JARDIM DE OLIVEIRA</t>
  </si>
  <si>
    <t>LUIZ CARLO GIOVANI KRATZ</t>
  </si>
  <si>
    <t>BUSINESS INFORMATICA LTDA</t>
  </si>
  <si>
    <t>Garbin Center Informatica Ltda</t>
  </si>
  <si>
    <t>La Comercio De Materiais Eletricos E Reciclagem Ltda</t>
  </si>
  <si>
    <t>Conectasul Eireli</t>
  </si>
  <si>
    <t>JOEL WILDNER COMERCIO DO VESTUARIO LTDA</t>
  </si>
  <si>
    <t>TECHNOLINK INFORMATICA E TELECOMUNICACOES LTDA</t>
  </si>
  <si>
    <t>21.617.716 JUCELINO CASTAGNARO</t>
  </si>
  <si>
    <t>FABNER A. R. AGUIAR</t>
  </si>
  <si>
    <t>S.e Comercio E Servico De Eletronicos E Informatica Eireli</t>
  </si>
  <si>
    <t>Dataproxy Suprimentos De Informatica Eireli</t>
  </si>
  <si>
    <t>FB SOLUCOES EM EQUIPAMENTOS E SUPRIMENTOS DE INFORMATICA LTDA.</t>
  </si>
  <si>
    <t>VIA NOVITA LTDA</t>
  </si>
  <si>
    <t>FC COMERCIO VAREJISTA E SERVICOS DE INFORMATICA LTDA</t>
  </si>
  <si>
    <t>Cleiton Antonio Barbieri</t>
  </si>
  <si>
    <t>Munhoz Servicos De Informatica Eireli</t>
  </si>
  <si>
    <t>IMPERIO SOLUCOES ADMINISTRATIVAS E PUBLICAS LTDA</t>
  </si>
  <si>
    <t>Macroinfo Audio E Video - Eireli</t>
  </si>
  <si>
    <t>JR INFORMATICA E MATERIAS ESCRITORIO LTDA</t>
  </si>
  <si>
    <t>POTENCIA SOM E INFORMATICA LTDA</t>
  </si>
  <si>
    <t>Novasom Comercio Eletro Brinquedos Ltda.</t>
  </si>
  <si>
    <t>Henrique Adami</t>
  </si>
  <si>
    <t>RAFAEL CAVICHON SURDI INFORMATICA</t>
  </si>
  <si>
    <t>YURI A. RIGGHI PICCININ &amp; CIA. LTDA</t>
  </si>
  <si>
    <t>Janaina Favero</t>
  </si>
  <si>
    <t>DIGITAL GROUP LTDA</t>
  </si>
  <si>
    <t>DIEGO SOLUCOES EM SISTEMAS E INFORMATICA LTDA</t>
  </si>
  <si>
    <t>BLU COMPUTADORES LTDA</t>
  </si>
  <si>
    <t>JONES SANTIN &amp; CIA LTDA</t>
  </si>
  <si>
    <t>CIMADON COMERCIO E TRANSPORTES LTDA</t>
  </si>
  <si>
    <t>IVAN SILVA MANUTENCAO E COMERCIO DE ARTIGOS DE INFORMATICA</t>
  </si>
  <si>
    <t>F1 INFORMATICA LTDA</t>
  </si>
  <si>
    <t>SIAM INDUSTRIA DE AUTOMACAO E MONITORAMENTO LTDA.</t>
  </si>
  <si>
    <t>GV EVENTOS LTDA</t>
  </si>
  <si>
    <t>BAGATOLI DISTRIBUIDORA LTDA</t>
  </si>
  <si>
    <t>PAULO COMERCIO E ASSISTENCIA DE INFORMATICA LTDA</t>
  </si>
  <si>
    <t>KELLY BIANCA BULAT BELIZARIO 03523097924</t>
  </si>
  <si>
    <t>11.966.022 CLAUCIDES BATISTA VINCK</t>
  </si>
  <si>
    <t>WILLMSEN INFORMATICA LTDA</t>
  </si>
  <si>
    <t>DGT TECNOLOGIA LTDA</t>
  </si>
  <si>
    <t>Rht Comercio De Equipamentos De Informatica Ltda</t>
  </si>
  <si>
    <t>BERNARDO MIGUEL BENETTI</t>
  </si>
  <si>
    <t>Efm Servicos De Informatica Eireli</t>
  </si>
  <si>
    <t>Z H INFORMATICA LTDA</t>
  </si>
  <si>
    <t>INOVA INFO TEC SERVICE LTDA.</t>
  </si>
  <si>
    <t>Borghezan E Haverroth Ltda</t>
  </si>
  <si>
    <t>DIEGO OLIVEIRA CAVALCANTE 72095555104</t>
  </si>
  <si>
    <t>CC INFORMATICA E MATERIAIS PARA ESCRITORIO LTDA</t>
  </si>
  <si>
    <t>MULTISTORE SISTEMAS LTDA</t>
  </si>
  <si>
    <t>Mmd Informatica Ltda</t>
  </si>
  <si>
    <t>V3 AGRO PARTS INDUSTRIA E COMERCIO LTDA</t>
  </si>
  <si>
    <t>JULIANO DALLE MOLLE</t>
  </si>
  <si>
    <t>KIA INFORMATICA COMERCIO E SERVICOS EIRELI ME</t>
  </si>
  <si>
    <t>Rafael Bohringer 06794721937</t>
  </si>
  <si>
    <t>20.444.603 DAYANE TRENTO</t>
  </si>
  <si>
    <t>E M INFORMATICA LTDA</t>
  </si>
  <si>
    <t>LUCA COMERCIO DE SISTEMAS AUDIO VISUAIS LTDA</t>
  </si>
  <si>
    <t>JOAO BRAULIO COMERCIO DE EQUIPAMENTOS ELETRONICOS LTDA</t>
  </si>
  <si>
    <t>ROBISON JOSE TEODORO LTDA</t>
  </si>
  <si>
    <t>PRIME BRASIL BUSINESS LTDA</t>
  </si>
  <si>
    <t>In Loco Sistemas E Automacao Ltda</t>
  </si>
  <si>
    <t>UNIVERSO AUTOMACAO COMERCIAL LTDA</t>
  </si>
  <si>
    <t>DATECH COMERCIO E SERVICOS LTDA</t>
  </si>
  <si>
    <t>RODRIGO SOARES SEEBER</t>
  </si>
  <si>
    <t>Eduardo Luiz Predebon</t>
  </si>
  <si>
    <t>ROSEMARA DOS SANTOS</t>
  </si>
  <si>
    <t>AFG SOLUCOES TECNOLOGICAS LTDA</t>
  </si>
  <si>
    <t>BONIMACHI INFORMATICA E MATERIAIS PARA ESCRITORIO LTDA</t>
  </si>
  <si>
    <t>Anderson Pereira 06224994919</t>
  </si>
  <si>
    <t>FERRANDIN &amp; CIA LTDA - EPP</t>
  </si>
  <si>
    <t>INFORMATICA OURINHOS-ASSISTENCIA TECNICA E PECAS LTDA M</t>
  </si>
  <si>
    <t>MICROCONECTION INFORMATICA LTDA</t>
  </si>
  <si>
    <t>TENDENCIA MATERIAIS PARA INFORMATICA E ESCRITORIO LTDA</t>
  </si>
  <si>
    <t>Joel Pergher 03934973990</t>
  </si>
  <si>
    <t>Digimaq Multimarcas Comercio De Maquinas E Suprimentos Ltda</t>
  </si>
  <si>
    <t>INOVA TECH INFORMATICA LTDA</t>
  </si>
  <si>
    <t>RLK INFORMATICA LTDA</t>
  </si>
  <si>
    <t>LUCAS GOMES DO AMARAL</t>
  </si>
  <si>
    <t>ARAUJO IMPORT LTDA</t>
  </si>
  <si>
    <t>FERNANDO POLLI 05447439973</t>
  </si>
  <si>
    <t>GJA COMERCIO DE INFORMATICA LTDA</t>
  </si>
  <si>
    <t>IMETA SOLUCOES EM TECNOLOGIA LTDA</t>
  </si>
  <si>
    <t>W. M. CAMPOS TECNOLOGIA LTDA</t>
  </si>
  <si>
    <t>MAQFORT MAQUINAS E EQUIPAMENTOS LTDA</t>
  </si>
  <si>
    <t>BIZIGATTO &amp; BIZIGATTO LTDA</t>
  </si>
  <si>
    <t>P. V. V. DE PAULA LTDA</t>
  </si>
  <si>
    <t>AVENIDA COMERCIO DE COMBUSTIVEL LTDA</t>
  </si>
  <si>
    <t>PROTERMICA ENGENHARIA LTDA</t>
  </si>
  <si>
    <t>LUIZ GUSTAVO SANTI</t>
  </si>
  <si>
    <t>MASTERBIDS TECNOLOGIA E SERVICOS ESPECIALIZADOS LTDA</t>
  </si>
  <si>
    <t>AUTO POSTO REDENCAO LTDA</t>
  </si>
  <si>
    <t>PROTERMICA CLIMATIZACAO LTDA</t>
  </si>
  <si>
    <t>51.616.341 CARLOS WILSON FAVARETTO CARBONI</t>
  </si>
  <si>
    <t>IWILL BRASIL IMPORTADORA E COMERCIO DE ARTIGOS DE INFORMATICA LTDA</t>
  </si>
  <si>
    <t>OMZ INFORMATICA LTDA</t>
  </si>
  <si>
    <t>NETSHARK COMERCIO ELETRONICO LTDA</t>
  </si>
  <si>
    <t>POSTO ESPLANADA LTDA</t>
  </si>
  <si>
    <t>MARCIO GUARNIERI INFORMATICA LTDA</t>
  </si>
  <si>
    <t>AUTO POSTO SERRA DO CAPARAO LTDA</t>
  </si>
  <si>
    <t>WELITON LISBOA PANTA</t>
  </si>
  <si>
    <t>LUANA D'ARC RIBEIRO</t>
  </si>
  <si>
    <t>POSTO ECLIPSE REVENDA E SERVICOS LTDA</t>
  </si>
  <si>
    <t>INNO INFORMATICA LTDA</t>
  </si>
  <si>
    <t>CAFER MATERIAIS DE CONSTRUCAO LTDA</t>
  </si>
  <si>
    <t>ASSOCIACAO EDUCACIONAL NOVE DE JULHO</t>
  </si>
  <si>
    <t>NR INFORMÁTICA LTDA</t>
  </si>
  <si>
    <t>RESTAURANTE, HOTEL E LANCHONETE TIGRAO LTDA</t>
  </si>
  <si>
    <t>POSTO RIO NEGRO LTDA</t>
  </si>
  <si>
    <t>BLUTECH RELACOES EMPRESARIAIS LTDA</t>
  </si>
  <si>
    <t>FLUIR COMERCIO DE PRODUTOS LTDA</t>
  </si>
  <si>
    <t>AUTO POSTO PRIMEIRO DE VERMELHO LTDA</t>
  </si>
  <si>
    <t>DO TAMBO SS LATICINIOS CASEIROS E COM DE ALIMENT LTDA</t>
  </si>
  <si>
    <t>CONDOR-PAPELARIA, LIVRARIA,GRAFICA E EDITORA LTDA</t>
  </si>
  <si>
    <t>53.767.508 GUSTAVO OLIVEIRA DE LUCA</t>
  </si>
  <si>
    <t>35.747.663 BEATRIZ ASSIS DO NASCIMENTO</t>
  </si>
  <si>
    <t>VSIN TECNOLOGIA DA INFORMACAO LTDA</t>
  </si>
  <si>
    <t>PANIFICADORA BELGA LTDA</t>
  </si>
  <si>
    <t>HLG SECURITY COMERCIO E LOCACAO LTDA</t>
  </si>
  <si>
    <t>AUTO POSTO FRONTEIRA LTDA</t>
  </si>
  <si>
    <t>DJR DISTRIBUICAO E COMERCIO DE PECAS LTDA</t>
  </si>
  <si>
    <t>FG INFORMATICA LTDA</t>
  </si>
  <si>
    <t>POSTO DE SERVICOS RIO NEGRO LTDA</t>
  </si>
  <si>
    <t>CONSERV IND. COM. DIST. DE EMBALAGENS E ARTIGOS PARA FESTAS E EVENTOS LTDA</t>
  </si>
  <si>
    <t>ROTOLINE EQUIPAMENTOS INDUSTRIAIS LTDA</t>
  </si>
  <si>
    <t>MG NEGOCIOS AUTOMOTIVOS LTDA</t>
  </si>
  <si>
    <t>R &amp; R INFORMATICA LTDA</t>
  </si>
  <si>
    <t>OFICIAL DE REGISTRO CIVIL DAS PESSOAS NATURAIS - 18 SUBDISTRITO</t>
  </si>
  <si>
    <t>57.123.782 IURI HENRIQUE DOMETERCO</t>
  </si>
  <si>
    <t>45.488.085 LUCINEIA DE SA SIMOA BUZATO</t>
  </si>
  <si>
    <t>M. F. MACHADO SOARES</t>
  </si>
  <si>
    <t>INFOMONACO INFORMATICA LTDA</t>
  </si>
  <si>
    <t>SENAT SERVICO NACIONAL DE APRENDIZAGEM DO TRANSPORTE</t>
  </si>
  <si>
    <t>MENEGAT COMERCIO DE ELETRONICOS LTDA</t>
  </si>
  <si>
    <t>MA SERVICOS DE INFO ELETRO ELETRONICOS LTDA</t>
  </si>
  <si>
    <t>55.422.071 MANUELA SCHEMMER FARIAS</t>
  </si>
  <si>
    <t>METALURGICA THF INDUSTRIA E COMERCIO LTDA</t>
  </si>
  <si>
    <t>54.088.536 ANDRE LUIS GARRIDO DA SILVA</t>
  </si>
  <si>
    <t>JOAO VICTOR SOUSA LOPES EIRELI</t>
  </si>
  <si>
    <t>28.888.433 LUCAS MACHADO</t>
  </si>
  <si>
    <t>OSN ADMINISTRACAO, CONSULTORIA E INFORMATICA LTDA</t>
  </si>
  <si>
    <t>48.485.073 EDUARDO SILVEIRA DE CARVALHO</t>
  </si>
  <si>
    <t>HILLARY PRESENTES E ELETRONICOS LTDA</t>
  </si>
  <si>
    <t>B2C MAGAZINE LTDA</t>
  </si>
  <si>
    <t>MUNDO DA INFORMATICA COMERCIO E EQUIPAMENTOS DE INFORMATICA LTDA</t>
  </si>
  <si>
    <t>34.386.384 LUIS GUILHERME WOYCEICHOSKI</t>
  </si>
  <si>
    <t>AUTO POSTO NAZARAO DE CARIACICA LTDA</t>
  </si>
  <si>
    <t>55.191.481 WILLIAN TCHELDON OLIVEIRA SANTOS</t>
  </si>
  <si>
    <t>LEANDRO ARAMIZ MICHEL M.E.</t>
  </si>
  <si>
    <t>POUSADA CANTINHO DA MATA LTDA</t>
  </si>
  <si>
    <t>Somadatta Informatica Ltda</t>
  </si>
  <si>
    <t>A F PEREIRA COMERCIO VAREJISTA DE EQUIPAMENTOS DE COMUNICACAO E DE INFORMATICA</t>
  </si>
  <si>
    <t>BST TECNOLOGIA LTDA</t>
  </si>
  <si>
    <t>COMPURAMA COMERCIO DE INFORMATICA LTDA</t>
  </si>
  <si>
    <t>D N P COMERCIO E ACESSORIOS LTDA</t>
  </si>
  <si>
    <t>PERFIL INFORMATICA LTDA</t>
  </si>
  <si>
    <t>ZUFFO SOLUCOES TECNOLOGICAS LTDA</t>
  </si>
  <si>
    <t>ASYS TECNOLOGIA LTDA</t>
  </si>
  <si>
    <t>MAMUTH TECNOLOGIA DISTRIBUIDORA LTDA</t>
  </si>
  <si>
    <t>49.212.263 DEYOR STURMER</t>
  </si>
  <si>
    <t>EXALTA DIGITAL LTDA</t>
  </si>
  <si>
    <t>MARCIO COMPUTADORES LTDA</t>
  </si>
  <si>
    <t>NATAN LOJA DE DEPARTAMENTOS EIRELI</t>
  </si>
  <si>
    <t>SO CARTUCHOS LTDA</t>
  </si>
  <si>
    <t>Balsystem Comercio E Assistencia Tecnica De Balancas Ltda</t>
  </si>
  <si>
    <t>48.654.066 DOUGLAS ROSA DE CARVALHO</t>
  </si>
  <si>
    <t>HOFFMANN CONSULTORIA EM INFORMATICA LTDA</t>
  </si>
  <si>
    <t>CORGRAF GRAFICA E EDITORA LTDA</t>
  </si>
  <si>
    <t>F. VACHILESKI &amp; CIA LTDA</t>
  </si>
  <si>
    <t>ROMBALDI-COMERCIO, IMPORTACAO E EXPORTACAO LTDA</t>
  </si>
  <si>
    <t>SIR COMPUTADORES LTDA</t>
  </si>
  <si>
    <t>J. SARTORI - INFORMATICA</t>
  </si>
  <si>
    <t>49.591.014 ALEX DA COSTA LIMA</t>
  </si>
  <si>
    <t>CARSTEN SERVICOS E TRANSPORTES LTDA</t>
  </si>
  <si>
    <t>INFOMAIS INFORMATICA LTDA ME</t>
  </si>
  <si>
    <t>AUTO POSTO BRAZUCA LTDA</t>
  </si>
  <si>
    <t>PASSOS AUTOMACAO COMERCIAL E SISTEMAS LTDA</t>
  </si>
  <si>
    <t>TECNOCENTER TELECOMUNICACOES E INFORMATICA LTDA</t>
  </si>
  <si>
    <t>MPC - SERVICOS E COMERCIO DE INFORMATICA LTDA</t>
  </si>
  <si>
    <t>JFS COM DE EQUIPAMENTOS DE INFORMATICA EIRELE .</t>
  </si>
  <si>
    <t>INFOSTAR INFORMATICA LTDA</t>
  </si>
  <si>
    <t>IRAPID INFORMATICA LTDA</t>
  </si>
  <si>
    <t>CIBOX COMERCIO E SERVICOS LTDA</t>
  </si>
  <si>
    <t>3G INFORMATICA LTDA</t>
  </si>
  <si>
    <t>KRIEGER INFORMATICA LTDA</t>
  </si>
  <si>
    <t>ON LINE SHOPPING LIMITADA</t>
  </si>
  <si>
    <t>BOREAL SISTEMAS DE LIMPEZA LTDA</t>
  </si>
  <si>
    <t>UTI DA INFORMATICA LTDA ME</t>
  </si>
  <si>
    <t>Global Press Inovacao E Tecnologia Ltda</t>
  </si>
  <si>
    <t>MARCIO INFORMATICA LTDA</t>
  </si>
  <si>
    <t>TRITECH SISTEMAS LTDA</t>
  </si>
  <si>
    <t>F.R.A. DA SILVA INFORMATICA</t>
  </si>
  <si>
    <t>ALUTAL CONTROLES INDUSTRIAIS LTDA</t>
  </si>
  <si>
    <t>ADENILSON PEREIRA INFORMATICA - EIRELI</t>
  </si>
  <si>
    <t>ARAUJO SEGURANCA ELETRONICA E T.I LTDA</t>
  </si>
  <si>
    <t>STICK INFORMÁTICA LTDA</t>
  </si>
  <si>
    <t>NHOATTO INFORMATICA LTDA</t>
  </si>
  <si>
    <t>R BELEGANTE LTDA</t>
  </si>
  <si>
    <t>CBN DISTRIBUIDORA DE PRODUTOS ALIMENTICIOS E LOGISTICA LTDA</t>
  </si>
  <si>
    <t>EDNALVA APARECIDA DE CARVALHO-URAÍ .</t>
  </si>
  <si>
    <t>50.757.679 CASSIANO MATHEUS WEBER</t>
  </si>
  <si>
    <t>LOGICA MICROINFORMATICA LTDA</t>
  </si>
  <si>
    <t>P. TCHALSKI DUDKIEWICZ - TELECOMUNICACOES</t>
  </si>
  <si>
    <t>BARBOZA PRODUTOS PARA INFORMATICA LTDA</t>
  </si>
  <si>
    <t>JANO CREMA</t>
  </si>
  <si>
    <t>PHAROS INFORMATICA LTDA</t>
  </si>
  <si>
    <t>51.096.245 APOLINARIO HOLANDA SANTOS</t>
  </si>
  <si>
    <t>P SILVA SANTOS MAGAZINE EIRELI</t>
  </si>
  <si>
    <t>TECNON INFORMATICA LTDA</t>
  </si>
  <si>
    <t>PVR INFORMATICA LTDA</t>
  </si>
  <si>
    <t>REPARA INFORMATICA E SERVICOS LTDA</t>
  </si>
  <si>
    <t>MATEUS CONCOLATTO ROMBALDI 00778771016</t>
  </si>
  <si>
    <t>SHEKINAH INFORMATICA LTDA</t>
  </si>
  <si>
    <t>JHONI ALEX WINTER 01230249001</t>
  </si>
  <si>
    <t>JEAN CARLO MORONA 03424403903</t>
  </si>
  <si>
    <t>PSI MOVEIS E AUTOMACAO COMERCIAL LTDA</t>
  </si>
  <si>
    <t>VIA NACIONAL DISTRIBUIDORA LTDA</t>
  </si>
  <si>
    <t>R7 DIGITAL INFORMATICA E SERVICOS LTDA</t>
  </si>
  <si>
    <t>VACHILESKI RECAUCHUTADORA DE PNEUS MT LTDA</t>
  </si>
  <si>
    <t>MEDICAE SERVICOS ONCOLOGICOS E HEMATOLOGICOS LTDA</t>
  </si>
  <si>
    <t>J N INFORMATICA - EIRELI - ME</t>
  </si>
  <si>
    <t>TECHNO IMPORTACAO E EXPORTACAO DE ELETRONICOS LTDA</t>
  </si>
  <si>
    <t>CASTRO SOLUCOES LTDA</t>
  </si>
  <si>
    <t>PLGM COMERCIO E DISTRIBUICAO LTDA</t>
  </si>
  <si>
    <t>MIX INFORMATICA LTDA</t>
  </si>
  <si>
    <t>ANCORA TECNOLOGIA CORPORATIVA LTDA</t>
  </si>
  <si>
    <t>18.510.810 MARCELO DE CAMPOS</t>
  </si>
  <si>
    <t>F. L. SANTOS COMERCIO E SERVICOS TECNOLOGICOS</t>
  </si>
  <si>
    <t>SET. SOLUCOES EM TECNOLOGIAS LTDA</t>
  </si>
  <si>
    <t>RECUPERACAO DE METAIS ALUMINI 1 LTDA.</t>
  </si>
  <si>
    <t>ATUAL - DISTRIBUIDORA DE PRODUTOS, EQUIPAMENTOS E INFORMATICA - EIRELI</t>
  </si>
  <si>
    <t>GLOBALTEC INFORMATICA LTDA</t>
  </si>
  <si>
    <t>MOLINA &amp; PAIXAO SISTEMAS DE INFORMACAO LTDA</t>
  </si>
  <si>
    <t>DEGUCHI INFORMATICA LTDA</t>
  </si>
  <si>
    <t>POKET STORE COMERCIO E SERVICOS DE INFORMATICA EIRELI</t>
  </si>
  <si>
    <t>ALEX SANDRO ARNHOLD  LTDA</t>
  </si>
  <si>
    <t>J. FERNANDES DE LARA-INFORMATICA</t>
  </si>
  <si>
    <t>GBA SUPORTE AUTOMAÇÃO COMERCIAL</t>
  </si>
  <si>
    <t>MERAKI COMERCIO E SERVICOS LTDA</t>
  </si>
  <si>
    <t>NEXUS SOFTWARE LTDA</t>
  </si>
  <si>
    <t>N. PEREIRA ALVES LEAL</t>
  </si>
  <si>
    <t>VZAN AUTOMACAO COMERCIAL E INFORMATICA LTDA</t>
  </si>
  <si>
    <t>AMBAR TECNOLOGIA LTDA</t>
  </si>
  <si>
    <t>FERNANDA MACLHE DA ROCHA MARTINS GOMES 05626792511</t>
  </si>
  <si>
    <t>SISADM TECNOLOGIA LTDA</t>
  </si>
  <si>
    <t>SUPER LICITE LICITACOES EIRELI</t>
  </si>
  <si>
    <t>VIPH IT COMERCIO E SERVICOS DE EQUIPAMENTOS DE INFORMATICA LTDA</t>
  </si>
  <si>
    <t>FERNANDO BATISTA LUTZ</t>
  </si>
  <si>
    <t>VDA CONSULTORIA E DESENVOLVIMENTO DE SISTEMAS LTDA</t>
  </si>
  <si>
    <t>ALISON FAUSTINO SATURNO 08973755994</t>
  </si>
  <si>
    <t>M DOS S FONSECA EIRELI</t>
  </si>
  <si>
    <t>MS AUTOMACAO SOLUCOES DE GESTAO E VENDAS LTDA</t>
  </si>
  <si>
    <t>RICARDO CAVALLI JUNIOR 06492895959</t>
  </si>
  <si>
    <t>MEGADATA INDUSTRIA E COMERCIO DE PRODUTOS ELETROELETRONICOS EIRELI</t>
  </si>
  <si>
    <t>GRUPO LIMA TECNOLOGIA EM SEGURANCA E TELECOMUNICACOES LTDA</t>
  </si>
  <si>
    <t>AUTAZA TECNOLOGIA S.A.</t>
  </si>
  <si>
    <t>INFOFENIX INFORMATICA E TECNOLOGIA LTDA.</t>
  </si>
  <si>
    <t>PETRY &amp; PETRY REPARACAO EM ELETROELETRONICOS LTDA ME</t>
  </si>
  <si>
    <t>MP DANTAS INFORMATICA</t>
  </si>
  <si>
    <t>DIFERENCIAL COMERCIO LTDA</t>
  </si>
  <si>
    <t>ELIZANDRO ORLANDI</t>
  </si>
  <si>
    <t>TECHNO SOLUCOES LTDA</t>
  </si>
  <si>
    <t>AR6 LICITACOES LTDA</t>
  </si>
  <si>
    <t>TIAGO CHRISTIANO DI JORGE SANTOS</t>
  </si>
  <si>
    <t>INSTITUTO BENEFICENTE DE HABITACAO, DE ASSISTENCIA SOCIAL, DE EDUCACAO E SAUDE - IBHASES</t>
  </si>
  <si>
    <t>MUSSIAU E ZILIO - ELETRONICOS LTDA</t>
  </si>
  <si>
    <t>IDEA SOLUCOES EM TECNOLOGIA LTDA</t>
  </si>
  <si>
    <t>ENARA DALMINA 01957797037</t>
  </si>
  <si>
    <t>PORTALTEC COMERCIO DE EQUIPAMENTOS DE INFORMATICA LTDA</t>
  </si>
  <si>
    <t>DENILSON JOSE COSTA 06256874935</t>
  </si>
  <si>
    <t>REGIS PAPER COMERCIAL LTDA.</t>
  </si>
  <si>
    <t>ZANCATO COMERCIO DE ELETRONICOS LTDA</t>
  </si>
  <si>
    <t>SYSMA SOLUCOES LTDA</t>
  </si>
  <si>
    <t>RUY COMERCIO DE VARIEDADES LTDA</t>
  </si>
  <si>
    <t>ESTOQUE INFORMATICA INDUSTRIA E COMERCIO LTDA</t>
  </si>
  <si>
    <t>GL INFO SOM LTDA</t>
  </si>
  <si>
    <t>SLOT1 INFORMATICA LTDA</t>
  </si>
  <si>
    <t>CARLOS EDUARDO ANDRADE</t>
  </si>
  <si>
    <t>SPK INFORMATICA EIRELI</t>
  </si>
  <si>
    <t>EXCLUSIVE COMERCIO LTDA</t>
  </si>
  <si>
    <t>RTP INFORMATICA LTDA</t>
  </si>
  <si>
    <t>DANITIELA CASSIA DE PAULA CARDOZO FERRAZ 33308707888</t>
  </si>
  <si>
    <t>RAFAEL HARROTE LUIZ 04075723925</t>
  </si>
  <si>
    <t>REI DO TI INDUSTRIA E COMERCIO DE EQUIPAMENTOS DE INFORMATICA LTDA</t>
  </si>
  <si>
    <t>CAIO MATHEUS ELIZIARIO DOS SANTOS SOCIEDADE INDIVIDUAL DE ADVOCACIA</t>
  </si>
  <si>
    <t>DIOGO AUGUSTO DA COSTA 32264642807</t>
  </si>
  <si>
    <t>SIPAL INDUSTRIA E COMERCIO LTDA</t>
  </si>
  <si>
    <t>PEPINHA DISTRIBUIDORA LTDA</t>
  </si>
  <si>
    <t>GAME MANIA 5 COMERCIO DE ELETRONICOS E INFORMATICA LTDA</t>
  </si>
  <si>
    <t>CARLITO RIBAK 85487635900</t>
  </si>
  <si>
    <t>58.145.977 WALLACE HENRIQUE MAIA</t>
  </si>
  <si>
    <t>SOLUCAO INFORMATICA LTDA</t>
  </si>
  <si>
    <t>SHOP COMERCIO LTDA</t>
  </si>
  <si>
    <t>BERGAMO &amp; CAVALCANTE INFORMATICA LTDA</t>
  </si>
  <si>
    <t>ARSIT DISTRIBUIDORA DE PRODUTOS E EQUIPAMENTOS DE TECNOLOGIA LTDA</t>
  </si>
  <si>
    <t>AZULCELL - CELULARES, ACESSORIOS E INFORMATICA LTDA</t>
  </si>
  <si>
    <t>MOBIWARE COMERCIO DE EQUIPAMENTOS E SERVICOS DE INFORMATICA LTDA</t>
  </si>
  <si>
    <t>G. POLI TORTOLA SOLUCOES ELETRONICAS</t>
  </si>
  <si>
    <t>CV NAZARETH INFORMATICA</t>
  </si>
  <si>
    <t>PISCINAS JUNDIAÍ LTDS .</t>
  </si>
  <si>
    <t>MTO COMERCIO DE ELETRONICOS LTDA</t>
  </si>
  <si>
    <t>NEIDE APARECIDA OLIVEIRA VEDOVATTO</t>
  </si>
  <si>
    <t>ASSIS &amp; REIS LTDA</t>
  </si>
  <si>
    <t>RED TECH SECURITY S.A</t>
  </si>
  <si>
    <t>MA3 TECH INFORMATICA LTDA</t>
  </si>
  <si>
    <t>MEURER SOLUCOES EM TECNOLOGIA LTDA.</t>
  </si>
  <si>
    <t>AER SERVICOS E TELECOM LTDA</t>
  </si>
  <si>
    <t>ARTHUR SCOTT COLOMBO LAINI 81455216020</t>
  </si>
  <si>
    <t>X-NET COMUNICACOES LTDA</t>
  </si>
  <si>
    <t>UPGRADE COMPUTADORES LTDA</t>
  </si>
  <si>
    <t>FERREIRA &amp; SOUZA SERVICOS LTDA</t>
  </si>
  <si>
    <t>PROGAS INDUSTRIA METALÚRGICA LTDA .</t>
  </si>
  <si>
    <t>SHIP7 INFORMATICA LTDA</t>
  </si>
  <si>
    <t>EMPRESA BRASILEIRA DE PESQUISA AGROPECUARIA</t>
  </si>
  <si>
    <t>P + SOLUCOES TECNOLOGICAS LTDA</t>
  </si>
  <si>
    <t>DJ COMERCIO DE ADESIVOS LTDA</t>
  </si>
  <si>
    <t>KR SOLUCOES LTDA</t>
  </si>
  <si>
    <t>DIGI CONTROL INDUSTRIA E COMERCIO LTDA</t>
  </si>
  <si>
    <t>ONDREPSB LIMPEZA E SERVICOS ESPECIAIS LTDA</t>
  </si>
  <si>
    <t>OCL COMERCIO E IMPORTACAO LTDA</t>
  </si>
  <si>
    <t>GRM COMERCIO DE EQUIPAMENTOS DE INFORMATICA LTDA</t>
  </si>
  <si>
    <t>RB CONTABILIDADE LTDA</t>
  </si>
  <si>
    <t>CONGREGACAO CRISTA NO BRASIL</t>
  </si>
  <si>
    <t>COMPUCOR INFORMATICA E ELETRONICOS LTDA</t>
  </si>
  <si>
    <t>RORU SOLUCOES EMPRESARIAIS LTDA</t>
  </si>
  <si>
    <t>BARBARA IZZO 44253461816</t>
  </si>
  <si>
    <t>GRUPO DE VOLUNTARIOS ALFREDO DAURA JORGE</t>
  </si>
  <si>
    <t>TECHX INFORMATICA LTDA</t>
  </si>
  <si>
    <t>VITORIA &amp; CIA LTDA</t>
  </si>
  <si>
    <t>48.421.276 EMILY MAELY DE OLIVEIRA FELIZARDO BARROS</t>
  </si>
  <si>
    <t>FUNDO ESTADUAL DE SAUDE</t>
  </si>
  <si>
    <t>INOVA CWB TECNOLOGIA DA INFORMACAO LTDA</t>
  </si>
  <si>
    <t>SRO COMERCIO LTDA</t>
  </si>
  <si>
    <t>VIGILANCIA TRIANGULO LTDA</t>
  </si>
  <si>
    <t>COOPERATIVA DE CREDITO NOSSA SENHORA DO DESTERRO - SICOOB CREDISC</t>
  </si>
  <si>
    <t>28.296.491 RICARDO DOS SANTOS</t>
  </si>
  <si>
    <t>PRIMO TEDESCO SA</t>
  </si>
  <si>
    <t>KLM COMERCIO DE REPRESENTACAO DE DESCARTAVEIS LTDA</t>
  </si>
  <si>
    <t>OFFICE BYTE LTDA</t>
  </si>
  <si>
    <t>57.710.397 LEON NUNES MACHADO</t>
  </si>
  <si>
    <t>RCR COMERCIO DE GAMES LTDA</t>
  </si>
  <si>
    <t>JC COMERCIO LTDA</t>
  </si>
  <si>
    <t>50.022.063 NICOLAS ALEXANDER DA PAIXAO PEREIRA</t>
  </si>
  <si>
    <t>AQTECH ENGENHARIA E INSTRUMENTAÇÃO S.A. .</t>
  </si>
  <si>
    <t>53.777.464 JEAN JUNIOR LOPES</t>
  </si>
  <si>
    <t>B2TECH INFORMATICA LTDA</t>
  </si>
  <si>
    <t>NETSCIENCE TECNOLOGIA INDUSTRIA DE EQUIPAMENTOS DE COMUNICAO LTDA</t>
  </si>
  <si>
    <t>FABIO CESAR DA CRUZ LTDA</t>
  </si>
  <si>
    <t>SOLVOBR COMERCIO E SERVICOS DE SOLUCOES EMPRESARIAIS LTDA</t>
  </si>
  <si>
    <t>GTA COMERCIO DE GAMES LTDA</t>
  </si>
  <si>
    <t>MN COMERCIO DE PARAFUSOS LTDA</t>
  </si>
  <si>
    <t>52.910.251 ANA PAULA XAVIER REIS DO VALE</t>
  </si>
  <si>
    <t>54.096.127 DANIEL BACK MACHADO</t>
  </si>
  <si>
    <t>CALDAS COMERCIO DE EQUIPAMENTOS E SERVICOS DE INFORMATICA LTDA</t>
  </si>
  <si>
    <t>AJA AUTOMACOES COMERCIAIS LTDA</t>
  </si>
  <si>
    <t>PREXUS CONTABILIDADE E ASSESSORIA EMPRESARIAL LTDA</t>
  </si>
  <si>
    <t>GAME MANIA SHOP COMERCIO DE GAMES LTDA</t>
  </si>
  <si>
    <t>BLUE IT SOLUCOES TECNOLOGICAS LTDA</t>
  </si>
  <si>
    <t>DISTRIBUIDORA G4 ARANTES LTDA</t>
  </si>
  <si>
    <t>CASSOL JUNIOR SOLUCOES EM INFORMATICA LTDA</t>
  </si>
  <si>
    <t>IMX INDUSTRIA E COMERCIO LTDA</t>
  </si>
  <si>
    <t>PSG COMERCIO DE GAMES E INFORMATICA LTDA</t>
  </si>
  <si>
    <t>FDMAX COMERCIO LTDA</t>
  </si>
  <si>
    <t>AR BYTE LTDA</t>
  </si>
  <si>
    <t>LANNATECH SOLUCOES LTDA</t>
  </si>
  <si>
    <t>LUIS CRISTIANO CARNEIRO SCHNEIDER LTDA</t>
  </si>
  <si>
    <t>STELAR TECNOLOGIA LTDA</t>
  </si>
  <si>
    <t>41.233.881 ANDREW MATHEUS FERREIRA</t>
  </si>
  <si>
    <t>COIMBRA IMPORTACAO E EXPORTACAO LTDA</t>
  </si>
  <si>
    <t>JF COMERCIO E DISTRIBUICAO LTDA</t>
  </si>
  <si>
    <t>AGPS - HOTELARIA LTDA</t>
  </si>
  <si>
    <t>LEONARDO ALQUIMIM GONCALVES</t>
  </si>
  <si>
    <t>DIFERENCIAL INFORMATICA LTDA</t>
  </si>
  <si>
    <t>NELCI BULAU CAMPRA</t>
  </si>
  <si>
    <t>GRAPAZ COMERCIO E DISTRIBUICAO LTDA</t>
  </si>
  <si>
    <t>MITRIX SOLUCOES LTDA</t>
  </si>
  <si>
    <t>PREDILETA PAPELARIA E INFORMATICA LTDA</t>
  </si>
  <si>
    <t>37.466.905 SANDERSON CRISTIAN DA ROCHA LOPES</t>
  </si>
  <si>
    <t>CSL COMERCIO DE GAMES LTDA</t>
  </si>
  <si>
    <t>DA PONTE ARTIGOS DE FESTA LTDA</t>
  </si>
  <si>
    <t>GM COMERCIO DE INFORMATICA LTDA</t>
  </si>
  <si>
    <t>49.264.057 THARLEY DIEGO ALVES SALES</t>
  </si>
  <si>
    <t>SLSTARES ASSESSORIA E CONSULTORIA LTDA</t>
  </si>
  <si>
    <t>21.454.824 ROMARIO SANTOS MARIA</t>
  </si>
  <si>
    <t>LJCAP COMERCIO DE ELETRONICOS LTDA</t>
  </si>
  <si>
    <t>MGS SERVICOS EM INFORMATICA LTDA</t>
  </si>
  <si>
    <t>BM3 IMPORTACAO E EXPORTACAO LTDA</t>
  </si>
  <si>
    <t>KELY C. COVASQUI BURACOSKI ELETRONICOS</t>
  </si>
  <si>
    <t>1 GIGA COMPUTERS BRASIL LTDA</t>
  </si>
  <si>
    <t>ALL IN - SOLUCOES TECNOLOGICAS LTDA</t>
  </si>
  <si>
    <t>RODRIGO BALTAZAR OGIONI</t>
  </si>
  <si>
    <t>40.124.973 PAOLA DE CASTRO BUSATTO</t>
  </si>
  <si>
    <t>KFR COMERCIO DE PRODUTOS ELETRONICOS E INFORMATICA LTDA</t>
  </si>
  <si>
    <t>54.812.212 DANILLO HENRIQUE WANZ</t>
  </si>
  <si>
    <t>PHATRON INFORMATICA E DISTRIBUIDORA LTDA</t>
  </si>
  <si>
    <t>OK AUTOPARTS COMERCIO E DISTRIBUICAO DE PECAS LTDA</t>
  </si>
  <si>
    <t>CEK REPRESENTACOES COMERCIAIS LTDA</t>
  </si>
  <si>
    <t>57.885.815 JORGE HOROAN BEHRENS</t>
  </si>
  <si>
    <t>FOUR INFO ELETRONICA E INFORMATICA LTDA</t>
  </si>
  <si>
    <t>45698110000107</t>
  </si>
  <si>
    <t>18561935000102</t>
  </si>
  <si>
    <t>05368190000118</t>
  </si>
  <si>
    <t>48560829000175</t>
  </si>
  <si>
    <t>27645286000119</t>
  </si>
  <si>
    <t>09638632000150</t>
  </si>
  <si>
    <t>63545438287</t>
  </si>
  <si>
    <t>48199883000137</t>
  </si>
  <si>
    <t>51028647000162</t>
  </si>
  <si>
    <t>55296820000164</t>
  </si>
  <si>
    <t>33889178000194</t>
  </si>
  <si>
    <t>17266473000138</t>
  </si>
  <si>
    <t>05435073000120</t>
  </si>
  <si>
    <t>47854220000146</t>
  </si>
  <si>
    <t>28514521000186</t>
  </si>
  <si>
    <t>02535925000162</t>
  </si>
  <si>
    <t>04661706000155</t>
  </si>
  <si>
    <t>16749975000157</t>
  </si>
  <si>
    <t>02215552000142</t>
  </si>
  <si>
    <t>42125693000199</t>
  </si>
  <si>
    <t>41387558000159</t>
  </si>
  <si>
    <t>37478920000120</t>
  </si>
  <si>
    <t>34458790000256</t>
  </si>
  <si>
    <t>55825875000114</t>
  </si>
  <si>
    <t>55864043000107</t>
  </si>
  <si>
    <t>56090782000151</t>
  </si>
  <si>
    <t>56884581000126</t>
  </si>
  <si>
    <t>34979710000127</t>
  </si>
  <si>
    <t>34843526000155</t>
  </si>
  <si>
    <t>50948371001654</t>
  </si>
  <si>
    <t>57126917000154</t>
  </si>
  <si>
    <t>05146966000155</t>
  </si>
  <si>
    <t>55463967172</t>
  </si>
  <si>
    <t>21014793000178</t>
  </si>
  <si>
    <t>57632202000173</t>
  </si>
  <si>
    <t>26643624000110</t>
  </si>
  <si>
    <t>26705846000110</t>
  </si>
  <si>
    <t>19895564000168</t>
  </si>
  <si>
    <t>19884430000141</t>
  </si>
  <si>
    <t>55359735000106</t>
  </si>
  <si>
    <t>39791096000199</t>
  </si>
  <si>
    <t>09121758000152</t>
  </si>
  <si>
    <t>36330787000105</t>
  </si>
  <si>
    <t>02158816006023</t>
  </si>
  <si>
    <t>16961181000152</t>
  </si>
  <si>
    <t>52547051000212</t>
  </si>
  <si>
    <t>32337901000160</t>
  </si>
  <si>
    <t>52979803000133</t>
  </si>
  <si>
    <t>11222618000112</t>
  </si>
  <si>
    <t>44171316000111</t>
  </si>
  <si>
    <t>32951535000134</t>
  </si>
  <si>
    <t>32109914000181</t>
  </si>
  <si>
    <t>45993642000177</t>
  </si>
  <si>
    <t>37128166000106</t>
  </si>
  <si>
    <t>38213276000120</t>
  </si>
  <si>
    <t>15288515000106</t>
  </si>
  <si>
    <t>11693059000129</t>
  </si>
  <si>
    <t>00897750000108</t>
  </si>
  <si>
    <t>82782079000114</t>
  </si>
  <si>
    <t>85021657000198</t>
  </si>
  <si>
    <t>45109203000159</t>
  </si>
  <si>
    <t>45185624000169</t>
  </si>
  <si>
    <t>45298461000120</t>
  </si>
  <si>
    <t>45721713000182</t>
  </si>
  <si>
    <t>37885220000150</t>
  </si>
  <si>
    <t>12817187000108</t>
  </si>
  <si>
    <t>37338161000108</t>
  </si>
  <si>
    <t>52875107000187</t>
  </si>
  <si>
    <t>40265132000160</t>
  </si>
  <si>
    <t>15444904000183</t>
  </si>
  <si>
    <t>55042855000177</t>
  </si>
  <si>
    <t>23518341000159</t>
  </si>
  <si>
    <t>15610999000168</t>
  </si>
  <si>
    <t>23165041000133</t>
  </si>
  <si>
    <t>46845026000131</t>
  </si>
  <si>
    <t>01807910000143</t>
  </si>
  <si>
    <t>29573589000107</t>
  </si>
  <si>
    <t>21964799000106</t>
  </si>
  <si>
    <t>78044815000593</t>
  </si>
  <si>
    <t>47188112000181</t>
  </si>
  <si>
    <t>15459441000123</t>
  </si>
  <si>
    <t>29883081000105</t>
  </si>
  <si>
    <t>45087577000110</t>
  </si>
  <si>
    <t>10949185000139</t>
  </si>
  <si>
    <t>51729228000158</t>
  </si>
  <si>
    <t>49619541000191</t>
  </si>
  <si>
    <t>53800896000150</t>
  </si>
  <si>
    <t>20549245000180</t>
  </si>
  <si>
    <t>20711290000199</t>
  </si>
  <si>
    <t>07811085000137</t>
  </si>
  <si>
    <t>07607904000129</t>
  </si>
  <si>
    <t>21329116000149</t>
  </si>
  <si>
    <t>38486661000141</t>
  </si>
  <si>
    <t>39838879000180</t>
  </si>
  <si>
    <t>22428169000180</t>
  </si>
  <si>
    <t>50923558000117</t>
  </si>
  <si>
    <t>07461662000108</t>
  </si>
  <si>
    <t>45636878000156</t>
  </si>
  <si>
    <t>07546154000122</t>
  </si>
  <si>
    <t>51058660000164</t>
  </si>
  <si>
    <t>39766173000150</t>
  </si>
  <si>
    <t>07218656000124</t>
  </si>
  <si>
    <t>22107950000152</t>
  </si>
  <si>
    <t>22163442000191</t>
  </si>
  <si>
    <t>50885646000171</t>
  </si>
  <si>
    <t>21207690000124</t>
  </si>
  <si>
    <t>09129967000142</t>
  </si>
  <si>
    <t>08283314000150</t>
  </si>
  <si>
    <t>42968196000152</t>
  </si>
  <si>
    <t>10681978000110</t>
  </si>
  <si>
    <t>16551045000194</t>
  </si>
  <si>
    <t>16457978000117</t>
  </si>
  <si>
    <t>15788085000191</t>
  </si>
  <si>
    <t>10907370000160</t>
  </si>
  <si>
    <t>43273059000166</t>
  </si>
  <si>
    <t>10980542000121</t>
  </si>
  <si>
    <t>15412998000109</t>
  </si>
  <si>
    <t>11081322000129</t>
  </si>
  <si>
    <t>13992332000141</t>
  </si>
  <si>
    <t>44743781000180</t>
  </si>
  <si>
    <t>45860324000138</t>
  </si>
  <si>
    <t>11560296000111</t>
  </si>
  <si>
    <t>45053604000134</t>
  </si>
  <si>
    <t>11740542000117</t>
  </si>
  <si>
    <t>13154261000108</t>
  </si>
  <si>
    <t>45363023000107</t>
  </si>
  <si>
    <t>12146615000100</t>
  </si>
  <si>
    <t>10611825000104</t>
  </si>
  <si>
    <t>10610190000112</t>
  </si>
  <si>
    <t>42377749000100</t>
  </si>
  <si>
    <t>17022338000147</t>
  </si>
  <si>
    <t>50042130000165</t>
  </si>
  <si>
    <t>08459768000130</t>
  </si>
  <si>
    <t>49683604000179</t>
  </si>
  <si>
    <t>20477705000101</t>
  </si>
  <si>
    <t>40458688000172</t>
  </si>
  <si>
    <t>49287699000101</t>
  </si>
  <si>
    <t>08725307000161</t>
  </si>
  <si>
    <t>49232520000119</t>
  </si>
  <si>
    <t>19920500000170</t>
  </si>
  <si>
    <t>20514908000120</t>
  </si>
  <si>
    <t>49227759000109</t>
  </si>
  <si>
    <t>19299914000123</t>
  </si>
  <si>
    <t>19144240000198</t>
  </si>
  <si>
    <t>48740849000128</t>
  </si>
  <si>
    <t>09405800000167</t>
  </si>
  <si>
    <t>41867600000139</t>
  </si>
  <si>
    <t>41990641000118</t>
  </si>
  <si>
    <t>17962541000101</t>
  </si>
  <si>
    <t>17603733000113</t>
  </si>
  <si>
    <t>42098005000149</t>
  </si>
  <si>
    <t>41313683000114</t>
  </si>
  <si>
    <t>06226040000132</t>
  </si>
  <si>
    <t>00087479000145</t>
  </si>
  <si>
    <t>22315647000145</t>
  </si>
  <si>
    <t>01590728000264</t>
  </si>
  <si>
    <t>05086630000144</t>
  </si>
  <si>
    <t>30262051000152</t>
  </si>
  <si>
    <t>35650490000156</t>
  </si>
  <si>
    <t>78755758000470</t>
  </si>
  <si>
    <t>01690582000148</t>
  </si>
  <si>
    <t>29118458000121</t>
  </si>
  <si>
    <t>01828865000103</t>
  </si>
  <si>
    <t>32714474000191</t>
  </si>
  <si>
    <t>04720410000168</t>
  </si>
  <si>
    <t>24704632000102</t>
  </si>
  <si>
    <t>25205906000173</t>
  </si>
  <si>
    <t>33261331000134</t>
  </si>
  <si>
    <t>33491363000126</t>
  </si>
  <si>
    <t>24144329000194</t>
  </si>
  <si>
    <t>34930483000145</t>
  </si>
  <si>
    <t>28563094000126</t>
  </si>
  <si>
    <t>02511548000121</t>
  </si>
  <si>
    <t>26641082000147</t>
  </si>
  <si>
    <t>03713733000161</t>
  </si>
  <si>
    <t>02679656000108</t>
  </si>
  <si>
    <t>03564748000105</t>
  </si>
  <si>
    <t>02717256000140</t>
  </si>
  <si>
    <t>34502580000137</t>
  </si>
  <si>
    <t>58325250000181</t>
  </si>
  <si>
    <t>27110160000140</t>
  </si>
  <si>
    <t>27512032000122</t>
  </si>
  <si>
    <t>06159070000173</t>
  </si>
  <si>
    <t>27834941000187</t>
  </si>
  <si>
    <t>03123565000154</t>
  </si>
  <si>
    <t>26594186000148</t>
  </si>
  <si>
    <t>01365194000191</t>
  </si>
  <si>
    <t>01611372000117</t>
  </si>
  <si>
    <t>36551726000160</t>
  </si>
  <si>
    <t>00906885000192</t>
  </si>
  <si>
    <t>31093807000140</t>
  </si>
  <si>
    <t>00537833000196</t>
  </si>
  <si>
    <t>05728496000219</t>
  </si>
  <si>
    <t>37091111000160</t>
  </si>
  <si>
    <t>31140120000118</t>
  </si>
  <si>
    <t>00457684000155</t>
  </si>
  <si>
    <t>31169376000158</t>
  </si>
  <si>
    <t>31966341000140</t>
  </si>
  <si>
    <t>31889947000129</t>
  </si>
  <si>
    <t>54662687000150</t>
  </si>
  <si>
    <t>54397672000101</t>
  </si>
  <si>
    <t>54380785000102</t>
  </si>
  <si>
    <t>00148007000155</t>
  </si>
  <si>
    <t>37382120000100</t>
  </si>
  <si>
    <t>05544644000164</t>
  </si>
  <si>
    <t>31065131000180</t>
  </si>
  <si>
    <t>03058632000102</t>
  </si>
  <si>
    <t>05455270000100</t>
  </si>
  <si>
    <t>05383574000100</t>
  </si>
  <si>
    <t>30996627000105</t>
  </si>
  <si>
    <t>82135625000125</t>
  </si>
  <si>
    <t>31059754000140</t>
  </si>
  <si>
    <t>82697137000101</t>
  </si>
  <si>
    <t>27912769000132</t>
  </si>
  <si>
    <t>44428572000141</t>
  </si>
  <si>
    <t>64390701000329</t>
  </si>
  <si>
    <t>17660311000180</t>
  </si>
  <si>
    <t>34061575000136</t>
  </si>
  <si>
    <t>02864219000164</t>
  </si>
  <si>
    <t>34067458000180</t>
  </si>
  <si>
    <t>43698978000181</t>
  </si>
  <si>
    <t>14649770000174</t>
  </si>
  <si>
    <t>46308964000100</t>
  </si>
  <si>
    <t>30747960000180</t>
  </si>
  <si>
    <t>28385405000104</t>
  </si>
  <si>
    <t>80515570000153</t>
  </si>
  <si>
    <t>72472038000178</t>
  </si>
  <si>
    <t>61145488000300</t>
  </si>
  <si>
    <t>44650987000165</t>
  </si>
  <si>
    <t>13659772000181</t>
  </si>
  <si>
    <t>10898131000191</t>
  </si>
  <si>
    <t>11855692000176</t>
  </si>
  <si>
    <t>44352658000138</t>
  </si>
  <si>
    <t>10868068000221</t>
  </si>
  <si>
    <t>43099511000115</t>
  </si>
  <si>
    <t>33164783000289</t>
  </si>
  <si>
    <t>02010281000865</t>
  </si>
  <si>
    <t>31799537000197</t>
  </si>
  <si>
    <t>31560722000124</t>
  </si>
  <si>
    <t>14086974000144</t>
  </si>
  <si>
    <t>41474334000184</t>
  </si>
  <si>
    <t>50560043000108</t>
  </si>
  <si>
    <t>55687089000106</t>
  </si>
  <si>
    <t>39303825000110</t>
  </si>
  <si>
    <t>50098239000114</t>
  </si>
  <si>
    <t>40318151000107</t>
  </si>
  <si>
    <t>50276455000102</t>
  </si>
  <si>
    <t>04896253000146</t>
  </si>
  <si>
    <t>21437316000891</t>
  </si>
  <si>
    <t>55589715000113</t>
  </si>
  <si>
    <t>25137754000119</t>
  </si>
  <si>
    <t>39942232000102</t>
  </si>
  <si>
    <t>03109168000128</t>
  </si>
  <si>
    <t>05113751000138</t>
  </si>
  <si>
    <t>51240452000181</t>
  </si>
  <si>
    <t>24127249000120</t>
  </si>
  <si>
    <t>24056732000161</t>
  </si>
  <si>
    <t>05396069000108</t>
  </si>
  <si>
    <t>55300444000134</t>
  </si>
  <si>
    <t>05338288000122</t>
  </si>
  <si>
    <t>51687136000152</t>
  </si>
  <si>
    <t>05644504000168</t>
  </si>
  <si>
    <t>07631982000169</t>
  </si>
  <si>
    <t>21935258000150</t>
  </si>
  <si>
    <t>19085468000154</t>
  </si>
  <si>
    <t>35424010000139</t>
  </si>
  <si>
    <t>23075397000186</t>
  </si>
  <si>
    <t>19542800000162</t>
  </si>
  <si>
    <t>49024669000102</t>
  </si>
  <si>
    <t>03248270000295</t>
  </si>
  <si>
    <t>57579318000196</t>
  </si>
  <si>
    <t>26626098000180</t>
  </si>
  <si>
    <t>22035354000104</t>
  </si>
  <si>
    <t>37053117000143</t>
  </si>
  <si>
    <t>41621094000101</t>
  </si>
  <si>
    <t>57026399000105</t>
  </si>
  <si>
    <t>34377209000190</t>
  </si>
  <si>
    <t>22460566000139</t>
  </si>
  <si>
    <t>22823882000128</t>
  </si>
  <si>
    <t>44590787000164</t>
  </si>
  <si>
    <t>12871698000108</t>
  </si>
  <si>
    <t>23062852000109</t>
  </si>
  <si>
    <t>38298413000177</t>
  </si>
  <si>
    <t>36072964000192</t>
  </si>
  <si>
    <t>21425534000130</t>
  </si>
  <si>
    <t>22053843000199</t>
  </si>
  <si>
    <t>36207894000132</t>
  </si>
  <si>
    <t>21483615000609</t>
  </si>
  <si>
    <t>24100086000192</t>
  </si>
  <si>
    <t>30836440000144</t>
  </si>
  <si>
    <t>38427777000100</t>
  </si>
  <si>
    <t>18607822000109</t>
  </si>
  <si>
    <t>30769221000190</t>
  </si>
  <si>
    <t>18282191000197</t>
  </si>
  <si>
    <t>18973805000187</t>
  </si>
  <si>
    <t>19203998000150</t>
  </si>
  <si>
    <t>42036849000165</t>
  </si>
  <si>
    <t>26889274000177</t>
  </si>
  <si>
    <t>28369134000101</t>
  </si>
  <si>
    <t>41376156000159</t>
  </si>
  <si>
    <t>42556109000150</t>
  </si>
  <si>
    <t>28610265000201</t>
  </si>
  <si>
    <t>42858173000195</t>
  </si>
  <si>
    <t>28763421000193</t>
  </si>
  <si>
    <t>20486284000185</t>
  </si>
  <si>
    <t>32803752000187</t>
  </si>
  <si>
    <t>24655406000170</t>
  </si>
  <si>
    <t>35606801000180</t>
  </si>
  <si>
    <t>32431804000131</t>
  </si>
  <si>
    <t>32362101000107</t>
  </si>
  <si>
    <t>39935346000117</t>
  </si>
  <si>
    <t>30454048000130</t>
  </si>
  <si>
    <t>24309561000135</t>
  </si>
  <si>
    <t>35728216000152</t>
  </si>
  <si>
    <t>14639135000106</t>
  </si>
  <si>
    <t>44135977000191</t>
  </si>
  <si>
    <t>14261031000100</t>
  </si>
  <si>
    <t>22577909000140</t>
  </si>
  <si>
    <t>11696241000133</t>
  </si>
  <si>
    <t>47277125000127</t>
  </si>
  <si>
    <t>50259129000197</t>
  </si>
  <si>
    <t>07596572000124</t>
  </si>
  <si>
    <t>48285804000100</t>
  </si>
  <si>
    <t>54336077000166</t>
  </si>
  <si>
    <t>48120068000130</t>
  </si>
  <si>
    <t>46548370000169</t>
  </si>
  <si>
    <t>03892084000103</t>
  </si>
  <si>
    <t>03838847000138</t>
  </si>
  <si>
    <t>46095107000161</t>
  </si>
  <si>
    <t>54773382000115</t>
  </si>
  <si>
    <t>07841408000135</t>
  </si>
  <si>
    <t>10958040000102</t>
  </si>
  <si>
    <t>47615849000133</t>
  </si>
  <si>
    <t>05686030000117</t>
  </si>
  <si>
    <t>10916907000159</t>
  </si>
  <si>
    <t>61552022000159</t>
  </si>
  <si>
    <t>02731653000257</t>
  </si>
  <si>
    <t>05667385000169</t>
  </si>
  <si>
    <t>10400702000116</t>
  </si>
  <si>
    <t>54113262000191</t>
  </si>
  <si>
    <t>79065181000194</t>
  </si>
  <si>
    <t>07351977000100</t>
  </si>
  <si>
    <t>12253663000105</t>
  </si>
  <si>
    <t>45714865000158</t>
  </si>
  <si>
    <t>04860249000128</t>
  </si>
  <si>
    <t>85244168001339</t>
  </si>
  <si>
    <t>04818072000100</t>
  </si>
  <si>
    <t>09450806000156</t>
  </si>
  <si>
    <t>49018158000188</t>
  </si>
  <si>
    <t>10225005000176</t>
  </si>
  <si>
    <t>09053477000100</t>
  </si>
  <si>
    <t>11958413000108</t>
  </si>
  <si>
    <t>10649866000181</t>
  </si>
  <si>
    <t>04534792000135</t>
  </si>
  <si>
    <t>06376269000153</t>
  </si>
  <si>
    <t>11481301000109</t>
  </si>
  <si>
    <t>01395594000140</t>
  </si>
  <si>
    <t>09653039000182</t>
  </si>
  <si>
    <t>80043904000133</t>
  </si>
  <si>
    <t>11394189000160</t>
  </si>
  <si>
    <t>40706689000199</t>
  </si>
  <si>
    <t>26814505000183</t>
  </si>
  <si>
    <t>59409612000185</t>
  </si>
  <si>
    <t>57353565000170</t>
  </si>
  <si>
    <t>47579509000102</t>
  </si>
  <si>
    <t>96594106000130</t>
  </si>
  <si>
    <t>24490141000106</t>
  </si>
  <si>
    <t>42075201000106</t>
  </si>
  <si>
    <t>55268986000177</t>
  </si>
  <si>
    <t>47977576000177</t>
  </si>
  <si>
    <t>29455999000145</t>
  </si>
  <si>
    <t>54322975000165</t>
  </si>
  <si>
    <t>46011463000150</t>
  </si>
  <si>
    <t>05923253000150</t>
  </si>
  <si>
    <t>32947595000183</t>
  </si>
  <si>
    <t>20982431000108</t>
  </si>
  <si>
    <t>46581061000190</t>
  </si>
  <si>
    <t>45736454000163</t>
  </si>
  <si>
    <t>30456455000187</t>
  </si>
  <si>
    <t>15315213000180</t>
  </si>
  <si>
    <t>07173771000120</t>
  </si>
  <si>
    <t>07855005000145</t>
  </si>
  <si>
    <t>32005930000124</t>
  </si>
  <si>
    <t>53958875000167</t>
  </si>
  <si>
    <t>05373051000182</t>
  </si>
  <si>
    <t>05259831000104</t>
  </si>
  <si>
    <t>07039507000106</t>
  </si>
  <si>
    <t>53647353000144</t>
  </si>
  <si>
    <t>37907154000171</t>
  </si>
  <si>
    <t>24102482000159</t>
  </si>
  <si>
    <t>24132196000136</t>
  </si>
  <si>
    <t>22212519000176</t>
  </si>
  <si>
    <t>05218483000119</t>
  </si>
  <si>
    <t>06330296000195</t>
  </si>
  <si>
    <t>23181573000164</t>
  </si>
  <si>
    <t>54549552000182</t>
  </si>
  <si>
    <t>37139260000152</t>
  </si>
  <si>
    <t>05515045000112</t>
  </si>
  <si>
    <t>05552986000126</t>
  </si>
  <si>
    <t>05760614000195</t>
  </si>
  <si>
    <t>36475068000174</t>
  </si>
  <si>
    <t>05597773000110</t>
  </si>
  <si>
    <t>54983117000161</t>
  </si>
  <si>
    <t>36980740000189</t>
  </si>
  <si>
    <t>23429671000178</t>
  </si>
  <si>
    <t>23256234000108</t>
  </si>
  <si>
    <t>24030008000169</t>
  </si>
  <si>
    <t>24301458000300</t>
  </si>
  <si>
    <t>12625571000109</t>
  </si>
  <si>
    <t>05113118000140</t>
  </si>
  <si>
    <t>02352051000108</t>
  </si>
  <si>
    <t>67758201000719</t>
  </si>
  <si>
    <t>02013667000235</t>
  </si>
  <si>
    <t>29006963000184</t>
  </si>
  <si>
    <t>01893865000197</t>
  </si>
  <si>
    <t>77883320005554</t>
  </si>
  <si>
    <t>29217201000127</t>
  </si>
  <si>
    <t>29774017000188</t>
  </si>
  <si>
    <t>32426724000198</t>
  </si>
  <si>
    <t>01647867000104</t>
  </si>
  <si>
    <t>01629712000137</t>
  </si>
  <si>
    <t>01291387000650</t>
  </si>
  <si>
    <t>81303463000477</t>
  </si>
  <si>
    <t>01005845001104</t>
  </si>
  <si>
    <t>00974731000138</t>
  </si>
  <si>
    <t>00489409000113</t>
  </si>
  <si>
    <t>91959866000180</t>
  </si>
  <si>
    <t>00320065000114</t>
  </si>
  <si>
    <t>31742660000171</t>
  </si>
  <si>
    <t>02454317000123</t>
  </si>
  <si>
    <t>05136318000118</t>
  </si>
  <si>
    <t>02471556000191</t>
  </si>
  <si>
    <t>02728506002514</t>
  </si>
  <si>
    <t>55581792000127</t>
  </si>
  <si>
    <t>35523496000162</t>
  </si>
  <si>
    <t>04632856000130</t>
  </si>
  <si>
    <t>24946740000183</t>
  </si>
  <si>
    <t>04222838000180</t>
  </si>
  <si>
    <t>26037273000102</t>
  </si>
  <si>
    <t>03985375000731</t>
  </si>
  <si>
    <t>26491972000110</t>
  </si>
  <si>
    <t>22094631000150</t>
  </si>
  <si>
    <t>57807012000140</t>
  </si>
  <si>
    <t>03563456000158</t>
  </si>
  <si>
    <t>58080493000105</t>
  </si>
  <si>
    <t>03282927000150</t>
  </si>
  <si>
    <t>27082800000155</t>
  </si>
  <si>
    <t>27490440000120</t>
  </si>
  <si>
    <t>60782778000121</t>
  </si>
  <si>
    <t>02986234000185</t>
  </si>
  <si>
    <t>02905424000120</t>
  </si>
  <si>
    <t>34046968000170</t>
  </si>
  <si>
    <t>02663943000120</t>
  </si>
  <si>
    <t>53389767000110</t>
  </si>
  <si>
    <t>06954360000109</t>
  </si>
  <si>
    <t>22020994000221</t>
  </si>
  <si>
    <t>10833538000130</t>
  </si>
  <si>
    <t>43158302000103</t>
  </si>
  <si>
    <t>10725585000160</t>
  </si>
  <si>
    <t>17214638000128</t>
  </si>
  <si>
    <t>10474553000130</t>
  </si>
  <si>
    <t>53105745000181</t>
  </si>
  <si>
    <t>18233211002426</t>
  </si>
  <si>
    <t>11025484000140</t>
  </si>
  <si>
    <t>09547215000100</t>
  </si>
  <si>
    <t>48713160000104</t>
  </si>
  <si>
    <t>48714386000120</t>
  </si>
  <si>
    <t>09366418000515</t>
  </si>
  <si>
    <t>09220921000134</t>
  </si>
  <si>
    <t>09146451000106</t>
  </si>
  <si>
    <t>48973058000148</t>
  </si>
  <si>
    <t>41232530000142</t>
  </si>
  <si>
    <t>09523815000120</t>
  </si>
  <si>
    <t>43667179000148</t>
  </si>
  <si>
    <t>11096474000103</t>
  </si>
  <si>
    <t>14852497000180</t>
  </si>
  <si>
    <t>45544434000190</t>
  </si>
  <si>
    <t>12044700001058</t>
  </si>
  <si>
    <t>13046600000132</t>
  </si>
  <si>
    <t>12027844000105</t>
  </si>
  <si>
    <t>45745311000118</t>
  </si>
  <si>
    <t>45159606000102</t>
  </si>
  <si>
    <t>45805436000196</t>
  </si>
  <si>
    <t>11603042000133</t>
  </si>
  <si>
    <t>11481246000149</t>
  </si>
  <si>
    <t>46056487000125</t>
  </si>
  <si>
    <t>11331107000139</t>
  </si>
  <si>
    <t>46060441000180</t>
  </si>
  <si>
    <t>14125493000109</t>
  </si>
  <si>
    <t>11301513000230</t>
  </si>
  <si>
    <t>14622553000352</t>
  </si>
  <si>
    <t>11159486000121</t>
  </si>
  <si>
    <t>44038876000100</t>
  </si>
  <si>
    <t>08800009000199</t>
  </si>
  <si>
    <t>08745274000111</t>
  </si>
  <si>
    <t>10353276000107</t>
  </si>
  <si>
    <t>31851052000103</t>
  </si>
  <si>
    <t>07669095000180</t>
  </si>
  <si>
    <t>07665467000108</t>
  </si>
  <si>
    <t>50587663000122</t>
  </si>
  <si>
    <t>07651968000127</t>
  </si>
  <si>
    <t>07945053000124</t>
  </si>
  <si>
    <t>08080041000147</t>
  </si>
  <si>
    <t>07401700000137</t>
  </si>
  <si>
    <t>39531199000110</t>
  </si>
  <si>
    <t>40041271000100</t>
  </si>
  <si>
    <t>08505736001367</t>
  </si>
  <si>
    <t>38421085000154</t>
  </si>
  <si>
    <t>50404023000130</t>
  </si>
  <si>
    <t>52386167000136</t>
  </si>
  <si>
    <t>40035591000157</t>
  </si>
  <si>
    <t>08577050000148</t>
  </si>
  <si>
    <t>40426664000131</t>
  </si>
  <si>
    <t>54850604000156</t>
  </si>
  <si>
    <t>72156748000199</t>
  </si>
  <si>
    <t>43685808000162</t>
  </si>
  <si>
    <t>07698596000194</t>
  </si>
  <si>
    <t>10932103000143</t>
  </si>
  <si>
    <t>64406978000130</t>
  </si>
  <si>
    <t>02754196000135</t>
  </si>
  <si>
    <t>02176090000100</t>
  </si>
  <si>
    <t>28521211000199</t>
  </si>
  <si>
    <t>02859525000102</t>
  </si>
  <si>
    <t>05950859000185</t>
  </si>
  <si>
    <t>21250371000100</t>
  </si>
  <si>
    <t>32721837000116</t>
  </si>
  <si>
    <t>12773470000177</t>
  </si>
  <si>
    <t>07208889000146</t>
  </si>
  <si>
    <t>07259712000179</t>
  </si>
  <si>
    <t>07013648000222</t>
  </si>
  <si>
    <t>85181683000183</t>
  </si>
  <si>
    <t>31024638000196</t>
  </si>
  <si>
    <t>22761584018360</t>
  </si>
  <si>
    <t>12377080000188</t>
  </si>
  <si>
    <t>06228648000104</t>
  </si>
  <si>
    <t>01713958000354</t>
  </si>
  <si>
    <t>29555122000126</t>
  </si>
  <si>
    <t>46456462000119</t>
  </si>
  <si>
    <t>47411826000107</t>
  </si>
  <si>
    <t>01797066000117</t>
  </si>
  <si>
    <t>22415106000199</t>
  </si>
  <si>
    <t>59773077000147</t>
  </si>
  <si>
    <t>23079422000108</t>
  </si>
  <si>
    <t>47767748000188</t>
  </si>
  <si>
    <t>24068317000128</t>
  </si>
  <si>
    <t>09042463000190</t>
  </si>
  <si>
    <t>24282187000121</t>
  </si>
  <si>
    <t>19037296000143</t>
  </si>
  <si>
    <t>20459353000161</t>
  </si>
  <si>
    <t>18387904000187</t>
  </si>
  <si>
    <t>25046724000105</t>
  </si>
  <si>
    <t>16918361000151</t>
  </si>
  <si>
    <t>04268466000123</t>
  </si>
  <si>
    <t>18295263000130</t>
  </si>
  <si>
    <t>50247497000115</t>
  </si>
  <si>
    <t>26037394000146</t>
  </si>
  <si>
    <t>26146162000126</t>
  </si>
  <si>
    <t>04155898000128</t>
  </si>
  <si>
    <t>18215779000128</t>
  </si>
  <si>
    <t>23408019000177</t>
  </si>
  <si>
    <t>27038755000131</t>
  </si>
  <si>
    <t>42098167000187</t>
  </si>
  <si>
    <t>47836339000196</t>
  </si>
  <si>
    <t>34460760000101</t>
  </si>
  <si>
    <t>57075952000191</t>
  </si>
  <si>
    <t>34575729000108</t>
  </si>
  <si>
    <t>79858924000183</t>
  </si>
  <si>
    <t>36925798000120</t>
  </si>
  <si>
    <t>81299562000180</t>
  </si>
  <si>
    <t>32257338000209</t>
  </si>
  <si>
    <t>51940295000117</t>
  </si>
  <si>
    <t>48849767000116</t>
  </si>
  <si>
    <t>39304546000171</t>
  </si>
  <si>
    <t>48935328000126</t>
  </si>
  <si>
    <t>48939745000147</t>
  </si>
  <si>
    <t>40559362000131</t>
  </si>
  <si>
    <t>34296190000158</t>
  </si>
  <si>
    <t>32000378000181</t>
  </si>
  <si>
    <t>45430433000115</t>
  </si>
  <si>
    <t>31924082000194</t>
  </si>
  <si>
    <t>92697010000146</t>
  </si>
  <si>
    <t>40748399000108</t>
  </si>
  <si>
    <t>47657288000135</t>
  </si>
  <si>
    <t>42697909000190</t>
  </si>
  <si>
    <t>49760543000104</t>
  </si>
  <si>
    <t>32347798000139</t>
  </si>
  <si>
    <t>41696403000102</t>
  </si>
  <si>
    <t>33369108000105</t>
  </si>
  <si>
    <t>48422124000191</t>
  </si>
  <si>
    <t>42026012000135</t>
  </si>
  <si>
    <t>57053351000188</t>
  </si>
  <si>
    <t>43520490000160</t>
  </si>
  <si>
    <t>72294093000115</t>
  </si>
  <si>
    <t>42169948000115</t>
  </si>
  <si>
    <t>43728600000183</t>
  </si>
  <si>
    <t>47373160000140</t>
  </si>
  <si>
    <t>35115124000105</t>
  </si>
  <si>
    <t>32608989000107</t>
  </si>
  <si>
    <t>42254520000170</t>
  </si>
  <si>
    <t>33932632000142</t>
  </si>
  <si>
    <t>35974535000148</t>
  </si>
  <si>
    <t>47975975000107</t>
  </si>
  <si>
    <t>46260769000140</t>
  </si>
  <si>
    <t>78621836000109</t>
  </si>
  <si>
    <t>35431069000154</t>
  </si>
  <si>
    <t>44178595000145</t>
  </si>
  <si>
    <t>51247154000113</t>
  </si>
  <si>
    <t>55274354000116</t>
  </si>
  <si>
    <t>24506905000104</t>
  </si>
  <si>
    <t>97476451000131</t>
  </si>
  <si>
    <t>17020408000128</t>
  </si>
  <si>
    <t>17572379000107</t>
  </si>
  <si>
    <t>18833875000130</t>
  </si>
  <si>
    <t>06128065000101</t>
  </si>
  <si>
    <t>06009491000118</t>
  </si>
  <si>
    <t>20045430000137</t>
  </si>
  <si>
    <t>05984305000107</t>
  </si>
  <si>
    <t>05963967000192</t>
  </si>
  <si>
    <t>05826686000198</t>
  </si>
  <si>
    <t>05620977000125</t>
  </si>
  <si>
    <t>20648525000145</t>
  </si>
  <si>
    <t>20671505000195</t>
  </si>
  <si>
    <t>05500532000101</t>
  </si>
  <si>
    <t>05352631000193</t>
  </si>
  <si>
    <t>07410316000109</t>
  </si>
  <si>
    <t>20844417000148</t>
  </si>
  <si>
    <t>05222517000149</t>
  </si>
  <si>
    <t>21066409000180</t>
  </si>
  <si>
    <t>05053713000137</t>
  </si>
  <si>
    <t>21617716000102</t>
  </si>
  <si>
    <t>21688537000166</t>
  </si>
  <si>
    <t>21844443000139</t>
  </si>
  <si>
    <t>21915353000191</t>
  </si>
  <si>
    <t>04921213000107</t>
  </si>
  <si>
    <t>04447180000105</t>
  </si>
  <si>
    <t>22221781000187</t>
  </si>
  <si>
    <t>04252190000195</t>
  </si>
  <si>
    <t>22611773000147</t>
  </si>
  <si>
    <t>23106657000133</t>
  </si>
  <si>
    <t>23217633000151</t>
  </si>
  <si>
    <t>05334653000120</t>
  </si>
  <si>
    <t>03958284000111</t>
  </si>
  <si>
    <t>07425902000208</t>
  </si>
  <si>
    <t>16675539000180</t>
  </si>
  <si>
    <t>10581797000111</t>
  </si>
  <si>
    <t>10587873000104</t>
  </si>
  <si>
    <t>10599681000100</t>
  </si>
  <si>
    <t>10297886000130</t>
  </si>
  <si>
    <t>10876469000142</t>
  </si>
  <si>
    <t>10271694000155</t>
  </si>
  <si>
    <t>11047541000191</t>
  </si>
  <si>
    <t>09405419000106</t>
  </si>
  <si>
    <t>11250034000150</t>
  </si>
  <si>
    <t>11251319000106</t>
  </si>
  <si>
    <t>09405185000199</t>
  </si>
  <si>
    <t>09087014000169</t>
  </si>
  <si>
    <t>09053748000127</t>
  </si>
  <si>
    <t>11479400000148</t>
  </si>
  <si>
    <t>16715764000101</t>
  </si>
  <si>
    <t>11966022000127</t>
  </si>
  <si>
    <t>12125903000188</t>
  </si>
  <si>
    <t>08482495000144</t>
  </si>
  <si>
    <t>12991901000171</t>
  </si>
  <si>
    <t>13052858000141</t>
  </si>
  <si>
    <t>13288932000123</t>
  </si>
  <si>
    <t>08025863000125</t>
  </si>
  <si>
    <t>13562354000171</t>
  </si>
  <si>
    <t>07951193000105</t>
  </si>
  <si>
    <t>13724876000122</t>
  </si>
  <si>
    <t>14778496000133</t>
  </si>
  <si>
    <t>07718795000117</t>
  </si>
  <si>
    <t>15305269000153</t>
  </si>
  <si>
    <t>15601246000196</t>
  </si>
  <si>
    <t>07465257000168</t>
  </si>
  <si>
    <t>08743391000146</t>
  </si>
  <si>
    <t>23433208000108</t>
  </si>
  <si>
    <t>20444603000190</t>
  </si>
  <si>
    <t>00710029000167</t>
  </si>
  <si>
    <t>02800397000121</t>
  </si>
  <si>
    <t>27845560000101</t>
  </si>
  <si>
    <t>02862461000107</t>
  </si>
  <si>
    <t>28815052000135</t>
  </si>
  <si>
    <t>28289603000174</t>
  </si>
  <si>
    <t>02994519000168</t>
  </si>
  <si>
    <t>03166877000145</t>
  </si>
  <si>
    <t>24374966000157</t>
  </si>
  <si>
    <t>24307184000103</t>
  </si>
  <si>
    <t>26947090000116</t>
  </si>
  <si>
    <t>26972806000135</t>
  </si>
  <si>
    <t>00922947000150</t>
  </si>
  <si>
    <t>29991746000196</t>
  </si>
  <si>
    <t>01676102000194</t>
  </si>
  <si>
    <t>01810942000106</t>
  </si>
  <si>
    <t>02317582000160</t>
  </si>
  <si>
    <t>01010272000135</t>
  </si>
  <si>
    <t>31387068000107</t>
  </si>
  <si>
    <t>01974813000145</t>
  </si>
  <si>
    <t>28706488000196</t>
  </si>
  <si>
    <t>23901836000162</t>
  </si>
  <si>
    <t>30866189000160</t>
  </si>
  <si>
    <t>29034194000128</t>
  </si>
  <si>
    <t>27532497000145</t>
  </si>
  <si>
    <t>23881000000143</t>
  </si>
  <si>
    <t>45332390000135</t>
  </si>
  <si>
    <t>53517847000104</t>
  </si>
  <si>
    <t>07354555000180</t>
  </si>
  <si>
    <t>07157796000130</t>
  </si>
  <si>
    <t>41932684000147</t>
  </si>
  <si>
    <t>17598403000187</t>
  </si>
  <si>
    <t>30459206000145</t>
  </si>
  <si>
    <t>17782508000191</t>
  </si>
  <si>
    <t>52017064000107</t>
  </si>
  <si>
    <t>07058442000138</t>
  </si>
  <si>
    <t>03736372000179</t>
  </si>
  <si>
    <t>51616341000127</t>
  </si>
  <si>
    <t>14028224000116</t>
  </si>
  <si>
    <t>14215976000196</t>
  </si>
  <si>
    <t>44339114000136</t>
  </si>
  <si>
    <t>14223475000151</t>
  </si>
  <si>
    <t>14401570000106</t>
  </si>
  <si>
    <t>07993659000135</t>
  </si>
  <si>
    <t>11543045000129</t>
  </si>
  <si>
    <t>50800602000100</t>
  </si>
  <si>
    <t>01342497000199</t>
  </si>
  <si>
    <t>01004788000177</t>
  </si>
  <si>
    <t>83414110000127</t>
  </si>
  <si>
    <t>43374768001703</t>
  </si>
  <si>
    <t>01581088000145</t>
  </si>
  <si>
    <t>33097344000110</t>
  </si>
  <si>
    <t>01660574000159</t>
  </si>
  <si>
    <t>53600234000136</t>
  </si>
  <si>
    <t>42611615000102</t>
  </si>
  <si>
    <t>30162178000108</t>
  </si>
  <si>
    <t>00851446000120</t>
  </si>
  <si>
    <t>06036417000190</t>
  </si>
  <si>
    <t>53767508000186</t>
  </si>
  <si>
    <t>35747663000159</t>
  </si>
  <si>
    <t>22120749000105</t>
  </si>
  <si>
    <t>60429792000146</t>
  </si>
  <si>
    <t>24020170000104</t>
  </si>
  <si>
    <t>31281793000198</t>
  </si>
  <si>
    <t>22509165000126</t>
  </si>
  <si>
    <t>37802737000138</t>
  </si>
  <si>
    <t>23982632000101</t>
  </si>
  <si>
    <t>94053204000215</t>
  </si>
  <si>
    <t>04031245000137</t>
  </si>
  <si>
    <t>22617332000152</t>
  </si>
  <si>
    <t>03961102000161</t>
  </si>
  <si>
    <t>23038707000192</t>
  </si>
  <si>
    <t>57123782000173</t>
  </si>
  <si>
    <t>45488085000137</t>
  </si>
  <si>
    <t>03230856000141</t>
  </si>
  <si>
    <t>10342173000141</t>
  </si>
  <si>
    <t>73471963011939</t>
  </si>
  <si>
    <t>10636282000171</t>
  </si>
  <si>
    <t>24848722000169</t>
  </si>
  <si>
    <t>55422071000174</t>
  </si>
  <si>
    <t>89013627000190</t>
  </si>
  <si>
    <t>54088536000130</t>
  </si>
  <si>
    <t>19488746000114</t>
  </si>
  <si>
    <t>28888433000144</t>
  </si>
  <si>
    <t>41151227000115</t>
  </si>
  <si>
    <t>48485073000147</t>
  </si>
  <si>
    <t>19967499000139</t>
  </si>
  <si>
    <t>54535839000153</t>
  </si>
  <si>
    <t>39757285000145</t>
  </si>
  <si>
    <t>34386384000144</t>
  </si>
  <si>
    <t>26768494000142</t>
  </si>
  <si>
    <t>55191481000151</t>
  </si>
  <si>
    <t>10851490000193</t>
  </si>
  <si>
    <t>48398921000180</t>
  </si>
  <si>
    <t>02339355000135</t>
  </si>
  <si>
    <t>35084256000109</t>
  </si>
  <si>
    <t>47382473000164</t>
  </si>
  <si>
    <t>45440335000169</t>
  </si>
  <si>
    <t>44718705000114</t>
  </si>
  <si>
    <t>83202192000146</t>
  </si>
  <si>
    <t>49403677000160</t>
  </si>
  <si>
    <t>49354820000170</t>
  </si>
  <si>
    <t>57601436000153</t>
  </si>
  <si>
    <t>49212263000153</t>
  </si>
  <si>
    <t>49051908000113</t>
  </si>
  <si>
    <t>08949898000150</t>
  </si>
  <si>
    <t>09151786000112</t>
  </si>
  <si>
    <t>09317494000107</t>
  </si>
  <si>
    <t>00360269000189</t>
  </si>
  <si>
    <t>48654066000121</t>
  </si>
  <si>
    <t>09548648000171</t>
  </si>
  <si>
    <t>00330966000197</t>
  </si>
  <si>
    <t>93388031000908</t>
  </si>
  <si>
    <t>10276964000110</t>
  </si>
  <si>
    <t>94545134000131</t>
  </si>
  <si>
    <t>08771314000108</t>
  </si>
  <si>
    <t>49591014000116</t>
  </si>
  <si>
    <t>01674405000178</t>
  </si>
  <si>
    <t>08395778000159</t>
  </si>
  <si>
    <t>06970308000146</t>
  </si>
  <si>
    <t>06346532000161</t>
  </si>
  <si>
    <t>01845293000170</t>
  </si>
  <si>
    <t>10352182000113</t>
  </si>
  <si>
    <t>05770412000124</t>
  </si>
  <si>
    <t>72227853000171</t>
  </si>
  <si>
    <t>70357447000106</t>
  </si>
  <si>
    <t>02906841000198</t>
  </si>
  <si>
    <t>05155575000105</t>
  </si>
  <si>
    <t>04587420000177</t>
  </si>
  <si>
    <t>04388540000226</t>
  </si>
  <si>
    <t>04357196000127</t>
  </si>
  <si>
    <t>04181850000194</t>
  </si>
  <si>
    <t>03221407000137</t>
  </si>
  <si>
    <t>58080751000145</t>
  </si>
  <si>
    <t>53521940000192</t>
  </si>
  <si>
    <t>08602927000103</t>
  </si>
  <si>
    <t>07092005000130</t>
  </si>
  <si>
    <t>07305267000136</t>
  </si>
  <si>
    <t>49908592000133</t>
  </si>
  <si>
    <t>08086501000144</t>
  </si>
  <si>
    <t>81017386000146</t>
  </si>
  <si>
    <t>50441549000190</t>
  </si>
  <si>
    <t>07757548000120</t>
  </si>
  <si>
    <t>07753765000141</t>
  </si>
  <si>
    <t>50757679000136</t>
  </si>
  <si>
    <t>80488315000169</t>
  </si>
  <si>
    <t>07699808000239</t>
  </si>
  <si>
    <t>07537419000126</t>
  </si>
  <si>
    <t>01414955000158</t>
  </si>
  <si>
    <t>07493251000102</t>
  </si>
  <si>
    <t>51096245000103</t>
  </si>
  <si>
    <t>01648541000193</t>
  </si>
  <si>
    <t>07394792000175</t>
  </si>
  <si>
    <t>07134685000108</t>
  </si>
  <si>
    <t>10484017000115</t>
  </si>
  <si>
    <t>31872753000110</t>
  </si>
  <si>
    <t>20402900000172</t>
  </si>
  <si>
    <t>38205602000158</t>
  </si>
  <si>
    <t>22168673000198</t>
  </si>
  <si>
    <t>21278463000190</t>
  </si>
  <si>
    <t>39822881000161</t>
  </si>
  <si>
    <t>20788809000137</t>
  </si>
  <si>
    <t>40067481000177</t>
  </si>
  <si>
    <t>20537641000197</t>
  </si>
  <si>
    <t>20393216000171</t>
  </si>
  <si>
    <t>41011821000100</t>
  </si>
  <si>
    <t>41215897000158</t>
  </si>
  <si>
    <t>37893122000164</t>
  </si>
  <si>
    <t>19332249000122</t>
  </si>
  <si>
    <t>18767226000188</t>
  </si>
  <si>
    <t>18510810000153</t>
  </si>
  <si>
    <t>18346556000108</t>
  </si>
  <si>
    <t>41950479000104</t>
  </si>
  <si>
    <t>17461715000225</t>
  </si>
  <si>
    <t>17364149000152</t>
  </si>
  <si>
    <t>17271148000163</t>
  </si>
  <si>
    <t>16638863000129</t>
  </si>
  <si>
    <t>16503269000120</t>
  </si>
  <si>
    <t>15551380000120</t>
  </si>
  <si>
    <t>41478125000109</t>
  </si>
  <si>
    <t>14971358000176</t>
  </si>
  <si>
    <t>22605540000131</t>
  </si>
  <si>
    <t>37008517000137</t>
  </si>
  <si>
    <t>31449829000108</t>
  </si>
  <si>
    <t>30885530000125</t>
  </si>
  <si>
    <t>30382979000170</t>
  </si>
  <si>
    <t>28899014000108</t>
  </si>
  <si>
    <t>32809587000170</t>
  </si>
  <si>
    <t>28709924000180</t>
  </si>
  <si>
    <t>33275120000150</t>
  </si>
  <si>
    <t>33419290000161</t>
  </si>
  <si>
    <t>33756517000164</t>
  </si>
  <si>
    <t>34172538000103</t>
  </si>
  <si>
    <t>37450504000113</t>
  </si>
  <si>
    <t>34226833000197</t>
  </si>
  <si>
    <t>34382940000104</t>
  </si>
  <si>
    <t>26328262000173</t>
  </si>
  <si>
    <t>34929918000131</t>
  </si>
  <si>
    <t>26232683000104</t>
  </si>
  <si>
    <t>24595008000106</t>
  </si>
  <si>
    <t>35951905000121</t>
  </si>
  <si>
    <t>23876977000172</t>
  </si>
  <si>
    <t>23545599000144</t>
  </si>
  <si>
    <t>36762882000170</t>
  </si>
  <si>
    <t>23498195000147</t>
  </si>
  <si>
    <t>27499665000148</t>
  </si>
  <si>
    <t>43727845000196</t>
  </si>
  <si>
    <t>11138213000109</t>
  </si>
  <si>
    <t>11421131000169</t>
  </si>
  <si>
    <t>45591305000153</t>
  </si>
  <si>
    <t>13040289000114</t>
  </si>
  <si>
    <t>31871765000120</t>
  </si>
  <si>
    <t>12501176000106</t>
  </si>
  <si>
    <t>47070033000171</t>
  </si>
  <si>
    <t>12440331000121</t>
  </si>
  <si>
    <t>46230644000177</t>
  </si>
  <si>
    <t>46192487000152</t>
  </si>
  <si>
    <t>13427049000177</t>
  </si>
  <si>
    <t>13569102000174</t>
  </si>
  <si>
    <t>13687627000104</t>
  </si>
  <si>
    <t>12744993000195</t>
  </si>
  <si>
    <t>10610961000171</t>
  </si>
  <si>
    <t>13707397000106</t>
  </si>
  <si>
    <t>47034949000176</t>
  </si>
  <si>
    <t>11494118000130</t>
  </si>
  <si>
    <t>11939227000113</t>
  </si>
  <si>
    <t>14539727000156</t>
  </si>
  <si>
    <t>11317564000179</t>
  </si>
  <si>
    <t>43897338000109</t>
  </si>
  <si>
    <t>14658170000172</t>
  </si>
  <si>
    <t>02937632000292</t>
  </si>
  <si>
    <t>09064543000147</t>
  </si>
  <si>
    <t>10899394000115</t>
  </si>
  <si>
    <t>34283441000160</t>
  </si>
  <si>
    <t>58145977000187</t>
  </si>
  <si>
    <t>72448897000121</t>
  </si>
  <si>
    <t>03412002000186</t>
  </si>
  <si>
    <t>11195926000104</t>
  </si>
  <si>
    <t>11319660000156</t>
  </si>
  <si>
    <t>24666474000135</t>
  </si>
  <si>
    <t>71711733000182</t>
  </si>
  <si>
    <t>36462283000130</t>
  </si>
  <si>
    <t>09108763000125</t>
  </si>
  <si>
    <t>60764412000120</t>
  </si>
  <si>
    <t>48845348000106</t>
  </si>
  <si>
    <t>67480756000156</t>
  </si>
  <si>
    <t>26019811000128</t>
  </si>
  <si>
    <t>25303531000184</t>
  </si>
  <si>
    <t>26498396000132</t>
  </si>
  <si>
    <t>26196074000139</t>
  </si>
  <si>
    <t>43865081000103</t>
  </si>
  <si>
    <t>33958493000126</t>
  </si>
  <si>
    <t>31596332000104</t>
  </si>
  <si>
    <t>47838116000168</t>
  </si>
  <si>
    <t>31128186000192</t>
  </si>
  <si>
    <t>92724517000141</t>
  </si>
  <si>
    <t>48155500000129</t>
  </si>
  <si>
    <t>00348003005422</t>
  </si>
  <si>
    <t>32223918000196</t>
  </si>
  <si>
    <t>10601213000122</t>
  </si>
  <si>
    <t>29157528000150</t>
  </si>
  <si>
    <t>00736407000181</t>
  </si>
  <si>
    <t>83953331000173</t>
  </si>
  <si>
    <t>83892182000775</t>
  </si>
  <si>
    <t>29134576000123</t>
  </si>
  <si>
    <t>27938320000143</t>
  </si>
  <si>
    <t>83266007000187</t>
  </si>
  <si>
    <t>10744109000197</t>
  </si>
  <si>
    <t>28867669000102</t>
  </si>
  <si>
    <t>28792381000108</t>
  </si>
  <si>
    <t>81531394000106</t>
  </si>
  <si>
    <t>48411373000181</t>
  </si>
  <si>
    <t>01323155000121</t>
  </si>
  <si>
    <t>48421276000170</t>
  </si>
  <si>
    <t>80673411000187</t>
  </si>
  <si>
    <t>28702709000158</t>
  </si>
  <si>
    <t>48446973000185</t>
  </si>
  <si>
    <t>79894168000148</t>
  </si>
  <si>
    <t>03419786000174</t>
  </si>
  <si>
    <t>28296491000189</t>
  </si>
  <si>
    <t>83056804000130</t>
  </si>
  <si>
    <t>28326915000100</t>
  </si>
  <si>
    <t>45923921000164</t>
  </si>
  <si>
    <t>57710397000122</t>
  </si>
  <si>
    <t>41330834000142</t>
  </si>
  <si>
    <t>54037966000122</t>
  </si>
  <si>
    <t>50022063000117</t>
  </si>
  <si>
    <t>07047450000189</t>
  </si>
  <si>
    <t>53777464000175</t>
  </si>
  <si>
    <t>18926685000167</t>
  </si>
  <si>
    <t>08349324000141</t>
  </si>
  <si>
    <t>13079881000120</t>
  </si>
  <si>
    <t>53247595000140</t>
  </si>
  <si>
    <t>18099633000164</t>
  </si>
  <si>
    <t>07145265000208</t>
  </si>
  <si>
    <t>52910251000107</t>
  </si>
  <si>
    <t>54096127000185</t>
  </si>
  <si>
    <t>07775568000123</t>
  </si>
  <si>
    <t>52585526000184</t>
  </si>
  <si>
    <t>07349057000140</t>
  </si>
  <si>
    <t>17286194000136</t>
  </si>
  <si>
    <t>17030381000154</t>
  </si>
  <si>
    <t>42501180000135</t>
  </si>
  <si>
    <t>16882591000108</t>
  </si>
  <si>
    <t>51577256000105</t>
  </si>
  <si>
    <t>16808649000173</t>
  </si>
  <si>
    <t>51059775000173</t>
  </si>
  <si>
    <t>50798217000167</t>
  </si>
  <si>
    <t>51047856000153</t>
  </si>
  <si>
    <t>15188150000148</t>
  </si>
  <si>
    <t>52750930000166</t>
  </si>
  <si>
    <t>41233881000178</t>
  </si>
  <si>
    <t>06151921000131</t>
  </si>
  <si>
    <t>19749879000105</t>
  </si>
  <si>
    <t>03875130000247</t>
  </si>
  <si>
    <t>03950069000174</t>
  </si>
  <si>
    <t>03953274000193</t>
  </si>
  <si>
    <t>07729278000143</t>
  </si>
  <si>
    <t>37122484000151</t>
  </si>
  <si>
    <t>22627105000108</t>
  </si>
  <si>
    <t>49200537000194</t>
  </si>
  <si>
    <t>37466905000161</t>
  </si>
  <si>
    <t>37631115000194</t>
  </si>
  <si>
    <t>45747563000186</t>
  </si>
  <si>
    <t>12015273000199</t>
  </si>
  <si>
    <t>49264057000197</t>
  </si>
  <si>
    <t>22017277000160</t>
  </si>
  <si>
    <t>21454824000101</t>
  </si>
  <si>
    <t>39566214000165</t>
  </si>
  <si>
    <t>08650816000172</t>
  </si>
  <si>
    <t>12098843000151</t>
  </si>
  <si>
    <t>39829991000155</t>
  </si>
  <si>
    <t>05425121000107</t>
  </si>
  <si>
    <t>20721030000102</t>
  </si>
  <si>
    <t>05600480000145</t>
  </si>
  <si>
    <t>40124973000157</t>
  </si>
  <si>
    <t>20545036000168</t>
  </si>
  <si>
    <t>54812212000100</t>
  </si>
  <si>
    <t>40384733000191</t>
  </si>
  <si>
    <t>47862963000168</t>
  </si>
  <si>
    <t>45487623000179</t>
  </si>
  <si>
    <t>57885815000112</t>
  </si>
  <si>
    <t>10497619000107</t>
  </si>
  <si>
    <t>Rede Schumann</t>
  </si>
  <si>
    <t>Grupo Credsis</t>
  </si>
  <si>
    <t>Grupo Solistica</t>
  </si>
  <si>
    <t>GRUPO GRAND MOTORS</t>
  </si>
  <si>
    <t>Grupo Superpao</t>
  </si>
  <si>
    <t>Grupo Textil Farbe SA</t>
  </si>
  <si>
    <t>Grupo Farmácias Unipreço</t>
  </si>
  <si>
    <t>Grupo Agv</t>
  </si>
  <si>
    <t>Grupo Piramidal</t>
  </si>
  <si>
    <t>Grupo Lider</t>
  </si>
  <si>
    <t>Grupo Fortbras</t>
  </si>
  <si>
    <t>Grupo PGS IT</t>
  </si>
  <si>
    <t>Bryan Casarotto</t>
  </si>
  <si>
    <t>Daniel Nunes de Paula Junior</t>
  </si>
  <si>
    <t>Daniele Schmitz</t>
  </si>
  <si>
    <t>GILBERTO LIMA DE PINHO JUNIOR</t>
  </si>
  <si>
    <t>LUCAS VASCONCELOS BATTAGLIA KRAUSE</t>
  </si>
  <si>
    <t>Laura Vitoria Da Silveira Trindade</t>
  </si>
  <si>
    <t>Leonardo Bianchi</t>
  </si>
  <si>
    <t>Letícia Eduarda Cruz</t>
  </si>
  <si>
    <t>RONALDO DA COSTA BARRIOS</t>
  </si>
  <si>
    <t>Ruan da Silva</t>
  </si>
  <si>
    <t>TALIA LINS RAMOS</t>
  </si>
  <si>
    <t>Willian Luiz Pereira</t>
  </si>
  <si>
    <t>2024-12-10</t>
  </si>
  <si>
    <t>2024-12-26</t>
  </si>
  <si>
    <t>2025-02-18</t>
  </si>
  <si>
    <t>2024-10-17</t>
  </si>
  <si>
    <t>2025-01-20</t>
  </si>
  <si>
    <t>2025-01-21</t>
  </si>
  <si>
    <t>2024-12-05</t>
  </si>
  <si>
    <t>2024-11-06</t>
  </si>
  <si>
    <t>2024-11-28</t>
  </si>
  <si>
    <t>2024-10-15</t>
  </si>
  <si>
    <t>2025-02-19</t>
  </si>
  <si>
    <t>2024-10-09</t>
  </si>
  <si>
    <t>2025-01-28</t>
  </si>
  <si>
    <t>2024-10-29</t>
  </si>
  <si>
    <t>2024-09-18</t>
  </si>
  <si>
    <t>2025-02-26</t>
  </si>
  <si>
    <t>2025-01-06</t>
  </si>
  <si>
    <t>2024-12-06</t>
  </si>
  <si>
    <t>2025-02-13</t>
  </si>
  <si>
    <t>2024-12-11</t>
  </si>
  <si>
    <t>2024-11-21</t>
  </si>
  <si>
    <t>2025-02-21</t>
  </si>
  <si>
    <t>2025-01-29</t>
  </si>
  <si>
    <t>2024-12-19</t>
  </si>
  <si>
    <t>2025-01-27</t>
  </si>
  <si>
    <t>2024-11-18</t>
  </si>
  <si>
    <t>2025-01-22</t>
  </si>
  <si>
    <t>2024-09-27</t>
  </si>
  <si>
    <t>2024-11-27</t>
  </si>
  <si>
    <t>2025-02-06</t>
  </si>
  <si>
    <t>2024-11-29</t>
  </si>
  <si>
    <t>2025-01-14</t>
  </si>
  <si>
    <t>2025-01-31</t>
  </si>
  <si>
    <t>2024-12-04</t>
  </si>
  <si>
    <t>2024-10-02</t>
  </si>
  <si>
    <t>2025-02-10</t>
  </si>
  <si>
    <t>2025-01-13</t>
  </si>
  <si>
    <t>2025-02-27</t>
  </si>
  <si>
    <t>2024-11-25</t>
  </si>
  <si>
    <t>2024-10-21</t>
  </si>
  <si>
    <t>2025-01-15</t>
  </si>
  <si>
    <t>2024-10-16</t>
  </si>
  <si>
    <t>2025-02-04</t>
  </si>
  <si>
    <t>2025-01-30</t>
  </si>
  <si>
    <t>2025-02-17</t>
  </si>
  <si>
    <t>2025-02-12</t>
  </si>
  <si>
    <t>2025-02-07</t>
  </si>
  <si>
    <t>2024-10-30</t>
  </si>
  <si>
    <t>2025-01-08</t>
  </si>
  <si>
    <t>2024-12-12</t>
  </si>
  <si>
    <t>2024-11-07</t>
  </si>
  <si>
    <t>2025-01-23</t>
  </si>
  <si>
    <t>2024-10-07</t>
  </si>
  <si>
    <t>2025-02-25</t>
  </si>
  <si>
    <t>2025-02-05</t>
  </si>
  <si>
    <t>2024-09-23</t>
  </si>
  <si>
    <t>2025-02-14</t>
  </si>
  <si>
    <t>2024-10-22</t>
  </si>
  <si>
    <t>2024-10-10</t>
  </si>
  <si>
    <t>2025-02-20</t>
  </si>
  <si>
    <t>2024-11-12</t>
  </si>
  <si>
    <t>2024-09-20</t>
  </si>
  <si>
    <t>2025-02-03</t>
  </si>
  <si>
    <t>2024-09-13</t>
  </si>
  <si>
    <t>2024-12-30</t>
  </si>
  <si>
    <t>2024-09-25</t>
  </si>
  <si>
    <t>2024-11-11</t>
  </si>
  <si>
    <t>2025-01-02</t>
  </si>
  <si>
    <t>2025-01-03</t>
  </si>
  <si>
    <t>2025-01-09</t>
  </si>
  <si>
    <t>2024-10-24</t>
  </si>
  <si>
    <t>2024-10-04</t>
  </si>
  <si>
    <t>2024-11-19</t>
  </si>
  <si>
    <t>2025-01-24</t>
  </si>
  <si>
    <t>2024-12-23</t>
  </si>
  <si>
    <t>2025-02-24</t>
  </si>
  <si>
    <t>2024-11-22</t>
  </si>
  <si>
    <t>2024-10-28</t>
  </si>
  <si>
    <t>2025-01-16</t>
  </si>
  <si>
    <t>2025-01-10</t>
  </si>
  <si>
    <t>2024-11-14</t>
  </si>
  <si>
    <t>2024-10-23</t>
  </si>
  <si>
    <t>2024-09-24</t>
  </si>
  <si>
    <t>2024-11-26</t>
  </si>
  <si>
    <t>2024-12-09</t>
  </si>
  <si>
    <t>2024-12-16</t>
  </si>
  <si>
    <t>2024-12-20</t>
  </si>
  <si>
    <t>2024-10-11</t>
  </si>
  <si>
    <t>2024-09-30</t>
  </si>
  <si>
    <t>2024-12-17</t>
  </si>
  <si>
    <t>2024-10-18</t>
  </si>
  <si>
    <t>2024-11-08</t>
  </si>
  <si>
    <t>2024-09-17</t>
  </si>
  <si>
    <t>2024-12-03</t>
  </si>
  <si>
    <t>2024-11-01</t>
  </si>
  <si>
    <t>2024-10-08</t>
  </si>
  <si>
    <t>2024-12-18</t>
  </si>
  <si>
    <t>2024-10-03</t>
  </si>
  <si>
    <t>2024-11-04</t>
  </si>
  <si>
    <t>2024-10-31</t>
  </si>
  <si>
    <t>2024-12-02</t>
  </si>
  <si>
    <t>2024-12-13</t>
  </si>
  <si>
    <t>2024-10-25</t>
  </si>
  <si>
    <t>2024-10-14</t>
  </si>
  <si>
    <t>2025-02-11</t>
  </si>
  <si>
    <t>2024-10-01</t>
  </si>
  <si>
    <t>2024-11-30</t>
  </si>
  <si>
    <t>2025-01-07</t>
  </si>
  <si>
    <t>2024-09-26</t>
  </si>
  <si>
    <t>2024-12-27</t>
  </si>
  <si>
    <t>2024-11-05</t>
  </si>
  <si>
    <t>2024-11-13</t>
  </si>
  <si>
    <t>2024-09-16</t>
  </si>
  <si>
    <t>2024-09-19</t>
  </si>
  <si>
    <t>2024-12-10 00:00:00.000</t>
  </si>
  <si>
    <t>2024-12-26 00:00:00.000</t>
  </si>
  <si>
    <t>2025-02-18 00:00:00.000</t>
  </si>
  <si>
    <t>2024-10-17 00:00:00.000</t>
  </si>
  <si>
    <t>2025-01-20 00:00:00.000</t>
  </si>
  <si>
    <t>2025-01-21 00:00:00.000</t>
  </si>
  <si>
    <t>2024-12-05 00:00:00.000</t>
  </si>
  <si>
    <t>2024-11-06 00:00:00.000</t>
  </si>
  <si>
    <t>2024-11-28 00:00:00.000</t>
  </si>
  <si>
    <t>2024-10-15 00:00:00.000</t>
  </si>
  <si>
    <t>2025-02-19 00:00:00.000</t>
  </si>
  <si>
    <t>2024-10-09 00:00:00.000</t>
  </si>
  <si>
    <t>2025-01-28 00:00:00.000</t>
  </si>
  <si>
    <t>2024-10-29 00:00:00.000</t>
  </si>
  <si>
    <t>2024-09-18 00:00:00.000</t>
  </si>
  <si>
    <t>2025-02-26 00:00:00.000</t>
  </si>
  <si>
    <t>2025-01-06 00:00:00.000</t>
  </si>
  <si>
    <t>2024-12-06 00:00:00.000</t>
  </si>
  <si>
    <t>2025-02-13 00:00:00.000</t>
  </si>
  <si>
    <t>2024-12-11 00:00:00.000</t>
  </si>
  <si>
    <t>2024-11-21 00:00:00.000</t>
  </si>
  <si>
    <t>2025-02-21 00:00:00.000</t>
  </si>
  <si>
    <t>2025-01-29 00:00:00.000</t>
  </si>
  <si>
    <t>2024-12-19 00:00:00.000</t>
  </si>
  <si>
    <t>2025-01-27 00:00:00.000</t>
  </si>
  <si>
    <t>2024-11-18 00:00:00.000</t>
  </si>
  <si>
    <t>2025-01-22 00:00:00.000</t>
  </si>
  <si>
    <t>2024-09-27 00:00:00.000</t>
  </si>
  <si>
    <t>2024-11-27 00:00:00.000</t>
  </si>
  <si>
    <t>2025-02-06 00:00:00.000</t>
  </si>
  <si>
    <t>2024-11-29 00:00:00.000</t>
  </si>
  <si>
    <t>2025-01-14 00:00:00.000</t>
  </si>
  <si>
    <t>2025-01-31 00:00:00.000</t>
  </si>
  <si>
    <t>2024-12-04 00:00:00.000</t>
  </si>
  <si>
    <t>2024-10-02 00:00:00.000</t>
  </si>
  <si>
    <t>2025-02-10 00:00:00.000</t>
  </si>
  <si>
    <t>2025-01-13 00:00:00.000</t>
  </si>
  <si>
    <t>2025-02-27 00:00:00.000</t>
  </si>
  <si>
    <t>2024-11-25 00:00:00.000</t>
  </si>
  <si>
    <t>2024-10-21 00:00:00.000</t>
  </si>
  <si>
    <t>2025-01-15 00:00:00.000</t>
  </si>
  <si>
    <t>2024-10-16 00:00:00.000</t>
  </si>
  <si>
    <t>2025-02-04 00:00:00.000</t>
  </si>
  <si>
    <t>2025-01-30 00:00:00.000</t>
  </si>
  <si>
    <t>2025-02-17 00:00:00.000</t>
  </si>
  <si>
    <t>2025-02-12 00:00:00.000</t>
  </si>
  <si>
    <t>2025-02-07 00:00:00.000</t>
  </si>
  <si>
    <t>2024-10-30 00:00:00.000</t>
  </si>
  <si>
    <t>2025-01-08 00:00:00.000</t>
  </si>
  <si>
    <t>2024-12-12 00:00:00.000</t>
  </si>
  <si>
    <t>2024-11-07 00:00:00.000</t>
  </si>
  <si>
    <t>2025-01-23 00:00:00.000</t>
  </si>
  <si>
    <t>2024-10-07 00:00:00.000</t>
  </si>
  <si>
    <t>2025-02-25 00:00:00.000</t>
  </si>
  <si>
    <t>2025-02-05 00:00:00.000</t>
  </si>
  <si>
    <t>2024-09-23 00:00:00.000</t>
  </si>
  <si>
    <t>2025-02-14 00:00:00.000</t>
  </si>
  <si>
    <t>2024-10-22 00:00:00.000</t>
  </si>
  <si>
    <t>2024-10-10 00:00:00.000</t>
  </si>
  <si>
    <t>2025-02-20 00:00:00.000</t>
  </si>
  <si>
    <t>2024-11-12 00:00:00.000</t>
  </si>
  <si>
    <t>2024-09-20 00:00:00.000</t>
  </si>
  <si>
    <t>2025-02-03 00:00:00.000</t>
  </si>
  <si>
    <t>2024-09-13 00:00:00.000</t>
  </si>
  <si>
    <t>2024-12-30 00:00:00.000</t>
  </si>
  <si>
    <t>2024-09-25 00:00:00.000</t>
  </si>
  <si>
    <t>2024-11-11 00:00:00.000</t>
  </si>
  <si>
    <t>2025-01-02 00:00:00.000</t>
  </si>
  <si>
    <t>2025-01-03 00:00:00.000</t>
  </si>
  <si>
    <t>2025-01-09 00:00:00.000</t>
  </si>
  <si>
    <t>2024-10-24 00:00:00.000</t>
  </si>
  <si>
    <t>2024-10-04 00:00:00.000</t>
  </si>
  <si>
    <t>2024-11-19 00:00:00.000</t>
  </si>
  <si>
    <t>2025-01-24 00:00:00.000</t>
  </si>
  <si>
    <t>2024-12-23 00:00:00.000</t>
  </si>
  <si>
    <t>2025-02-24 00:00:00.000</t>
  </si>
  <si>
    <t>2024-11-22 00:00:00.000</t>
  </si>
  <si>
    <t>2024-10-28 00:00:00.000</t>
  </si>
  <si>
    <t>2025-01-16 00:00:00.000</t>
  </si>
  <si>
    <t>2025-01-10 00:00:00.000</t>
  </si>
  <si>
    <t>2024-11-14 00:00:00.000</t>
  </si>
  <si>
    <t>2024-10-23 00:00:00.000</t>
  </si>
  <si>
    <t>2024-09-24 00:00:00.000</t>
  </si>
  <si>
    <t>2024-11-26 00:00:00.000</t>
  </si>
  <si>
    <t>2024-12-09 00:00:00.000</t>
  </si>
  <si>
    <t>2024-12-16 00:00:00.000</t>
  </si>
  <si>
    <t>2024-12-20 00:00:00.000</t>
  </si>
  <si>
    <t>2024-10-11 00:00:00.000</t>
  </si>
  <si>
    <t>2024-09-30 00:00:00.000</t>
  </si>
  <si>
    <t>2024-12-17 00:00:00.000</t>
  </si>
  <si>
    <t>2024-10-18 00:00:00.000</t>
  </si>
  <si>
    <t>2024-11-08 00:00:00.000</t>
  </si>
  <si>
    <t>2024-09-17 00:00:00.000</t>
  </si>
  <si>
    <t>2024-12-03 00:00:00.000</t>
  </si>
  <si>
    <t>2024-11-01 00:00:00.000</t>
  </si>
  <si>
    <t>2024-10-08 00:00:00.000</t>
  </si>
  <si>
    <t>2024-12-18 00:00:00.000</t>
  </si>
  <si>
    <t>2024-10-03 00:00:00.000</t>
  </si>
  <si>
    <t>2024-11-04 00:00:00.000</t>
  </si>
  <si>
    <t>2024-10-31 00:00:00.000</t>
  </si>
  <si>
    <t>2024-12-02 00:00:00.000</t>
  </si>
  <si>
    <t>2024-12-13 00:00:00.000</t>
  </si>
  <si>
    <t>2024-10-25 00:00:00.000</t>
  </si>
  <si>
    <t>2024-10-14 00:00:00.000</t>
  </si>
  <si>
    <t>2025-02-11 00:00:00.000</t>
  </si>
  <si>
    <t>2024-10-01 00:00:00.000</t>
  </si>
  <si>
    <t>2024-11-30 00:00:00.000</t>
  </si>
  <si>
    <t>2025-01-07 00:00:00.000</t>
  </si>
  <si>
    <t>2024-09-26 00:00:00.000</t>
  </si>
  <si>
    <t>2025-01-17 00:00:00.000</t>
  </si>
  <si>
    <t>2024-12-27 00:00:00.000</t>
  </si>
  <si>
    <t>2024-11-05 00:00:00.000</t>
  </si>
  <si>
    <t>2024-11-13 00:00:00.000</t>
  </si>
  <si>
    <t>2024-09-16 00:00:00.000</t>
  </si>
  <si>
    <t>2024-09-19 00:00:00.000</t>
  </si>
  <si>
    <t>2023-08-09 00:00:00.000</t>
  </si>
  <si>
    <t>2024-09-05 00:00:00.000</t>
  </si>
  <si>
    <t>2024-05-28 00:00:00.000</t>
  </si>
  <si>
    <t>2022-07-13 00:00:00.000</t>
  </si>
  <si>
    <t>2024-07-10 00:00:00.000</t>
  </si>
  <si>
    <t>2022-06-01 00:00:00.000</t>
  </si>
  <si>
    <t>2024-08-27 00:00:00.000</t>
  </si>
  <si>
    <t>2022-09-01 00:00:00.000</t>
  </si>
  <si>
    <t>2024-05-08 00:00:00.000</t>
  </si>
  <si>
    <t>2024-07-17 00:00:00.000</t>
  </si>
  <si>
    <t>2024-09-10 00:00:00.000</t>
  </si>
  <si>
    <t>2024-05-31 00:00:00.000</t>
  </si>
  <si>
    <t>2023-11-28 00:00:00.000</t>
  </si>
  <si>
    <t>2024-11-17 00:00:00.000</t>
  </si>
  <si>
    <t>2024-08-15 00:00:00.000</t>
  </si>
  <si>
    <t>2023-11-23 00:00:00.000</t>
  </si>
  <si>
    <t>2024-03-12 00:00:00.000</t>
  </si>
  <si>
    <t>2024-05-10 00:00:00.000</t>
  </si>
  <si>
    <t>2024-02-14 00:00:00.000</t>
  </si>
  <si>
    <t>2024-01-17 00:00:00.000</t>
  </si>
  <si>
    <t>2022-03-25 00:00:00.000</t>
  </si>
  <si>
    <t>2022-08-10 00:00:00.000</t>
  </si>
  <si>
    <t>2024-04-01 00:00:00.000</t>
  </si>
  <si>
    <t>2023-06-01 00:00:00.000</t>
  </si>
  <si>
    <t>2022-10-03 00:00:00.000</t>
  </si>
  <si>
    <t>2024-07-31 00:00:00.000</t>
  </si>
  <si>
    <t>2024-01-22 00:00:00.000</t>
  </si>
  <si>
    <t>2023-09-22 00:00:00.000</t>
  </si>
  <si>
    <t>2024-08-30 00:00:00.000</t>
  </si>
  <si>
    <t>2022-11-18 00:00:00.000</t>
  </si>
  <si>
    <t>2024-08-07 00:00:00.000</t>
  </si>
  <si>
    <t>2022-09-26 00:00:00.000</t>
  </si>
  <si>
    <t>2023-08-03 00:00:00.000</t>
  </si>
  <si>
    <t>2023-06-27 00:00:00.000</t>
  </si>
  <si>
    <t>2023-04-04 00:00:00.000</t>
  </si>
  <si>
    <t>2023-07-19 00:00:00.000</t>
  </si>
  <si>
    <t>2023-07-04 00:00:00.000</t>
  </si>
  <si>
    <t>2024-08-12 00:00:00.000</t>
  </si>
  <si>
    <t>2022-07-20 00:00:00.000</t>
  </si>
  <si>
    <t>2022-12-01 00:00:00.000</t>
  </si>
  <si>
    <t>2022-12-29 00:00:00.000</t>
  </si>
  <si>
    <t>2022-08-18 00:00:00.000</t>
  </si>
  <si>
    <t>2024-01-04 00:00:00.000</t>
  </si>
  <si>
    <t>2024-01-24 00:00:00.000</t>
  </si>
  <si>
    <t>2024-04-19 00:00:00.000</t>
  </si>
  <si>
    <t>2020-05-04 00:00:00.000</t>
  </si>
  <si>
    <t>2023-12-28 00:00:00.000</t>
  </si>
  <si>
    <t>2024-02-20 00:00:00.000</t>
  </si>
  <si>
    <t>2024-06-14 00:00:00.000</t>
  </si>
  <si>
    <t>2024-08-23 00:00:00.000</t>
  </si>
  <si>
    <t>2024-11-10 00:00:00.000</t>
  </si>
  <si>
    <t>2024-09-06 00:00:00.000</t>
  </si>
  <si>
    <t>2024-12-21 00:00:00.000</t>
  </si>
  <si>
    <t>2024-10-27 00:00:00.000</t>
  </si>
  <si>
    <t>2024-02-08 00:00:00.000</t>
  </si>
  <si>
    <t>2024-08-21 00:00:00.000</t>
  </si>
  <si>
    <t>2024-12-15 00:00:00.000</t>
  </si>
  <si>
    <t>2024-10-19 00:00:00.000</t>
  </si>
  <si>
    <t>2024-08-29 00:00:00.000</t>
  </si>
  <si>
    <t>2024-11-15 00:00:00.000</t>
  </si>
  <si>
    <t>2024-12-24 00:00:00.000</t>
  </si>
  <si>
    <t>2022-09-19 00:00:00.000</t>
  </si>
  <si>
    <t>2024-04-09 00:00:00.000</t>
  </si>
  <si>
    <t>2023-12-07 00:00:00.000</t>
  </si>
  <si>
    <t>2023-05-12 00:00:00.000</t>
  </si>
  <si>
    <t>2024-06-06 00:00:00.000</t>
  </si>
  <si>
    <t>2023-11-14 00:00:00.000</t>
  </si>
  <si>
    <t>2024-01-30 00:00:00.000</t>
  </si>
  <si>
    <t>2024-05-14 00:00:00.000</t>
  </si>
  <si>
    <t>2024-06-18 00:00:00.000</t>
  </si>
  <si>
    <t>2021-12-13 00:00:00.000</t>
  </si>
  <si>
    <t>2024-05-29 00:00:00.000</t>
  </si>
  <si>
    <t>2024-07-25 00:00:00.000</t>
  </si>
  <si>
    <t>2024-08-16 00:00:00.000</t>
  </si>
  <si>
    <t>2024-09-09 00:00:00.000</t>
  </si>
  <si>
    <t>Cat_Porte_Empresa</t>
  </si>
  <si>
    <t>Desconhecido</t>
  </si>
  <si>
    <t>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</si>
</sst>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5" xfId="0" applyFill="1" applyBorder="1"/>
    <xf numFmtId="0" fontId="0" fillId="4" borderId="5" xfId="0" applyFill="1" applyBorder="1"/>
    <xf numFmtId="0" fontId="2" fillId="2" borderId="2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0" fillId="3" borderId="7" xfId="0" applyFill="1" applyBorder="1"/>
    <xf numFmtId="0" fontId="0" fillId="3" borderId="6" xfId="0" applyFill="1" applyBorder="1"/>
    <xf numFmtId="0" fontId="0" fillId="3" borderId="9" xfId="0" applyFill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C18C7-9F4B-4BBC-A4F0-E5584361B59C}" name="Tabela1" displayName="Tabela1" ref="A1:Q1021" totalsRowShown="0" headerRowDxfId="6" headerRowBorderDxfId="5" tableBorderDxfId="4">
  <autoFilter ref="A1:Q1021" xr:uid="{681C18C7-9F4B-4BBC-A4F0-E5584361B59C}"/>
  <tableColumns count="17">
    <tableColumn id="1" xr3:uid="{A7A8A8AA-1154-4C50-8762-A010571E89FC}" name="Raiz_CNPJ"/>
    <tableColumn id="2" xr3:uid="{33991F05-0FD9-4A54-BCFE-2D5232A9D2D0}" name="Conta_ID"/>
    <tableColumn id="3" xr3:uid="{30E3B8B5-57B2-4A65-8185-B278708A2A6E}" name="tipo_conta"/>
    <tableColumn id="4" xr3:uid="{22D95ACD-3CC5-42D4-A21B-A60A4049918E}" name="Razao_Social_Pessoas"/>
    <tableColumn id="5" xr3:uid="{9849FC93-0458-4CCB-A7D2-2C15644C82D7}" name="CNPJ"/>
    <tableColumn id="6" xr3:uid="{D5E5FF7B-F7C6-4C37-B972-EAE30D1AB27E}" name="Grupo_Econômico_ID"/>
    <tableColumn id="7" xr3:uid="{9593258B-EE5A-4549-87FE-E1012F15879E}" name="Grupo_Econômico_Nome"/>
    <tableColumn id="8" xr3:uid="{722F9D26-3305-463C-95EB-2DEBF7F0CEF9}" name="Vendedor_Conta_ID"/>
    <tableColumn id="9" xr3:uid="{D3226D6B-4504-4D89-9082-074985370C13}" name="Nome_Vendedor"/>
    <tableColumn id="10" xr3:uid="{D497A900-10D5-44FE-BA0A-1CD0C2A761D3}" name="Data_Ultima_venda"/>
    <tableColumn id="11" xr3:uid="{022DDF46-8288-4935-AFF8-09DA50BF3CFF}" name="Ultima_Venda_Grupo_CNPJ"/>
    <tableColumn id="12" xr3:uid="{313984C2-9915-40D1-84CB-59C88E3C218A}" name="Classificacao_Conta"/>
    <tableColumn id="13" xr3:uid="{630F6386-6FAC-48DF-9589-16799E844CB3}" name="Classificacao_Pessoa"/>
    <tableColumn id="14" xr3:uid="{D4D3FE76-DACE-4DF6-920C-1F4BF8DBE847}" name="Porte_Empresa"/>
    <tableColumn id="15" xr3:uid="{9A56EC2F-EB71-4E8F-A2D6-EA021DC0CEEA}" name="Orcamento_ID"/>
    <tableColumn id="16" xr3:uid="{AAF722CF-CDEB-4CF5-BEB1-05513FB912FE}" name="Data_Emissao_Ultimo_Orcamento"/>
    <tableColumn id="17" xr3:uid="{AC41F8B4-5247-41AF-867E-2B329F9DBF3F}" name="Cat_Porte_Empresa" dataDxfId="3">
      <calculatedColumnFormula>IF(N2=2,"Micro",IF(N2=3,"Pequena",IF(N2=4,"Média",IF(OR(N2=5,N2=6),"Grande","Desconhecido"))))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C686CD-B25B-4203-A7B4-136DD2BD7FF3}" name="Tabela3" displayName="Tabela3" ref="Q1:Q83" totalsRowShown="0" headerRowDxfId="2">
  <autoFilter ref="Q1:Q83" xr:uid="{3DC686CD-B25B-4203-A7B4-136DD2BD7FF3}"/>
  <tableColumns count="1">
    <tableColumn id="1" xr3:uid="{0B187C5D-DC3D-453C-95C5-87D5D8594A82}" name="Cat_Porte_Empresa">
      <calculatedColumnFormula>IF(N2=2,"Micro",IF(N2=3,"Pequena",IF(N2=4,"Média",IF(OR(N2=5,N2=6),"Grande","Desconhecido"))))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F482C3-2A39-4238-A194-313BBB9DAC1F}" name="Tabela4" displayName="Tabela4" ref="Q1:Q5" totalsRowShown="0" headerRowDxfId="1">
  <autoFilter ref="Q1:Q5" xr:uid="{3DF482C3-2A39-4238-A194-313BBB9DAC1F}"/>
  <tableColumns count="1">
    <tableColumn id="1" xr3:uid="{733DBD18-6283-4EBD-9AB5-C8A1F15575A9}" name="Cat_Porte_Empresa">
      <calculatedColumnFormula>IF(N2=2,"Micro",IF(N2=3,"Pequena",IF(N2=4,"Média",IF(OR(N2=5,N2=6),"Grande","Desconhecido"))))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4E7D35-1649-43C2-9F76-E8666251D355}" name="Tabela2" displayName="Tabela2" ref="Q1:Q127" totalsRowShown="0" headerRowDxfId="0">
  <autoFilter ref="Q1:Q127" xr:uid="{3A4E7D35-1649-43C2-9F76-E8666251D355}"/>
  <tableColumns count="1">
    <tableColumn id="1" xr3:uid="{796393BE-3805-47B0-BE6F-712871FFF3B5}" name="Cat_Porte_Empresa">
      <calculatedColumnFormula>IF(N2=2,"Micro",IF(N2=3,"Pequena",IF(N2=4,"Média",IF(OR(N2=5,N2=6),"Grande","Desconhecido"))))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1"/>
  <sheetViews>
    <sheetView tabSelected="1" workbookViewId="0">
      <selection activeCell="G1020" sqref="G1020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8.140625" customWidth="1"/>
    <col min="5" max="5" width="20.85546875" customWidth="1"/>
    <col min="6" max="6" width="22.140625" customWidth="1"/>
    <col min="7" max="7" width="25.7109375" customWidth="1"/>
    <col min="8" max="8" width="21" customWidth="1"/>
    <col min="9" max="9" width="22.8554687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2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3404</v>
      </c>
    </row>
    <row r="2" spans="1:17" x14ac:dyDescent="0.25">
      <c r="A2" t="s">
        <v>16</v>
      </c>
      <c r="B2">
        <v>128904</v>
      </c>
      <c r="C2">
        <v>2</v>
      </c>
      <c r="D2" t="s">
        <v>1036</v>
      </c>
      <c r="E2" t="s">
        <v>2056</v>
      </c>
      <c r="H2">
        <v>102882</v>
      </c>
      <c r="I2" t="s">
        <v>3088</v>
      </c>
      <c r="J2" t="s">
        <v>3100</v>
      </c>
      <c r="K2" t="s">
        <v>3214</v>
      </c>
      <c r="L2">
        <v>5</v>
      </c>
      <c r="M2">
        <v>5</v>
      </c>
      <c r="O2">
        <v>27054</v>
      </c>
      <c r="P2" t="s">
        <v>3329</v>
      </c>
      <c r="Q2" t="str">
        <f t="shared" ref="Q2:Q65" si="0">IF(N2=2,"Micro",IF(N2=3,"Pequena",IF(N2=4,"Média",IF(OR(N2=5,N2=6),"Grande","Desconhecido"))))</f>
        <v>Desconhecido</v>
      </c>
    </row>
    <row r="3" spans="1:17" x14ac:dyDescent="0.25">
      <c r="A3" t="s">
        <v>17</v>
      </c>
      <c r="B3">
        <v>180856</v>
      </c>
      <c r="C3">
        <v>2</v>
      </c>
      <c r="D3" t="s">
        <v>1037</v>
      </c>
      <c r="E3" t="s">
        <v>2057</v>
      </c>
      <c r="H3">
        <v>102882</v>
      </c>
      <c r="I3" t="s">
        <v>3088</v>
      </c>
      <c r="J3" t="s">
        <v>3101</v>
      </c>
      <c r="K3" t="s">
        <v>3215</v>
      </c>
      <c r="L3">
        <v>5</v>
      </c>
      <c r="M3">
        <v>5</v>
      </c>
      <c r="O3">
        <v>53285</v>
      </c>
      <c r="P3" t="s">
        <v>3247</v>
      </c>
      <c r="Q3" t="str">
        <f t="shared" si="0"/>
        <v>Desconhecido</v>
      </c>
    </row>
    <row r="4" spans="1:17" x14ac:dyDescent="0.25">
      <c r="A4" t="s">
        <v>18</v>
      </c>
      <c r="B4">
        <v>233530</v>
      </c>
      <c r="C4">
        <v>2</v>
      </c>
      <c r="D4" t="s">
        <v>1038</v>
      </c>
      <c r="E4" t="s">
        <v>2058</v>
      </c>
      <c r="H4">
        <v>102882</v>
      </c>
      <c r="I4" t="s">
        <v>3088</v>
      </c>
      <c r="J4" t="s">
        <v>3102</v>
      </c>
      <c r="K4" t="s">
        <v>3216</v>
      </c>
      <c r="L4">
        <v>3</v>
      </c>
      <c r="M4">
        <v>3</v>
      </c>
      <c r="Q4" t="str">
        <f t="shared" si="0"/>
        <v>Desconhecido</v>
      </c>
    </row>
    <row r="5" spans="1:17" x14ac:dyDescent="0.25">
      <c r="A5" t="s">
        <v>19</v>
      </c>
      <c r="B5">
        <v>139166</v>
      </c>
      <c r="C5">
        <v>2</v>
      </c>
      <c r="D5" t="s">
        <v>1039</v>
      </c>
      <c r="E5" t="s">
        <v>2059</v>
      </c>
      <c r="H5">
        <v>102882</v>
      </c>
      <c r="I5" t="s">
        <v>3088</v>
      </c>
      <c r="J5" t="s">
        <v>3103</v>
      </c>
      <c r="K5" t="s">
        <v>3217</v>
      </c>
      <c r="L5">
        <v>5</v>
      </c>
      <c r="M5">
        <v>5</v>
      </c>
      <c r="N5">
        <v>2</v>
      </c>
      <c r="O5">
        <v>54738</v>
      </c>
      <c r="P5" t="s">
        <v>3321</v>
      </c>
      <c r="Q5" t="str">
        <f t="shared" si="0"/>
        <v>Micro</v>
      </c>
    </row>
    <row r="6" spans="1:17" x14ac:dyDescent="0.25">
      <c r="A6" t="s">
        <v>20</v>
      </c>
      <c r="B6">
        <v>24559</v>
      </c>
      <c r="C6">
        <v>2</v>
      </c>
      <c r="D6" t="s">
        <v>1040</v>
      </c>
      <c r="E6" t="s">
        <v>2060</v>
      </c>
      <c r="H6">
        <v>102882</v>
      </c>
      <c r="I6" t="s">
        <v>3088</v>
      </c>
      <c r="J6" t="s">
        <v>3104</v>
      </c>
      <c r="K6" t="s">
        <v>3218</v>
      </c>
      <c r="L6">
        <v>2</v>
      </c>
      <c r="M6">
        <v>2</v>
      </c>
      <c r="O6">
        <v>55569</v>
      </c>
      <c r="P6" t="s">
        <v>3218</v>
      </c>
      <c r="Q6" t="str">
        <f t="shared" si="0"/>
        <v>Desconhecido</v>
      </c>
    </row>
    <row r="7" spans="1:17" x14ac:dyDescent="0.25">
      <c r="A7" t="s">
        <v>21</v>
      </c>
      <c r="B7">
        <v>226943</v>
      </c>
      <c r="C7">
        <v>2</v>
      </c>
      <c r="D7" t="s">
        <v>1041</v>
      </c>
      <c r="E7" t="s">
        <v>2061</v>
      </c>
      <c r="H7">
        <v>102882</v>
      </c>
      <c r="I7" t="s">
        <v>3088</v>
      </c>
      <c r="J7" t="s">
        <v>3105</v>
      </c>
      <c r="K7" t="s">
        <v>3219</v>
      </c>
      <c r="L7">
        <v>3</v>
      </c>
      <c r="M7">
        <v>3</v>
      </c>
      <c r="N7">
        <v>2</v>
      </c>
      <c r="O7">
        <v>55637</v>
      </c>
      <c r="P7" t="s">
        <v>3219</v>
      </c>
      <c r="Q7" t="str">
        <f t="shared" si="0"/>
        <v>Micro</v>
      </c>
    </row>
    <row r="8" spans="1:17" x14ac:dyDescent="0.25">
      <c r="A8" t="s">
        <v>22</v>
      </c>
      <c r="B8">
        <v>210609</v>
      </c>
      <c r="C8">
        <v>2</v>
      </c>
      <c r="D8" t="s">
        <v>1042</v>
      </c>
      <c r="E8" t="s">
        <v>2062</v>
      </c>
      <c r="H8">
        <v>102882</v>
      </c>
      <c r="I8" t="s">
        <v>3088</v>
      </c>
      <c r="J8" t="s">
        <v>3106</v>
      </c>
      <c r="K8" t="s">
        <v>3220</v>
      </c>
      <c r="L8">
        <v>4</v>
      </c>
      <c r="M8">
        <v>4</v>
      </c>
      <c r="O8">
        <v>47829</v>
      </c>
      <c r="P8" t="s">
        <v>3330</v>
      </c>
      <c r="Q8" t="str">
        <f t="shared" si="0"/>
        <v>Desconhecido</v>
      </c>
    </row>
    <row r="9" spans="1:17" x14ac:dyDescent="0.25">
      <c r="A9" t="s">
        <v>23</v>
      </c>
      <c r="B9">
        <v>182031</v>
      </c>
      <c r="C9">
        <v>2</v>
      </c>
      <c r="D9" t="s">
        <v>1043</v>
      </c>
      <c r="E9" t="s">
        <v>2063</v>
      </c>
      <c r="H9">
        <v>102882</v>
      </c>
      <c r="I9" t="s">
        <v>3088</v>
      </c>
      <c r="J9" t="s">
        <v>3107</v>
      </c>
      <c r="K9" t="s">
        <v>3221</v>
      </c>
      <c r="L9">
        <v>5</v>
      </c>
      <c r="M9">
        <v>5</v>
      </c>
      <c r="O9">
        <v>51452</v>
      </c>
      <c r="P9" t="s">
        <v>3312</v>
      </c>
      <c r="Q9" t="str">
        <f t="shared" si="0"/>
        <v>Desconhecido</v>
      </c>
    </row>
    <row r="10" spans="1:17" x14ac:dyDescent="0.25">
      <c r="A10" t="s">
        <v>24</v>
      </c>
      <c r="B10">
        <v>141140</v>
      </c>
      <c r="C10">
        <v>2</v>
      </c>
      <c r="D10" t="s">
        <v>1044</v>
      </c>
      <c r="E10" t="s">
        <v>2064</v>
      </c>
      <c r="H10">
        <v>102882</v>
      </c>
      <c r="I10" t="s">
        <v>3088</v>
      </c>
      <c r="J10" t="s">
        <v>3108</v>
      </c>
      <c r="K10" t="s">
        <v>3222</v>
      </c>
      <c r="L10">
        <v>7</v>
      </c>
      <c r="M10">
        <v>7</v>
      </c>
      <c r="O10">
        <v>52647</v>
      </c>
      <c r="P10" t="s">
        <v>3297</v>
      </c>
      <c r="Q10" t="str">
        <f t="shared" si="0"/>
        <v>Desconhecido</v>
      </c>
    </row>
    <row r="11" spans="1:17" x14ac:dyDescent="0.25">
      <c r="A11" t="s">
        <v>25</v>
      </c>
      <c r="B11">
        <v>197650</v>
      </c>
      <c r="C11">
        <v>2</v>
      </c>
      <c r="D11" t="s">
        <v>1045</v>
      </c>
      <c r="E11" t="s">
        <v>2065</v>
      </c>
      <c r="H11">
        <v>102882</v>
      </c>
      <c r="I11" t="s">
        <v>3088</v>
      </c>
      <c r="J11" t="s">
        <v>3109</v>
      </c>
      <c r="K11" t="s">
        <v>3223</v>
      </c>
      <c r="L11">
        <v>2</v>
      </c>
      <c r="M11">
        <v>2</v>
      </c>
      <c r="O11">
        <v>41951</v>
      </c>
      <c r="P11" t="s">
        <v>3331</v>
      </c>
      <c r="Q11" t="str">
        <f t="shared" si="0"/>
        <v>Desconhecido</v>
      </c>
    </row>
    <row r="12" spans="1:17" x14ac:dyDescent="0.25">
      <c r="A12" t="s">
        <v>26</v>
      </c>
      <c r="B12">
        <v>233571</v>
      </c>
      <c r="C12">
        <v>2</v>
      </c>
      <c r="D12" t="s">
        <v>1046</v>
      </c>
      <c r="E12" t="s">
        <v>2066</v>
      </c>
      <c r="H12">
        <v>102882</v>
      </c>
      <c r="I12" t="s">
        <v>3088</v>
      </c>
      <c r="J12" t="s">
        <v>3110</v>
      </c>
      <c r="K12" t="s">
        <v>3224</v>
      </c>
      <c r="L12">
        <v>3</v>
      </c>
      <c r="M12">
        <v>3</v>
      </c>
      <c r="Q12" t="str">
        <f t="shared" si="0"/>
        <v>Desconhecido</v>
      </c>
    </row>
    <row r="13" spans="1:17" x14ac:dyDescent="0.25">
      <c r="A13" t="s">
        <v>27</v>
      </c>
      <c r="B13">
        <v>199053</v>
      </c>
      <c r="C13">
        <v>2</v>
      </c>
      <c r="D13" t="s">
        <v>1047</v>
      </c>
      <c r="E13" t="s">
        <v>2067</v>
      </c>
      <c r="H13">
        <v>102882</v>
      </c>
      <c r="I13" t="s">
        <v>3088</v>
      </c>
      <c r="J13" t="s">
        <v>3111</v>
      </c>
      <c r="K13" t="s">
        <v>3225</v>
      </c>
      <c r="L13">
        <v>7</v>
      </c>
      <c r="M13">
        <v>7</v>
      </c>
      <c r="O13">
        <v>49616</v>
      </c>
      <c r="P13" t="s">
        <v>3266</v>
      </c>
      <c r="Q13" t="str">
        <f t="shared" si="0"/>
        <v>Desconhecido</v>
      </c>
    </row>
    <row r="14" spans="1:17" x14ac:dyDescent="0.25">
      <c r="A14" t="s">
        <v>28</v>
      </c>
      <c r="B14">
        <v>19082</v>
      </c>
      <c r="C14">
        <v>2</v>
      </c>
      <c r="D14" t="s">
        <v>1048</v>
      </c>
      <c r="E14" t="s">
        <v>2068</v>
      </c>
      <c r="H14">
        <v>102882</v>
      </c>
      <c r="I14" t="s">
        <v>3088</v>
      </c>
      <c r="J14" t="s">
        <v>3112</v>
      </c>
      <c r="K14" t="s">
        <v>3226</v>
      </c>
      <c r="L14">
        <v>2</v>
      </c>
      <c r="M14">
        <v>2</v>
      </c>
      <c r="O14">
        <v>51595</v>
      </c>
      <c r="P14" t="s">
        <v>3221</v>
      </c>
      <c r="Q14" t="str">
        <f t="shared" si="0"/>
        <v>Desconhecido</v>
      </c>
    </row>
    <row r="15" spans="1:17" x14ac:dyDescent="0.25">
      <c r="A15" t="s">
        <v>29</v>
      </c>
      <c r="B15">
        <v>214896</v>
      </c>
      <c r="C15">
        <v>2</v>
      </c>
      <c r="D15" t="s">
        <v>1049</v>
      </c>
      <c r="E15" t="s">
        <v>2069</v>
      </c>
      <c r="H15">
        <v>102882</v>
      </c>
      <c r="I15" t="s">
        <v>3088</v>
      </c>
      <c r="J15" t="s">
        <v>3113</v>
      </c>
      <c r="K15" t="s">
        <v>3227</v>
      </c>
      <c r="L15">
        <v>3</v>
      </c>
      <c r="M15">
        <v>3</v>
      </c>
      <c r="Q15" t="str">
        <f t="shared" si="0"/>
        <v>Desconhecido</v>
      </c>
    </row>
    <row r="16" spans="1:17" x14ac:dyDescent="0.25">
      <c r="A16" t="s">
        <v>30</v>
      </c>
      <c r="B16">
        <v>95285</v>
      </c>
      <c r="C16">
        <v>2</v>
      </c>
      <c r="D16" t="s">
        <v>1050</v>
      </c>
      <c r="E16" t="s">
        <v>2070</v>
      </c>
      <c r="H16">
        <v>102882</v>
      </c>
      <c r="I16" t="s">
        <v>3088</v>
      </c>
      <c r="J16" t="s">
        <v>3114</v>
      </c>
      <c r="K16" t="s">
        <v>3228</v>
      </c>
      <c r="L16">
        <v>5</v>
      </c>
      <c r="M16">
        <v>5</v>
      </c>
      <c r="N16">
        <v>2</v>
      </c>
      <c r="O16">
        <v>10288</v>
      </c>
      <c r="P16" t="s">
        <v>3332</v>
      </c>
      <c r="Q16" t="str">
        <f t="shared" si="0"/>
        <v>Micro</v>
      </c>
    </row>
    <row r="17" spans="1:17" x14ac:dyDescent="0.25">
      <c r="A17" t="s">
        <v>31</v>
      </c>
      <c r="B17">
        <v>81566</v>
      </c>
      <c r="C17">
        <v>2</v>
      </c>
      <c r="D17" t="s">
        <v>1051</v>
      </c>
      <c r="E17" t="s">
        <v>2071</v>
      </c>
      <c r="H17">
        <v>102882</v>
      </c>
      <c r="I17" t="s">
        <v>3088</v>
      </c>
      <c r="J17" t="s">
        <v>3115</v>
      </c>
      <c r="K17" t="s">
        <v>3229</v>
      </c>
      <c r="L17">
        <v>2</v>
      </c>
      <c r="M17">
        <v>2</v>
      </c>
      <c r="N17">
        <v>2</v>
      </c>
      <c r="O17">
        <v>56864</v>
      </c>
      <c r="P17" t="s">
        <v>3260</v>
      </c>
      <c r="Q17" t="str">
        <f t="shared" si="0"/>
        <v>Micro</v>
      </c>
    </row>
    <row r="18" spans="1:17" x14ac:dyDescent="0.25">
      <c r="A18" t="s">
        <v>32</v>
      </c>
      <c r="B18">
        <v>80772</v>
      </c>
      <c r="C18">
        <v>2</v>
      </c>
      <c r="D18" t="s">
        <v>1052</v>
      </c>
      <c r="E18" t="s">
        <v>2072</v>
      </c>
      <c r="H18">
        <v>102882</v>
      </c>
      <c r="I18" t="s">
        <v>3088</v>
      </c>
      <c r="J18" t="s">
        <v>3100</v>
      </c>
      <c r="K18" t="s">
        <v>3214</v>
      </c>
      <c r="L18">
        <v>5</v>
      </c>
      <c r="M18">
        <v>5</v>
      </c>
      <c r="N18">
        <v>2</v>
      </c>
      <c r="O18">
        <v>54383</v>
      </c>
      <c r="P18" t="s">
        <v>3278</v>
      </c>
      <c r="Q18" t="str">
        <f t="shared" si="0"/>
        <v>Micro</v>
      </c>
    </row>
    <row r="19" spans="1:17" x14ac:dyDescent="0.25">
      <c r="A19" t="s">
        <v>33</v>
      </c>
      <c r="B19">
        <v>80143</v>
      </c>
      <c r="C19">
        <v>2</v>
      </c>
      <c r="D19" t="s">
        <v>1053</v>
      </c>
      <c r="E19" t="s">
        <v>2073</v>
      </c>
      <c r="H19">
        <v>102882</v>
      </c>
      <c r="I19" t="s">
        <v>3088</v>
      </c>
      <c r="J19" t="s">
        <v>3116</v>
      </c>
      <c r="K19" t="s">
        <v>3230</v>
      </c>
      <c r="L19">
        <v>5</v>
      </c>
      <c r="M19">
        <v>5</v>
      </c>
      <c r="N19">
        <v>2</v>
      </c>
      <c r="O19">
        <v>54601</v>
      </c>
      <c r="P19" t="s">
        <v>3230</v>
      </c>
      <c r="Q19" t="str">
        <f t="shared" si="0"/>
        <v>Micro</v>
      </c>
    </row>
    <row r="20" spans="1:17" x14ac:dyDescent="0.25">
      <c r="A20" t="s">
        <v>34</v>
      </c>
      <c r="B20">
        <v>80782</v>
      </c>
      <c r="C20">
        <v>2</v>
      </c>
      <c r="D20" t="s">
        <v>1054</v>
      </c>
      <c r="E20" t="s">
        <v>2074</v>
      </c>
      <c r="H20">
        <v>102882</v>
      </c>
      <c r="I20" t="s">
        <v>3088</v>
      </c>
      <c r="J20" t="s">
        <v>3117</v>
      </c>
      <c r="K20" t="s">
        <v>3231</v>
      </c>
      <c r="L20">
        <v>5</v>
      </c>
      <c r="M20">
        <v>5</v>
      </c>
      <c r="N20">
        <v>2</v>
      </c>
      <c r="O20">
        <v>44397</v>
      </c>
      <c r="P20" t="s">
        <v>3333</v>
      </c>
      <c r="Q20" t="str">
        <f t="shared" si="0"/>
        <v>Micro</v>
      </c>
    </row>
    <row r="21" spans="1:17" x14ac:dyDescent="0.25">
      <c r="A21" t="s">
        <v>35</v>
      </c>
      <c r="B21">
        <v>77445</v>
      </c>
      <c r="C21">
        <v>2</v>
      </c>
      <c r="D21" t="s">
        <v>1055</v>
      </c>
      <c r="E21" t="s">
        <v>2075</v>
      </c>
      <c r="H21">
        <v>102882</v>
      </c>
      <c r="I21" t="s">
        <v>3088</v>
      </c>
      <c r="J21" t="s">
        <v>3118</v>
      </c>
      <c r="K21" t="s">
        <v>3232</v>
      </c>
      <c r="L21">
        <v>3</v>
      </c>
      <c r="M21">
        <v>3</v>
      </c>
      <c r="N21">
        <v>2</v>
      </c>
      <c r="O21">
        <v>57210</v>
      </c>
      <c r="P21" t="s">
        <v>3232</v>
      </c>
      <c r="Q21" t="str">
        <f t="shared" si="0"/>
        <v>Micro</v>
      </c>
    </row>
    <row r="22" spans="1:17" x14ac:dyDescent="0.25">
      <c r="A22" t="s">
        <v>36</v>
      </c>
      <c r="B22">
        <v>129510</v>
      </c>
      <c r="C22">
        <v>2</v>
      </c>
      <c r="D22" t="s">
        <v>1056</v>
      </c>
      <c r="E22" t="s">
        <v>2076</v>
      </c>
      <c r="H22">
        <v>102882</v>
      </c>
      <c r="I22" t="s">
        <v>3088</v>
      </c>
      <c r="J22" t="s">
        <v>3119</v>
      </c>
      <c r="K22" t="s">
        <v>3233</v>
      </c>
      <c r="L22">
        <v>5</v>
      </c>
      <c r="M22">
        <v>3</v>
      </c>
      <c r="N22">
        <v>2</v>
      </c>
      <c r="O22">
        <v>52785</v>
      </c>
      <c r="P22" t="s">
        <v>3242</v>
      </c>
      <c r="Q22" t="str">
        <f t="shared" si="0"/>
        <v>Micro</v>
      </c>
    </row>
    <row r="23" spans="1:17" x14ac:dyDescent="0.25">
      <c r="A23" t="s">
        <v>37</v>
      </c>
      <c r="B23">
        <v>99966</v>
      </c>
      <c r="C23">
        <v>2</v>
      </c>
      <c r="D23" t="s">
        <v>1057</v>
      </c>
      <c r="E23" t="s">
        <v>2077</v>
      </c>
      <c r="H23">
        <v>102882</v>
      </c>
      <c r="I23" t="s">
        <v>3088</v>
      </c>
      <c r="J23" t="s">
        <v>3110</v>
      </c>
      <c r="K23" t="s">
        <v>3224</v>
      </c>
      <c r="L23">
        <v>5</v>
      </c>
      <c r="M23">
        <v>5</v>
      </c>
      <c r="N23">
        <v>2</v>
      </c>
      <c r="O23">
        <v>57465</v>
      </c>
      <c r="P23" t="s">
        <v>3258</v>
      </c>
      <c r="Q23" t="str">
        <f t="shared" si="0"/>
        <v>Micro</v>
      </c>
    </row>
    <row r="24" spans="1:17" x14ac:dyDescent="0.25">
      <c r="A24" t="s">
        <v>38</v>
      </c>
      <c r="B24">
        <v>217781</v>
      </c>
      <c r="C24">
        <v>2</v>
      </c>
      <c r="D24" t="s">
        <v>1058</v>
      </c>
      <c r="E24" t="s">
        <v>2078</v>
      </c>
      <c r="H24">
        <v>102882</v>
      </c>
      <c r="I24" t="s">
        <v>3088</v>
      </c>
      <c r="J24" t="s">
        <v>3120</v>
      </c>
      <c r="K24" t="s">
        <v>3234</v>
      </c>
      <c r="L24">
        <v>3</v>
      </c>
      <c r="M24">
        <v>3</v>
      </c>
      <c r="O24">
        <v>52302</v>
      </c>
      <c r="P24" t="s">
        <v>3286</v>
      </c>
      <c r="Q24" t="str">
        <f t="shared" si="0"/>
        <v>Desconhecido</v>
      </c>
    </row>
    <row r="25" spans="1:17" x14ac:dyDescent="0.25">
      <c r="A25" t="s">
        <v>39</v>
      </c>
      <c r="B25">
        <v>204521</v>
      </c>
      <c r="C25">
        <v>2</v>
      </c>
      <c r="D25" t="s">
        <v>1059</v>
      </c>
      <c r="E25" t="s">
        <v>2079</v>
      </c>
      <c r="H25">
        <v>102882</v>
      </c>
      <c r="I25" t="s">
        <v>3088</v>
      </c>
      <c r="J25" t="s">
        <v>3104</v>
      </c>
      <c r="K25" t="s">
        <v>3218</v>
      </c>
      <c r="L25">
        <v>2</v>
      </c>
      <c r="M25">
        <v>2</v>
      </c>
      <c r="O25">
        <v>52274</v>
      </c>
      <c r="P25" t="s">
        <v>3286</v>
      </c>
      <c r="Q25" t="str">
        <f t="shared" si="0"/>
        <v>Desconhecido</v>
      </c>
    </row>
    <row r="26" spans="1:17" x14ac:dyDescent="0.25">
      <c r="A26" t="s">
        <v>40</v>
      </c>
      <c r="B26">
        <v>217780</v>
      </c>
      <c r="C26">
        <v>2</v>
      </c>
      <c r="D26" t="s">
        <v>1060</v>
      </c>
      <c r="E26" t="s">
        <v>2080</v>
      </c>
      <c r="H26">
        <v>102882</v>
      </c>
      <c r="I26" t="s">
        <v>3088</v>
      </c>
      <c r="J26" t="s">
        <v>3120</v>
      </c>
      <c r="K26" t="s">
        <v>3234</v>
      </c>
      <c r="L26">
        <v>3</v>
      </c>
      <c r="M26">
        <v>3</v>
      </c>
      <c r="O26">
        <v>52298</v>
      </c>
      <c r="P26" t="s">
        <v>3286</v>
      </c>
      <c r="Q26" t="str">
        <f t="shared" si="0"/>
        <v>Desconhecido</v>
      </c>
    </row>
    <row r="27" spans="1:17" x14ac:dyDescent="0.25">
      <c r="A27" t="s">
        <v>41</v>
      </c>
      <c r="B27">
        <v>234022</v>
      </c>
      <c r="C27">
        <v>2</v>
      </c>
      <c r="D27" t="s">
        <v>1061</v>
      </c>
      <c r="E27" t="s">
        <v>2081</v>
      </c>
      <c r="H27">
        <v>102882</v>
      </c>
      <c r="I27" t="s">
        <v>3088</v>
      </c>
      <c r="J27" t="s">
        <v>3121</v>
      </c>
      <c r="K27" t="s">
        <v>3235</v>
      </c>
      <c r="L27">
        <v>3</v>
      </c>
      <c r="M27">
        <v>3</v>
      </c>
      <c r="O27">
        <v>57682</v>
      </c>
      <c r="P27" t="s">
        <v>3273</v>
      </c>
      <c r="Q27" t="str">
        <f t="shared" si="0"/>
        <v>Desconhecido</v>
      </c>
    </row>
    <row r="28" spans="1:17" x14ac:dyDescent="0.25">
      <c r="A28" t="s">
        <v>42</v>
      </c>
      <c r="B28">
        <v>230639</v>
      </c>
      <c r="C28">
        <v>2</v>
      </c>
      <c r="D28" t="s">
        <v>1062</v>
      </c>
      <c r="E28" t="s">
        <v>2082</v>
      </c>
      <c r="H28">
        <v>102882</v>
      </c>
      <c r="I28" t="s">
        <v>3088</v>
      </c>
      <c r="J28" t="s">
        <v>3122</v>
      </c>
      <c r="K28" t="s">
        <v>3236</v>
      </c>
      <c r="L28">
        <v>3</v>
      </c>
      <c r="M28">
        <v>3</v>
      </c>
      <c r="O28">
        <v>56505</v>
      </c>
      <c r="P28" t="s">
        <v>3276</v>
      </c>
      <c r="Q28" t="str">
        <f t="shared" si="0"/>
        <v>Desconhecido</v>
      </c>
    </row>
    <row r="29" spans="1:17" x14ac:dyDescent="0.25">
      <c r="A29" t="s">
        <v>43</v>
      </c>
      <c r="B29">
        <v>223139</v>
      </c>
      <c r="C29">
        <v>2</v>
      </c>
      <c r="D29" t="s">
        <v>1063</v>
      </c>
      <c r="E29" t="s">
        <v>2083</v>
      </c>
      <c r="H29">
        <v>102882</v>
      </c>
      <c r="I29" t="s">
        <v>3088</v>
      </c>
      <c r="J29" t="s">
        <v>3123</v>
      </c>
      <c r="K29" t="s">
        <v>3237</v>
      </c>
      <c r="L29">
        <v>3</v>
      </c>
      <c r="M29">
        <v>3</v>
      </c>
      <c r="O29">
        <v>53760</v>
      </c>
      <c r="P29" t="s">
        <v>3263</v>
      </c>
      <c r="Q29" t="str">
        <f t="shared" si="0"/>
        <v>Desconhecido</v>
      </c>
    </row>
    <row r="30" spans="1:17" x14ac:dyDescent="0.25">
      <c r="A30" t="s">
        <v>44</v>
      </c>
      <c r="B30">
        <v>92858</v>
      </c>
      <c r="C30">
        <v>2</v>
      </c>
      <c r="D30" t="s">
        <v>1064</v>
      </c>
      <c r="E30" t="s">
        <v>2084</v>
      </c>
      <c r="H30">
        <v>102882</v>
      </c>
      <c r="I30" t="s">
        <v>3088</v>
      </c>
      <c r="J30" t="s">
        <v>3124</v>
      </c>
      <c r="K30" t="s">
        <v>3238</v>
      </c>
      <c r="L30">
        <v>3</v>
      </c>
      <c r="M30">
        <v>3</v>
      </c>
      <c r="N30">
        <v>2</v>
      </c>
      <c r="O30">
        <v>8979</v>
      </c>
      <c r="P30" t="s">
        <v>3334</v>
      </c>
      <c r="Q30" t="str">
        <f t="shared" si="0"/>
        <v>Micro</v>
      </c>
    </row>
    <row r="31" spans="1:17" x14ac:dyDescent="0.25">
      <c r="A31" t="s">
        <v>45</v>
      </c>
      <c r="B31">
        <v>209174</v>
      </c>
      <c r="C31">
        <v>2</v>
      </c>
      <c r="D31" t="s">
        <v>1065</v>
      </c>
      <c r="E31" t="s">
        <v>2085</v>
      </c>
      <c r="H31">
        <v>102882</v>
      </c>
      <c r="I31" t="s">
        <v>3088</v>
      </c>
      <c r="J31" t="s">
        <v>3125</v>
      </c>
      <c r="K31" t="s">
        <v>3239</v>
      </c>
      <c r="L31">
        <v>3</v>
      </c>
      <c r="M31">
        <v>3</v>
      </c>
      <c r="O31">
        <v>47218</v>
      </c>
      <c r="P31" t="s">
        <v>3335</v>
      </c>
      <c r="Q31" t="str">
        <f t="shared" si="0"/>
        <v>Desconhecido</v>
      </c>
    </row>
    <row r="32" spans="1:17" x14ac:dyDescent="0.25">
      <c r="A32" t="s">
        <v>46</v>
      </c>
      <c r="B32">
        <v>214498</v>
      </c>
      <c r="C32">
        <v>2</v>
      </c>
      <c r="D32" t="s">
        <v>1066</v>
      </c>
      <c r="E32" t="s">
        <v>2086</v>
      </c>
      <c r="H32">
        <v>102882</v>
      </c>
      <c r="I32" t="s">
        <v>3088</v>
      </c>
      <c r="J32" t="s">
        <v>3126</v>
      </c>
      <c r="K32" t="s">
        <v>3240</v>
      </c>
      <c r="L32">
        <v>3</v>
      </c>
      <c r="M32">
        <v>3</v>
      </c>
      <c r="O32">
        <v>53143</v>
      </c>
      <c r="P32" t="s">
        <v>3314</v>
      </c>
      <c r="Q32" t="str">
        <f t="shared" si="0"/>
        <v>Desconhecido</v>
      </c>
    </row>
    <row r="33" spans="1:17" x14ac:dyDescent="0.25">
      <c r="A33" t="s">
        <v>47</v>
      </c>
      <c r="B33">
        <v>156883</v>
      </c>
      <c r="C33">
        <v>2</v>
      </c>
      <c r="D33" t="s">
        <v>1067</v>
      </c>
      <c r="E33" t="s">
        <v>2087</v>
      </c>
      <c r="H33">
        <v>102882</v>
      </c>
      <c r="I33" t="s">
        <v>3088</v>
      </c>
      <c r="J33" t="s">
        <v>3127</v>
      </c>
      <c r="K33" t="s">
        <v>3241</v>
      </c>
      <c r="L33">
        <v>2</v>
      </c>
      <c r="M33">
        <v>2</v>
      </c>
      <c r="O33">
        <v>48995</v>
      </c>
      <c r="P33" t="s">
        <v>3322</v>
      </c>
      <c r="Q33" t="str">
        <f t="shared" si="0"/>
        <v>Desconhecido</v>
      </c>
    </row>
    <row r="34" spans="1:17" x14ac:dyDescent="0.25">
      <c r="A34" t="s">
        <v>48</v>
      </c>
      <c r="B34">
        <v>217764</v>
      </c>
      <c r="C34">
        <v>2</v>
      </c>
      <c r="D34" t="s">
        <v>1068</v>
      </c>
      <c r="E34" t="s">
        <v>2088</v>
      </c>
      <c r="H34">
        <v>102882</v>
      </c>
      <c r="I34" t="s">
        <v>3088</v>
      </c>
      <c r="J34" t="s">
        <v>3128</v>
      </c>
      <c r="K34" t="s">
        <v>3242</v>
      </c>
      <c r="L34">
        <v>4</v>
      </c>
      <c r="M34">
        <v>4</v>
      </c>
      <c r="O34">
        <v>52293</v>
      </c>
      <c r="P34" t="s">
        <v>3286</v>
      </c>
      <c r="Q34" t="str">
        <f t="shared" si="0"/>
        <v>Desconhecido</v>
      </c>
    </row>
    <row r="35" spans="1:17" x14ac:dyDescent="0.25">
      <c r="A35" t="s">
        <v>49</v>
      </c>
      <c r="B35">
        <v>98158</v>
      </c>
      <c r="C35">
        <v>2</v>
      </c>
      <c r="D35" t="s">
        <v>1069</v>
      </c>
      <c r="E35" t="s">
        <v>2089</v>
      </c>
      <c r="H35">
        <v>102882</v>
      </c>
      <c r="I35" t="s">
        <v>3088</v>
      </c>
      <c r="J35" t="s">
        <v>3120</v>
      </c>
      <c r="K35" t="s">
        <v>3234</v>
      </c>
      <c r="L35">
        <v>5</v>
      </c>
      <c r="M35">
        <v>2</v>
      </c>
      <c r="N35">
        <v>2</v>
      </c>
      <c r="O35">
        <v>12023</v>
      </c>
      <c r="P35" t="s">
        <v>3336</v>
      </c>
      <c r="Q35" t="str">
        <f t="shared" si="0"/>
        <v>Micro</v>
      </c>
    </row>
    <row r="36" spans="1:17" x14ac:dyDescent="0.25">
      <c r="A36" t="s">
        <v>50</v>
      </c>
      <c r="B36">
        <v>224155</v>
      </c>
      <c r="C36">
        <v>2</v>
      </c>
      <c r="D36" t="s">
        <v>1070</v>
      </c>
      <c r="E36" t="s">
        <v>2090</v>
      </c>
      <c r="H36">
        <v>102882</v>
      </c>
      <c r="I36" t="s">
        <v>3088</v>
      </c>
      <c r="J36" t="s">
        <v>3123</v>
      </c>
      <c r="K36" t="s">
        <v>3237</v>
      </c>
      <c r="L36">
        <v>3</v>
      </c>
      <c r="M36">
        <v>3</v>
      </c>
      <c r="Q36" t="str">
        <f t="shared" si="0"/>
        <v>Desconhecido</v>
      </c>
    </row>
    <row r="37" spans="1:17" x14ac:dyDescent="0.25">
      <c r="A37" t="s">
        <v>51</v>
      </c>
      <c r="B37">
        <v>200141</v>
      </c>
      <c r="C37">
        <v>2</v>
      </c>
      <c r="D37" t="s">
        <v>1071</v>
      </c>
      <c r="E37" t="s">
        <v>2091</v>
      </c>
      <c r="H37">
        <v>102882</v>
      </c>
      <c r="I37" t="s">
        <v>3088</v>
      </c>
      <c r="J37" t="s">
        <v>3124</v>
      </c>
      <c r="K37" t="s">
        <v>3238</v>
      </c>
      <c r="L37">
        <v>5</v>
      </c>
      <c r="M37">
        <v>5</v>
      </c>
      <c r="O37">
        <v>55380</v>
      </c>
      <c r="P37" t="s">
        <v>3292</v>
      </c>
      <c r="Q37" t="str">
        <f t="shared" si="0"/>
        <v>Desconhecido</v>
      </c>
    </row>
    <row r="38" spans="1:17" x14ac:dyDescent="0.25">
      <c r="A38" t="s">
        <v>52</v>
      </c>
      <c r="B38">
        <v>179485</v>
      </c>
      <c r="C38">
        <v>2</v>
      </c>
      <c r="D38" t="s">
        <v>1072</v>
      </c>
      <c r="E38" t="s">
        <v>2092</v>
      </c>
      <c r="H38">
        <v>102882</v>
      </c>
      <c r="I38" t="s">
        <v>3088</v>
      </c>
      <c r="J38" t="s">
        <v>3129</v>
      </c>
      <c r="K38" t="s">
        <v>3243</v>
      </c>
      <c r="L38">
        <v>5</v>
      </c>
      <c r="M38">
        <v>5</v>
      </c>
      <c r="Q38" t="str">
        <f t="shared" si="0"/>
        <v>Desconhecido</v>
      </c>
    </row>
    <row r="39" spans="1:17" x14ac:dyDescent="0.25">
      <c r="A39" t="s">
        <v>53</v>
      </c>
      <c r="B39">
        <v>233195</v>
      </c>
      <c r="C39">
        <v>2</v>
      </c>
      <c r="D39" t="s">
        <v>1073</v>
      </c>
      <c r="E39" t="s">
        <v>2093</v>
      </c>
      <c r="H39">
        <v>102882</v>
      </c>
      <c r="I39" t="s">
        <v>3088</v>
      </c>
      <c r="J39" t="s">
        <v>3110</v>
      </c>
      <c r="K39" t="s">
        <v>3224</v>
      </c>
      <c r="L39">
        <v>4</v>
      </c>
      <c r="M39">
        <v>4</v>
      </c>
      <c r="Q39" t="str">
        <f t="shared" si="0"/>
        <v>Desconhecido</v>
      </c>
    </row>
    <row r="40" spans="1:17" x14ac:dyDescent="0.25">
      <c r="A40" t="s">
        <v>54</v>
      </c>
      <c r="B40">
        <v>219652</v>
      </c>
      <c r="C40">
        <v>2</v>
      </c>
      <c r="D40" t="s">
        <v>1074</v>
      </c>
      <c r="E40" t="s">
        <v>2094</v>
      </c>
      <c r="H40">
        <v>102882</v>
      </c>
      <c r="I40" t="s">
        <v>3088</v>
      </c>
      <c r="J40" t="s">
        <v>3130</v>
      </c>
      <c r="K40" t="s">
        <v>3244</v>
      </c>
      <c r="L40">
        <v>7</v>
      </c>
      <c r="M40">
        <v>7</v>
      </c>
      <c r="O40">
        <v>52925</v>
      </c>
      <c r="P40" t="s">
        <v>3244</v>
      </c>
      <c r="Q40" t="str">
        <f t="shared" si="0"/>
        <v>Desconhecido</v>
      </c>
    </row>
    <row r="41" spans="1:17" x14ac:dyDescent="0.25">
      <c r="A41" t="s">
        <v>55</v>
      </c>
      <c r="B41">
        <v>208639</v>
      </c>
      <c r="C41">
        <v>2</v>
      </c>
      <c r="D41" t="s">
        <v>1075</v>
      </c>
      <c r="E41" t="s">
        <v>2095</v>
      </c>
      <c r="H41">
        <v>102882</v>
      </c>
      <c r="I41" t="s">
        <v>3088</v>
      </c>
      <c r="J41" t="s">
        <v>3131</v>
      </c>
      <c r="K41" t="s">
        <v>3245</v>
      </c>
      <c r="L41">
        <v>7</v>
      </c>
      <c r="M41">
        <v>7</v>
      </c>
      <c r="O41">
        <v>54121</v>
      </c>
      <c r="P41" t="s">
        <v>3237</v>
      </c>
      <c r="Q41" t="str">
        <f t="shared" si="0"/>
        <v>Desconhecido</v>
      </c>
    </row>
    <row r="42" spans="1:17" x14ac:dyDescent="0.25">
      <c r="A42" t="s">
        <v>56</v>
      </c>
      <c r="B42">
        <v>85602</v>
      </c>
      <c r="C42">
        <v>2</v>
      </c>
      <c r="D42" t="s">
        <v>1076</v>
      </c>
      <c r="E42" t="s">
        <v>2096</v>
      </c>
      <c r="H42">
        <v>102882</v>
      </c>
      <c r="I42" t="s">
        <v>3088</v>
      </c>
      <c r="J42" t="s">
        <v>3132</v>
      </c>
      <c r="K42" t="s">
        <v>3246</v>
      </c>
      <c r="L42">
        <v>5</v>
      </c>
      <c r="M42">
        <v>5</v>
      </c>
      <c r="N42">
        <v>2</v>
      </c>
      <c r="O42">
        <v>51908</v>
      </c>
      <c r="P42" t="s">
        <v>3280</v>
      </c>
      <c r="Q42" t="str">
        <f t="shared" si="0"/>
        <v>Micro</v>
      </c>
    </row>
    <row r="43" spans="1:17" x14ac:dyDescent="0.25">
      <c r="A43" t="s">
        <v>57</v>
      </c>
      <c r="B43">
        <v>221515</v>
      </c>
      <c r="C43">
        <v>2</v>
      </c>
      <c r="D43" t="s">
        <v>1077</v>
      </c>
      <c r="E43" t="s">
        <v>2097</v>
      </c>
      <c r="H43">
        <v>102882</v>
      </c>
      <c r="I43" t="s">
        <v>3088</v>
      </c>
      <c r="J43" t="s">
        <v>3133</v>
      </c>
      <c r="K43" t="s">
        <v>3247</v>
      </c>
      <c r="L43">
        <v>3</v>
      </c>
      <c r="M43">
        <v>3</v>
      </c>
      <c r="Q43" t="str">
        <f t="shared" si="0"/>
        <v>Desconhecido</v>
      </c>
    </row>
    <row r="44" spans="1:17" x14ac:dyDescent="0.25">
      <c r="A44" t="s">
        <v>58</v>
      </c>
      <c r="B44">
        <v>212749</v>
      </c>
      <c r="C44">
        <v>2</v>
      </c>
      <c r="D44" t="s">
        <v>1078</v>
      </c>
      <c r="E44" t="s">
        <v>2098</v>
      </c>
      <c r="H44">
        <v>102882</v>
      </c>
      <c r="I44" t="s">
        <v>3088</v>
      </c>
      <c r="J44" t="s">
        <v>3134</v>
      </c>
      <c r="K44" t="s">
        <v>3248</v>
      </c>
      <c r="L44">
        <v>7</v>
      </c>
      <c r="M44">
        <v>7</v>
      </c>
      <c r="O44">
        <v>49173</v>
      </c>
      <c r="P44" t="s">
        <v>3302</v>
      </c>
      <c r="Q44" t="str">
        <f t="shared" si="0"/>
        <v>Desconhecido</v>
      </c>
    </row>
    <row r="45" spans="1:17" x14ac:dyDescent="0.25">
      <c r="A45" t="s">
        <v>59</v>
      </c>
      <c r="B45">
        <v>30253</v>
      </c>
      <c r="C45">
        <v>2</v>
      </c>
      <c r="D45" t="s">
        <v>1079</v>
      </c>
      <c r="E45" t="s">
        <v>2099</v>
      </c>
      <c r="F45">
        <v>24</v>
      </c>
      <c r="G45" t="s">
        <v>3076</v>
      </c>
      <c r="H45">
        <v>102882</v>
      </c>
      <c r="I45" t="s">
        <v>3088</v>
      </c>
      <c r="J45" t="s">
        <v>3135</v>
      </c>
      <c r="K45" t="s">
        <v>3249</v>
      </c>
      <c r="L45">
        <v>2</v>
      </c>
      <c r="M45">
        <v>2</v>
      </c>
      <c r="O45">
        <v>56749</v>
      </c>
      <c r="P45" t="s">
        <v>3243</v>
      </c>
      <c r="Q45" t="str">
        <f t="shared" si="0"/>
        <v>Desconhecido</v>
      </c>
    </row>
    <row r="46" spans="1:17" x14ac:dyDescent="0.25">
      <c r="A46" t="s">
        <v>60</v>
      </c>
      <c r="B46">
        <v>63133</v>
      </c>
      <c r="C46">
        <v>2</v>
      </c>
      <c r="D46" t="s">
        <v>1080</v>
      </c>
      <c r="E46" t="s">
        <v>2100</v>
      </c>
      <c r="H46">
        <v>102882</v>
      </c>
      <c r="I46" t="s">
        <v>3088</v>
      </c>
      <c r="J46" t="s">
        <v>3136</v>
      </c>
      <c r="K46" t="s">
        <v>3250</v>
      </c>
      <c r="L46">
        <v>5</v>
      </c>
      <c r="M46">
        <v>5</v>
      </c>
      <c r="N46">
        <v>2</v>
      </c>
      <c r="O46">
        <v>57086</v>
      </c>
      <c r="P46" t="s">
        <v>3318</v>
      </c>
      <c r="Q46" t="str">
        <f t="shared" si="0"/>
        <v>Micro</v>
      </c>
    </row>
    <row r="47" spans="1:17" x14ac:dyDescent="0.25">
      <c r="A47" t="s">
        <v>61</v>
      </c>
      <c r="B47">
        <v>221500</v>
      </c>
      <c r="C47">
        <v>2</v>
      </c>
      <c r="D47" t="s">
        <v>1081</v>
      </c>
      <c r="E47" t="s">
        <v>2101</v>
      </c>
      <c r="H47">
        <v>102882</v>
      </c>
      <c r="I47" t="s">
        <v>3088</v>
      </c>
      <c r="J47" t="s">
        <v>3133</v>
      </c>
      <c r="K47" t="s">
        <v>3247</v>
      </c>
      <c r="L47">
        <v>3</v>
      </c>
      <c r="M47">
        <v>3</v>
      </c>
      <c r="Q47" t="str">
        <f t="shared" si="0"/>
        <v>Desconhecido</v>
      </c>
    </row>
    <row r="48" spans="1:17" x14ac:dyDescent="0.25">
      <c r="A48" t="s">
        <v>62</v>
      </c>
      <c r="B48">
        <v>121384</v>
      </c>
      <c r="C48">
        <v>2</v>
      </c>
      <c r="D48" t="s">
        <v>1082</v>
      </c>
      <c r="E48" t="s">
        <v>2102</v>
      </c>
      <c r="H48">
        <v>102882</v>
      </c>
      <c r="I48" t="s">
        <v>3088</v>
      </c>
      <c r="J48" t="s">
        <v>3137</v>
      </c>
      <c r="K48" t="s">
        <v>3251</v>
      </c>
      <c r="L48">
        <v>5</v>
      </c>
      <c r="M48">
        <v>5</v>
      </c>
      <c r="O48">
        <v>57958</v>
      </c>
      <c r="P48" t="s">
        <v>3267</v>
      </c>
      <c r="Q48" t="str">
        <f t="shared" si="0"/>
        <v>Desconhecido</v>
      </c>
    </row>
    <row r="49" spans="1:17" x14ac:dyDescent="0.25">
      <c r="A49" t="s">
        <v>63</v>
      </c>
      <c r="B49">
        <v>199674</v>
      </c>
      <c r="C49">
        <v>2</v>
      </c>
      <c r="D49" t="s">
        <v>1083</v>
      </c>
      <c r="E49" t="s">
        <v>2103</v>
      </c>
      <c r="H49">
        <v>102882</v>
      </c>
      <c r="I49" t="s">
        <v>3088</v>
      </c>
      <c r="J49" t="s">
        <v>3132</v>
      </c>
      <c r="K49" t="s">
        <v>3246</v>
      </c>
      <c r="L49">
        <v>3</v>
      </c>
      <c r="M49">
        <v>3</v>
      </c>
      <c r="O49">
        <v>56213</v>
      </c>
      <c r="P49" t="s">
        <v>3236</v>
      </c>
      <c r="Q49" t="str">
        <f t="shared" si="0"/>
        <v>Desconhecido</v>
      </c>
    </row>
    <row r="50" spans="1:17" x14ac:dyDescent="0.25">
      <c r="A50" t="s">
        <v>64</v>
      </c>
      <c r="B50">
        <v>73764</v>
      </c>
      <c r="C50">
        <v>2</v>
      </c>
      <c r="D50" t="s">
        <v>1084</v>
      </c>
      <c r="E50" t="s">
        <v>2104</v>
      </c>
      <c r="H50">
        <v>102882</v>
      </c>
      <c r="I50" t="s">
        <v>3088</v>
      </c>
      <c r="J50" t="s">
        <v>3122</v>
      </c>
      <c r="K50" t="s">
        <v>3236</v>
      </c>
      <c r="L50">
        <v>5</v>
      </c>
      <c r="M50">
        <v>5</v>
      </c>
      <c r="N50">
        <v>2</v>
      </c>
      <c r="O50">
        <v>56026</v>
      </c>
      <c r="P50" t="s">
        <v>3238</v>
      </c>
      <c r="Q50" t="str">
        <f t="shared" si="0"/>
        <v>Micro</v>
      </c>
    </row>
    <row r="51" spans="1:17" x14ac:dyDescent="0.25">
      <c r="A51" t="s">
        <v>65</v>
      </c>
      <c r="B51">
        <v>145944</v>
      </c>
      <c r="C51">
        <v>2</v>
      </c>
      <c r="D51" t="s">
        <v>1085</v>
      </c>
      <c r="E51" t="s">
        <v>2105</v>
      </c>
      <c r="H51">
        <v>102882</v>
      </c>
      <c r="I51" t="s">
        <v>3088</v>
      </c>
      <c r="J51" t="s">
        <v>3138</v>
      </c>
      <c r="K51" t="s">
        <v>3252</v>
      </c>
      <c r="L51">
        <v>7</v>
      </c>
      <c r="M51">
        <v>7</v>
      </c>
      <c r="O51">
        <v>40792</v>
      </c>
      <c r="P51" t="s">
        <v>3337</v>
      </c>
      <c r="Q51" t="str">
        <f t="shared" si="0"/>
        <v>Desconhecido</v>
      </c>
    </row>
    <row r="52" spans="1:17" x14ac:dyDescent="0.25">
      <c r="A52" t="s">
        <v>66</v>
      </c>
      <c r="B52">
        <v>88021</v>
      </c>
      <c r="C52">
        <v>2</v>
      </c>
      <c r="D52" t="s">
        <v>1086</v>
      </c>
      <c r="E52" t="s">
        <v>2106</v>
      </c>
      <c r="H52">
        <v>102882</v>
      </c>
      <c r="I52" t="s">
        <v>3088</v>
      </c>
      <c r="J52" t="s">
        <v>3115</v>
      </c>
      <c r="K52" t="s">
        <v>3229</v>
      </c>
      <c r="L52">
        <v>5</v>
      </c>
      <c r="M52">
        <v>5</v>
      </c>
      <c r="N52">
        <v>2</v>
      </c>
      <c r="O52">
        <v>58159</v>
      </c>
      <c r="P52" t="s">
        <v>3251</v>
      </c>
      <c r="Q52" t="str">
        <f t="shared" si="0"/>
        <v>Micro</v>
      </c>
    </row>
    <row r="53" spans="1:17" x14ac:dyDescent="0.25">
      <c r="A53" t="s">
        <v>67</v>
      </c>
      <c r="B53">
        <v>29482</v>
      </c>
      <c r="C53">
        <v>2</v>
      </c>
      <c r="D53" t="s">
        <v>1087</v>
      </c>
      <c r="E53" t="s">
        <v>2107</v>
      </c>
      <c r="H53">
        <v>102882</v>
      </c>
      <c r="I53" t="s">
        <v>3088</v>
      </c>
      <c r="J53" t="s">
        <v>3124</v>
      </c>
      <c r="K53" t="s">
        <v>3238</v>
      </c>
      <c r="L53">
        <v>2</v>
      </c>
      <c r="M53">
        <v>3</v>
      </c>
      <c r="O53">
        <v>53793</v>
      </c>
      <c r="P53" t="s">
        <v>3263</v>
      </c>
      <c r="Q53" t="str">
        <f t="shared" si="0"/>
        <v>Desconhecido</v>
      </c>
    </row>
    <row r="54" spans="1:17" x14ac:dyDescent="0.25">
      <c r="A54" t="s">
        <v>68</v>
      </c>
      <c r="B54">
        <v>205321</v>
      </c>
      <c r="C54">
        <v>2</v>
      </c>
      <c r="D54" t="s">
        <v>1088</v>
      </c>
      <c r="E54" t="s">
        <v>2108</v>
      </c>
      <c r="H54">
        <v>102882</v>
      </c>
      <c r="I54" t="s">
        <v>3088</v>
      </c>
      <c r="J54" t="s">
        <v>3115</v>
      </c>
      <c r="K54" t="s">
        <v>3229</v>
      </c>
      <c r="L54">
        <v>2</v>
      </c>
      <c r="M54">
        <v>2</v>
      </c>
      <c r="N54">
        <v>2</v>
      </c>
      <c r="O54">
        <v>57837</v>
      </c>
      <c r="P54" t="s">
        <v>3235</v>
      </c>
      <c r="Q54" t="str">
        <f t="shared" si="0"/>
        <v>Micro</v>
      </c>
    </row>
    <row r="55" spans="1:17" x14ac:dyDescent="0.25">
      <c r="A55" t="s">
        <v>69</v>
      </c>
      <c r="B55">
        <v>155735</v>
      </c>
      <c r="C55">
        <v>2</v>
      </c>
      <c r="D55" t="s">
        <v>1089</v>
      </c>
      <c r="E55" t="s">
        <v>2109</v>
      </c>
      <c r="H55">
        <v>102882</v>
      </c>
      <c r="I55" t="s">
        <v>3088</v>
      </c>
      <c r="J55" t="s">
        <v>3116</v>
      </c>
      <c r="K55" t="s">
        <v>3230</v>
      </c>
      <c r="L55">
        <v>3</v>
      </c>
      <c r="M55">
        <v>3</v>
      </c>
      <c r="O55">
        <v>55544</v>
      </c>
      <c r="P55" t="s">
        <v>3218</v>
      </c>
      <c r="Q55" t="str">
        <f t="shared" si="0"/>
        <v>Desconhecido</v>
      </c>
    </row>
    <row r="56" spans="1:17" x14ac:dyDescent="0.25">
      <c r="A56" t="s">
        <v>70</v>
      </c>
      <c r="B56">
        <v>214229</v>
      </c>
      <c r="C56">
        <v>2</v>
      </c>
      <c r="D56" t="s">
        <v>1090</v>
      </c>
      <c r="E56" t="s">
        <v>2110</v>
      </c>
      <c r="H56">
        <v>102882</v>
      </c>
      <c r="I56" t="s">
        <v>3088</v>
      </c>
      <c r="J56" t="s">
        <v>3139</v>
      </c>
      <c r="K56" t="s">
        <v>3253</v>
      </c>
      <c r="L56">
        <v>3</v>
      </c>
      <c r="M56">
        <v>3</v>
      </c>
      <c r="O56">
        <v>50335</v>
      </c>
      <c r="P56" t="s">
        <v>3217</v>
      </c>
      <c r="Q56" t="str">
        <f t="shared" si="0"/>
        <v>Desconhecido</v>
      </c>
    </row>
    <row r="57" spans="1:17" x14ac:dyDescent="0.25">
      <c r="A57" t="s">
        <v>71</v>
      </c>
      <c r="B57">
        <v>211114</v>
      </c>
      <c r="C57">
        <v>2</v>
      </c>
      <c r="D57" t="s">
        <v>1091</v>
      </c>
      <c r="E57" t="s">
        <v>2111</v>
      </c>
      <c r="H57">
        <v>102882</v>
      </c>
      <c r="I57" t="s">
        <v>3088</v>
      </c>
      <c r="J57" t="s">
        <v>3140</v>
      </c>
      <c r="K57" t="s">
        <v>3254</v>
      </c>
      <c r="L57">
        <v>7</v>
      </c>
      <c r="M57">
        <v>7</v>
      </c>
      <c r="O57">
        <v>52558</v>
      </c>
      <c r="P57" t="s">
        <v>3252</v>
      </c>
      <c r="Q57" t="str">
        <f t="shared" si="0"/>
        <v>Desconhecido</v>
      </c>
    </row>
    <row r="58" spans="1:17" x14ac:dyDescent="0.25">
      <c r="A58" t="s">
        <v>72</v>
      </c>
      <c r="B58">
        <v>116603</v>
      </c>
      <c r="C58">
        <v>2</v>
      </c>
      <c r="D58" t="s">
        <v>1092</v>
      </c>
      <c r="E58" t="s">
        <v>2112</v>
      </c>
      <c r="H58">
        <v>102882</v>
      </c>
      <c r="I58" t="s">
        <v>3088</v>
      </c>
      <c r="J58" t="s">
        <v>3132</v>
      </c>
      <c r="K58" t="s">
        <v>3246</v>
      </c>
      <c r="L58">
        <v>3</v>
      </c>
      <c r="M58">
        <v>3</v>
      </c>
      <c r="N58">
        <v>2</v>
      </c>
      <c r="O58">
        <v>55944</v>
      </c>
      <c r="P58" t="s">
        <v>3287</v>
      </c>
      <c r="Q58" t="str">
        <f t="shared" si="0"/>
        <v>Micro</v>
      </c>
    </row>
    <row r="59" spans="1:17" x14ac:dyDescent="0.25">
      <c r="A59" t="s">
        <v>73</v>
      </c>
      <c r="B59">
        <v>64201</v>
      </c>
      <c r="C59">
        <v>2</v>
      </c>
      <c r="D59" t="s">
        <v>1093</v>
      </c>
      <c r="E59" t="s">
        <v>2113</v>
      </c>
      <c r="H59">
        <v>102882</v>
      </c>
      <c r="I59" t="s">
        <v>3088</v>
      </c>
      <c r="J59" t="s">
        <v>3136</v>
      </c>
      <c r="K59" t="s">
        <v>3250</v>
      </c>
      <c r="L59">
        <v>2</v>
      </c>
      <c r="M59">
        <v>2</v>
      </c>
      <c r="N59">
        <v>2</v>
      </c>
      <c r="O59">
        <v>44851</v>
      </c>
      <c r="P59" t="s">
        <v>3338</v>
      </c>
      <c r="Q59" t="str">
        <f t="shared" si="0"/>
        <v>Micro</v>
      </c>
    </row>
    <row r="60" spans="1:17" x14ac:dyDescent="0.25">
      <c r="A60" t="s">
        <v>74</v>
      </c>
      <c r="B60">
        <v>19806</v>
      </c>
      <c r="C60">
        <v>2</v>
      </c>
      <c r="D60" t="s">
        <v>1094</v>
      </c>
      <c r="E60" t="s">
        <v>2114</v>
      </c>
      <c r="H60">
        <v>102882</v>
      </c>
      <c r="I60" t="s">
        <v>3088</v>
      </c>
      <c r="J60" t="s">
        <v>3141</v>
      </c>
      <c r="K60" t="s">
        <v>3255</v>
      </c>
      <c r="L60">
        <v>4</v>
      </c>
      <c r="M60">
        <v>4</v>
      </c>
      <c r="O60">
        <v>48056</v>
      </c>
      <c r="P60" t="s">
        <v>3339</v>
      </c>
      <c r="Q60" t="str">
        <f t="shared" si="0"/>
        <v>Desconhecido</v>
      </c>
    </row>
    <row r="61" spans="1:17" x14ac:dyDescent="0.25">
      <c r="A61" t="s">
        <v>75</v>
      </c>
      <c r="B61">
        <v>214119</v>
      </c>
      <c r="C61">
        <v>2</v>
      </c>
      <c r="D61" t="s">
        <v>1095</v>
      </c>
      <c r="E61" t="s">
        <v>2115</v>
      </c>
      <c r="H61">
        <v>102882</v>
      </c>
      <c r="I61" t="s">
        <v>3088</v>
      </c>
      <c r="J61" t="s">
        <v>3142</v>
      </c>
      <c r="K61" t="s">
        <v>3256</v>
      </c>
      <c r="L61">
        <v>3</v>
      </c>
      <c r="M61">
        <v>3</v>
      </c>
      <c r="O61">
        <v>57758</v>
      </c>
      <c r="P61" t="s">
        <v>3235</v>
      </c>
      <c r="Q61" t="str">
        <f t="shared" si="0"/>
        <v>Desconhecido</v>
      </c>
    </row>
    <row r="62" spans="1:17" x14ac:dyDescent="0.25">
      <c r="A62" t="s">
        <v>76</v>
      </c>
      <c r="B62">
        <v>122431</v>
      </c>
      <c r="C62">
        <v>2</v>
      </c>
      <c r="D62" t="s">
        <v>1096</v>
      </c>
      <c r="E62" t="s">
        <v>2116</v>
      </c>
      <c r="H62">
        <v>102882</v>
      </c>
      <c r="I62" t="s">
        <v>3088</v>
      </c>
      <c r="J62" t="s">
        <v>3110</v>
      </c>
      <c r="K62" t="s">
        <v>3224</v>
      </c>
      <c r="L62">
        <v>4</v>
      </c>
      <c r="M62">
        <v>3</v>
      </c>
      <c r="O62">
        <v>57474</v>
      </c>
      <c r="P62" t="s">
        <v>3258</v>
      </c>
      <c r="Q62" t="str">
        <f t="shared" si="0"/>
        <v>Desconhecido</v>
      </c>
    </row>
    <row r="63" spans="1:17" x14ac:dyDescent="0.25">
      <c r="A63" t="s">
        <v>77</v>
      </c>
      <c r="B63">
        <v>106286</v>
      </c>
      <c r="C63">
        <v>2</v>
      </c>
      <c r="D63" t="s">
        <v>1097</v>
      </c>
      <c r="E63" t="s">
        <v>2117</v>
      </c>
      <c r="H63">
        <v>102882</v>
      </c>
      <c r="I63" t="s">
        <v>3088</v>
      </c>
      <c r="J63" t="s">
        <v>3106</v>
      </c>
      <c r="K63" t="s">
        <v>3220</v>
      </c>
      <c r="L63">
        <v>4</v>
      </c>
      <c r="M63">
        <v>7</v>
      </c>
      <c r="O63">
        <v>56120</v>
      </c>
      <c r="P63" t="s">
        <v>3226</v>
      </c>
      <c r="Q63" t="str">
        <f t="shared" si="0"/>
        <v>Desconhecido</v>
      </c>
    </row>
    <row r="64" spans="1:17" x14ac:dyDescent="0.25">
      <c r="A64" t="s">
        <v>78</v>
      </c>
      <c r="B64">
        <v>95162</v>
      </c>
      <c r="C64">
        <v>2</v>
      </c>
      <c r="D64" t="s">
        <v>1098</v>
      </c>
      <c r="E64" t="s">
        <v>2118</v>
      </c>
      <c r="H64">
        <v>102882</v>
      </c>
      <c r="I64" t="s">
        <v>3088</v>
      </c>
      <c r="J64" t="s">
        <v>3143</v>
      </c>
      <c r="K64" t="s">
        <v>3257</v>
      </c>
      <c r="L64">
        <v>7</v>
      </c>
      <c r="M64">
        <v>7</v>
      </c>
      <c r="N64">
        <v>2</v>
      </c>
      <c r="O64">
        <v>57028</v>
      </c>
      <c r="P64" t="s">
        <v>3318</v>
      </c>
      <c r="Q64" t="str">
        <f t="shared" si="0"/>
        <v>Micro</v>
      </c>
    </row>
    <row r="65" spans="1:17" x14ac:dyDescent="0.25">
      <c r="A65" t="s">
        <v>79</v>
      </c>
      <c r="B65">
        <v>115505</v>
      </c>
      <c r="C65">
        <v>2</v>
      </c>
      <c r="D65" t="s">
        <v>1099</v>
      </c>
      <c r="E65" t="s">
        <v>2119</v>
      </c>
      <c r="H65">
        <v>102882</v>
      </c>
      <c r="I65" t="s">
        <v>3088</v>
      </c>
      <c r="J65" t="s">
        <v>3122</v>
      </c>
      <c r="K65" t="s">
        <v>3236</v>
      </c>
      <c r="L65">
        <v>5</v>
      </c>
      <c r="M65">
        <v>5</v>
      </c>
      <c r="N65">
        <v>2</v>
      </c>
      <c r="O65">
        <v>42109</v>
      </c>
      <c r="P65" t="s">
        <v>3340</v>
      </c>
      <c r="Q65" t="str">
        <f t="shared" si="0"/>
        <v>Micro</v>
      </c>
    </row>
    <row r="66" spans="1:17" x14ac:dyDescent="0.25">
      <c r="A66" t="s">
        <v>80</v>
      </c>
      <c r="B66">
        <v>81587</v>
      </c>
      <c r="C66">
        <v>2</v>
      </c>
      <c r="D66" t="s">
        <v>1100</v>
      </c>
      <c r="E66" t="s">
        <v>2120</v>
      </c>
      <c r="H66">
        <v>102882</v>
      </c>
      <c r="I66" t="s">
        <v>3088</v>
      </c>
      <c r="J66" t="s">
        <v>3144</v>
      </c>
      <c r="K66" t="s">
        <v>3258</v>
      </c>
      <c r="L66">
        <v>5</v>
      </c>
      <c r="M66">
        <v>5</v>
      </c>
      <c r="O66">
        <v>57214</v>
      </c>
      <c r="P66" t="s">
        <v>3232</v>
      </c>
      <c r="Q66" t="str">
        <f t="shared" ref="Q66:Q129" si="1">IF(N66=2,"Micro",IF(N66=3,"Pequena",IF(N66=4,"Média",IF(OR(N66=5,N66=6),"Grande","Desconhecido"))))</f>
        <v>Desconhecido</v>
      </c>
    </row>
    <row r="67" spans="1:17" x14ac:dyDescent="0.25">
      <c r="A67" t="s">
        <v>81</v>
      </c>
      <c r="B67">
        <v>232745</v>
      </c>
      <c r="C67">
        <v>2</v>
      </c>
      <c r="D67" t="s">
        <v>1101</v>
      </c>
      <c r="E67" t="s">
        <v>2121</v>
      </c>
      <c r="H67">
        <v>102882</v>
      </c>
      <c r="I67" t="s">
        <v>3088</v>
      </c>
      <c r="J67" t="s">
        <v>3145</v>
      </c>
      <c r="K67" t="s">
        <v>3259</v>
      </c>
      <c r="L67">
        <v>3</v>
      </c>
      <c r="M67">
        <v>3</v>
      </c>
      <c r="Q67" t="str">
        <f t="shared" si="1"/>
        <v>Desconhecido</v>
      </c>
    </row>
    <row r="68" spans="1:17" x14ac:dyDescent="0.25">
      <c r="A68" t="s">
        <v>82</v>
      </c>
      <c r="B68">
        <v>89165</v>
      </c>
      <c r="C68">
        <v>2</v>
      </c>
      <c r="D68" t="s">
        <v>1102</v>
      </c>
      <c r="E68" t="s">
        <v>2122</v>
      </c>
      <c r="H68">
        <v>102882</v>
      </c>
      <c r="I68" t="s">
        <v>3088</v>
      </c>
      <c r="J68" t="s">
        <v>3146</v>
      </c>
      <c r="K68" t="s">
        <v>3260</v>
      </c>
      <c r="L68">
        <v>5</v>
      </c>
      <c r="M68">
        <v>3</v>
      </c>
      <c r="N68">
        <v>2</v>
      </c>
      <c r="O68">
        <v>32610</v>
      </c>
      <c r="P68" t="s">
        <v>3341</v>
      </c>
      <c r="Q68" t="str">
        <f t="shared" si="1"/>
        <v>Micro</v>
      </c>
    </row>
    <row r="69" spans="1:17" x14ac:dyDescent="0.25">
      <c r="A69" t="s">
        <v>83</v>
      </c>
      <c r="B69">
        <v>224430</v>
      </c>
      <c r="C69">
        <v>2</v>
      </c>
      <c r="D69" t="s">
        <v>1103</v>
      </c>
      <c r="E69" t="s">
        <v>2123</v>
      </c>
      <c r="H69">
        <v>102882</v>
      </c>
      <c r="I69" t="s">
        <v>3088</v>
      </c>
      <c r="J69" t="s">
        <v>3101</v>
      </c>
      <c r="K69" t="s">
        <v>3215</v>
      </c>
      <c r="L69">
        <v>4</v>
      </c>
      <c r="M69">
        <v>4</v>
      </c>
      <c r="O69">
        <v>54238</v>
      </c>
      <c r="P69" t="s">
        <v>3288</v>
      </c>
      <c r="Q69" t="str">
        <f t="shared" si="1"/>
        <v>Desconhecido</v>
      </c>
    </row>
    <row r="70" spans="1:17" x14ac:dyDescent="0.25">
      <c r="A70" t="s">
        <v>84</v>
      </c>
      <c r="B70">
        <v>87980</v>
      </c>
      <c r="C70">
        <v>2</v>
      </c>
      <c r="D70" t="s">
        <v>1104</v>
      </c>
      <c r="E70" t="s">
        <v>2124</v>
      </c>
      <c r="H70">
        <v>102882</v>
      </c>
      <c r="I70" t="s">
        <v>3088</v>
      </c>
      <c r="J70" t="s">
        <v>3108</v>
      </c>
      <c r="K70" t="s">
        <v>3222</v>
      </c>
      <c r="L70">
        <v>3</v>
      </c>
      <c r="M70">
        <v>3</v>
      </c>
      <c r="O70">
        <v>52634</v>
      </c>
      <c r="P70" t="s">
        <v>3297</v>
      </c>
      <c r="Q70" t="str">
        <f t="shared" si="1"/>
        <v>Desconhecido</v>
      </c>
    </row>
    <row r="71" spans="1:17" x14ac:dyDescent="0.25">
      <c r="A71" t="s">
        <v>85</v>
      </c>
      <c r="B71">
        <v>214254</v>
      </c>
      <c r="C71">
        <v>2</v>
      </c>
      <c r="D71" t="s">
        <v>1105</v>
      </c>
      <c r="E71" t="s">
        <v>2125</v>
      </c>
      <c r="H71">
        <v>102882</v>
      </c>
      <c r="I71" t="s">
        <v>3088</v>
      </c>
      <c r="J71" t="s">
        <v>3147</v>
      </c>
      <c r="K71" t="s">
        <v>3261</v>
      </c>
      <c r="L71">
        <v>3</v>
      </c>
      <c r="M71">
        <v>3</v>
      </c>
      <c r="Q71" t="str">
        <f t="shared" si="1"/>
        <v>Desconhecido</v>
      </c>
    </row>
    <row r="72" spans="1:17" x14ac:dyDescent="0.25">
      <c r="A72" t="s">
        <v>86</v>
      </c>
      <c r="B72">
        <v>203442</v>
      </c>
      <c r="C72">
        <v>2</v>
      </c>
      <c r="D72" t="s">
        <v>1106</v>
      </c>
      <c r="E72" t="s">
        <v>2126</v>
      </c>
      <c r="H72">
        <v>102882</v>
      </c>
      <c r="I72" t="s">
        <v>3088</v>
      </c>
      <c r="J72" t="s">
        <v>3106</v>
      </c>
      <c r="K72" t="s">
        <v>3220</v>
      </c>
      <c r="L72">
        <v>7</v>
      </c>
      <c r="M72">
        <v>7</v>
      </c>
      <c r="O72">
        <v>53916</v>
      </c>
      <c r="P72" t="s">
        <v>3299</v>
      </c>
      <c r="Q72" t="str">
        <f t="shared" si="1"/>
        <v>Desconhecido</v>
      </c>
    </row>
    <row r="73" spans="1:17" x14ac:dyDescent="0.25">
      <c r="A73" t="s">
        <v>87</v>
      </c>
      <c r="B73">
        <v>28404</v>
      </c>
      <c r="C73">
        <v>2</v>
      </c>
      <c r="D73" t="s">
        <v>1107</v>
      </c>
      <c r="E73" t="s">
        <v>2127</v>
      </c>
      <c r="H73">
        <v>102882</v>
      </c>
      <c r="I73" t="s">
        <v>3088</v>
      </c>
      <c r="J73" t="s">
        <v>3148</v>
      </c>
      <c r="K73" t="s">
        <v>3262</v>
      </c>
      <c r="L73">
        <v>3</v>
      </c>
      <c r="M73">
        <v>3</v>
      </c>
      <c r="O73">
        <v>50306</v>
      </c>
      <c r="P73" t="s">
        <v>3342</v>
      </c>
      <c r="Q73" t="str">
        <f t="shared" si="1"/>
        <v>Desconhecido</v>
      </c>
    </row>
    <row r="74" spans="1:17" x14ac:dyDescent="0.25">
      <c r="A74" t="s">
        <v>88</v>
      </c>
      <c r="B74">
        <v>233675</v>
      </c>
      <c r="C74">
        <v>2</v>
      </c>
      <c r="D74" t="s">
        <v>1108</v>
      </c>
      <c r="E74" t="s">
        <v>2128</v>
      </c>
      <c r="H74">
        <v>102882</v>
      </c>
      <c r="I74" t="s">
        <v>3088</v>
      </c>
      <c r="J74" t="s">
        <v>3110</v>
      </c>
      <c r="K74" t="s">
        <v>3224</v>
      </c>
      <c r="L74">
        <v>3</v>
      </c>
      <c r="M74">
        <v>3</v>
      </c>
      <c r="Q74" t="str">
        <f t="shared" si="1"/>
        <v>Desconhecido</v>
      </c>
    </row>
    <row r="75" spans="1:17" x14ac:dyDescent="0.25">
      <c r="A75" t="s">
        <v>89</v>
      </c>
      <c r="B75">
        <v>216137</v>
      </c>
      <c r="C75">
        <v>2</v>
      </c>
      <c r="D75" t="s">
        <v>1109</v>
      </c>
      <c r="E75" t="s">
        <v>2129</v>
      </c>
      <c r="H75">
        <v>102882</v>
      </c>
      <c r="I75" t="s">
        <v>3088</v>
      </c>
      <c r="J75" t="s">
        <v>3107</v>
      </c>
      <c r="K75" t="s">
        <v>3221</v>
      </c>
      <c r="L75">
        <v>3</v>
      </c>
      <c r="M75">
        <v>3</v>
      </c>
      <c r="O75">
        <v>51609</v>
      </c>
      <c r="P75" t="s">
        <v>3221</v>
      </c>
      <c r="Q75" t="str">
        <f t="shared" si="1"/>
        <v>Desconhecido</v>
      </c>
    </row>
    <row r="76" spans="1:17" x14ac:dyDescent="0.25">
      <c r="A76" t="s">
        <v>90</v>
      </c>
      <c r="B76">
        <v>218134</v>
      </c>
      <c r="C76">
        <v>2</v>
      </c>
      <c r="D76" t="s">
        <v>1110</v>
      </c>
      <c r="E76" t="s">
        <v>2130</v>
      </c>
      <c r="H76">
        <v>102882</v>
      </c>
      <c r="I76" t="s">
        <v>3088</v>
      </c>
      <c r="J76" t="s">
        <v>3110</v>
      </c>
      <c r="K76" t="s">
        <v>3224</v>
      </c>
      <c r="L76">
        <v>7</v>
      </c>
      <c r="M76">
        <v>7</v>
      </c>
      <c r="O76">
        <v>57621</v>
      </c>
      <c r="P76" t="s">
        <v>3224</v>
      </c>
      <c r="Q76" t="str">
        <f t="shared" si="1"/>
        <v>Desconhecido</v>
      </c>
    </row>
    <row r="77" spans="1:17" x14ac:dyDescent="0.25">
      <c r="A77" t="s">
        <v>91</v>
      </c>
      <c r="B77">
        <v>214135</v>
      </c>
      <c r="C77">
        <v>2</v>
      </c>
      <c r="D77" t="s">
        <v>1111</v>
      </c>
      <c r="E77" t="s">
        <v>2131</v>
      </c>
      <c r="H77">
        <v>102882</v>
      </c>
      <c r="I77" t="s">
        <v>3088</v>
      </c>
      <c r="J77" t="s">
        <v>3141</v>
      </c>
      <c r="K77" t="s">
        <v>3255</v>
      </c>
      <c r="L77">
        <v>7</v>
      </c>
      <c r="M77">
        <v>7</v>
      </c>
      <c r="O77">
        <v>50239</v>
      </c>
      <c r="P77" t="s">
        <v>3255</v>
      </c>
      <c r="Q77" t="str">
        <f t="shared" si="1"/>
        <v>Desconhecido</v>
      </c>
    </row>
    <row r="78" spans="1:17" x14ac:dyDescent="0.25">
      <c r="A78" t="s">
        <v>92</v>
      </c>
      <c r="B78">
        <v>131440</v>
      </c>
      <c r="C78">
        <v>2</v>
      </c>
      <c r="D78" t="s">
        <v>1112</v>
      </c>
      <c r="E78" t="s">
        <v>2132</v>
      </c>
      <c r="H78">
        <v>102882</v>
      </c>
      <c r="I78" t="s">
        <v>3088</v>
      </c>
      <c r="J78" t="s">
        <v>3149</v>
      </c>
      <c r="K78" t="s">
        <v>3263</v>
      </c>
      <c r="L78">
        <v>5</v>
      </c>
      <c r="M78">
        <v>5</v>
      </c>
      <c r="O78">
        <v>52297</v>
      </c>
      <c r="P78" t="s">
        <v>3286</v>
      </c>
      <c r="Q78" t="str">
        <f t="shared" si="1"/>
        <v>Desconhecido</v>
      </c>
    </row>
    <row r="79" spans="1:17" x14ac:dyDescent="0.25">
      <c r="A79" t="s">
        <v>93</v>
      </c>
      <c r="B79">
        <v>216267</v>
      </c>
      <c r="C79">
        <v>2</v>
      </c>
      <c r="D79" t="s">
        <v>1113</v>
      </c>
      <c r="E79" t="s">
        <v>2133</v>
      </c>
      <c r="H79">
        <v>102882</v>
      </c>
      <c r="I79" t="s">
        <v>3088</v>
      </c>
      <c r="J79" t="s">
        <v>3150</v>
      </c>
      <c r="K79" t="s">
        <v>3264</v>
      </c>
      <c r="L79">
        <v>3</v>
      </c>
      <c r="M79">
        <v>3</v>
      </c>
      <c r="O79">
        <v>51670</v>
      </c>
      <c r="P79" t="s">
        <v>3264</v>
      </c>
      <c r="Q79" t="str">
        <f t="shared" si="1"/>
        <v>Desconhecido</v>
      </c>
    </row>
    <row r="80" spans="1:17" x14ac:dyDescent="0.25">
      <c r="A80" t="s">
        <v>94</v>
      </c>
      <c r="B80">
        <v>231520</v>
      </c>
      <c r="C80">
        <v>2</v>
      </c>
      <c r="D80" t="s">
        <v>1114</v>
      </c>
      <c r="E80" t="s">
        <v>2134</v>
      </c>
      <c r="H80">
        <v>102882</v>
      </c>
      <c r="I80" t="s">
        <v>3088</v>
      </c>
      <c r="J80" t="s">
        <v>3146</v>
      </c>
      <c r="K80" t="s">
        <v>3260</v>
      </c>
      <c r="L80">
        <v>4</v>
      </c>
      <c r="M80">
        <v>4</v>
      </c>
      <c r="O80">
        <v>56647</v>
      </c>
      <c r="P80" t="s">
        <v>3268</v>
      </c>
      <c r="Q80" t="str">
        <f t="shared" si="1"/>
        <v>Desconhecido</v>
      </c>
    </row>
    <row r="81" spans="1:17" x14ac:dyDescent="0.25">
      <c r="A81" t="s">
        <v>95</v>
      </c>
      <c r="B81">
        <v>156975</v>
      </c>
      <c r="C81">
        <v>2</v>
      </c>
      <c r="D81" t="s">
        <v>1115</v>
      </c>
      <c r="E81" t="s">
        <v>2135</v>
      </c>
      <c r="H81">
        <v>102882</v>
      </c>
      <c r="I81" t="s">
        <v>3088</v>
      </c>
      <c r="J81" t="s">
        <v>3105</v>
      </c>
      <c r="K81" t="s">
        <v>3219</v>
      </c>
      <c r="L81">
        <v>2</v>
      </c>
      <c r="M81">
        <v>2</v>
      </c>
      <c r="O81">
        <v>52220</v>
      </c>
      <c r="P81" t="s">
        <v>3239</v>
      </c>
      <c r="Q81" t="str">
        <f t="shared" si="1"/>
        <v>Desconhecido</v>
      </c>
    </row>
    <row r="82" spans="1:17" x14ac:dyDescent="0.25">
      <c r="A82" t="s">
        <v>96</v>
      </c>
      <c r="B82">
        <v>209985</v>
      </c>
      <c r="C82">
        <v>2</v>
      </c>
      <c r="D82" t="s">
        <v>1116</v>
      </c>
      <c r="E82" t="s">
        <v>2136</v>
      </c>
      <c r="H82">
        <v>102882</v>
      </c>
      <c r="I82" t="s">
        <v>3088</v>
      </c>
      <c r="J82" t="s">
        <v>3151</v>
      </c>
      <c r="K82" t="s">
        <v>3265</v>
      </c>
      <c r="L82">
        <v>7</v>
      </c>
      <c r="M82">
        <v>7</v>
      </c>
      <c r="O82">
        <v>56216</v>
      </c>
      <c r="P82" t="s">
        <v>3240</v>
      </c>
      <c r="Q82" t="str">
        <f t="shared" si="1"/>
        <v>Desconhecido</v>
      </c>
    </row>
    <row r="83" spans="1:17" x14ac:dyDescent="0.25">
      <c r="A83" t="s">
        <v>97</v>
      </c>
      <c r="B83">
        <v>199685</v>
      </c>
      <c r="C83">
        <v>2</v>
      </c>
      <c r="D83" t="s">
        <v>1117</v>
      </c>
      <c r="E83" t="s">
        <v>2137</v>
      </c>
      <c r="H83">
        <v>102882</v>
      </c>
      <c r="I83" t="s">
        <v>3088</v>
      </c>
      <c r="J83" t="s">
        <v>3152</v>
      </c>
      <c r="K83" t="s">
        <v>3266</v>
      </c>
      <c r="L83">
        <v>3</v>
      </c>
      <c r="M83">
        <v>3</v>
      </c>
      <c r="O83">
        <v>46563</v>
      </c>
      <c r="P83" t="s">
        <v>3343</v>
      </c>
      <c r="Q83" t="str">
        <f t="shared" si="1"/>
        <v>Desconhecido</v>
      </c>
    </row>
    <row r="84" spans="1:17" x14ac:dyDescent="0.25">
      <c r="A84" t="s">
        <v>98</v>
      </c>
      <c r="B84">
        <v>231534</v>
      </c>
      <c r="C84">
        <v>2</v>
      </c>
      <c r="D84" t="s">
        <v>1118</v>
      </c>
      <c r="E84" t="s">
        <v>2138</v>
      </c>
      <c r="H84">
        <v>229941</v>
      </c>
      <c r="I84" t="s">
        <v>3089</v>
      </c>
      <c r="J84" t="s">
        <v>3129</v>
      </c>
      <c r="K84" t="s">
        <v>3243</v>
      </c>
      <c r="L84">
        <v>7</v>
      </c>
      <c r="M84">
        <v>7</v>
      </c>
      <c r="O84">
        <v>57907</v>
      </c>
      <c r="P84" t="s">
        <v>3289</v>
      </c>
      <c r="Q84" t="str">
        <f t="shared" si="1"/>
        <v>Desconhecido</v>
      </c>
    </row>
    <row r="85" spans="1:17" x14ac:dyDescent="0.25">
      <c r="A85" t="s">
        <v>99</v>
      </c>
      <c r="B85">
        <v>226071</v>
      </c>
      <c r="C85">
        <v>2</v>
      </c>
      <c r="D85" t="s">
        <v>1119</v>
      </c>
      <c r="E85" t="s">
        <v>2139</v>
      </c>
      <c r="H85">
        <v>229941</v>
      </c>
      <c r="I85" t="s">
        <v>3089</v>
      </c>
      <c r="J85" t="s">
        <v>3116</v>
      </c>
      <c r="K85" t="s">
        <v>3230</v>
      </c>
      <c r="L85">
        <v>5</v>
      </c>
      <c r="M85">
        <v>5</v>
      </c>
      <c r="N85">
        <v>2</v>
      </c>
      <c r="O85">
        <v>56835</v>
      </c>
      <c r="P85" t="s">
        <v>3260</v>
      </c>
      <c r="Q85" t="str">
        <f t="shared" si="1"/>
        <v>Micro</v>
      </c>
    </row>
    <row r="86" spans="1:17" x14ac:dyDescent="0.25">
      <c r="A86" t="s">
        <v>100</v>
      </c>
      <c r="B86">
        <v>234416</v>
      </c>
      <c r="C86">
        <v>2</v>
      </c>
      <c r="D86" t="s">
        <v>1120</v>
      </c>
      <c r="E86" t="s">
        <v>2140</v>
      </c>
      <c r="H86">
        <v>229941</v>
      </c>
      <c r="I86" t="s">
        <v>3089</v>
      </c>
      <c r="J86" t="s">
        <v>3153</v>
      </c>
      <c r="K86" t="s">
        <v>3267</v>
      </c>
      <c r="L86">
        <v>5</v>
      </c>
      <c r="M86">
        <v>5</v>
      </c>
      <c r="O86">
        <v>57928</v>
      </c>
      <c r="P86" t="s">
        <v>3289</v>
      </c>
      <c r="Q86" t="str">
        <f t="shared" si="1"/>
        <v>Desconhecido</v>
      </c>
    </row>
    <row r="87" spans="1:17" x14ac:dyDescent="0.25">
      <c r="A87" t="s">
        <v>101</v>
      </c>
      <c r="B87">
        <v>231049</v>
      </c>
      <c r="C87">
        <v>2</v>
      </c>
      <c r="D87" t="s">
        <v>1121</v>
      </c>
      <c r="E87" t="s">
        <v>2141</v>
      </c>
      <c r="H87">
        <v>229941</v>
      </c>
      <c r="I87" t="s">
        <v>3089</v>
      </c>
      <c r="J87" t="s">
        <v>3154</v>
      </c>
      <c r="K87" t="s">
        <v>3268</v>
      </c>
      <c r="L87">
        <v>7</v>
      </c>
      <c r="M87">
        <v>7</v>
      </c>
      <c r="O87">
        <v>56496</v>
      </c>
      <c r="P87" t="s">
        <v>3276</v>
      </c>
      <c r="Q87" t="str">
        <f t="shared" si="1"/>
        <v>Desconhecido</v>
      </c>
    </row>
    <row r="88" spans="1:17" x14ac:dyDescent="0.25">
      <c r="A88" t="s">
        <v>102</v>
      </c>
      <c r="B88">
        <v>183969</v>
      </c>
      <c r="C88">
        <v>2</v>
      </c>
      <c r="D88" t="s">
        <v>1122</v>
      </c>
      <c r="E88" t="s">
        <v>2142</v>
      </c>
      <c r="H88">
        <v>124889</v>
      </c>
      <c r="I88" t="s">
        <v>3090</v>
      </c>
      <c r="J88" t="s">
        <v>3125</v>
      </c>
      <c r="K88" t="s">
        <v>3239</v>
      </c>
      <c r="L88">
        <v>4</v>
      </c>
      <c r="M88">
        <v>4</v>
      </c>
      <c r="N88">
        <v>2</v>
      </c>
      <c r="Q88" t="str">
        <f t="shared" si="1"/>
        <v>Micro</v>
      </c>
    </row>
    <row r="89" spans="1:17" x14ac:dyDescent="0.25">
      <c r="A89" t="s">
        <v>103</v>
      </c>
      <c r="B89">
        <v>69001</v>
      </c>
      <c r="C89">
        <v>2</v>
      </c>
      <c r="D89" t="s">
        <v>1123</v>
      </c>
      <c r="E89" t="s">
        <v>2143</v>
      </c>
      <c r="H89">
        <v>124889</v>
      </c>
      <c r="I89" t="s">
        <v>3090</v>
      </c>
      <c r="J89" t="s">
        <v>3155</v>
      </c>
      <c r="K89" t="s">
        <v>3269</v>
      </c>
      <c r="L89">
        <v>5</v>
      </c>
      <c r="M89">
        <v>5</v>
      </c>
      <c r="N89">
        <v>2</v>
      </c>
      <c r="O89">
        <v>32375</v>
      </c>
      <c r="P89" t="s">
        <v>3344</v>
      </c>
      <c r="Q89" t="str">
        <f t="shared" si="1"/>
        <v>Micro</v>
      </c>
    </row>
    <row r="90" spans="1:17" x14ac:dyDescent="0.25">
      <c r="A90" t="s">
        <v>104</v>
      </c>
      <c r="B90">
        <v>134333</v>
      </c>
      <c r="C90">
        <v>2</v>
      </c>
      <c r="D90" t="s">
        <v>1124</v>
      </c>
      <c r="E90" t="s">
        <v>2144</v>
      </c>
      <c r="H90">
        <v>124889</v>
      </c>
      <c r="I90" t="s">
        <v>3090</v>
      </c>
      <c r="J90" t="s">
        <v>3156</v>
      </c>
      <c r="K90" t="s">
        <v>3270</v>
      </c>
      <c r="L90">
        <v>5</v>
      </c>
      <c r="M90">
        <v>5</v>
      </c>
      <c r="O90">
        <v>57681</v>
      </c>
      <c r="P90" t="s">
        <v>3273</v>
      </c>
      <c r="Q90" t="str">
        <f t="shared" si="1"/>
        <v>Desconhecido</v>
      </c>
    </row>
    <row r="91" spans="1:17" x14ac:dyDescent="0.25">
      <c r="A91" t="s">
        <v>105</v>
      </c>
      <c r="B91">
        <v>65459</v>
      </c>
      <c r="C91">
        <v>2</v>
      </c>
      <c r="D91" t="s">
        <v>1125</v>
      </c>
      <c r="E91" t="s">
        <v>2145</v>
      </c>
      <c r="H91">
        <v>124889</v>
      </c>
      <c r="I91" t="s">
        <v>3090</v>
      </c>
      <c r="J91" t="s">
        <v>3157</v>
      </c>
      <c r="K91" t="s">
        <v>3271</v>
      </c>
      <c r="L91">
        <v>5</v>
      </c>
      <c r="M91">
        <v>5</v>
      </c>
      <c r="N91">
        <v>2</v>
      </c>
      <c r="O91">
        <v>56423</v>
      </c>
      <c r="P91" t="s">
        <v>3246</v>
      </c>
      <c r="Q91" t="str">
        <f t="shared" si="1"/>
        <v>Micro</v>
      </c>
    </row>
    <row r="92" spans="1:17" x14ac:dyDescent="0.25">
      <c r="A92" t="s">
        <v>106</v>
      </c>
      <c r="B92">
        <v>213569</v>
      </c>
      <c r="C92">
        <v>2</v>
      </c>
      <c r="D92" t="s">
        <v>1126</v>
      </c>
      <c r="E92" t="s">
        <v>2146</v>
      </c>
      <c r="H92">
        <v>124889</v>
      </c>
      <c r="I92" t="s">
        <v>3090</v>
      </c>
      <c r="J92" t="s">
        <v>3158</v>
      </c>
      <c r="K92" t="s">
        <v>3272</v>
      </c>
      <c r="L92">
        <v>5</v>
      </c>
      <c r="M92">
        <v>5</v>
      </c>
      <c r="N92">
        <v>2</v>
      </c>
      <c r="Q92" t="str">
        <f t="shared" si="1"/>
        <v>Micro</v>
      </c>
    </row>
    <row r="93" spans="1:17" x14ac:dyDescent="0.25">
      <c r="A93" t="s">
        <v>107</v>
      </c>
      <c r="B93">
        <v>138837</v>
      </c>
      <c r="C93">
        <v>2</v>
      </c>
      <c r="D93" t="s">
        <v>1127</v>
      </c>
      <c r="E93" t="s">
        <v>2147</v>
      </c>
      <c r="H93">
        <v>124889</v>
      </c>
      <c r="I93" t="s">
        <v>3090</v>
      </c>
      <c r="J93" t="s">
        <v>3117</v>
      </c>
      <c r="K93" t="s">
        <v>3231</v>
      </c>
      <c r="L93">
        <v>5</v>
      </c>
      <c r="M93">
        <v>5</v>
      </c>
      <c r="N93">
        <v>2</v>
      </c>
      <c r="O93">
        <v>52670</v>
      </c>
      <c r="P93" t="s">
        <v>3297</v>
      </c>
      <c r="Q93" t="str">
        <f t="shared" si="1"/>
        <v>Micro</v>
      </c>
    </row>
    <row r="94" spans="1:17" x14ac:dyDescent="0.25">
      <c r="A94" t="s">
        <v>108</v>
      </c>
      <c r="B94">
        <v>225849</v>
      </c>
      <c r="C94">
        <v>2</v>
      </c>
      <c r="D94" t="s">
        <v>1128</v>
      </c>
      <c r="E94" t="s">
        <v>2148</v>
      </c>
      <c r="H94">
        <v>124889</v>
      </c>
      <c r="I94" t="s">
        <v>3090</v>
      </c>
      <c r="J94" t="s">
        <v>3159</v>
      </c>
      <c r="K94" t="s">
        <v>3273</v>
      </c>
      <c r="L94">
        <v>7</v>
      </c>
      <c r="M94">
        <v>7</v>
      </c>
      <c r="O94">
        <v>56440</v>
      </c>
      <c r="P94" t="s">
        <v>3276</v>
      </c>
      <c r="Q94" t="str">
        <f t="shared" si="1"/>
        <v>Desconhecido</v>
      </c>
    </row>
    <row r="95" spans="1:17" x14ac:dyDescent="0.25">
      <c r="A95" t="s">
        <v>109</v>
      </c>
      <c r="B95">
        <v>135374</v>
      </c>
      <c r="C95">
        <v>2</v>
      </c>
      <c r="D95" t="s">
        <v>1129</v>
      </c>
      <c r="E95" t="s">
        <v>2149</v>
      </c>
      <c r="H95">
        <v>124889</v>
      </c>
      <c r="I95" t="s">
        <v>3090</v>
      </c>
      <c r="J95" t="s">
        <v>3127</v>
      </c>
      <c r="K95" t="s">
        <v>3241</v>
      </c>
      <c r="L95">
        <v>7</v>
      </c>
      <c r="M95">
        <v>2</v>
      </c>
      <c r="N95">
        <v>2</v>
      </c>
      <c r="Q95" t="str">
        <f t="shared" si="1"/>
        <v>Micro</v>
      </c>
    </row>
    <row r="96" spans="1:17" x14ac:dyDescent="0.25">
      <c r="A96" t="s">
        <v>110</v>
      </c>
      <c r="B96">
        <v>81410</v>
      </c>
      <c r="C96">
        <v>2</v>
      </c>
      <c r="D96" t="s">
        <v>1130</v>
      </c>
      <c r="E96" t="s">
        <v>2150</v>
      </c>
      <c r="H96">
        <v>124889</v>
      </c>
      <c r="I96" t="s">
        <v>3090</v>
      </c>
      <c r="J96" t="s">
        <v>3145</v>
      </c>
      <c r="K96" t="s">
        <v>3259</v>
      </c>
      <c r="L96">
        <v>5</v>
      </c>
      <c r="M96">
        <v>5</v>
      </c>
      <c r="N96">
        <v>2</v>
      </c>
      <c r="O96">
        <v>57816</v>
      </c>
      <c r="P96" t="s">
        <v>3235</v>
      </c>
      <c r="Q96" t="str">
        <f t="shared" si="1"/>
        <v>Micro</v>
      </c>
    </row>
    <row r="97" spans="1:17" x14ac:dyDescent="0.25">
      <c r="A97" t="s">
        <v>111</v>
      </c>
      <c r="B97">
        <v>140207</v>
      </c>
      <c r="C97">
        <v>2</v>
      </c>
      <c r="D97" t="s">
        <v>1131</v>
      </c>
      <c r="E97" t="s">
        <v>2151</v>
      </c>
      <c r="H97">
        <v>124889</v>
      </c>
      <c r="I97" t="s">
        <v>3090</v>
      </c>
      <c r="J97" t="s">
        <v>3121</v>
      </c>
      <c r="K97" t="s">
        <v>3235</v>
      </c>
      <c r="L97">
        <v>5</v>
      </c>
      <c r="M97">
        <v>5</v>
      </c>
      <c r="N97">
        <v>2</v>
      </c>
      <c r="O97">
        <v>57793</v>
      </c>
      <c r="P97" t="s">
        <v>3235</v>
      </c>
      <c r="Q97" t="str">
        <f t="shared" si="1"/>
        <v>Micro</v>
      </c>
    </row>
    <row r="98" spans="1:17" x14ac:dyDescent="0.25">
      <c r="A98" t="s">
        <v>112</v>
      </c>
      <c r="B98">
        <v>5705</v>
      </c>
      <c r="C98">
        <v>2</v>
      </c>
      <c r="D98" t="s">
        <v>1132</v>
      </c>
      <c r="E98" t="s">
        <v>2152</v>
      </c>
      <c r="H98">
        <v>124889</v>
      </c>
      <c r="I98" t="s">
        <v>3090</v>
      </c>
      <c r="J98" t="s">
        <v>3102</v>
      </c>
      <c r="K98" t="s">
        <v>3216</v>
      </c>
      <c r="L98">
        <v>5</v>
      </c>
      <c r="M98">
        <v>5</v>
      </c>
      <c r="O98">
        <v>56238</v>
      </c>
      <c r="P98" t="s">
        <v>3257</v>
      </c>
      <c r="Q98" t="str">
        <f t="shared" si="1"/>
        <v>Desconhecido</v>
      </c>
    </row>
    <row r="99" spans="1:17" x14ac:dyDescent="0.25">
      <c r="A99" t="s">
        <v>113</v>
      </c>
      <c r="B99">
        <v>216819</v>
      </c>
      <c r="C99">
        <v>2</v>
      </c>
      <c r="D99" t="s">
        <v>1133</v>
      </c>
      <c r="E99" t="s">
        <v>2153</v>
      </c>
      <c r="H99">
        <v>124889</v>
      </c>
      <c r="I99" t="s">
        <v>3090</v>
      </c>
      <c r="J99" t="s">
        <v>3160</v>
      </c>
      <c r="K99" t="s">
        <v>3274</v>
      </c>
      <c r="L99">
        <v>5</v>
      </c>
      <c r="M99">
        <v>5</v>
      </c>
      <c r="N99">
        <v>2</v>
      </c>
      <c r="Q99" t="str">
        <f t="shared" si="1"/>
        <v>Micro</v>
      </c>
    </row>
    <row r="100" spans="1:17" x14ac:dyDescent="0.25">
      <c r="A100" t="s">
        <v>114</v>
      </c>
      <c r="B100">
        <v>178245</v>
      </c>
      <c r="C100">
        <v>2</v>
      </c>
      <c r="D100" t="s">
        <v>1134</v>
      </c>
      <c r="E100" t="s">
        <v>2154</v>
      </c>
      <c r="H100">
        <v>124889</v>
      </c>
      <c r="I100" t="s">
        <v>3090</v>
      </c>
      <c r="J100" t="s">
        <v>3161</v>
      </c>
      <c r="K100" t="s">
        <v>3275</v>
      </c>
      <c r="L100">
        <v>5</v>
      </c>
      <c r="M100">
        <v>5</v>
      </c>
      <c r="O100">
        <v>48418</v>
      </c>
      <c r="P100" t="s">
        <v>3306</v>
      </c>
      <c r="Q100" t="str">
        <f t="shared" si="1"/>
        <v>Desconhecido</v>
      </c>
    </row>
    <row r="101" spans="1:17" x14ac:dyDescent="0.25">
      <c r="A101" t="s">
        <v>115</v>
      </c>
      <c r="B101">
        <v>151010</v>
      </c>
      <c r="C101">
        <v>2</v>
      </c>
      <c r="D101" t="s">
        <v>1135</v>
      </c>
      <c r="E101" t="s">
        <v>2155</v>
      </c>
      <c r="H101">
        <v>124889</v>
      </c>
      <c r="I101" t="s">
        <v>3090</v>
      </c>
      <c r="J101" t="s">
        <v>3121</v>
      </c>
      <c r="K101" t="s">
        <v>3235</v>
      </c>
      <c r="L101">
        <v>5</v>
      </c>
      <c r="M101">
        <v>5</v>
      </c>
      <c r="O101">
        <v>57740</v>
      </c>
      <c r="P101" t="s">
        <v>3273</v>
      </c>
      <c r="Q101" t="str">
        <f t="shared" si="1"/>
        <v>Desconhecido</v>
      </c>
    </row>
    <row r="102" spans="1:17" x14ac:dyDescent="0.25">
      <c r="A102" t="s">
        <v>116</v>
      </c>
      <c r="B102">
        <v>166547</v>
      </c>
      <c r="C102">
        <v>2</v>
      </c>
      <c r="D102" t="s">
        <v>1136</v>
      </c>
      <c r="E102" t="s">
        <v>2156</v>
      </c>
      <c r="H102">
        <v>124889</v>
      </c>
      <c r="I102" t="s">
        <v>3090</v>
      </c>
      <c r="J102" t="s">
        <v>3155</v>
      </c>
      <c r="K102" t="s">
        <v>3269</v>
      </c>
      <c r="L102">
        <v>5</v>
      </c>
      <c r="M102">
        <v>2</v>
      </c>
      <c r="N102">
        <v>2</v>
      </c>
      <c r="Q102" t="str">
        <f t="shared" si="1"/>
        <v>Micro</v>
      </c>
    </row>
    <row r="103" spans="1:17" x14ac:dyDescent="0.25">
      <c r="A103" t="s">
        <v>117</v>
      </c>
      <c r="B103">
        <v>56367</v>
      </c>
      <c r="C103">
        <v>2</v>
      </c>
      <c r="D103" t="s">
        <v>1137</v>
      </c>
      <c r="E103" t="s">
        <v>2157</v>
      </c>
      <c r="H103">
        <v>124889</v>
      </c>
      <c r="I103" t="s">
        <v>3090</v>
      </c>
      <c r="J103" t="s">
        <v>3125</v>
      </c>
      <c r="K103" t="s">
        <v>3239</v>
      </c>
      <c r="L103">
        <v>5</v>
      </c>
      <c r="M103">
        <v>5</v>
      </c>
      <c r="N103">
        <v>2</v>
      </c>
      <c r="O103">
        <v>52217</v>
      </c>
      <c r="P103" t="s">
        <v>3239</v>
      </c>
      <c r="Q103" t="str">
        <f t="shared" si="1"/>
        <v>Micro</v>
      </c>
    </row>
    <row r="104" spans="1:17" x14ac:dyDescent="0.25">
      <c r="A104" t="s">
        <v>118</v>
      </c>
      <c r="B104">
        <v>165386</v>
      </c>
      <c r="C104">
        <v>2</v>
      </c>
      <c r="D104" t="s">
        <v>1138</v>
      </c>
      <c r="E104" t="s">
        <v>2158</v>
      </c>
      <c r="H104">
        <v>124889</v>
      </c>
      <c r="I104" t="s">
        <v>3090</v>
      </c>
      <c r="J104" t="s">
        <v>3162</v>
      </c>
      <c r="K104" t="s">
        <v>3276</v>
      </c>
      <c r="L104">
        <v>5</v>
      </c>
      <c r="M104">
        <v>2</v>
      </c>
      <c r="N104">
        <v>2</v>
      </c>
      <c r="Q104" t="str">
        <f t="shared" si="1"/>
        <v>Micro</v>
      </c>
    </row>
    <row r="105" spans="1:17" x14ac:dyDescent="0.25">
      <c r="A105" t="s">
        <v>119</v>
      </c>
      <c r="B105">
        <v>167340</v>
      </c>
      <c r="C105">
        <v>2</v>
      </c>
      <c r="D105" t="s">
        <v>1139</v>
      </c>
      <c r="E105" t="s">
        <v>2159</v>
      </c>
      <c r="H105">
        <v>124889</v>
      </c>
      <c r="I105" t="s">
        <v>3090</v>
      </c>
      <c r="J105" t="s">
        <v>3163</v>
      </c>
      <c r="K105" t="s">
        <v>3277</v>
      </c>
      <c r="L105">
        <v>5</v>
      </c>
      <c r="M105">
        <v>5</v>
      </c>
      <c r="N105">
        <v>2</v>
      </c>
      <c r="O105">
        <v>48260</v>
      </c>
      <c r="P105" t="s">
        <v>3277</v>
      </c>
      <c r="Q105" t="str">
        <f t="shared" si="1"/>
        <v>Micro</v>
      </c>
    </row>
    <row r="106" spans="1:17" x14ac:dyDescent="0.25">
      <c r="A106" t="s">
        <v>120</v>
      </c>
      <c r="B106">
        <v>153018</v>
      </c>
      <c r="C106">
        <v>2</v>
      </c>
      <c r="D106" t="s">
        <v>1140</v>
      </c>
      <c r="E106" t="s">
        <v>2160</v>
      </c>
      <c r="H106">
        <v>124889</v>
      </c>
      <c r="I106" t="s">
        <v>3090</v>
      </c>
      <c r="J106" t="s">
        <v>3164</v>
      </c>
      <c r="K106" t="s">
        <v>3278</v>
      </c>
      <c r="L106">
        <v>5</v>
      </c>
      <c r="M106">
        <v>5</v>
      </c>
      <c r="O106">
        <v>54263</v>
      </c>
      <c r="P106" t="s">
        <v>3215</v>
      </c>
      <c r="Q106" t="str">
        <f t="shared" si="1"/>
        <v>Desconhecido</v>
      </c>
    </row>
    <row r="107" spans="1:17" x14ac:dyDescent="0.25">
      <c r="A107" t="s">
        <v>121</v>
      </c>
      <c r="B107">
        <v>207188</v>
      </c>
      <c r="C107">
        <v>2</v>
      </c>
      <c r="D107" t="s">
        <v>1141</v>
      </c>
      <c r="E107" t="s">
        <v>2161</v>
      </c>
      <c r="H107">
        <v>124889</v>
      </c>
      <c r="I107" t="s">
        <v>3090</v>
      </c>
      <c r="J107" t="s">
        <v>3165</v>
      </c>
      <c r="K107" t="s">
        <v>3279</v>
      </c>
      <c r="L107">
        <v>4</v>
      </c>
      <c r="M107">
        <v>4</v>
      </c>
      <c r="O107">
        <v>48708</v>
      </c>
      <c r="P107" t="s">
        <v>3269</v>
      </c>
      <c r="Q107" t="str">
        <f t="shared" si="1"/>
        <v>Desconhecido</v>
      </c>
    </row>
    <row r="108" spans="1:17" x14ac:dyDescent="0.25">
      <c r="A108" t="s">
        <v>122</v>
      </c>
      <c r="B108">
        <v>181429</v>
      </c>
      <c r="C108">
        <v>2</v>
      </c>
      <c r="D108" t="s">
        <v>1142</v>
      </c>
      <c r="E108" t="s">
        <v>2162</v>
      </c>
      <c r="H108">
        <v>124889</v>
      </c>
      <c r="I108" t="s">
        <v>3090</v>
      </c>
      <c r="J108" t="s">
        <v>3159</v>
      </c>
      <c r="K108" t="s">
        <v>3273</v>
      </c>
      <c r="L108">
        <v>2</v>
      </c>
      <c r="M108">
        <v>2</v>
      </c>
      <c r="N108">
        <v>2</v>
      </c>
      <c r="O108">
        <v>57635</v>
      </c>
      <c r="P108" t="s">
        <v>3224</v>
      </c>
      <c r="Q108" t="str">
        <f t="shared" si="1"/>
        <v>Micro</v>
      </c>
    </row>
    <row r="109" spans="1:17" x14ac:dyDescent="0.25">
      <c r="A109" t="s">
        <v>123</v>
      </c>
      <c r="B109">
        <v>62545</v>
      </c>
      <c r="C109">
        <v>2</v>
      </c>
      <c r="D109" t="s">
        <v>1143</v>
      </c>
      <c r="E109" t="s">
        <v>2163</v>
      </c>
      <c r="H109">
        <v>124889</v>
      </c>
      <c r="I109" t="s">
        <v>3090</v>
      </c>
      <c r="J109" t="s">
        <v>3166</v>
      </c>
      <c r="K109" t="s">
        <v>3280</v>
      </c>
      <c r="L109">
        <v>5</v>
      </c>
      <c r="M109">
        <v>5</v>
      </c>
      <c r="N109">
        <v>2</v>
      </c>
      <c r="O109">
        <v>51651</v>
      </c>
      <c r="P109" t="s">
        <v>3221</v>
      </c>
      <c r="Q109" t="str">
        <f t="shared" si="1"/>
        <v>Micro</v>
      </c>
    </row>
    <row r="110" spans="1:17" x14ac:dyDescent="0.25">
      <c r="A110" t="s">
        <v>124</v>
      </c>
      <c r="B110">
        <v>88429</v>
      </c>
      <c r="C110">
        <v>2</v>
      </c>
      <c r="D110" t="s">
        <v>1144</v>
      </c>
      <c r="E110" t="s">
        <v>2164</v>
      </c>
      <c r="H110">
        <v>124889</v>
      </c>
      <c r="I110" t="s">
        <v>3090</v>
      </c>
      <c r="J110" t="s">
        <v>3160</v>
      </c>
      <c r="K110" t="s">
        <v>3274</v>
      </c>
      <c r="L110">
        <v>5</v>
      </c>
      <c r="M110">
        <v>5</v>
      </c>
      <c r="N110">
        <v>2</v>
      </c>
      <c r="O110">
        <v>51946</v>
      </c>
      <c r="P110" t="s">
        <v>3274</v>
      </c>
      <c r="Q110" t="str">
        <f t="shared" si="1"/>
        <v>Micro</v>
      </c>
    </row>
    <row r="111" spans="1:17" x14ac:dyDescent="0.25">
      <c r="A111" t="s">
        <v>125</v>
      </c>
      <c r="B111">
        <v>137806</v>
      </c>
      <c r="C111">
        <v>2</v>
      </c>
      <c r="D111" t="s">
        <v>1145</v>
      </c>
      <c r="E111" t="s">
        <v>2165</v>
      </c>
      <c r="H111">
        <v>124889</v>
      </c>
      <c r="I111" t="s">
        <v>3090</v>
      </c>
      <c r="J111" t="s">
        <v>3167</v>
      </c>
      <c r="K111" t="s">
        <v>3281</v>
      </c>
      <c r="L111">
        <v>5</v>
      </c>
      <c r="M111">
        <v>2</v>
      </c>
      <c r="Q111" t="str">
        <f t="shared" si="1"/>
        <v>Desconhecido</v>
      </c>
    </row>
    <row r="112" spans="1:17" x14ac:dyDescent="0.25">
      <c r="A112" t="s">
        <v>126</v>
      </c>
      <c r="B112">
        <v>113732</v>
      </c>
      <c r="C112">
        <v>2</v>
      </c>
      <c r="D112" t="s">
        <v>1146</v>
      </c>
      <c r="E112" t="s">
        <v>2166</v>
      </c>
      <c r="H112">
        <v>124889</v>
      </c>
      <c r="I112" t="s">
        <v>3090</v>
      </c>
      <c r="J112" t="s">
        <v>3168</v>
      </c>
      <c r="K112" t="s">
        <v>3282</v>
      </c>
      <c r="L112">
        <v>5</v>
      </c>
      <c r="M112">
        <v>5</v>
      </c>
      <c r="O112">
        <v>54467</v>
      </c>
      <c r="P112" t="s">
        <v>3281</v>
      </c>
      <c r="Q112" t="str">
        <f t="shared" si="1"/>
        <v>Desconhecido</v>
      </c>
    </row>
    <row r="113" spans="1:17" x14ac:dyDescent="0.25">
      <c r="A113" t="s">
        <v>127</v>
      </c>
      <c r="B113">
        <v>127003</v>
      </c>
      <c r="C113">
        <v>2</v>
      </c>
      <c r="D113" t="s">
        <v>1147</v>
      </c>
      <c r="E113" t="s">
        <v>2167</v>
      </c>
      <c r="H113">
        <v>124889</v>
      </c>
      <c r="I113" t="s">
        <v>3090</v>
      </c>
      <c r="J113" t="s">
        <v>3169</v>
      </c>
      <c r="K113" t="s">
        <v>3283</v>
      </c>
      <c r="L113">
        <v>5</v>
      </c>
      <c r="M113">
        <v>5</v>
      </c>
      <c r="O113">
        <v>54858</v>
      </c>
      <c r="P113" t="s">
        <v>3283</v>
      </c>
      <c r="Q113" t="str">
        <f t="shared" si="1"/>
        <v>Desconhecido</v>
      </c>
    </row>
    <row r="114" spans="1:17" x14ac:dyDescent="0.25">
      <c r="A114" t="s">
        <v>128</v>
      </c>
      <c r="B114">
        <v>188075</v>
      </c>
      <c r="C114">
        <v>2</v>
      </c>
      <c r="D114" t="s">
        <v>1148</v>
      </c>
      <c r="E114" t="s">
        <v>2168</v>
      </c>
      <c r="H114">
        <v>124889</v>
      </c>
      <c r="I114" t="s">
        <v>3090</v>
      </c>
      <c r="J114" t="s">
        <v>3151</v>
      </c>
      <c r="K114" t="s">
        <v>3265</v>
      </c>
      <c r="L114">
        <v>4</v>
      </c>
      <c r="M114">
        <v>4</v>
      </c>
      <c r="N114">
        <v>2</v>
      </c>
      <c r="O114">
        <v>55303</v>
      </c>
      <c r="P114" t="s">
        <v>3254</v>
      </c>
      <c r="Q114" t="str">
        <f t="shared" si="1"/>
        <v>Micro</v>
      </c>
    </row>
    <row r="115" spans="1:17" x14ac:dyDescent="0.25">
      <c r="A115" t="s">
        <v>129</v>
      </c>
      <c r="B115">
        <v>128397</v>
      </c>
      <c r="C115">
        <v>2</v>
      </c>
      <c r="D115" t="s">
        <v>1149</v>
      </c>
      <c r="E115" t="s">
        <v>2169</v>
      </c>
      <c r="H115">
        <v>124889</v>
      </c>
      <c r="I115" t="s">
        <v>3090</v>
      </c>
      <c r="J115" t="s">
        <v>3118</v>
      </c>
      <c r="K115" t="s">
        <v>3232</v>
      </c>
      <c r="L115">
        <v>5</v>
      </c>
      <c r="M115">
        <v>2</v>
      </c>
      <c r="N115">
        <v>2</v>
      </c>
      <c r="Q115" t="str">
        <f t="shared" si="1"/>
        <v>Micro</v>
      </c>
    </row>
    <row r="116" spans="1:17" x14ac:dyDescent="0.25">
      <c r="A116" t="s">
        <v>130</v>
      </c>
      <c r="B116">
        <v>213951</v>
      </c>
      <c r="C116">
        <v>2</v>
      </c>
      <c r="D116" t="s">
        <v>1150</v>
      </c>
      <c r="E116" t="s">
        <v>2170</v>
      </c>
      <c r="H116">
        <v>124889</v>
      </c>
      <c r="I116" t="s">
        <v>3090</v>
      </c>
      <c r="J116" t="s">
        <v>3170</v>
      </c>
      <c r="K116" t="s">
        <v>3284</v>
      </c>
      <c r="L116">
        <v>5</v>
      </c>
      <c r="M116">
        <v>5</v>
      </c>
      <c r="O116">
        <v>50100</v>
      </c>
      <c r="P116" t="s">
        <v>3317</v>
      </c>
      <c r="Q116" t="str">
        <f t="shared" si="1"/>
        <v>Desconhecido</v>
      </c>
    </row>
    <row r="117" spans="1:17" x14ac:dyDescent="0.25">
      <c r="A117" t="s">
        <v>131</v>
      </c>
      <c r="B117">
        <v>74829</v>
      </c>
      <c r="C117">
        <v>2</v>
      </c>
      <c r="D117" t="s">
        <v>1151</v>
      </c>
      <c r="E117" t="s">
        <v>2171</v>
      </c>
      <c r="H117">
        <v>124889</v>
      </c>
      <c r="I117" t="s">
        <v>3090</v>
      </c>
      <c r="J117" t="s">
        <v>3156</v>
      </c>
      <c r="K117" t="s">
        <v>3270</v>
      </c>
      <c r="L117">
        <v>5</v>
      </c>
      <c r="M117">
        <v>5</v>
      </c>
      <c r="O117">
        <v>57074</v>
      </c>
      <c r="P117" t="s">
        <v>3318</v>
      </c>
      <c r="Q117" t="str">
        <f t="shared" si="1"/>
        <v>Desconhecido</v>
      </c>
    </row>
    <row r="118" spans="1:17" x14ac:dyDescent="0.25">
      <c r="A118" t="s">
        <v>132</v>
      </c>
      <c r="B118">
        <v>225097</v>
      </c>
      <c r="C118">
        <v>2</v>
      </c>
      <c r="D118" t="s">
        <v>1152</v>
      </c>
      <c r="E118" t="s">
        <v>2172</v>
      </c>
      <c r="H118">
        <v>124889</v>
      </c>
      <c r="I118" t="s">
        <v>3090</v>
      </c>
      <c r="J118" t="s">
        <v>3136</v>
      </c>
      <c r="K118" t="s">
        <v>3250</v>
      </c>
      <c r="L118">
        <v>7</v>
      </c>
      <c r="M118">
        <v>3</v>
      </c>
      <c r="O118">
        <v>54260</v>
      </c>
      <c r="P118" t="s">
        <v>3215</v>
      </c>
      <c r="Q118" t="str">
        <f t="shared" si="1"/>
        <v>Desconhecido</v>
      </c>
    </row>
    <row r="119" spans="1:17" x14ac:dyDescent="0.25">
      <c r="A119" t="s">
        <v>133</v>
      </c>
      <c r="B119">
        <v>216097</v>
      </c>
      <c r="C119">
        <v>2</v>
      </c>
      <c r="D119" t="s">
        <v>1153</v>
      </c>
      <c r="E119" t="s">
        <v>2173</v>
      </c>
      <c r="H119">
        <v>124889</v>
      </c>
      <c r="I119" t="s">
        <v>3090</v>
      </c>
      <c r="J119" t="s">
        <v>3150</v>
      </c>
      <c r="K119" t="s">
        <v>3264</v>
      </c>
      <c r="L119">
        <v>5</v>
      </c>
      <c r="M119">
        <v>5</v>
      </c>
      <c r="N119">
        <v>2</v>
      </c>
      <c r="Q119" t="str">
        <f t="shared" si="1"/>
        <v>Micro</v>
      </c>
    </row>
    <row r="120" spans="1:17" x14ac:dyDescent="0.25">
      <c r="A120" t="s">
        <v>134</v>
      </c>
      <c r="B120">
        <v>148491</v>
      </c>
      <c r="C120">
        <v>2</v>
      </c>
      <c r="D120" t="s">
        <v>1154</v>
      </c>
      <c r="E120" t="s">
        <v>2174</v>
      </c>
      <c r="H120">
        <v>124889</v>
      </c>
      <c r="I120" t="s">
        <v>3090</v>
      </c>
      <c r="J120" t="s">
        <v>3171</v>
      </c>
      <c r="K120" t="s">
        <v>3285</v>
      </c>
      <c r="L120">
        <v>5</v>
      </c>
      <c r="M120">
        <v>5</v>
      </c>
      <c r="N120">
        <v>2</v>
      </c>
      <c r="O120">
        <v>49177</v>
      </c>
      <c r="P120" t="s">
        <v>3302</v>
      </c>
      <c r="Q120" t="str">
        <f t="shared" si="1"/>
        <v>Micro</v>
      </c>
    </row>
    <row r="121" spans="1:17" x14ac:dyDescent="0.25">
      <c r="A121" t="s">
        <v>135</v>
      </c>
      <c r="B121">
        <v>101302</v>
      </c>
      <c r="C121">
        <v>2</v>
      </c>
      <c r="D121" t="s">
        <v>1155</v>
      </c>
      <c r="E121" t="s">
        <v>2175</v>
      </c>
      <c r="H121">
        <v>124889</v>
      </c>
      <c r="I121" t="s">
        <v>3090</v>
      </c>
      <c r="J121" t="s">
        <v>3102</v>
      </c>
      <c r="K121" t="s">
        <v>3216</v>
      </c>
      <c r="L121">
        <v>5</v>
      </c>
      <c r="M121">
        <v>5</v>
      </c>
      <c r="N121">
        <v>2</v>
      </c>
      <c r="O121">
        <v>57859</v>
      </c>
      <c r="P121" t="s">
        <v>3289</v>
      </c>
      <c r="Q121" t="str">
        <f t="shared" si="1"/>
        <v>Micro</v>
      </c>
    </row>
    <row r="122" spans="1:17" x14ac:dyDescent="0.25">
      <c r="A122" t="s">
        <v>136</v>
      </c>
      <c r="B122">
        <v>207178</v>
      </c>
      <c r="C122">
        <v>2</v>
      </c>
      <c r="D122" t="s">
        <v>1156</v>
      </c>
      <c r="E122" t="s">
        <v>2176</v>
      </c>
      <c r="H122">
        <v>124889</v>
      </c>
      <c r="I122" t="s">
        <v>3090</v>
      </c>
      <c r="J122" t="s">
        <v>3136</v>
      </c>
      <c r="K122" t="s">
        <v>3250</v>
      </c>
      <c r="L122">
        <v>5</v>
      </c>
      <c r="M122">
        <v>5</v>
      </c>
      <c r="O122">
        <v>55061</v>
      </c>
      <c r="P122" t="s">
        <v>3250</v>
      </c>
      <c r="Q122" t="str">
        <f t="shared" si="1"/>
        <v>Desconhecido</v>
      </c>
    </row>
    <row r="123" spans="1:17" x14ac:dyDescent="0.25">
      <c r="A123" t="s">
        <v>137</v>
      </c>
      <c r="B123">
        <v>141307</v>
      </c>
      <c r="C123">
        <v>2</v>
      </c>
      <c r="D123" t="s">
        <v>1157</v>
      </c>
      <c r="E123" t="s">
        <v>2177</v>
      </c>
      <c r="H123">
        <v>124889</v>
      </c>
      <c r="I123" t="s">
        <v>3090</v>
      </c>
      <c r="J123" t="s">
        <v>3119</v>
      </c>
      <c r="K123" t="s">
        <v>3233</v>
      </c>
      <c r="L123">
        <v>7</v>
      </c>
      <c r="M123">
        <v>7</v>
      </c>
      <c r="N123">
        <v>2</v>
      </c>
      <c r="O123">
        <v>53733</v>
      </c>
      <c r="P123" t="s">
        <v>3233</v>
      </c>
      <c r="Q123" t="str">
        <f t="shared" si="1"/>
        <v>Micro</v>
      </c>
    </row>
    <row r="124" spans="1:17" x14ac:dyDescent="0.25">
      <c r="A124" t="s">
        <v>138</v>
      </c>
      <c r="B124">
        <v>106947</v>
      </c>
      <c r="C124">
        <v>2</v>
      </c>
      <c r="D124" t="s">
        <v>1158</v>
      </c>
      <c r="E124" t="s">
        <v>2178</v>
      </c>
      <c r="H124">
        <v>124889</v>
      </c>
      <c r="I124" t="s">
        <v>3090</v>
      </c>
      <c r="J124" t="s">
        <v>3132</v>
      </c>
      <c r="K124" t="s">
        <v>3246</v>
      </c>
      <c r="L124">
        <v>5</v>
      </c>
      <c r="M124">
        <v>5</v>
      </c>
      <c r="N124">
        <v>2</v>
      </c>
      <c r="O124">
        <v>49409</v>
      </c>
      <c r="P124" t="s">
        <v>3248</v>
      </c>
      <c r="Q124" t="str">
        <f t="shared" si="1"/>
        <v>Micro</v>
      </c>
    </row>
    <row r="125" spans="1:17" x14ac:dyDescent="0.25">
      <c r="A125" t="s">
        <v>139</v>
      </c>
      <c r="B125">
        <v>82865</v>
      </c>
      <c r="C125">
        <v>2</v>
      </c>
      <c r="D125" t="s">
        <v>1159</v>
      </c>
      <c r="E125" t="s">
        <v>2179</v>
      </c>
      <c r="H125">
        <v>124889</v>
      </c>
      <c r="I125" t="s">
        <v>3090</v>
      </c>
      <c r="J125" t="s">
        <v>3165</v>
      </c>
      <c r="K125" t="s">
        <v>3279</v>
      </c>
      <c r="L125">
        <v>7</v>
      </c>
      <c r="M125">
        <v>7</v>
      </c>
      <c r="N125">
        <v>2</v>
      </c>
      <c r="O125">
        <v>54713</v>
      </c>
      <c r="P125" t="s">
        <v>3321</v>
      </c>
      <c r="Q125" t="str">
        <f t="shared" si="1"/>
        <v>Micro</v>
      </c>
    </row>
    <row r="126" spans="1:17" x14ac:dyDescent="0.25">
      <c r="A126" t="s">
        <v>140</v>
      </c>
      <c r="B126">
        <v>150606</v>
      </c>
      <c r="C126">
        <v>2</v>
      </c>
      <c r="D126" t="s">
        <v>1160</v>
      </c>
      <c r="E126" t="s">
        <v>2180</v>
      </c>
      <c r="H126">
        <v>124889</v>
      </c>
      <c r="I126" t="s">
        <v>3090</v>
      </c>
      <c r="J126" t="s">
        <v>3172</v>
      </c>
      <c r="K126" t="s">
        <v>3286</v>
      </c>
      <c r="L126">
        <v>5</v>
      </c>
      <c r="M126">
        <v>5</v>
      </c>
      <c r="O126">
        <v>52108</v>
      </c>
      <c r="P126" t="s">
        <v>3294</v>
      </c>
      <c r="Q126" t="str">
        <f t="shared" si="1"/>
        <v>Desconhecido</v>
      </c>
    </row>
    <row r="127" spans="1:17" x14ac:dyDescent="0.25">
      <c r="A127" t="s">
        <v>141</v>
      </c>
      <c r="B127">
        <v>159076</v>
      </c>
      <c r="C127">
        <v>2</v>
      </c>
      <c r="D127" t="s">
        <v>1161</v>
      </c>
      <c r="E127" t="s">
        <v>2181</v>
      </c>
      <c r="H127">
        <v>124889</v>
      </c>
      <c r="I127" t="s">
        <v>3090</v>
      </c>
      <c r="J127" t="s">
        <v>3146</v>
      </c>
      <c r="K127" t="s">
        <v>3260</v>
      </c>
      <c r="L127">
        <v>5</v>
      </c>
      <c r="M127">
        <v>5</v>
      </c>
      <c r="O127">
        <v>54613</v>
      </c>
      <c r="P127" t="s">
        <v>3230</v>
      </c>
      <c r="Q127" t="str">
        <f t="shared" si="1"/>
        <v>Desconhecido</v>
      </c>
    </row>
    <row r="128" spans="1:17" x14ac:dyDescent="0.25">
      <c r="A128" t="s">
        <v>142</v>
      </c>
      <c r="B128">
        <v>137695</v>
      </c>
      <c r="C128">
        <v>2</v>
      </c>
      <c r="D128" t="s">
        <v>1162</v>
      </c>
      <c r="E128" t="s">
        <v>2182</v>
      </c>
      <c r="H128">
        <v>124889</v>
      </c>
      <c r="I128" t="s">
        <v>3090</v>
      </c>
      <c r="J128" t="s">
        <v>3150</v>
      </c>
      <c r="K128" t="s">
        <v>3264</v>
      </c>
      <c r="L128">
        <v>5</v>
      </c>
      <c r="M128">
        <v>5</v>
      </c>
      <c r="O128">
        <v>51697</v>
      </c>
      <c r="P128" t="s">
        <v>3264</v>
      </c>
      <c r="Q128" t="str">
        <f t="shared" si="1"/>
        <v>Desconhecido</v>
      </c>
    </row>
    <row r="129" spans="1:17" x14ac:dyDescent="0.25">
      <c r="A129" t="s">
        <v>143</v>
      </c>
      <c r="B129">
        <v>35346</v>
      </c>
      <c r="C129">
        <v>2</v>
      </c>
      <c r="D129" t="s">
        <v>1163</v>
      </c>
      <c r="E129" t="s">
        <v>2183</v>
      </c>
      <c r="H129">
        <v>124889</v>
      </c>
      <c r="I129" t="s">
        <v>3090</v>
      </c>
      <c r="J129" t="s">
        <v>3130</v>
      </c>
      <c r="K129" t="s">
        <v>3244</v>
      </c>
      <c r="L129">
        <v>5</v>
      </c>
      <c r="M129">
        <v>5</v>
      </c>
      <c r="O129">
        <v>52847</v>
      </c>
      <c r="P129" t="s">
        <v>3222</v>
      </c>
      <c r="Q129" t="str">
        <f t="shared" si="1"/>
        <v>Desconhecido</v>
      </c>
    </row>
    <row r="130" spans="1:17" x14ac:dyDescent="0.25">
      <c r="A130" t="s">
        <v>144</v>
      </c>
      <c r="B130">
        <v>39696</v>
      </c>
      <c r="C130">
        <v>2</v>
      </c>
      <c r="D130" t="s">
        <v>1164</v>
      </c>
      <c r="E130" t="s">
        <v>2184</v>
      </c>
      <c r="H130">
        <v>124889</v>
      </c>
      <c r="I130" t="s">
        <v>3090</v>
      </c>
      <c r="J130" t="s">
        <v>3173</v>
      </c>
      <c r="K130" t="s">
        <v>3287</v>
      </c>
      <c r="L130">
        <v>5</v>
      </c>
      <c r="M130">
        <v>5</v>
      </c>
      <c r="N130">
        <v>2</v>
      </c>
      <c r="O130">
        <v>55369</v>
      </c>
      <c r="P130" t="s">
        <v>3292</v>
      </c>
      <c r="Q130" t="str">
        <f t="shared" ref="Q130:Q193" si="2">IF(N130=2,"Micro",IF(N130=3,"Pequena",IF(N130=4,"Média",IF(OR(N130=5,N130=6),"Grande","Desconhecido"))))</f>
        <v>Micro</v>
      </c>
    </row>
    <row r="131" spans="1:17" x14ac:dyDescent="0.25">
      <c r="A131" t="s">
        <v>145</v>
      </c>
      <c r="B131">
        <v>80681</v>
      </c>
      <c r="C131">
        <v>2</v>
      </c>
      <c r="D131" t="s">
        <v>1165</v>
      </c>
      <c r="E131" t="s">
        <v>2185</v>
      </c>
      <c r="H131">
        <v>124889</v>
      </c>
      <c r="I131" t="s">
        <v>3090</v>
      </c>
      <c r="J131" t="s">
        <v>3135</v>
      </c>
      <c r="K131" t="s">
        <v>3249</v>
      </c>
      <c r="L131">
        <v>5</v>
      </c>
      <c r="M131">
        <v>5</v>
      </c>
      <c r="N131">
        <v>2</v>
      </c>
      <c r="O131">
        <v>56910</v>
      </c>
      <c r="P131" t="s">
        <v>3249</v>
      </c>
      <c r="Q131" t="str">
        <f t="shared" si="2"/>
        <v>Micro</v>
      </c>
    </row>
    <row r="132" spans="1:17" x14ac:dyDescent="0.25">
      <c r="A132" t="s">
        <v>146</v>
      </c>
      <c r="B132">
        <v>140154</v>
      </c>
      <c r="C132">
        <v>2</v>
      </c>
      <c r="D132" t="s">
        <v>1166</v>
      </c>
      <c r="E132" t="s">
        <v>2186</v>
      </c>
      <c r="H132">
        <v>124889</v>
      </c>
      <c r="I132" t="s">
        <v>3090</v>
      </c>
      <c r="J132" t="s">
        <v>3161</v>
      </c>
      <c r="K132" t="s">
        <v>3275</v>
      </c>
      <c r="L132">
        <v>5</v>
      </c>
      <c r="M132">
        <v>5</v>
      </c>
      <c r="O132">
        <v>48666</v>
      </c>
      <c r="P132" t="s">
        <v>3275</v>
      </c>
      <c r="Q132" t="str">
        <f t="shared" si="2"/>
        <v>Desconhecido</v>
      </c>
    </row>
    <row r="133" spans="1:17" x14ac:dyDescent="0.25">
      <c r="A133" t="s">
        <v>147</v>
      </c>
      <c r="B133">
        <v>226944</v>
      </c>
      <c r="C133">
        <v>2</v>
      </c>
      <c r="D133" t="s">
        <v>1167</v>
      </c>
      <c r="E133" t="s">
        <v>2187</v>
      </c>
      <c r="H133">
        <v>124889</v>
      </c>
      <c r="I133" t="s">
        <v>3090</v>
      </c>
      <c r="J133" t="s">
        <v>3153</v>
      </c>
      <c r="K133" t="s">
        <v>3267</v>
      </c>
      <c r="L133">
        <v>5</v>
      </c>
      <c r="M133">
        <v>5</v>
      </c>
      <c r="O133">
        <v>57829</v>
      </c>
      <c r="P133" t="s">
        <v>3235</v>
      </c>
      <c r="Q133" t="str">
        <f t="shared" si="2"/>
        <v>Desconhecido</v>
      </c>
    </row>
    <row r="134" spans="1:17" x14ac:dyDescent="0.25">
      <c r="A134" t="s">
        <v>148</v>
      </c>
      <c r="B134">
        <v>144249</v>
      </c>
      <c r="C134">
        <v>2</v>
      </c>
      <c r="D134" t="s">
        <v>1168</v>
      </c>
      <c r="E134" t="s">
        <v>2188</v>
      </c>
      <c r="H134">
        <v>124889</v>
      </c>
      <c r="I134" t="s">
        <v>3090</v>
      </c>
      <c r="J134" t="s">
        <v>3174</v>
      </c>
      <c r="K134" t="s">
        <v>3288</v>
      </c>
      <c r="L134">
        <v>7</v>
      </c>
      <c r="M134">
        <v>7</v>
      </c>
      <c r="O134">
        <v>54160</v>
      </c>
      <c r="P134" t="s">
        <v>3300</v>
      </c>
      <c r="Q134" t="str">
        <f t="shared" si="2"/>
        <v>Desconhecido</v>
      </c>
    </row>
    <row r="135" spans="1:17" x14ac:dyDescent="0.25">
      <c r="A135" t="s">
        <v>149</v>
      </c>
      <c r="B135">
        <v>199896</v>
      </c>
      <c r="C135">
        <v>2</v>
      </c>
      <c r="D135" t="s">
        <v>1169</v>
      </c>
      <c r="E135" t="s">
        <v>2189</v>
      </c>
      <c r="H135">
        <v>124889</v>
      </c>
      <c r="I135" t="s">
        <v>3090</v>
      </c>
      <c r="J135" t="s">
        <v>3132</v>
      </c>
      <c r="K135" t="s">
        <v>3246</v>
      </c>
      <c r="L135">
        <v>7</v>
      </c>
      <c r="M135">
        <v>7</v>
      </c>
      <c r="O135">
        <v>56296</v>
      </c>
      <c r="P135" t="s">
        <v>3257</v>
      </c>
      <c r="Q135" t="str">
        <f t="shared" si="2"/>
        <v>Desconhecido</v>
      </c>
    </row>
    <row r="136" spans="1:17" x14ac:dyDescent="0.25">
      <c r="A136" t="s">
        <v>150</v>
      </c>
      <c r="B136">
        <v>137899</v>
      </c>
      <c r="C136">
        <v>2</v>
      </c>
      <c r="D136" t="s">
        <v>1170</v>
      </c>
      <c r="E136" t="s">
        <v>2190</v>
      </c>
      <c r="H136">
        <v>124889</v>
      </c>
      <c r="I136" t="s">
        <v>3090</v>
      </c>
      <c r="J136" t="s">
        <v>3157</v>
      </c>
      <c r="K136" t="s">
        <v>3271</v>
      </c>
      <c r="L136">
        <v>5</v>
      </c>
      <c r="M136">
        <v>5</v>
      </c>
      <c r="O136">
        <v>58059</v>
      </c>
      <c r="P136" t="s">
        <v>3229</v>
      </c>
      <c r="Q136" t="str">
        <f t="shared" si="2"/>
        <v>Desconhecido</v>
      </c>
    </row>
    <row r="137" spans="1:17" x14ac:dyDescent="0.25">
      <c r="A137" t="s">
        <v>151</v>
      </c>
      <c r="B137">
        <v>130346</v>
      </c>
      <c r="C137">
        <v>2</v>
      </c>
      <c r="D137" t="s">
        <v>1171</v>
      </c>
      <c r="E137" t="s">
        <v>2191</v>
      </c>
      <c r="H137">
        <v>124889</v>
      </c>
      <c r="I137" t="s">
        <v>3090</v>
      </c>
      <c r="J137" t="s">
        <v>3175</v>
      </c>
      <c r="K137" t="s">
        <v>3289</v>
      </c>
      <c r="L137">
        <v>5</v>
      </c>
      <c r="M137">
        <v>5</v>
      </c>
      <c r="O137">
        <v>57894</v>
      </c>
      <c r="P137" t="s">
        <v>3289</v>
      </c>
      <c r="Q137" t="str">
        <f t="shared" si="2"/>
        <v>Desconhecido</v>
      </c>
    </row>
    <row r="138" spans="1:17" x14ac:dyDescent="0.25">
      <c r="A138" t="s">
        <v>152</v>
      </c>
      <c r="B138">
        <v>152530</v>
      </c>
      <c r="C138">
        <v>2</v>
      </c>
      <c r="D138" t="s">
        <v>1172</v>
      </c>
      <c r="E138" t="s">
        <v>2192</v>
      </c>
      <c r="H138">
        <v>124889</v>
      </c>
      <c r="I138" t="s">
        <v>3090</v>
      </c>
      <c r="J138" t="s">
        <v>3176</v>
      </c>
      <c r="K138" t="s">
        <v>3290</v>
      </c>
      <c r="L138">
        <v>5</v>
      </c>
      <c r="M138">
        <v>5</v>
      </c>
      <c r="O138">
        <v>52454</v>
      </c>
      <c r="P138" t="s">
        <v>3290</v>
      </c>
      <c r="Q138" t="str">
        <f t="shared" si="2"/>
        <v>Desconhecido</v>
      </c>
    </row>
    <row r="139" spans="1:17" x14ac:dyDescent="0.25">
      <c r="A139" t="s">
        <v>153</v>
      </c>
      <c r="B139">
        <v>216021</v>
      </c>
      <c r="C139">
        <v>2</v>
      </c>
      <c r="D139" t="s">
        <v>1173</v>
      </c>
      <c r="E139" t="s">
        <v>2193</v>
      </c>
      <c r="H139">
        <v>124889</v>
      </c>
      <c r="I139" t="s">
        <v>3090</v>
      </c>
      <c r="J139" t="s">
        <v>3140</v>
      </c>
      <c r="K139" t="s">
        <v>3254</v>
      </c>
      <c r="L139">
        <v>5</v>
      </c>
      <c r="M139">
        <v>5</v>
      </c>
      <c r="N139">
        <v>2</v>
      </c>
      <c r="O139">
        <v>55194</v>
      </c>
      <c r="P139" t="s">
        <v>3245</v>
      </c>
      <c r="Q139" t="str">
        <f t="shared" si="2"/>
        <v>Micro</v>
      </c>
    </row>
    <row r="140" spans="1:17" x14ac:dyDescent="0.25">
      <c r="A140" t="s">
        <v>154</v>
      </c>
      <c r="B140">
        <v>155422</v>
      </c>
      <c r="C140">
        <v>2</v>
      </c>
      <c r="D140" t="s">
        <v>1174</v>
      </c>
      <c r="E140" t="s">
        <v>2194</v>
      </c>
      <c r="H140">
        <v>124889</v>
      </c>
      <c r="I140" t="s">
        <v>3090</v>
      </c>
      <c r="J140" t="s">
        <v>3177</v>
      </c>
      <c r="K140" t="s">
        <v>3291</v>
      </c>
      <c r="L140">
        <v>7</v>
      </c>
      <c r="M140">
        <v>7</v>
      </c>
      <c r="N140">
        <v>2</v>
      </c>
      <c r="O140">
        <v>57975</v>
      </c>
      <c r="P140" t="s">
        <v>3267</v>
      </c>
      <c r="Q140" t="str">
        <f t="shared" si="2"/>
        <v>Micro</v>
      </c>
    </row>
    <row r="141" spans="1:17" x14ac:dyDescent="0.25">
      <c r="A141" t="s">
        <v>155</v>
      </c>
      <c r="B141">
        <v>130545</v>
      </c>
      <c r="C141">
        <v>2</v>
      </c>
      <c r="D141" t="s">
        <v>1175</v>
      </c>
      <c r="E141" t="s">
        <v>2195</v>
      </c>
      <c r="H141">
        <v>124889</v>
      </c>
      <c r="I141" t="s">
        <v>3090</v>
      </c>
      <c r="J141" t="s">
        <v>3117</v>
      </c>
      <c r="K141" t="s">
        <v>3231</v>
      </c>
      <c r="L141">
        <v>7</v>
      </c>
      <c r="M141">
        <v>7</v>
      </c>
      <c r="N141">
        <v>2</v>
      </c>
      <c r="O141">
        <v>52832</v>
      </c>
      <c r="P141" t="s">
        <v>3222</v>
      </c>
      <c r="Q141" t="str">
        <f t="shared" si="2"/>
        <v>Micro</v>
      </c>
    </row>
    <row r="142" spans="1:17" x14ac:dyDescent="0.25">
      <c r="A142" t="s">
        <v>156</v>
      </c>
      <c r="B142">
        <v>88205</v>
      </c>
      <c r="C142">
        <v>2</v>
      </c>
      <c r="D142" t="s">
        <v>1176</v>
      </c>
      <c r="E142" t="s">
        <v>2196</v>
      </c>
      <c r="H142">
        <v>124889</v>
      </c>
      <c r="I142" t="s">
        <v>3090</v>
      </c>
      <c r="J142" t="s">
        <v>3107</v>
      </c>
      <c r="K142" t="s">
        <v>3221</v>
      </c>
      <c r="L142">
        <v>5</v>
      </c>
      <c r="M142">
        <v>5</v>
      </c>
      <c r="O142">
        <v>57558</v>
      </c>
      <c r="P142" t="s">
        <v>3216</v>
      </c>
      <c r="Q142" t="str">
        <f t="shared" si="2"/>
        <v>Desconhecido</v>
      </c>
    </row>
    <row r="143" spans="1:17" x14ac:dyDescent="0.25">
      <c r="A143" t="s">
        <v>157</v>
      </c>
      <c r="B143">
        <v>129561</v>
      </c>
      <c r="C143">
        <v>2</v>
      </c>
      <c r="D143" t="s">
        <v>1177</v>
      </c>
      <c r="E143" t="s">
        <v>2197</v>
      </c>
      <c r="H143">
        <v>124889</v>
      </c>
      <c r="I143" t="s">
        <v>3090</v>
      </c>
      <c r="J143" t="s">
        <v>3145</v>
      </c>
      <c r="K143" t="s">
        <v>3259</v>
      </c>
      <c r="L143">
        <v>5</v>
      </c>
      <c r="M143">
        <v>2</v>
      </c>
      <c r="N143">
        <v>2</v>
      </c>
      <c r="O143">
        <v>37765</v>
      </c>
      <c r="P143" t="s">
        <v>3345</v>
      </c>
      <c r="Q143" t="str">
        <f t="shared" si="2"/>
        <v>Micro</v>
      </c>
    </row>
    <row r="144" spans="1:17" x14ac:dyDescent="0.25">
      <c r="A144" t="s">
        <v>158</v>
      </c>
      <c r="B144">
        <v>71402</v>
      </c>
      <c r="C144">
        <v>2</v>
      </c>
      <c r="D144" t="s">
        <v>1178</v>
      </c>
      <c r="E144" t="s">
        <v>2198</v>
      </c>
      <c r="H144">
        <v>124889</v>
      </c>
      <c r="I144" t="s">
        <v>3090</v>
      </c>
      <c r="J144" t="s">
        <v>3178</v>
      </c>
      <c r="K144" t="s">
        <v>3292</v>
      </c>
      <c r="L144">
        <v>5</v>
      </c>
      <c r="M144">
        <v>5</v>
      </c>
      <c r="N144">
        <v>2</v>
      </c>
      <c r="O144">
        <v>55362</v>
      </c>
      <c r="P144" t="s">
        <v>3292</v>
      </c>
      <c r="Q144" t="str">
        <f t="shared" si="2"/>
        <v>Micro</v>
      </c>
    </row>
    <row r="145" spans="1:17" x14ac:dyDescent="0.25">
      <c r="A145" t="s">
        <v>159</v>
      </c>
      <c r="B145">
        <v>156979</v>
      </c>
      <c r="C145">
        <v>2</v>
      </c>
      <c r="D145" t="s">
        <v>1179</v>
      </c>
      <c r="E145" t="s">
        <v>2199</v>
      </c>
      <c r="H145">
        <v>124889</v>
      </c>
      <c r="I145" t="s">
        <v>3090</v>
      </c>
      <c r="J145" t="s">
        <v>3117</v>
      </c>
      <c r="K145" t="s">
        <v>3231</v>
      </c>
      <c r="L145">
        <v>5</v>
      </c>
      <c r="M145">
        <v>5</v>
      </c>
      <c r="O145">
        <v>53359</v>
      </c>
      <c r="P145" t="s">
        <v>3247</v>
      </c>
      <c r="Q145" t="str">
        <f t="shared" si="2"/>
        <v>Desconhecido</v>
      </c>
    </row>
    <row r="146" spans="1:17" x14ac:dyDescent="0.25">
      <c r="A146" t="s">
        <v>160</v>
      </c>
      <c r="B146">
        <v>214613</v>
      </c>
      <c r="C146">
        <v>2</v>
      </c>
      <c r="D146" t="s">
        <v>1180</v>
      </c>
      <c r="E146" t="s">
        <v>2200</v>
      </c>
      <c r="H146">
        <v>124889</v>
      </c>
      <c r="I146" t="s">
        <v>3090</v>
      </c>
      <c r="J146" t="s">
        <v>3121</v>
      </c>
      <c r="K146" t="s">
        <v>3235</v>
      </c>
      <c r="L146">
        <v>7</v>
      </c>
      <c r="M146">
        <v>2</v>
      </c>
      <c r="O146">
        <v>50567</v>
      </c>
      <c r="P146" t="s">
        <v>3271</v>
      </c>
      <c r="Q146" t="str">
        <f t="shared" si="2"/>
        <v>Desconhecido</v>
      </c>
    </row>
    <row r="147" spans="1:17" x14ac:dyDescent="0.25">
      <c r="A147" t="s">
        <v>161</v>
      </c>
      <c r="B147">
        <v>71092</v>
      </c>
      <c r="C147">
        <v>2</v>
      </c>
      <c r="D147" t="s">
        <v>1181</v>
      </c>
      <c r="E147" t="s">
        <v>2201</v>
      </c>
      <c r="H147">
        <v>124889</v>
      </c>
      <c r="I147" t="s">
        <v>3090</v>
      </c>
      <c r="J147" t="s">
        <v>3179</v>
      </c>
      <c r="K147" t="s">
        <v>3293</v>
      </c>
      <c r="L147">
        <v>5</v>
      </c>
      <c r="M147">
        <v>5</v>
      </c>
      <c r="N147">
        <v>2</v>
      </c>
      <c r="O147">
        <v>54951</v>
      </c>
      <c r="P147" t="s">
        <v>3293</v>
      </c>
      <c r="Q147" t="str">
        <f t="shared" si="2"/>
        <v>Micro</v>
      </c>
    </row>
    <row r="148" spans="1:17" x14ac:dyDescent="0.25">
      <c r="A148" t="s">
        <v>162</v>
      </c>
      <c r="B148">
        <v>135975</v>
      </c>
      <c r="C148">
        <v>2</v>
      </c>
      <c r="D148" t="s">
        <v>1182</v>
      </c>
      <c r="E148" t="s">
        <v>2202</v>
      </c>
      <c r="H148">
        <v>124889</v>
      </c>
      <c r="I148" t="s">
        <v>3090</v>
      </c>
      <c r="J148" t="s">
        <v>3180</v>
      </c>
      <c r="K148" t="s">
        <v>3294</v>
      </c>
      <c r="L148">
        <v>5</v>
      </c>
      <c r="M148">
        <v>5</v>
      </c>
      <c r="O148">
        <v>51674</v>
      </c>
      <c r="P148" t="s">
        <v>3264</v>
      </c>
      <c r="Q148" t="str">
        <f t="shared" si="2"/>
        <v>Desconhecido</v>
      </c>
    </row>
    <row r="149" spans="1:17" x14ac:dyDescent="0.25">
      <c r="A149" t="s">
        <v>163</v>
      </c>
      <c r="B149">
        <v>76046</v>
      </c>
      <c r="C149">
        <v>2</v>
      </c>
      <c r="D149" t="s">
        <v>1183</v>
      </c>
      <c r="E149" t="s">
        <v>2203</v>
      </c>
      <c r="H149">
        <v>124889</v>
      </c>
      <c r="I149" t="s">
        <v>3090</v>
      </c>
      <c r="J149" t="s">
        <v>3181</v>
      </c>
      <c r="K149" t="s">
        <v>3295</v>
      </c>
      <c r="L149">
        <v>5</v>
      </c>
      <c r="M149">
        <v>5</v>
      </c>
      <c r="N149">
        <v>2</v>
      </c>
      <c r="O149">
        <v>50656</v>
      </c>
      <c r="P149" t="s">
        <v>3295</v>
      </c>
      <c r="Q149" t="str">
        <f t="shared" si="2"/>
        <v>Micro</v>
      </c>
    </row>
    <row r="150" spans="1:17" x14ac:dyDescent="0.25">
      <c r="A150" t="s">
        <v>164</v>
      </c>
      <c r="B150">
        <v>74899</v>
      </c>
      <c r="C150">
        <v>2</v>
      </c>
      <c r="D150" t="s">
        <v>1184</v>
      </c>
      <c r="E150" t="s">
        <v>2204</v>
      </c>
      <c r="H150">
        <v>124889</v>
      </c>
      <c r="I150" t="s">
        <v>3090</v>
      </c>
      <c r="J150" t="s">
        <v>3156</v>
      </c>
      <c r="K150" t="s">
        <v>3270</v>
      </c>
      <c r="L150">
        <v>5</v>
      </c>
      <c r="M150">
        <v>5</v>
      </c>
      <c r="N150">
        <v>2</v>
      </c>
      <c r="O150">
        <v>57291</v>
      </c>
      <c r="P150" t="s">
        <v>3232</v>
      </c>
      <c r="Q150" t="str">
        <f t="shared" si="2"/>
        <v>Micro</v>
      </c>
    </row>
    <row r="151" spans="1:17" x14ac:dyDescent="0.25">
      <c r="A151" t="s">
        <v>165</v>
      </c>
      <c r="B151">
        <v>216186</v>
      </c>
      <c r="C151">
        <v>2</v>
      </c>
      <c r="D151" t="s">
        <v>1185</v>
      </c>
      <c r="E151" t="s">
        <v>2205</v>
      </c>
      <c r="H151">
        <v>124889</v>
      </c>
      <c r="I151" t="s">
        <v>3090</v>
      </c>
      <c r="J151" t="s">
        <v>3150</v>
      </c>
      <c r="K151" t="s">
        <v>3264</v>
      </c>
      <c r="L151">
        <v>5</v>
      </c>
      <c r="M151">
        <v>5</v>
      </c>
      <c r="N151">
        <v>2</v>
      </c>
      <c r="Q151" t="str">
        <f t="shared" si="2"/>
        <v>Micro</v>
      </c>
    </row>
    <row r="152" spans="1:17" x14ac:dyDescent="0.25">
      <c r="A152" t="s">
        <v>166</v>
      </c>
      <c r="B152">
        <v>139495</v>
      </c>
      <c r="C152">
        <v>2</v>
      </c>
      <c r="D152" t="s">
        <v>1186</v>
      </c>
      <c r="E152" t="s">
        <v>2206</v>
      </c>
      <c r="H152">
        <v>124889</v>
      </c>
      <c r="I152" t="s">
        <v>3090</v>
      </c>
      <c r="J152" t="s">
        <v>3182</v>
      </c>
      <c r="K152" t="s">
        <v>3296</v>
      </c>
      <c r="L152">
        <v>5</v>
      </c>
      <c r="M152">
        <v>5</v>
      </c>
      <c r="O152">
        <v>48756</v>
      </c>
      <c r="P152" t="s">
        <v>3269</v>
      </c>
      <c r="Q152" t="str">
        <f t="shared" si="2"/>
        <v>Desconhecido</v>
      </c>
    </row>
    <row r="153" spans="1:17" x14ac:dyDescent="0.25">
      <c r="A153" t="s">
        <v>167</v>
      </c>
      <c r="B153">
        <v>147205</v>
      </c>
      <c r="C153">
        <v>2</v>
      </c>
      <c r="D153" t="s">
        <v>1187</v>
      </c>
      <c r="E153" t="s">
        <v>2207</v>
      </c>
      <c r="H153">
        <v>124889</v>
      </c>
      <c r="I153" t="s">
        <v>3090</v>
      </c>
      <c r="J153" t="s">
        <v>3115</v>
      </c>
      <c r="K153" t="s">
        <v>3229</v>
      </c>
      <c r="L153">
        <v>5</v>
      </c>
      <c r="M153">
        <v>5</v>
      </c>
      <c r="O153">
        <v>57992</v>
      </c>
      <c r="P153" t="s">
        <v>3267</v>
      </c>
      <c r="Q153" t="str">
        <f t="shared" si="2"/>
        <v>Desconhecido</v>
      </c>
    </row>
    <row r="154" spans="1:17" x14ac:dyDescent="0.25">
      <c r="A154" t="s">
        <v>168</v>
      </c>
      <c r="B154">
        <v>45497</v>
      </c>
      <c r="C154">
        <v>2</v>
      </c>
      <c r="D154" t="s">
        <v>1188</v>
      </c>
      <c r="E154" t="s">
        <v>2208</v>
      </c>
      <c r="H154">
        <v>124889</v>
      </c>
      <c r="I154" t="s">
        <v>3090</v>
      </c>
      <c r="J154" t="s">
        <v>3127</v>
      </c>
      <c r="K154" t="s">
        <v>3241</v>
      </c>
      <c r="L154">
        <v>5</v>
      </c>
      <c r="M154">
        <v>5</v>
      </c>
      <c r="N154">
        <v>2</v>
      </c>
      <c r="Q154" t="str">
        <f t="shared" si="2"/>
        <v>Micro</v>
      </c>
    </row>
    <row r="155" spans="1:17" x14ac:dyDescent="0.25">
      <c r="A155" t="s">
        <v>169</v>
      </c>
      <c r="B155">
        <v>125838</v>
      </c>
      <c r="C155">
        <v>2</v>
      </c>
      <c r="D155" t="s">
        <v>1189</v>
      </c>
      <c r="E155" t="s">
        <v>2209</v>
      </c>
      <c r="H155">
        <v>124889</v>
      </c>
      <c r="I155" t="s">
        <v>3090</v>
      </c>
      <c r="J155" t="s">
        <v>3124</v>
      </c>
      <c r="K155" t="s">
        <v>3238</v>
      </c>
      <c r="L155">
        <v>5</v>
      </c>
      <c r="M155">
        <v>5</v>
      </c>
      <c r="O155">
        <v>55974</v>
      </c>
      <c r="P155" t="s">
        <v>3238</v>
      </c>
      <c r="Q155" t="str">
        <f t="shared" si="2"/>
        <v>Desconhecido</v>
      </c>
    </row>
    <row r="156" spans="1:17" x14ac:dyDescent="0.25">
      <c r="A156" t="s">
        <v>170</v>
      </c>
      <c r="B156">
        <v>185423</v>
      </c>
      <c r="C156">
        <v>2</v>
      </c>
      <c r="D156" t="s">
        <v>1190</v>
      </c>
      <c r="E156" t="s">
        <v>2210</v>
      </c>
      <c r="H156">
        <v>124889</v>
      </c>
      <c r="I156" t="s">
        <v>3090</v>
      </c>
      <c r="J156" t="s">
        <v>3153</v>
      </c>
      <c r="K156" t="s">
        <v>3267</v>
      </c>
      <c r="L156">
        <v>7</v>
      </c>
      <c r="M156">
        <v>7</v>
      </c>
      <c r="N156">
        <v>2</v>
      </c>
      <c r="O156">
        <v>57980</v>
      </c>
      <c r="P156" t="s">
        <v>3267</v>
      </c>
      <c r="Q156" t="str">
        <f t="shared" si="2"/>
        <v>Micro</v>
      </c>
    </row>
    <row r="157" spans="1:17" x14ac:dyDescent="0.25">
      <c r="A157" t="s">
        <v>171</v>
      </c>
      <c r="B157">
        <v>78297</v>
      </c>
      <c r="C157">
        <v>2</v>
      </c>
      <c r="D157" t="s">
        <v>1191</v>
      </c>
      <c r="E157" t="s">
        <v>2211</v>
      </c>
      <c r="H157">
        <v>124889</v>
      </c>
      <c r="I157" t="s">
        <v>3090</v>
      </c>
      <c r="J157" t="s">
        <v>3156</v>
      </c>
      <c r="K157" t="s">
        <v>3270</v>
      </c>
      <c r="L157">
        <v>7</v>
      </c>
      <c r="M157">
        <v>7</v>
      </c>
      <c r="N157">
        <v>2</v>
      </c>
      <c r="O157">
        <v>57178</v>
      </c>
      <c r="P157" t="s">
        <v>3259</v>
      </c>
      <c r="Q157" t="str">
        <f t="shared" si="2"/>
        <v>Micro</v>
      </c>
    </row>
    <row r="158" spans="1:17" x14ac:dyDescent="0.25">
      <c r="A158" t="s">
        <v>172</v>
      </c>
      <c r="B158">
        <v>126034</v>
      </c>
      <c r="C158">
        <v>2</v>
      </c>
      <c r="D158" t="s">
        <v>1192</v>
      </c>
      <c r="E158" t="s">
        <v>2212</v>
      </c>
      <c r="H158">
        <v>124889</v>
      </c>
      <c r="I158" t="s">
        <v>3090</v>
      </c>
      <c r="J158" t="s">
        <v>3177</v>
      </c>
      <c r="K158" t="s">
        <v>3291</v>
      </c>
      <c r="L158">
        <v>5</v>
      </c>
      <c r="M158">
        <v>2</v>
      </c>
      <c r="O158">
        <v>49670</v>
      </c>
      <c r="P158" t="s">
        <v>3266</v>
      </c>
      <c r="Q158" t="str">
        <f t="shared" si="2"/>
        <v>Desconhecido</v>
      </c>
    </row>
    <row r="159" spans="1:17" x14ac:dyDescent="0.25">
      <c r="A159" t="s">
        <v>173</v>
      </c>
      <c r="B159">
        <v>144374</v>
      </c>
      <c r="C159">
        <v>2</v>
      </c>
      <c r="D159" t="s">
        <v>1193</v>
      </c>
      <c r="E159" t="s">
        <v>2213</v>
      </c>
      <c r="H159">
        <v>124889</v>
      </c>
      <c r="I159" t="s">
        <v>3090</v>
      </c>
      <c r="J159" t="s">
        <v>3144</v>
      </c>
      <c r="K159" t="s">
        <v>3258</v>
      </c>
      <c r="L159">
        <v>5</v>
      </c>
      <c r="M159">
        <v>5</v>
      </c>
      <c r="N159">
        <v>2</v>
      </c>
      <c r="O159">
        <v>57374</v>
      </c>
      <c r="P159" t="s">
        <v>3270</v>
      </c>
      <c r="Q159" t="str">
        <f t="shared" si="2"/>
        <v>Micro</v>
      </c>
    </row>
    <row r="160" spans="1:17" x14ac:dyDescent="0.25">
      <c r="A160" t="s">
        <v>174</v>
      </c>
      <c r="B160">
        <v>107167</v>
      </c>
      <c r="C160">
        <v>2</v>
      </c>
      <c r="D160" t="s">
        <v>1194</v>
      </c>
      <c r="E160" t="s">
        <v>2214</v>
      </c>
      <c r="H160">
        <v>124889</v>
      </c>
      <c r="I160" t="s">
        <v>3090</v>
      </c>
      <c r="J160" t="s">
        <v>3119</v>
      </c>
      <c r="K160" t="s">
        <v>3233</v>
      </c>
      <c r="L160">
        <v>5</v>
      </c>
      <c r="M160">
        <v>5</v>
      </c>
      <c r="O160">
        <v>53591</v>
      </c>
      <c r="P160" t="s">
        <v>3298</v>
      </c>
      <c r="Q160" t="str">
        <f t="shared" si="2"/>
        <v>Desconhecido</v>
      </c>
    </row>
    <row r="161" spans="1:17" x14ac:dyDescent="0.25">
      <c r="A161" t="s">
        <v>175</v>
      </c>
      <c r="B161">
        <v>125953</v>
      </c>
      <c r="C161">
        <v>2</v>
      </c>
      <c r="D161" t="s">
        <v>1195</v>
      </c>
      <c r="E161" t="s">
        <v>2215</v>
      </c>
      <c r="H161">
        <v>124889</v>
      </c>
      <c r="I161" t="s">
        <v>3090</v>
      </c>
      <c r="J161" t="s">
        <v>3105</v>
      </c>
      <c r="K161" t="s">
        <v>3219</v>
      </c>
      <c r="L161">
        <v>7</v>
      </c>
      <c r="M161">
        <v>7</v>
      </c>
      <c r="N161">
        <v>2</v>
      </c>
      <c r="Q161" t="str">
        <f t="shared" si="2"/>
        <v>Micro</v>
      </c>
    </row>
    <row r="162" spans="1:17" x14ac:dyDescent="0.25">
      <c r="A162" t="s">
        <v>176</v>
      </c>
      <c r="B162">
        <v>129073</v>
      </c>
      <c r="C162">
        <v>2</v>
      </c>
      <c r="D162" t="s">
        <v>1196</v>
      </c>
      <c r="E162" t="s">
        <v>2216</v>
      </c>
      <c r="H162">
        <v>124889</v>
      </c>
      <c r="I162" t="s">
        <v>3090</v>
      </c>
      <c r="J162" t="s">
        <v>3150</v>
      </c>
      <c r="K162" t="s">
        <v>3264</v>
      </c>
      <c r="L162">
        <v>5</v>
      </c>
      <c r="M162">
        <v>5</v>
      </c>
      <c r="N162">
        <v>2</v>
      </c>
      <c r="O162">
        <v>51566</v>
      </c>
      <c r="P162" t="s">
        <v>3325</v>
      </c>
      <c r="Q162" t="str">
        <f t="shared" si="2"/>
        <v>Micro</v>
      </c>
    </row>
    <row r="163" spans="1:17" x14ac:dyDescent="0.25">
      <c r="A163" t="s">
        <v>177</v>
      </c>
      <c r="B163">
        <v>106134</v>
      </c>
      <c r="C163">
        <v>2</v>
      </c>
      <c r="D163" t="s">
        <v>1197</v>
      </c>
      <c r="E163" t="s">
        <v>2217</v>
      </c>
      <c r="H163">
        <v>124889</v>
      </c>
      <c r="I163" t="s">
        <v>3090</v>
      </c>
      <c r="J163" t="s">
        <v>3150</v>
      </c>
      <c r="K163" t="s">
        <v>3264</v>
      </c>
      <c r="L163">
        <v>5</v>
      </c>
      <c r="M163">
        <v>5</v>
      </c>
      <c r="N163">
        <v>2</v>
      </c>
      <c r="O163">
        <v>57544</v>
      </c>
      <c r="P163" t="s">
        <v>3216</v>
      </c>
      <c r="Q163" t="str">
        <f t="shared" si="2"/>
        <v>Micro</v>
      </c>
    </row>
    <row r="164" spans="1:17" x14ac:dyDescent="0.25">
      <c r="A164" t="s">
        <v>178</v>
      </c>
      <c r="B164">
        <v>104434</v>
      </c>
      <c r="C164">
        <v>2</v>
      </c>
      <c r="D164" t="s">
        <v>1198</v>
      </c>
      <c r="E164" t="s">
        <v>2218</v>
      </c>
      <c r="H164">
        <v>124889</v>
      </c>
      <c r="I164" t="s">
        <v>3090</v>
      </c>
      <c r="J164" t="s">
        <v>3162</v>
      </c>
      <c r="K164" t="s">
        <v>3276</v>
      </c>
      <c r="L164">
        <v>5</v>
      </c>
      <c r="M164">
        <v>5</v>
      </c>
      <c r="N164">
        <v>2</v>
      </c>
      <c r="O164">
        <v>56471</v>
      </c>
      <c r="P164" t="s">
        <v>3276</v>
      </c>
      <c r="Q164" t="str">
        <f t="shared" si="2"/>
        <v>Micro</v>
      </c>
    </row>
    <row r="165" spans="1:17" x14ac:dyDescent="0.25">
      <c r="A165" t="s">
        <v>179</v>
      </c>
      <c r="B165">
        <v>151686</v>
      </c>
      <c r="C165">
        <v>2</v>
      </c>
      <c r="D165" t="s">
        <v>1199</v>
      </c>
      <c r="E165" t="s">
        <v>2219</v>
      </c>
      <c r="H165">
        <v>124889</v>
      </c>
      <c r="I165" t="s">
        <v>3090</v>
      </c>
      <c r="J165" t="s">
        <v>3183</v>
      </c>
      <c r="K165" t="s">
        <v>3297</v>
      </c>
      <c r="L165">
        <v>7</v>
      </c>
      <c r="M165">
        <v>7</v>
      </c>
      <c r="N165">
        <v>2</v>
      </c>
      <c r="O165">
        <v>57790</v>
      </c>
      <c r="P165" t="s">
        <v>3235</v>
      </c>
      <c r="Q165" t="str">
        <f t="shared" si="2"/>
        <v>Micro</v>
      </c>
    </row>
    <row r="166" spans="1:17" x14ac:dyDescent="0.25">
      <c r="A166" t="s">
        <v>180</v>
      </c>
      <c r="B166">
        <v>73881</v>
      </c>
      <c r="C166">
        <v>2</v>
      </c>
      <c r="D166" t="s">
        <v>1200</v>
      </c>
      <c r="E166" t="s">
        <v>2220</v>
      </c>
      <c r="H166">
        <v>124889</v>
      </c>
      <c r="I166" t="s">
        <v>3090</v>
      </c>
      <c r="J166" t="s">
        <v>3164</v>
      </c>
      <c r="K166" t="s">
        <v>3278</v>
      </c>
      <c r="L166">
        <v>5</v>
      </c>
      <c r="M166">
        <v>5</v>
      </c>
      <c r="O166">
        <v>54330</v>
      </c>
      <c r="P166" t="s">
        <v>3278</v>
      </c>
      <c r="Q166" t="str">
        <f t="shared" si="2"/>
        <v>Desconhecido</v>
      </c>
    </row>
    <row r="167" spans="1:17" x14ac:dyDescent="0.25">
      <c r="A167" t="s">
        <v>181</v>
      </c>
      <c r="B167">
        <v>221225</v>
      </c>
      <c r="C167">
        <v>2</v>
      </c>
      <c r="D167" t="s">
        <v>1201</v>
      </c>
      <c r="E167" t="s">
        <v>2221</v>
      </c>
      <c r="H167">
        <v>124889</v>
      </c>
      <c r="I167" t="s">
        <v>3090</v>
      </c>
      <c r="J167" t="s">
        <v>3133</v>
      </c>
      <c r="K167" t="s">
        <v>3247</v>
      </c>
      <c r="L167">
        <v>7</v>
      </c>
      <c r="M167">
        <v>7</v>
      </c>
      <c r="O167">
        <v>53129</v>
      </c>
      <c r="P167" t="s">
        <v>3314</v>
      </c>
      <c r="Q167" t="str">
        <f t="shared" si="2"/>
        <v>Desconhecido</v>
      </c>
    </row>
    <row r="168" spans="1:17" x14ac:dyDescent="0.25">
      <c r="A168" t="s">
        <v>182</v>
      </c>
      <c r="B168">
        <v>178975</v>
      </c>
      <c r="C168">
        <v>2</v>
      </c>
      <c r="D168" t="s">
        <v>1202</v>
      </c>
      <c r="E168" t="s">
        <v>2222</v>
      </c>
      <c r="H168">
        <v>124889</v>
      </c>
      <c r="I168" t="s">
        <v>3090</v>
      </c>
      <c r="J168" t="s">
        <v>3128</v>
      </c>
      <c r="K168" t="s">
        <v>3242</v>
      </c>
      <c r="L168">
        <v>5</v>
      </c>
      <c r="M168">
        <v>5</v>
      </c>
      <c r="O168">
        <v>40959</v>
      </c>
      <c r="P168" t="s">
        <v>3346</v>
      </c>
      <c r="Q168" t="str">
        <f t="shared" si="2"/>
        <v>Desconhecido</v>
      </c>
    </row>
    <row r="169" spans="1:17" x14ac:dyDescent="0.25">
      <c r="A169" t="s">
        <v>183</v>
      </c>
      <c r="B169">
        <v>206310</v>
      </c>
      <c r="C169">
        <v>2</v>
      </c>
      <c r="D169" t="s">
        <v>1203</v>
      </c>
      <c r="E169" t="s">
        <v>2223</v>
      </c>
      <c r="H169">
        <v>124889</v>
      </c>
      <c r="I169" t="s">
        <v>3090</v>
      </c>
      <c r="J169" t="s">
        <v>3125</v>
      </c>
      <c r="K169" t="s">
        <v>3239</v>
      </c>
      <c r="L169">
        <v>7</v>
      </c>
      <c r="M169">
        <v>7</v>
      </c>
      <c r="O169">
        <v>55555</v>
      </c>
      <c r="P169" t="s">
        <v>3218</v>
      </c>
      <c r="Q169" t="str">
        <f t="shared" si="2"/>
        <v>Desconhecido</v>
      </c>
    </row>
    <row r="170" spans="1:17" x14ac:dyDescent="0.25">
      <c r="A170" t="s">
        <v>184</v>
      </c>
      <c r="B170">
        <v>130916</v>
      </c>
      <c r="C170">
        <v>2</v>
      </c>
      <c r="D170" t="s">
        <v>1204</v>
      </c>
      <c r="E170" t="s">
        <v>2224</v>
      </c>
      <c r="H170">
        <v>124889</v>
      </c>
      <c r="I170" t="s">
        <v>3090</v>
      </c>
      <c r="J170" t="s">
        <v>3103</v>
      </c>
      <c r="K170" t="s">
        <v>3217</v>
      </c>
      <c r="L170">
        <v>5</v>
      </c>
      <c r="M170">
        <v>5</v>
      </c>
      <c r="O170">
        <v>50348</v>
      </c>
      <c r="P170" t="s">
        <v>3217</v>
      </c>
      <c r="Q170" t="str">
        <f t="shared" si="2"/>
        <v>Desconhecido</v>
      </c>
    </row>
    <row r="171" spans="1:17" x14ac:dyDescent="0.25">
      <c r="A171" t="s">
        <v>185</v>
      </c>
      <c r="B171">
        <v>217975</v>
      </c>
      <c r="C171">
        <v>2</v>
      </c>
      <c r="D171" t="s">
        <v>1205</v>
      </c>
      <c r="E171" t="s">
        <v>2225</v>
      </c>
      <c r="H171">
        <v>124889</v>
      </c>
      <c r="I171" t="s">
        <v>3090</v>
      </c>
      <c r="J171" t="s">
        <v>3184</v>
      </c>
      <c r="K171" t="s">
        <v>3298</v>
      </c>
      <c r="L171">
        <v>7</v>
      </c>
      <c r="M171">
        <v>7</v>
      </c>
      <c r="O171">
        <v>53277</v>
      </c>
      <c r="P171" t="s">
        <v>3247</v>
      </c>
      <c r="Q171" t="str">
        <f t="shared" si="2"/>
        <v>Desconhecido</v>
      </c>
    </row>
    <row r="172" spans="1:17" x14ac:dyDescent="0.25">
      <c r="A172" t="s">
        <v>186</v>
      </c>
      <c r="B172">
        <v>49068</v>
      </c>
      <c r="C172">
        <v>2</v>
      </c>
      <c r="D172" t="s">
        <v>1206</v>
      </c>
      <c r="E172" t="s">
        <v>2226</v>
      </c>
      <c r="H172">
        <v>124889</v>
      </c>
      <c r="I172" t="s">
        <v>3090</v>
      </c>
      <c r="J172" t="s">
        <v>3124</v>
      </c>
      <c r="K172" t="s">
        <v>3238</v>
      </c>
      <c r="L172">
        <v>5</v>
      </c>
      <c r="M172">
        <v>5</v>
      </c>
      <c r="N172">
        <v>2</v>
      </c>
      <c r="O172">
        <v>55978</v>
      </c>
      <c r="P172" t="s">
        <v>3238</v>
      </c>
      <c r="Q172" t="str">
        <f t="shared" si="2"/>
        <v>Micro</v>
      </c>
    </row>
    <row r="173" spans="1:17" x14ac:dyDescent="0.25">
      <c r="A173" t="s">
        <v>187</v>
      </c>
      <c r="B173">
        <v>217270</v>
      </c>
      <c r="C173">
        <v>2</v>
      </c>
      <c r="D173" t="s">
        <v>1207</v>
      </c>
      <c r="E173" t="s">
        <v>2227</v>
      </c>
      <c r="H173">
        <v>124889</v>
      </c>
      <c r="I173" t="s">
        <v>3090</v>
      </c>
      <c r="J173" t="s">
        <v>3180</v>
      </c>
      <c r="K173" t="s">
        <v>3294</v>
      </c>
      <c r="L173">
        <v>5</v>
      </c>
      <c r="M173">
        <v>5</v>
      </c>
      <c r="N173">
        <v>2</v>
      </c>
      <c r="Q173" t="str">
        <f t="shared" si="2"/>
        <v>Micro</v>
      </c>
    </row>
    <row r="174" spans="1:17" x14ac:dyDescent="0.25">
      <c r="A174" t="s">
        <v>188</v>
      </c>
      <c r="B174">
        <v>161858</v>
      </c>
      <c r="C174">
        <v>2</v>
      </c>
      <c r="D174" t="s">
        <v>1208</v>
      </c>
      <c r="E174" t="s">
        <v>2228</v>
      </c>
      <c r="H174">
        <v>124889</v>
      </c>
      <c r="I174" t="s">
        <v>3090</v>
      </c>
      <c r="J174" t="s">
        <v>3143</v>
      </c>
      <c r="K174" t="s">
        <v>3257</v>
      </c>
      <c r="L174">
        <v>5</v>
      </c>
      <c r="M174">
        <v>5</v>
      </c>
      <c r="O174">
        <v>53826</v>
      </c>
      <c r="P174" t="s">
        <v>3315</v>
      </c>
      <c r="Q174" t="str">
        <f t="shared" si="2"/>
        <v>Desconhecido</v>
      </c>
    </row>
    <row r="175" spans="1:17" x14ac:dyDescent="0.25">
      <c r="A175" t="s">
        <v>189</v>
      </c>
      <c r="B175">
        <v>148643</v>
      </c>
      <c r="C175">
        <v>2</v>
      </c>
      <c r="D175" t="s">
        <v>1209</v>
      </c>
      <c r="E175" t="s">
        <v>2229</v>
      </c>
      <c r="H175">
        <v>124889</v>
      </c>
      <c r="I175" t="s">
        <v>3090</v>
      </c>
      <c r="J175" t="s">
        <v>3174</v>
      </c>
      <c r="K175" t="s">
        <v>3288</v>
      </c>
      <c r="L175">
        <v>5</v>
      </c>
      <c r="M175">
        <v>5</v>
      </c>
      <c r="O175">
        <v>57896</v>
      </c>
      <c r="P175" t="s">
        <v>3289</v>
      </c>
      <c r="Q175" t="str">
        <f t="shared" si="2"/>
        <v>Desconhecido</v>
      </c>
    </row>
    <row r="176" spans="1:17" x14ac:dyDescent="0.25">
      <c r="A176" t="s">
        <v>190</v>
      </c>
      <c r="B176">
        <v>178471</v>
      </c>
      <c r="C176">
        <v>2</v>
      </c>
      <c r="D176" t="s">
        <v>1210</v>
      </c>
      <c r="E176" t="s">
        <v>2230</v>
      </c>
      <c r="H176">
        <v>124889</v>
      </c>
      <c r="I176" t="s">
        <v>3090</v>
      </c>
      <c r="J176" t="s">
        <v>3179</v>
      </c>
      <c r="K176" t="s">
        <v>3293</v>
      </c>
      <c r="L176">
        <v>5</v>
      </c>
      <c r="M176">
        <v>5</v>
      </c>
      <c r="O176">
        <v>54847</v>
      </c>
      <c r="P176" t="s">
        <v>3283</v>
      </c>
      <c r="Q176" t="str">
        <f t="shared" si="2"/>
        <v>Desconhecido</v>
      </c>
    </row>
    <row r="177" spans="1:17" x14ac:dyDescent="0.25">
      <c r="A177" t="s">
        <v>191</v>
      </c>
      <c r="B177">
        <v>223392</v>
      </c>
      <c r="C177">
        <v>2</v>
      </c>
      <c r="D177" t="s">
        <v>1211</v>
      </c>
      <c r="E177" t="s">
        <v>2231</v>
      </c>
      <c r="H177">
        <v>124889</v>
      </c>
      <c r="I177" t="s">
        <v>3090</v>
      </c>
      <c r="J177" t="s">
        <v>3185</v>
      </c>
      <c r="K177" t="s">
        <v>3299</v>
      </c>
      <c r="L177">
        <v>7</v>
      </c>
      <c r="M177">
        <v>7</v>
      </c>
      <c r="O177">
        <v>53865</v>
      </c>
      <c r="P177" t="s">
        <v>3315</v>
      </c>
      <c r="Q177" t="str">
        <f t="shared" si="2"/>
        <v>Desconhecido</v>
      </c>
    </row>
    <row r="178" spans="1:17" x14ac:dyDescent="0.25">
      <c r="A178" t="s">
        <v>192</v>
      </c>
      <c r="B178">
        <v>214010</v>
      </c>
      <c r="C178">
        <v>2</v>
      </c>
      <c r="D178" t="s">
        <v>1212</v>
      </c>
      <c r="E178" t="s">
        <v>2232</v>
      </c>
      <c r="H178">
        <v>124889</v>
      </c>
      <c r="I178" t="s">
        <v>3090</v>
      </c>
      <c r="J178" t="s">
        <v>3109</v>
      </c>
      <c r="K178" t="s">
        <v>3223</v>
      </c>
      <c r="L178">
        <v>5</v>
      </c>
      <c r="M178">
        <v>5</v>
      </c>
      <c r="N178">
        <v>2</v>
      </c>
      <c r="Q178" t="str">
        <f t="shared" si="2"/>
        <v>Micro</v>
      </c>
    </row>
    <row r="179" spans="1:17" x14ac:dyDescent="0.25">
      <c r="A179" t="s">
        <v>193</v>
      </c>
      <c r="B179">
        <v>158450</v>
      </c>
      <c r="C179">
        <v>2</v>
      </c>
      <c r="D179" t="s">
        <v>1213</v>
      </c>
      <c r="E179" t="s">
        <v>2233</v>
      </c>
      <c r="H179">
        <v>124889</v>
      </c>
      <c r="I179" t="s">
        <v>3090</v>
      </c>
      <c r="J179" t="s">
        <v>3186</v>
      </c>
      <c r="K179" t="s">
        <v>3300</v>
      </c>
      <c r="L179">
        <v>7</v>
      </c>
      <c r="M179">
        <v>7</v>
      </c>
      <c r="N179">
        <v>2</v>
      </c>
      <c r="O179">
        <v>54140</v>
      </c>
      <c r="P179" t="s">
        <v>3237</v>
      </c>
      <c r="Q179" t="str">
        <f t="shared" si="2"/>
        <v>Micro</v>
      </c>
    </row>
    <row r="180" spans="1:17" x14ac:dyDescent="0.25">
      <c r="A180" t="s">
        <v>194</v>
      </c>
      <c r="B180">
        <v>224289</v>
      </c>
      <c r="C180">
        <v>2</v>
      </c>
      <c r="D180" t="s">
        <v>1214</v>
      </c>
      <c r="E180" t="s">
        <v>2234</v>
      </c>
      <c r="H180">
        <v>124889</v>
      </c>
      <c r="I180" t="s">
        <v>3090</v>
      </c>
      <c r="J180" t="s">
        <v>3126</v>
      </c>
      <c r="K180" t="s">
        <v>3240</v>
      </c>
      <c r="L180">
        <v>7</v>
      </c>
      <c r="M180">
        <v>7</v>
      </c>
      <c r="O180">
        <v>57852</v>
      </c>
      <c r="P180" t="s">
        <v>3289</v>
      </c>
      <c r="Q180" t="str">
        <f t="shared" si="2"/>
        <v>Desconhecido</v>
      </c>
    </row>
    <row r="181" spans="1:17" x14ac:dyDescent="0.25">
      <c r="A181" t="s">
        <v>195</v>
      </c>
      <c r="B181">
        <v>227755</v>
      </c>
      <c r="C181">
        <v>2</v>
      </c>
      <c r="D181" t="s">
        <v>1215</v>
      </c>
      <c r="E181" t="s">
        <v>2235</v>
      </c>
      <c r="H181">
        <v>124889</v>
      </c>
      <c r="I181" t="s">
        <v>3090</v>
      </c>
      <c r="J181" t="s">
        <v>3131</v>
      </c>
      <c r="K181" t="s">
        <v>3245</v>
      </c>
      <c r="L181">
        <v>7</v>
      </c>
      <c r="M181">
        <v>7</v>
      </c>
      <c r="O181">
        <v>55118</v>
      </c>
      <c r="P181" t="s">
        <v>3250</v>
      </c>
      <c r="Q181" t="str">
        <f t="shared" si="2"/>
        <v>Desconhecido</v>
      </c>
    </row>
    <row r="182" spans="1:17" x14ac:dyDescent="0.25">
      <c r="A182" t="s">
        <v>196</v>
      </c>
      <c r="B182">
        <v>99547</v>
      </c>
      <c r="C182">
        <v>2</v>
      </c>
      <c r="D182" t="s">
        <v>1216</v>
      </c>
      <c r="E182" t="s">
        <v>2236</v>
      </c>
      <c r="H182">
        <v>124889</v>
      </c>
      <c r="I182" t="s">
        <v>3090</v>
      </c>
      <c r="J182" t="s">
        <v>3187</v>
      </c>
      <c r="K182" t="s">
        <v>3301</v>
      </c>
      <c r="L182">
        <v>4</v>
      </c>
      <c r="M182">
        <v>2</v>
      </c>
      <c r="N182">
        <v>2</v>
      </c>
      <c r="Q182" t="str">
        <f t="shared" si="2"/>
        <v>Micro</v>
      </c>
    </row>
    <row r="183" spans="1:17" x14ac:dyDescent="0.25">
      <c r="A183" t="s">
        <v>197</v>
      </c>
      <c r="B183">
        <v>150574</v>
      </c>
      <c r="C183">
        <v>2</v>
      </c>
      <c r="D183" t="s">
        <v>1217</v>
      </c>
      <c r="E183" t="s">
        <v>2237</v>
      </c>
      <c r="H183">
        <v>124889</v>
      </c>
      <c r="I183" t="s">
        <v>3090</v>
      </c>
      <c r="J183" t="s">
        <v>3140</v>
      </c>
      <c r="K183" t="s">
        <v>3254</v>
      </c>
      <c r="L183">
        <v>7</v>
      </c>
      <c r="M183">
        <v>7</v>
      </c>
      <c r="N183">
        <v>2</v>
      </c>
      <c r="O183">
        <v>36213</v>
      </c>
      <c r="P183" t="s">
        <v>3347</v>
      </c>
      <c r="Q183" t="str">
        <f t="shared" si="2"/>
        <v>Micro</v>
      </c>
    </row>
    <row r="184" spans="1:17" x14ac:dyDescent="0.25">
      <c r="A184" t="s">
        <v>198</v>
      </c>
      <c r="B184">
        <v>8497</v>
      </c>
      <c r="C184">
        <v>2</v>
      </c>
      <c r="D184" t="s">
        <v>1218</v>
      </c>
      <c r="E184" t="s">
        <v>2238</v>
      </c>
      <c r="H184">
        <v>124889</v>
      </c>
      <c r="I184" t="s">
        <v>3090</v>
      </c>
      <c r="J184" t="s">
        <v>3188</v>
      </c>
      <c r="K184" t="s">
        <v>3302</v>
      </c>
      <c r="L184">
        <v>5</v>
      </c>
      <c r="M184">
        <v>5</v>
      </c>
      <c r="Q184" t="str">
        <f t="shared" si="2"/>
        <v>Desconhecido</v>
      </c>
    </row>
    <row r="185" spans="1:17" x14ac:dyDescent="0.25">
      <c r="A185" t="s">
        <v>199</v>
      </c>
      <c r="B185">
        <v>127852</v>
      </c>
      <c r="C185">
        <v>2</v>
      </c>
      <c r="D185" t="s">
        <v>1219</v>
      </c>
      <c r="E185" t="s">
        <v>2239</v>
      </c>
      <c r="H185">
        <v>124889</v>
      </c>
      <c r="I185" t="s">
        <v>3090</v>
      </c>
      <c r="J185" t="s">
        <v>3189</v>
      </c>
      <c r="K185" t="s">
        <v>3303</v>
      </c>
      <c r="L185">
        <v>4</v>
      </c>
      <c r="M185">
        <v>4</v>
      </c>
      <c r="O185">
        <v>53987</v>
      </c>
      <c r="P185" t="s">
        <v>3303</v>
      </c>
      <c r="Q185" t="str">
        <f t="shared" si="2"/>
        <v>Desconhecido</v>
      </c>
    </row>
    <row r="186" spans="1:17" x14ac:dyDescent="0.25">
      <c r="A186" t="s">
        <v>200</v>
      </c>
      <c r="B186">
        <v>73106</v>
      </c>
      <c r="C186">
        <v>2</v>
      </c>
      <c r="D186" t="s">
        <v>1220</v>
      </c>
      <c r="E186" t="s">
        <v>2240</v>
      </c>
      <c r="H186">
        <v>124889</v>
      </c>
      <c r="I186" t="s">
        <v>3090</v>
      </c>
      <c r="J186" t="s">
        <v>3125</v>
      </c>
      <c r="K186" t="s">
        <v>3239</v>
      </c>
      <c r="L186">
        <v>5</v>
      </c>
      <c r="M186">
        <v>5</v>
      </c>
      <c r="N186">
        <v>2</v>
      </c>
      <c r="O186">
        <v>56314</v>
      </c>
      <c r="P186" t="s">
        <v>3257</v>
      </c>
      <c r="Q186" t="str">
        <f t="shared" si="2"/>
        <v>Micro</v>
      </c>
    </row>
    <row r="187" spans="1:17" x14ac:dyDescent="0.25">
      <c r="A187" t="s">
        <v>201</v>
      </c>
      <c r="B187">
        <v>234041</v>
      </c>
      <c r="C187">
        <v>2</v>
      </c>
      <c r="D187" t="s">
        <v>1221</v>
      </c>
      <c r="E187" t="s">
        <v>2241</v>
      </c>
      <c r="H187">
        <v>124889</v>
      </c>
      <c r="I187" t="s">
        <v>3090</v>
      </c>
      <c r="J187" t="s">
        <v>3153</v>
      </c>
      <c r="K187" t="s">
        <v>3267</v>
      </c>
      <c r="L187">
        <v>5</v>
      </c>
      <c r="M187">
        <v>5</v>
      </c>
      <c r="O187">
        <v>57934</v>
      </c>
      <c r="P187" t="s">
        <v>3289</v>
      </c>
      <c r="Q187" t="str">
        <f t="shared" si="2"/>
        <v>Desconhecido</v>
      </c>
    </row>
    <row r="188" spans="1:17" x14ac:dyDescent="0.25">
      <c r="A188" t="s">
        <v>202</v>
      </c>
      <c r="B188">
        <v>163881</v>
      </c>
      <c r="C188">
        <v>2</v>
      </c>
      <c r="D188" t="s">
        <v>1222</v>
      </c>
      <c r="E188" t="s">
        <v>2242</v>
      </c>
      <c r="H188">
        <v>124889</v>
      </c>
      <c r="I188" t="s">
        <v>3090</v>
      </c>
      <c r="J188" t="s">
        <v>3166</v>
      </c>
      <c r="K188" t="s">
        <v>3280</v>
      </c>
      <c r="L188">
        <v>4</v>
      </c>
      <c r="M188">
        <v>4</v>
      </c>
      <c r="O188">
        <v>51669</v>
      </c>
      <c r="P188" t="s">
        <v>3264</v>
      </c>
      <c r="Q188" t="str">
        <f t="shared" si="2"/>
        <v>Desconhecido</v>
      </c>
    </row>
    <row r="189" spans="1:17" x14ac:dyDescent="0.25">
      <c r="A189" t="s">
        <v>203</v>
      </c>
      <c r="B189">
        <v>12213</v>
      </c>
      <c r="C189">
        <v>2</v>
      </c>
      <c r="D189" t="s">
        <v>1223</v>
      </c>
      <c r="E189" t="s">
        <v>2243</v>
      </c>
      <c r="H189">
        <v>124889</v>
      </c>
      <c r="I189" t="s">
        <v>3090</v>
      </c>
      <c r="J189" t="s">
        <v>3180</v>
      </c>
      <c r="K189" t="s">
        <v>3294</v>
      </c>
      <c r="L189">
        <v>7</v>
      </c>
      <c r="M189">
        <v>7</v>
      </c>
      <c r="O189">
        <v>51990</v>
      </c>
      <c r="P189" t="s">
        <v>3274</v>
      </c>
      <c r="Q189" t="str">
        <f t="shared" si="2"/>
        <v>Desconhecido</v>
      </c>
    </row>
    <row r="190" spans="1:17" x14ac:dyDescent="0.25">
      <c r="A190" t="s">
        <v>204</v>
      </c>
      <c r="B190">
        <v>212007</v>
      </c>
      <c r="C190">
        <v>2</v>
      </c>
      <c r="D190" t="s">
        <v>1224</v>
      </c>
      <c r="E190" t="s">
        <v>2244</v>
      </c>
      <c r="H190">
        <v>124889</v>
      </c>
      <c r="I190" t="s">
        <v>3090</v>
      </c>
      <c r="J190" t="s">
        <v>3180</v>
      </c>
      <c r="K190" t="s">
        <v>3294</v>
      </c>
      <c r="L190">
        <v>7</v>
      </c>
      <c r="M190">
        <v>7</v>
      </c>
      <c r="O190">
        <v>51933</v>
      </c>
      <c r="P190" t="s">
        <v>3274</v>
      </c>
      <c r="Q190" t="str">
        <f t="shared" si="2"/>
        <v>Desconhecido</v>
      </c>
    </row>
    <row r="191" spans="1:17" x14ac:dyDescent="0.25">
      <c r="A191" t="s">
        <v>205</v>
      </c>
      <c r="B191">
        <v>83153</v>
      </c>
      <c r="C191">
        <v>2</v>
      </c>
      <c r="D191" t="s">
        <v>1225</v>
      </c>
      <c r="E191" t="s">
        <v>2245</v>
      </c>
      <c r="H191">
        <v>124889</v>
      </c>
      <c r="I191" t="s">
        <v>3090</v>
      </c>
      <c r="J191" t="s">
        <v>3128</v>
      </c>
      <c r="K191" t="s">
        <v>3242</v>
      </c>
      <c r="L191">
        <v>5</v>
      </c>
      <c r="M191">
        <v>5</v>
      </c>
      <c r="N191">
        <v>2</v>
      </c>
      <c r="O191">
        <v>54349</v>
      </c>
      <c r="P191" t="s">
        <v>3278</v>
      </c>
      <c r="Q191" t="str">
        <f t="shared" si="2"/>
        <v>Micro</v>
      </c>
    </row>
    <row r="192" spans="1:17" x14ac:dyDescent="0.25">
      <c r="A192" t="s">
        <v>206</v>
      </c>
      <c r="B192">
        <v>212737</v>
      </c>
      <c r="C192">
        <v>2</v>
      </c>
      <c r="D192" t="s">
        <v>1226</v>
      </c>
      <c r="E192" t="s">
        <v>2246</v>
      </c>
      <c r="H192">
        <v>124889</v>
      </c>
      <c r="I192" t="s">
        <v>3090</v>
      </c>
      <c r="J192" t="s">
        <v>3113</v>
      </c>
      <c r="K192" t="s">
        <v>3227</v>
      </c>
      <c r="L192">
        <v>7</v>
      </c>
      <c r="M192">
        <v>7</v>
      </c>
      <c r="O192">
        <v>50980</v>
      </c>
      <c r="P192" t="s">
        <v>3227</v>
      </c>
      <c r="Q192" t="str">
        <f t="shared" si="2"/>
        <v>Desconhecido</v>
      </c>
    </row>
    <row r="193" spans="1:17" x14ac:dyDescent="0.25">
      <c r="A193" t="s">
        <v>207</v>
      </c>
      <c r="B193">
        <v>214292</v>
      </c>
      <c r="C193">
        <v>2</v>
      </c>
      <c r="D193" t="s">
        <v>1227</v>
      </c>
      <c r="E193" t="s">
        <v>2247</v>
      </c>
      <c r="H193">
        <v>124889</v>
      </c>
      <c r="I193" t="s">
        <v>3090</v>
      </c>
      <c r="J193" t="s">
        <v>3190</v>
      </c>
      <c r="K193" t="s">
        <v>3304</v>
      </c>
      <c r="L193">
        <v>5</v>
      </c>
      <c r="M193">
        <v>5</v>
      </c>
      <c r="N193">
        <v>2</v>
      </c>
      <c r="Q193" t="str">
        <f t="shared" si="2"/>
        <v>Micro</v>
      </c>
    </row>
    <row r="194" spans="1:17" x14ac:dyDescent="0.25">
      <c r="A194" t="s">
        <v>208</v>
      </c>
      <c r="B194">
        <v>128981</v>
      </c>
      <c r="C194">
        <v>2</v>
      </c>
      <c r="D194" t="s">
        <v>1228</v>
      </c>
      <c r="E194" t="s">
        <v>2248</v>
      </c>
      <c r="H194">
        <v>124889</v>
      </c>
      <c r="I194" t="s">
        <v>3090</v>
      </c>
      <c r="J194" t="s">
        <v>3191</v>
      </c>
      <c r="K194" t="s">
        <v>3305</v>
      </c>
      <c r="L194">
        <v>7</v>
      </c>
      <c r="M194">
        <v>2</v>
      </c>
      <c r="N194">
        <v>2</v>
      </c>
      <c r="Q194" t="str">
        <f t="shared" ref="Q194:Q257" si="3">IF(N194=2,"Micro",IF(N194=3,"Pequena",IF(N194=4,"Média",IF(OR(N194=5,N194=6),"Grande","Desconhecido"))))</f>
        <v>Micro</v>
      </c>
    </row>
    <row r="195" spans="1:17" x14ac:dyDescent="0.25">
      <c r="A195" t="s">
        <v>209</v>
      </c>
      <c r="B195">
        <v>143696</v>
      </c>
      <c r="C195">
        <v>2</v>
      </c>
      <c r="D195" t="s">
        <v>1229</v>
      </c>
      <c r="E195" t="s">
        <v>2249</v>
      </c>
      <c r="H195">
        <v>124889</v>
      </c>
      <c r="I195" t="s">
        <v>3090</v>
      </c>
      <c r="J195" t="s">
        <v>3179</v>
      </c>
      <c r="K195" t="s">
        <v>3293</v>
      </c>
      <c r="L195">
        <v>5</v>
      </c>
      <c r="M195">
        <v>2</v>
      </c>
      <c r="N195">
        <v>2</v>
      </c>
      <c r="O195">
        <v>34845</v>
      </c>
      <c r="P195" t="s">
        <v>3348</v>
      </c>
      <c r="Q195" t="str">
        <f t="shared" si="3"/>
        <v>Micro</v>
      </c>
    </row>
    <row r="196" spans="1:17" x14ac:dyDescent="0.25">
      <c r="A196" t="s">
        <v>210</v>
      </c>
      <c r="B196">
        <v>135139</v>
      </c>
      <c r="C196">
        <v>2</v>
      </c>
      <c r="D196" t="s">
        <v>1230</v>
      </c>
      <c r="E196" t="s">
        <v>2250</v>
      </c>
      <c r="H196">
        <v>124889</v>
      </c>
      <c r="I196" t="s">
        <v>3090</v>
      </c>
      <c r="J196" t="s">
        <v>3125</v>
      </c>
      <c r="K196" t="s">
        <v>3239</v>
      </c>
      <c r="L196">
        <v>5</v>
      </c>
      <c r="M196">
        <v>5</v>
      </c>
      <c r="O196">
        <v>57931</v>
      </c>
      <c r="P196" t="s">
        <v>3289</v>
      </c>
      <c r="Q196" t="str">
        <f t="shared" si="3"/>
        <v>Desconhecido</v>
      </c>
    </row>
    <row r="197" spans="1:17" x14ac:dyDescent="0.25">
      <c r="A197" t="s">
        <v>211</v>
      </c>
      <c r="B197">
        <v>52769</v>
      </c>
      <c r="C197">
        <v>2</v>
      </c>
      <c r="D197" t="s">
        <v>1231</v>
      </c>
      <c r="E197" t="s">
        <v>2251</v>
      </c>
      <c r="H197">
        <v>124889</v>
      </c>
      <c r="I197" t="s">
        <v>3090</v>
      </c>
      <c r="J197" t="s">
        <v>3136</v>
      </c>
      <c r="K197" t="s">
        <v>3250</v>
      </c>
      <c r="L197">
        <v>5</v>
      </c>
      <c r="M197">
        <v>5</v>
      </c>
      <c r="N197">
        <v>2</v>
      </c>
      <c r="O197">
        <v>55036</v>
      </c>
      <c r="P197" t="s">
        <v>3250</v>
      </c>
      <c r="Q197" t="str">
        <f t="shared" si="3"/>
        <v>Micro</v>
      </c>
    </row>
    <row r="198" spans="1:17" x14ac:dyDescent="0.25">
      <c r="A198" t="s">
        <v>212</v>
      </c>
      <c r="B198">
        <v>171497</v>
      </c>
      <c r="C198">
        <v>2</v>
      </c>
      <c r="D198" t="s">
        <v>1232</v>
      </c>
      <c r="E198" t="s">
        <v>2252</v>
      </c>
      <c r="H198">
        <v>124889</v>
      </c>
      <c r="I198" t="s">
        <v>3090</v>
      </c>
      <c r="J198" t="s">
        <v>3192</v>
      </c>
      <c r="K198" t="s">
        <v>3306</v>
      </c>
      <c r="L198">
        <v>2</v>
      </c>
      <c r="M198">
        <v>2</v>
      </c>
      <c r="N198">
        <v>2</v>
      </c>
      <c r="Q198" t="str">
        <f t="shared" si="3"/>
        <v>Micro</v>
      </c>
    </row>
    <row r="199" spans="1:17" x14ac:dyDescent="0.25">
      <c r="A199" t="s">
        <v>213</v>
      </c>
      <c r="B199">
        <v>80493</v>
      </c>
      <c r="C199">
        <v>2</v>
      </c>
      <c r="D199" t="s">
        <v>1233</v>
      </c>
      <c r="E199" t="s">
        <v>2253</v>
      </c>
      <c r="H199">
        <v>124889</v>
      </c>
      <c r="I199" t="s">
        <v>3090</v>
      </c>
      <c r="J199" t="s">
        <v>3153</v>
      </c>
      <c r="K199" t="s">
        <v>3267</v>
      </c>
      <c r="L199">
        <v>5</v>
      </c>
      <c r="M199">
        <v>5</v>
      </c>
      <c r="O199">
        <v>57798</v>
      </c>
      <c r="P199" t="s">
        <v>3235</v>
      </c>
      <c r="Q199" t="str">
        <f t="shared" si="3"/>
        <v>Desconhecido</v>
      </c>
    </row>
    <row r="200" spans="1:17" x14ac:dyDescent="0.25">
      <c r="A200" t="s">
        <v>214</v>
      </c>
      <c r="B200">
        <v>182928</v>
      </c>
      <c r="C200">
        <v>2</v>
      </c>
      <c r="D200" t="s">
        <v>1234</v>
      </c>
      <c r="E200" t="s">
        <v>2254</v>
      </c>
      <c r="H200">
        <v>124889</v>
      </c>
      <c r="I200" t="s">
        <v>3090</v>
      </c>
      <c r="J200" t="s">
        <v>3186</v>
      </c>
      <c r="K200" t="s">
        <v>3300</v>
      </c>
      <c r="L200">
        <v>5</v>
      </c>
      <c r="M200">
        <v>5</v>
      </c>
      <c r="O200">
        <v>54621</v>
      </c>
      <c r="P200" t="s">
        <v>3230</v>
      </c>
      <c r="Q200" t="str">
        <f t="shared" si="3"/>
        <v>Desconhecido</v>
      </c>
    </row>
    <row r="201" spans="1:17" x14ac:dyDescent="0.25">
      <c r="A201" t="s">
        <v>215</v>
      </c>
      <c r="B201">
        <v>226978</v>
      </c>
      <c r="C201">
        <v>2</v>
      </c>
      <c r="D201" t="s">
        <v>1235</v>
      </c>
      <c r="E201" t="s">
        <v>2255</v>
      </c>
      <c r="H201">
        <v>124889</v>
      </c>
      <c r="I201" t="s">
        <v>3090</v>
      </c>
      <c r="J201" t="s">
        <v>3179</v>
      </c>
      <c r="K201" t="s">
        <v>3293</v>
      </c>
      <c r="L201">
        <v>7</v>
      </c>
      <c r="M201">
        <v>7</v>
      </c>
      <c r="O201">
        <v>54868</v>
      </c>
      <c r="P201" t="s">
        <v>3283</v>
      </c>
      <c r="Q201" t="str">
        <f t="shared" si="3"/>
        <v>Desconhecido</v>
      </c>
    </row>
    <row r="202" spans="1:17" x14ac:dyDescent="0.25">
      <c r="A202" t="s">
        <v>216</v>
      </c>
      <c r="B202">
        <v>202770</v>
      </c>
      <c r="C202">
        <v>2</v>
      </c>
      <c r="D202" t="s">
        <v>1236</v>
      </c>
      <c r="E202" t="s">
        <v>2256</v>
      </c>
      <c r="H202">
        <v>124889</v>
      </c>
      <c r="I202" t="s">
        <v>3090</v>
      </c>
      <c r="J202" t="s">
        <v>3139</v>
      </c>
      <c r="K202" t="s">
        <v>3253</v>
      </c>
      <c r="L202">
        <v>5</v>
      </c>
      <c r="M202">
        <v>5</v>
      </c>
      <c r="N202">
        <v>2</v>
      </c>
      <c r="O202">
        <v>50340</v>
      </c>
      <c r="P202" t="s">
        <v>3217</v>
      </c>
      <c r="Q202" t="str">
        <f t="shared" si="3"/>
        <v>Micro</v>
      </c>
    </row>
    <row r="203" spans="1:17" x14ac:dyDescent="0.25">
      <c r="A203" t="s">
        <v>217</v>
      </c>
      <c r="B203">
        <v>216297</v>
      </c>
      <c r="C203">
        <v>2</v>
      </c>
      <c r="D203" t="s">
        <v>1237</v>
      </c>
      <c r="E203" t="s">
        <v>2257</v>
      </c>
      <c r="H203">
        <v>124889</v>
      </c>
      <c r="I203" t="s">
        <v>3090</v>
      </c>
      <c r="J203" t="s">
        <v>3150</v>
      </c>
      <c r="K203" t="s">
        <v>3264</v>
      </c>
      <c r="L203">
        <v>5</v>
      </c>
      <c r="M203">
        <v>5</v>
      </c>
      <c r="O203">
        <v>51701</v>
      </c>
      <c r="P203" t="s">
        <v>3264</v>
      </c>
      <c r="Q203" t="str">
        <f t="shared" si="3"/>
        <v>Desconhecido</v>
      </c>
    </row>
    <row r="204" spans="1:17" x14ac:dyDescent="0.25">
      <c r="A204" t="s">
        <v>218</v>
      </c>
      <c r="B204">
        <v>139302</v>
      </c>
      <c r="C204">
        <v>2</v>
      </c>
      <c r="D204" t="s">
        <v>1238</v>
      </c>
      <c r="E204" t="s">
        <v>2258</v>
      </c>
      <c r="H204">
        <v>124889</v>
      </c>
      <c r="I204" t="s">
        <v>3090</v>
      </c>
      <c r="J204" t="s">
        <v>3193</v>
      </c>
      <c r="K204" t="s">
        <v>3307</v>
      </c>
      <c r="L204">
        <v>7</v>
      </c>
      <c r="M204">
        <v>2</v>
      </c>
      <c r="N204">
        <v>2</v>
      </c>
      <c r="Q204" t="str">
        <f t="shared" si="3"/>
        <v>Micro</v>
      </c>
    </row>
    <row r="205" spans="1:17" x14ac:dyDescent="0.25">
      <c r="A205" t="s">
        <v>219</v>
      </c>
      <c r="B205">
        <v>214578</v>
      </c>
      <c r="C205">
        <v>2</v>
      </c>
      <c r="D205" t="s">
        <v>1239</v>
      </c>
      <c r="E205" t="s">
        <v>2259</v>
      </c>
      <c r="H205">
        <v>124889</v>
      </c>
      <c r="I205" t="s">
        <v>3090</v>
      </c>
      <c r="J205" t="s">
        <v>3102</v>
      </c>
      <c r="K205" t="s">
        <v>3216</v>
      </c>
      <c r="L205">
        <v>5</v>
      </c>
      <c r="M205">
        <v>5</v>
      </c>
      <c r="N205">
        <v>2</v>
      </c>
      <c r="O205">
        <v>57493</v>
      </c>
      <c r="P205" t="s">
        <v>3216</v>
      </c>
      <c r="Q205" t="str">
        <f t="shared" si="3"/>
        <v>Micro</v>
      </c>
    </row>
    <row r="206" spans="1:17" x14ac:dyDescent="0.25">
      <c r="A206" t="s">
        <v>220</v>
      </c>
      <c r="B206">
        <v>82819</v>
      </c>
      <c r="C206">
        <v>2</v>
      </c>
      <c r="D206" t="s">
        <v>1240</v>
      </c>
      <c r="E206" t="s">
        <v>2260</v>
      </c>
      <c r="H206">
        <v>124889</v>
      </c>
      <c r="I206" t="s">
        <v>3090</v>
      </c>
      <c r="J206" t="s">
        <v>3144</v>
      </c>
      <c r="K206" t="s">
        <v>3258</v>
      </c>
      <c r="L206">
        <v>7</v>
      </c>
      <c r="M206">
        <v>2</v>
      </c>
      <c r="N206">
        <v>2</v>
      </c>
      <c r="Q206" t="str">
        <f t="shared" si="3"/>
        <v>Micro</v>
      </c>
    </row>
    <row r="207" spans="1:17" x14ac:dyDescent="0.25">
      <c r="A207" t="s">
        <v>221</v>
      </c>
      <c r="B207">
        <v>80791</v>
      </c>
      <c r="C207">
        <v>2</v>
      </c>
      <c r="D207" t="s">
        <v>1241</v>
      </c>
      <c r="E207" t="s">
        <v>2261</v>
      </c>
      <c r="H207">
        <v>124889</v>
      </c>
      <c r="I207" t="s">
        <v>3090</v>
      </c>
      <c r="J207" t="s">
        <v>3127</v>
      </c>
      <c r="K207" t="s">
        <v>3241</v>
      </c>
      <c r="L207">
        <v>7</v>
      </c>
      <c r="M207">
        <v>7</v>
      </c>
      <c r="O207">
        <v>48951</v>
      </c>
      <c r="P207" t="s">
        <v>3322</v>
      </c>
      <c r="Q207" t="str">
        <f t="shared" si="3"/>
        <v>Desconhecido</v>
      </c>
    </row>
    <row r="208" spans="1:17" x14ac:dyDescent="0.25">
      <c r="A208" t="s">
        <v>222</v>
      </c>
      <c r="B208">
        <v>11712</v>
      </c>
      <c r="C208">
        <v>2</v>
      </c>
      <c r="D208" t="s">
        <v>1242</v>
      </c>
      <c r="E208" t="s">
        <v>2262</v>
      </c>
      <c r="H208">
        <v>124889</v>
      </c>
      <c r="I208" t="s">
        <v>3090</v>
      </c>
      <c r="J208" t="s">
        <v>3194</v>
      </c>
      <c r="K208" t="s">
        <v>3308</v>
      </c>
      <c r="L208">
        <v>2</v>
      </c>
      <c r="M208">
        <v>2</v>
      </c>
      <c r="O208">
        <v>51308</v>
      </c>
      <c r="P208" t="s">
        <v>3308</v>
      </c>
      <c r="Q208" t="str">
        <f t="shared" si="3"/>
        <v>Desconhecido</v>
      </c>
    </row>
    <row r="209" spans="1:17" x14ac:dyDescent="0.25">
      <c r="A209" t="s">
        <v>223</v>
      </c>
      <c r="B209">
        <v>186227</v>
      </c>
      <c r="C209">
        <v>2</v>
      </c>
      <c r="D209" t="s">
        <v>1243</v>
      </c>
      <c r="E209" t="s">
        <v>2263</v>
      </c>
      <c r="H209">
        <v>124889</v>
      </c>
      <c r="I209" t="s">
        <v>3090</v>
      </c>
      <c r="J209" t="s">
        <v>3168</v>
      </c>
      <c r="K209" t="s">
        <v>3282</v>
      </c>
      <c r="L209">
        <v>7</v>
      </c>
      <c r="M209">
        <v>7</v>
      </c>
      <c r="N209">
        <v>2</v>
      </c>
      <c r="O209">
        <v>54421</v>
      </c>
      <c r="P209" t="s">
        <v>3281</v>
      </c>
      <c r="Q209" t="str">
        <f t="shared" si="3"/>
        <v>Micro</v>
      </c>
    </row>
    <row r="210" spans="1:17" x14ac:dyDescent="0.25">
      <c r="A210" t="s">
        <v>224</v>
      </c>
      <c r="B210">
        <v>73961</v>
      </c>
      <c r="C210">
        <v>2</v>
      </c>
      <c r="D210" t="s">
        <v>1244</v>
      </c>
      <c r="E210" t="s">
        <v>2264</v>
      </c>
      <c r="H210">
        <v>124889</v>
      </c>
      <c r="I210" t="s">
        <v>3090</v>
      </c>
      <c r="J210" t="s">
        <v>3115</v>
      </c>
      <c r="K210" t="s">
        <v>3229</v>
      </c>
      <c r="L210">
        <v>5</v>
      </c>
      <c r="M210">
        <v>5</v>
      </c>
      <c r="O210">
        <v>58007</v>
      </c>
      <c r="P210" t="s">
        <v>3267</v>
      </c>
      <c r="Q210" t="str">
        <f t="shared" si="3"/>
        <v>Desconhecido</v>
      </c>
    </row>
    <row r="211" spans="1:17" x14ac:dyDescent="0.25">
      <c r="A211" t="s">
        <v>225</v>
      </c>
      <c r="B211">
        <v>115515</v>
      </c>
      <c r="C211">
        <v>2</v>
      </c>
      <c r="D211" t="s">
        <v>1245</v>
      </c>
      <c r="E211" t="s">
        <v>2265</v>
      </c>
      <c r="H211">
        <v>124889</v>
      </c>
      <c r="I211" t="s">
        <v>3090</v>
      </c>
      <c r="J211" t="s">
        <v>3170</v>
      </c>
      <c r="K211" t="s">
        <v>3284</v>
      </c>
      <c r="L211">
        <v>9</v>
      </c>
      <c r="M211">
        <v>9</v>
      </c>
      <c r="O211">
        <v>50649</v>
      </c>
      <c r="P211" t="s">
        <v>3295</v>
      </c>
      <c r="Q211" t="str">
        <f t="shared" si="3"/>
        <v>Desconhecido</v>
      </c>
    </row>
    <row r="212" spans="1:17" x14ac:dyDescent="0.25">
      <c r="A212" t="s">
        <v>226</v>
      </c>
      <c r="B212">
        <v>123159</v>
      </c>
      <c r="C212">
        <v>2</v>
      </c>
      <c r="D212" t="s">
        <v>1246</v>
      </c>
      <c r="E212" t="s">
        <v>2266</v>
      </c>
      <c r="H212">
        <v>124889</v>
      </c>
      <c r="I212" t="s">
        <v>3090</v>
      </c>
      <c r="J212" t="s">
        <v>3183</v>
      </c>
      <c r="K212" t="s">
        <v>3297</v>
      </c>
      <c r="L212">
        <v>5</v>
      </c>
      <c r="M212">
        <v>5</v>
      </c>
      <c r="O212">
        <v>54975</v>
      </c>
      <c r="P212" t="s">
        <v>3293</v>
      </c>
      <c r="Q212" t="str">
        <f t="shared" si="3"/>
        <v>Desconhecido</v>
      </c>
    </row>
    <row r="213" spans="1:17" x14ac:dyDescent="0.25">
      <c r="A213" t="s">
        <v>227</v>
      </c>
      <c r="B213">
        <v>204820</v>
      </c>
      <c r="C213">
        <v>2</v>
      </c>
      <c r="D213" t="s">
        <v>1247</v>
      </c>
      <c r="E213" t="s">
        <v>2267</v>
      </c>
      <c r="H213">
        <v>124889</v>
      </c>
      <c r="I213" t="s">
        <v>3090</v>
      </c>
      <c r="J213" t="s">
        <v>3141</v>
      </c>
      <c r="K213" t="s">
        <v>3255</v>
      </c>
      <c r="L213">
        <v>5</v>
      </c>
      <c r="M213">
        <v>5</v>
      </c>
      <c r="N213">
        <v>2</v>
      </c>
      <c r="Q213" t="str">
        <f t="shared" si="3"/>
        <v>Micro</v>
      </c>
    </row>
    <row r="214" spans="1:17" x14ac:dyDescent="0.25">
      <c r="A214" t="s">
        <v>228</v>
      </c>
      <c r="B214">
        <v>21835</v>
      </c>
      <c r="C214">
        <v>2</v>
      </c>
      <c r="D214" t="s">
        <v>1248</v>
      </c>
      <c r="E214" t="s">
        <v>2268</v>
      </c>
      <c r="H214">
        <v>86334</v>
      </c>
      <c r="I214" t="s">
        <v>3091</v>
      </c>
      <c r="J214" t="s">
        <v>3146</v>
      </c>
      <c r="K214" t="s">
        <v>3260</v>
      </c>
      <c r="L214">
        <v>2</v>
      </c>
      <c r="M214">
        <v>2</v>
      </c>
      <c r="O214">
        <v>6958</v>
      </c>
      <c r="P214" t="s">
        <v>3349</v>
      </c>
      <c r="Q214" t="str">
        <f t="shared" si="3"/>
        <v>Desconhecido</v>
      </c>
    </row>
    <row r="215" spans="1:17" x14ac:dyDescent="0.25">
      <c r="A215" t="s">
        <v>229</v>
      </c>
      <c r="B215">
        <v>212857</v>
      </c>
      <c r="C215">
        <v>2</v>
      </c>
      <c r="D215" t="s">
        <v>1249</v>
      </c>
      <c r="E215" t="s">
        <v>2269</v>
      </c>
      <c r="H215">
        <v>86334</v>
      </c>
      <c r="I215" t="s">
        <v>3091</v>
      </c>
      <c r="J215" t="s">
        <v>3195</v>
      </c>
      <c r="K215" t="s">
        <v>3309</v>
      </c>
      <c r="L215">
        <v>5</v>
      </c>
      <c r="M215">
        <v>5</v>
      </c>
      <c r="N215">
        <v>2</v>
      </c>
      <c r="O215">
        <v>49332</v>
      </c>
      <c r="P215" t="s">
        <v>3319</v>
      </c>
      <c r="Q215" t="str">
        <f t="shared" si="3"/>
        <v>Micro</v>
      </c>
    </row>
    <row r="216" spans="1:17" x14ac:dyDescent="0.25">
      <c r="A216" t="s">
        <v>230</v>
      </c>
      <c r="B216">
        <v>172584</v>
      </c>
      <c r="C216">
        <v>2</v>
      </c>
      <c r="D216" t="s">
        <v>1250</v>
      </c>
      <c r="E216" t="s">
        <v>2270</v>
      </c>
      <c r="H216">
        <v>86334</v>
      </c>
      <c r="I216" t="s">
        <v>3091</v>
      </c>
      <c r="J216" t="s">
        <v>3196</v>
      </c>
      <c r="K216" t="s">
        <v>3310</v>
      </c>
      <c r="L216">
        <v>5</v>
      </c>
      <c r="M216">
        <v>5</v>
      </c>
      <c r="O216">
        <v>53985</v>
      </c>
      <c r="P216" t="s">
        <v>3303</v>
      </c>
      <c r="Q216" t="str">
        <f t="shared" si="3"/>
        <v>Desconhecido</v>
      </c>
    </row>
    <row r="217" spans="1:17" x14ac:dyDescent="0.25">
      <c r="A217" t="s">
        <v>231</v>
      </c>
      <c r="B217">
        <v>228175</v>
      </c>
      <c r="C217">
        <v>2</v>
      </c>
      <c r="D217" t="s">
        <v>1251</v>
      </c>
      <c r="E217" t="s">
        <v>2271</v>
      </c>
      <c r="H217">
        <v>86334</v>
      </c>
      <c r="I217" t="s">
        <v>3091</v>
      </c>
      <c r="J217" t="s">
        <v>3140</v>
      </c>
      <c r="K217" t="s">
        <v>3254</v>
      </c>
      <c r="L217">
        <v>7</v>
      </c>
      <c r="M217">
        <v>7</v>
      </c>
      <c r="N217">
        <v>2</v>
      </c>
      <c r="O217">
        <v>55308</v>
      </c>
      <c r="P217" t="s">
        <v>3254</v>
      </c>
      <c r="Q217" t="str">
        <f t="shared" si="3"/>
        <v>Micro</v>
      </c>
    </row>
    <row r="218" spans="1:17" x14ac:dyDescent="0.25">
      <c r="A218" t="s">
        <v>232</v>
      </c>
      <c r="B218">
        <v>61504</v>
      </c>
      <c r="C218">
        <v>2</v>
      </c>
      <c r="D218" t="s">
        <v>1252</v>
      </c>
      <c r="E218" t="s">
        <v>2272</v>
      </c>
      <c r="H218">
        <v>86334</v>
      </c>
      <c r="I218" t="s">
        <v>3091</v>
      </c>
      <c r="J218" t="s">
        <v>3132</v>
      </c>
      <c r="K218" t="s">
        <v>3246</v>
      </c>
      <c r="L218">
        <v>3</v>
      </c>
      <c r="M218">
        <v>7</v>
      </c>
      <c r="N218">
        <v>2</v>
      </c>
      <c r="O218">
        <v>57666</v>
      </c>
      <c r="P218" t="s">
        <v>3273</v>
      </c>
      <c r="Q218" t="str">
        <f t="shared" si="3"/>
        <v>Micro</v>
      </c>
    </row>
    <row r="219" spans="1:17" x14ac:dyDescent="0.25">
      <c r="A219" t="s">
        <v>233</v>
      </c>
      <c r="B219">
        <v>122449</v>
      </c>
      <c r="C219">
        <v>2</v>
      </c>
      <c r="D219" t="s">
        <v>1253</v>
      </c>
      <c r="E219" t="s">
        <v>2273</v>
      </c>
      <c r="H219">
        <v>86334</v>
      </c>
      <c r="I219" t="s">
        <v>3091</v>
      </c>
      <c r="J219" t="s">
        <v>3117</v>
      </c>
      <c r="K219" t="s">
        <v>3231</v>
      </c>
      <c r="L219">
        <v>5</v>
      </c>
      <c r="M219">
        <v>5</v>
      </c>
      <c r="N219">
        <v>2</v>
      </c>
      <c r="O219">
        <v>53479</v>
      </c>
      <c r="P219" t="s">
        <v>3231</v>
      </c>
      <c r="Q219" t="str">
        <f t="shared" si="3"/>
        <v>Micro</v>
      </c>
    </row>
    <row r="220" spans="1:17" x14ac:dyDescent="0.25">
      <c r="A220" t="s">
        <v>234</v>
      </c>
      <c r="B220">
        <v>216434</v>
      </c>
      <c r="C220">
        <v>2</v>
      </c>
      <c r="D220" t="s">
        <v>1254</v>
      </c>
      <c r="E220" t="s">
        <v>2274</v>
      </c>
      <c r="H220">
        <v>86334</v>
      </c>
      <c r="I220" t="s">
        <v>3091</v>
      </c>
      <c r="J220" t="s">
        <v>3120</v>
      </c>
      <c r="K220" t="s">
        <v>3234</v>
      </c>
      <c r="L220">
        <v>2</v>
      </c>
      <c r="M220">
        <v>2</v>
      </c>
      <c r="N220">
        <v>2</v>
      </c>
      <c r="Q220" t="str">
        <f t="shared" si="3"/>
        <v>Micro</v>
      </c>
    </row>
    <row r="221" spans="1:17" x14ac:dyDescent="0.25">
      <c r="A221" t="s">
        <v>235</v>
      </c>
      <c r="B221">
        <v>194905</v>
      </c>
      <c r="C221">
        <v>2</v>
      </c>
      <c r="D221" t="s">
        <v>1255</v>
      </c>
      <c r="E221" t="s">
        <v>2275</v>
      </c>
      <c r="H221">
        <v>86334</v>
      </c>
      <c r="I221" t="s">
        <v>3091</v>
      </c>
      <c r="J221" t="s">
        <v>3160</v>
      </c>
      <c r="K221" t="s">
        <v>3274</v>
      </c>
      <c r="L221">
        <v>5</v>
      </c>
      <c r="M221">
        <v>5</v>
      </c>
      <c r="O221">
        <v>51934</v>
      </c>
      <c r="P221" t="s">
        <v>3274</v>
      </c>
      <c r="Q221" t="str">
        <f t="shared" si="3"/>
        <v>Desconhecido</v>
      </c>
    </row>
    <row r="222" spans="1:17" x14ac:dyDescent="0.25">
      <c r="A222" t="s">
        <v>236</v>
      </c>
      <c r="B222">
        <v>209004</v>
      </c>
      <c r="C222">
        <v>2</v>
      </c>
      <c r="D222" t="s">
        <v>1256</v>
      </c>
      <c r="E222" t="s">
        <v>2276</v>
      </c>
      <c r="H222">
        <v>86334</v>
      </c>
      <c r="I222" t="s">
        <v>3091</v>
      </c>
      <c r="J222" t="s">
        <v>3195</v>
      </c>
      <c r="K222" t="s">
        <v>3309</v>
      </c>
      <c r="L222">
        <v>4</v>
      </c>
      <c r="M222">
        <v>4</v>
      </c>
      <c r="N222">
        <v>2</v>
      </c>
      <c r="O222">
        <v>50203</v>
      </c>
      <c r="P222" t="s">
        <v>3255</v>
      </c>
      <c r="Q222" t="str">
        <f t="shared" si="3"/>
        <v>Micro</v>
      </c>
    </row>
    <row r="223" spans="1:17" x14ac:dyDescent="0.25">
      <c r="A223" t="s">
        <v>237</v>
      </c>
      <c r="B223">
        <v>171446</v>
      </c>
      <c r="C223">
        <v>2</v>
      </c>
      <c r="D223" t="s">
        <v>1257</v>
      </c>
      <c r="E223" t="s">
        <v>2277</v>
      </c>
      <c r="H223">
        <v>86334</v>
      </c>
      <c r="I223" t="s">
        <v>3091</v>
      </c>
      <c r="J223" t="s">
        <v>3153</v>
      </c>
      <c r="K223" t="s">
        <v>3267</v>
      </c>
      <c r="L223">
        <v>5</v>
      </c>
      <c r="M223">
        <v>5</v>
      </c>
      <c r="N223">
        <v>2</v>
      </c>
      <c r="O223">
        <v>57732</v>
      </c>
      <c r="P223" t="s">
        <v>3273</v>
      </c>
      <c r="Q223" t="str">
        <f t="shared" si="3"/>
        <v>Micro</v>
      </c>
    </row>
    <row r="224" spans="1:17" x14ac:dyDescent="0.25">
      <c r="A224" t="s">
        <v>238</v>
      </c>
      <c r="B224">
        <v>99197</v>
      </c>
      <c r="C224">
        <v>2</v>
      </c>
      <c r="D224" t="s">
        <v>1258</v>
      </c>
      <c r="E224" t="s">
        <v>2278</v>
      </c>
      <c r="H224">
        <v>86334</v>
      </c>
      <c r="I224" t="s">
        <v>3091</v>
      </c>
      <c r="J224" t="s">
        <v>3115</v>
      </c>
      <c r="K224" t="s">
        <v>3229</v>
      </c>
      <c r="L224">
        <v>5</v>
      </c>
      <c r="M224">
        <v>5</v>
      </c>
      <c r="N224">
        <v>2</v>
      </c>
      <c r="O224">
        <v>58029</v>
      </c>
      <c r="P224" t="s">
        <v>3267</v>
      </c>
      <c r="Q224" t="str">
        <f t="shared" si="3"/>
        <v>Micro</v>
      </c>
    </row>
    <row r="225" spans="1:17" x14ac:dyDescent="0.25">
      <c r="A225" t="s">
        <v>239</v>
      </c>
      <c r="B225">
        <v>122181</v>
      </c>
      <c r="C225">
        <v>2</v>
      </c>
      <c r="D225" t="s">
        <v>1259</v>
      </c>
      <c r="E225" t="s">
        <v>2279</v>
      </c>
      <c r="H225">
        <v>86334</v>
      </c>
      <c r="I225" t="s">
        <v>3091</v>
      </c>
      <c r="J225" t="s">
        <v>3173</v>
      </c>
      <c r="K225" t="s">
        <v>3287</v>
      </c>
      <c r="L225">
        <v>5</v>
      </c>
      <c r="M225">
        <v>5</v>
      </c>
      <c r="N225">
        <v>2</v>
      </c>
      <c r="O225">
        <v>58065</v>
      </c>
      <c r="P225" t="s">
        <v>3229</v>
      </c>
      <c r="Q225" t="str">
        <f t="shared" si="3"/>
        <v>Micro</v>
      </c>
    </row>
    <row r="226" spans="1:17" x14ac:dyDescent="0.25">
      <c r="A226" t="s">
        <v>240</v>
      </c>
      <c r="B226">
        <v>215294</v>
      </c>
      <c r="C226">
        <v>2</v>
      </c>
      <c r="D226" t="s">
        <v>1260</v>
      </c>
      <c r="E226" t="s">
        <v>2280</v>
      </c>
      <c r="H226">
        <v>86334</v>
      </c>
      <c r="I226" t="s">
        <v>3091</v>
      </c>
      <c r="J226" t="s">
        <v>3145</v>
      </c>
      <c r="K226" t="s">
        <v>3259</v>
      </c>
      <c r="L226">
        <v>7</v>
      </c>
      <c r="M226">
        <v>5</v>
      </c>
      <c r="O226">
        <v>57033</v>
      </c>
      <c r="P226" t="s">
        <v>3318</v>
      </c>
      <c r="Q226" t="str">
        <f t="shared" si="3"/>
        <v>Desconhecido</v>
      </c>
    </row>
    <row r="227" spans="1:17" x14ac:dyDescent="0.25">
      <c r="A227" t="s">
        <v>241</v>
      </c>
      <c r="B227">
        <v>47857</v>
      </c>
      <c r="C227">
        <v>2</v>
      </c>
      <c r="D227" t="s">
        <v>1261</v>
      </c>
      <c r="E227" t="s">
        <v>2281</v>
      </c>
      <c r="H227">
        <v>86334</v>
      </c>
      <c r="I227" t="s">
        <v>3091</v>
      </c>
      <c r="J227" t="s">
        <v>3197</v>
      </c>
      <c r="K227" t="s">
        <v>3311</v>
      </c>
      <c r="L227">
        <v>3</v>
      </c>
      <c r="M227">
        <v>3</v>
      </c>
      <c r="N227">
        <v>2</v>
      </c>
      <c r="Q227" t="str">
        <f t="shared" si="3"/>
        <v>Micro</v>
      </c>
    </row>
    <row r="228" spans="1:17" x14ac:dyDescent="0.25">
      <c r="A228" t="s">
        <v>242</v>
      </c>
      <c r="B228">
        <v>181342</v>
      </c>
      <c r="C228">
        <v>2</v>
      </c>
      <c r="D228" t="s">
        <v>1262</v>
      </c>
      <c r="E228" t="s">
        <v>2282</v>
      </c>
      <c r="H228">
        <v>86334</v>
      </c>
      <c r="I228" t="s">
        <v>3091</v>
      </c>
      <c r="J228" t="s">
        <v>3140</v>
      </c>
      <c r="K228" t="s">
        <v>3254</v>
      </c>
      <c r="L228">
        <v>7</v>
      </c>
      <c r="M228">
        <v>7</v>
      </c>
      <c r="N228">
        <v>2</v>
      </c>
      <c r="O228">
        <v>55080</v>
      </c>
      <c r="P228" t="s">
        <v>3250</v>
      </c>
      <c r="Q228" t="str">
        <f t="shared" si="3"/>
        <v>Micro</v>
      </c>
    </row>
    <row r="229" spans="1:17" x14ac:dyDescent="0.25">
      <c r="A229" t="s">
        <v>243</v>
      </c>
      <c r="B229">
        <v>124873</v>
      </c>
      <c r="C229">
        <v>2</v>
      </c>
      <c r="D229" t="s">
        <v>1263</v>
      </c>
      <c r="E229" t="s">
        <v>2283</v>
      </c>
      <c r="H229">
        <v>86334</v>
      </c>
      <c r="I229" t="s">
        <v>3091</v>
      </c>
      <c r="J229" t="s">
        <v>3104</v>
      </c>
      <c r="K229" t="s">
        <v>3218</v>
      </c>
      <c r="L229">
        <v>2</v>
      </c>
      <c r="M229">
        <v>2</v>
      </c>
      <c r="N229">
        <v>2</v>
      </c>
      <c r="O229">
        <v>55463</v>
      </c>
      <c r="P229" t="s">
        <v>3292</v>
      </c>
      <c r="Q229" t="str">
        <f t="shared" si="3"/>
        <v>Micro</v>
      </c>
    </row>
    <row r="230" spans="1:17" x14ac:dyDescent="0.25">
      <c r="A230" t="s">
        <v>244</v>
      </c>
      <c r="B230">
        <v>215247</v>
      </c>
      <c r="C230">
        <v>2</v>
      </c>
      <c r="D230" t="s">
        <v>1264</v>
      </c>
      <c r="E230" t="s">
        <v>2284</v>
      </c>
      <c r="H230">
        <v>86334</v>
      </c>
      <c r="I230" t="s">
        <v>3091</v>
      </c>
      <c r="J230" t="s">
        <v>3196</v>
      </c>
      <c r="K230" t="s">
        <v>3310</v>
      </c>
      <c r="L230">
        <v>2</v>
      </c>
      <c r="M230">
        <v>2</v>
      </c>
      <c r="N230">
        <v>2</v>
      </c>
      <c r="O230">
        <v>53886</v>
      </c>
      <c r="P230" t="s">
        <v>3299</v>
      </c>
      <c r="Q230" t="str">
        <f t="shared" si="3"/>
        <v>Micro</v>
      </c>
    </row>
    <row r="231" spans="1:17" x14ac:dyDescent="0.25">
      <c r="A231" t="s">
        <v>245</v>
      </c>
      <c r="B231">
        <v>94597</v>
      </c>
      <c r="C231">
        <v>2</v>
      </c>
      <c r="D231" t="s">
        <v>1265</v>
      </c>
      <c r="E231" t="s">
        <v>2285</v>
      </c>
      <c r="H231">
        <v>86334</v>
      </c>
      <c r="I231" t="s">
        <v>3091</v>
      </c>
      <c r="J231" t="s">
        <v>3135</v>
      </c>
      <c r="K231" t="s">
        <v>3249</v>
      </c>
      <c r="L231">
        <v>7</v>
      </c>
      <c r="M231">
        <v>7</v>
      </c>
      <c r="N231">
        <v>2</v>
      </c>
      <c r="O231">
        <v>56818</v>
      </c>
      <c r="P231" t="s">
        <v>3260</v>
      </c>
      <c r="Q231" t="str">
        <f t="shared" si="3"/>
        <v>Micro</v>
      </c>
    </row>
    <row r="232" spans="1:17" x14ac:dyDescent="0.25">
      <c r="A232" t="s">
        <v>246</v>
      </c>
      <c r="B232">
        <v>167813</v>
      </c>
      <c r="C232">
        <v>2</v>
      </c>
      <c r="D232" t="s">
        <v>1266</v>
      </c>
      <c r="E232" t="s">
        <v>2286</v>
      </c>
      <c r="H232">
        <v>86334</v>
      </c>
      <c r="I232" t="s">
        <v>3091</v>
      </c>
      <c r="J232" t="s">
        <v>3170</v>
      </c>
      <c r="K232" t="s">
        <v>3284</v>
      </c>
      <c r="L232">
        <v>2</v>
      </c>
      <c r="M232">
        <v>2</v>
      </c>
      <c r="N232">
        <v>2</v>
      </c>
      <c r="Q232" t="str">
        <f t="shared" si="3"/>
        <v>Micro</v>
      </c>
    </row>
    <row r="233" spans="1:17" x14ac:dyDescent="0.25">
      <c r="A233" t="s">
        <v>247</v>
      </c>
      <c r="B233">
        <v>111520</v>
      </c>
      <c r="C233">
        <v>2</v>
      </c>
      <c r="D233" t="s">
        <v>1267</v>
      </c>
      <c r="E233" t="s">
        <v>2287</v>
      </c>
      <c r="H233">
        <v>86334</v>
      </c>
      <c r="I233" t="s">
        <v>3091</v>
      </c>
      <c r="J233" t="s">
        <v>3119</v>
      </c>
      <c r="K233" t="s">
        <v>3233</v>
      </c>
      <c r="L233">
        <v>5</v>
      </c>
      <c r="M233">
        <v>5</v>
      </c>
      <c r="N233">
        <v>2</v>
      </c>
      <c r="O233">
        <v>56713</v>
      </c>
      <c r="P233" t="s">
        <v>3268</v>
      </c>
      <c r="Q233" t="str">
        <f t="shared" si="3"/>
        <v>Micro</v>
      </c>
    </row>
    <row r="234" spans="1:17" x14ac:dyDescent="0.25">
      <c r="A234" t="s">
        <v>248</v>
      </c>
      <c r="B234">
        <v>128632</v>
      </c>
      <c r="C234">
        <v>2</v>
      </c>
      <c r="D234" t="s">
        <v>1268</v>
      </c>
      <c r="E234" t="s">
        <v>2288</v>
      </c>
      <c r="H234">
        <v>86334</v>
      </c>
      <c r="I234" t="s">
        <v>3091</v>
      </c>
      <c r="J234" t="s">
        <v>3180</v>
      </c>
      <c r="K234" t="s">
        <v>3294</v>
      </c>
      <c r="L234">
        <v>5</v>
      </c>
      <c r="M234">
        <v>5</v>
      </c>
      <c r="O234">
        <v>51994</v>
      </c>
      <c r="P234" t="s">
        <v>3274</v>
      </c>
      <c r="Q234" t="str">
        <f t="shared" si="3"/>
        <v>Desconhecido</v>
      </c>
    </row>
    <row r="235" spans="1:17" x14ac:dyDescent="0.25">
      <c r="A235" t="s">
        <v>249</v>
      </c>
      <c r="B235">
        <v>217141</v>
      </c>
      <c r="C235">
        <v>2</v>
      </c>
      <c r="D235" t="s">
        <v>1269</v>
      </c>
      <c r="E235" t="s">
        <v>2289</v>
      </c>
      <c r="H235">
        <v>86334</v>
      </c>
      <c r="I235" t="s">
        <v>3091</v>
      </c>
      <c r="J235" t="s">
        <v>3146</v>
      </c>
      <c r="K235" t="s">
        <v>3260</v>
      </c>
      <c r="L235">
        <v>5</v>
      </c>
      <c r="M235">
        <v>5</v>
      </c>
      <c r="N235">
        <v>2</v>
      </c>
      <c r="O235">
        <v>56788</v>
      </c>
      <c r="P235" t="s">
        <v>3243</v>
      </c>
      <c r="Q235" t="str">
        <f t="shared" si="3"/>
        <v>Micro</v>
      </c>
    </row>
    <row r="236" spans="1:17" x14ac:dyDescent="0.25">
      <c r="A236" t="s">
        <v>250</v>
      </c>
      <c r="B236">
        <v>230140</v>
      </c>
      <c r="C236">
        <v>2</v>
      </c>
      <c r="D236" t="s">
        <v>1270</v>
      </c>
      <c r="E236" t="s">
        <v>2290</v>
      </c>
      <c r="H236">
        <v>86334</v>
      </c>
      <c r="I236" t="s">
        <v>3091</v>
      </c>
      <c r="J236" t="s">
        <v>3142</v>
      </c>
      <c r="K236" t="s">
        <v>3256</v>
      </c>
      <c r="L236">
        <v>2</v>
      </c>
      <c r="M236">
        <v>2</v>
      </c>
      <c r="N236">
        <v>2</v>
      </c>
      <c r="O236">
        <v>55918</v>
      </c>
      <c r="P236" t="s">
        <v>3287</v>
      </c>
      <c r="Q236" t="str">
        <f t="shared" si="3"/>
        <v>Micro</v>
      </c>
    </row>
    <row r="237" spans="1:17" x14ac:dyDescent="0.25">
      <c r="A237" t="s">
        <v>251</v>
      </c>
      <c r="B237">
        <v>216979</v>
      </c>
      <c r="C237">
        <v>2</v>
      </c>
      <c r="D237" t="s">
        <v>1271</v>
      </c>
      <c r="E237" t="s">
        <v>2291</v>
      </c>
      <c r="H237">
        <v>86334</v>
      </c>
      <c r="I237" t="s">
        <v>3091</v>
      </c>
      <c r="J237" t="s">
        <v>3164</v>
      </c>
      <c r="K237" t="s">
        <v>3278</v>
      </c>
      <c r="L237">
        <v>7</v>
      </c>
      <c r="M237">
        <v>5</v>
      </c>
      <c r="N237">
        <v>2</v>
      </c>
      <c r="O237">
        <v>54274</v>
      </c>
      <c r="P237" t="s">
        <v>3215</v>
      </c>
      <c r="Q237" t="str">
        <f t="shared" si="3"/>
        <v>Micro</v>
      </c>
    </row>
    <row r="238" spans="1:17" x14ac:dyDescent="0.25">
      <c r="A238" t="s">
        <v>252</v>
      </c>
      <c r="B238">
        <v>227994</v>
      </c>
      <c r="C238">
        <v>2</v>
      </c>
      <c r="D238" t="s">
        <v>1272</v>
      </c>
      <c r="E238" t="s">
        <v>2292</v>
      </c>
      <c r="H238">
        <v>86334</v>
      </c>
      <c r="I238" t="s">
        <v>3091</v>
      </c>
      <c r="J238" t="s">
        <v>3112</v>
      </c>
      <c r="K238" t="s">
        <v>3226</v>
      </c>
      <c r="L238">
        <v>7</v>
      </c>
      <c r="M238">
        <v>7</v>
      </c>
      <c r="O238">
        <v>55712</v>
      </c>
      <c r="P238" t="s">
        <v>3219</v>
      </c>
      <c r="Q238" t="str">
        <f t="shared" si="3"/>
        <v>Desconhecido</v>
      </c>
    </row>
    <row r="239" spans="1:17" x14ac:dyDescent="0.25">
      <c r="A239" t="s">
        <v>253</v>
      </c>
      <c r="B239">
        <v>107182</v>
      </c>
      <c r="C239">
        <v>2</v>
      </c>
      <c r="D239" t="s">
        <v>1273</v>
      </c>
      <c r="E239" t="s">
        <v>2293</v>
      </c>
      <c r="H239">
        <v>86334</v>
      </c>
      <c r="I239" t="s">
        <v>3091</v>
      </c>
      <c r="J239" t="s">
        <v>3115</v>
      </c>
      <c r="K239" t="s">
        <v>3229</v>
      </c>
      <c r="L239">
        <v>7</v>
      </c>
      <c r="M239">
        <v>7</v>
      </c>
      <c r="N239">
        <v>2</v>
      </c>
      <c r="O239">
        <v>57091</v>
      </c>
      <c r="P239" t="s">
        <v>3259</v>
      </c>
      <c r="Q239" t="str">
        <f t="shared" si="3"/>
        <v>Micro</v>
      </c>
    </row>
    <row r="240" spans="1:17" x14ac:dyDescent="0.25">
      <c r="A240" t="s">
        <v>254</v>
      </c>
      <c r="B240">
        <v>128506</v>
      </c>
      <c r="C240">
        <v>2</v>
      </c>
      <c r="D240" t="s">
        <v>1274</v>
      </c>
      <c r="E240" t="s">
        <v>2294</v>
      </c>
      <c r="H240">
        <v>86334</v>
      </c>
      <c r="I240" t="s">
        <v>3091</v>
      </c>
      <c r="J240" t="s">
        <v>3127</v>
      </c>
      <c r="K240" t="s">
        <v>3241</v>
      </c>
      <c r="L240">
        <v>5</v>
      </c>
      <c r="M240">
        <v>5</v>
      </c>
      <c r="O240">
        <v>48800</v>
      </c>
      <c r="P240" t="s">
        <v>3296</v>
      </c>
      <c r="Q240" t="str">
        <f t="shared" si="3"/>
        <v>Desconhecido</v>
      </c>
    </row>
    <row r="241" spans="1:17" x14ac:dyDescent="0.25">
      <c r="A241" t="s">
        <v>255</v>
      </c>
      <c r="B241">
        <v>48984</v>
      </c>
      <c r="C241">
        <v>2</v>
      </c>
      <c r="D241" t="s">
        <v>1275</v>
      </c>
      <c r="E241" t="s">
        <v>2295</v>
      </c>
      <c r="H241">
        <v>86334</v>
      </c>
      <c r="I241" t="s">
        <v>3091</v>
      </c>
      <c r="J241" t="s">
        <v>3175</v>
      </c>
      <c r="K241" t="s">
        <v>3289</v>
      </c>
      <c r="L241">
        <v>5</v>
      </c>
      <c r="M241">
        <v>5</v>
      </c>
      <c r="N241">
        <v>2</v>
      </c>
      <c r="O241">
        <v>57806</v>
      </c>
      <c r="P241" t="s">
        <v>3235</v>
      </c>
      <c r="Q241" t="str">
        <f t="shared" si="3"/>
        <v>Micro</v>
      </c>
    </row>
    <row r="242" spans="1:17" x14ac:dyDescent="0.25">
      <c r="A242" t="s">
        <v>256</v>
      </c>
      <c r="B242">
        <v>123951</v>
      </c>
      <c r="C242">
        <v>2</v>
      </c>
      <c r="D242" t="s">
        <v>1276</v>
      </c>
      <c r="E242" t="s">
        <v>2296</v>
      </c>
      <c r="H242">
        <v>86334</v>
      </c>
      <c r="I242" t="s">
        <v>3091</v>
      </c>
      <c r="J242" t="s">
        <v>3138</v>
      </c>
      <c r="K242" t="s">
        <v>3252</v>
      </c>
      <c r="L242">
        <v>5</v>
      </c>
      <c r="M242">
        <v>5</v>
      </c>
      <c r="O242">
        <v>58054</v>
      </c>
      <c r="P242" t="s">
        <v>3229</v>
      </c>
      <c r="Q242" t="str">
        <f t="shared" si="3"/>
        <v>Desconhecido</v>
      </c>
    </row>
    <row r="243" spans="1:17" x14ac:dyDescent="0.25">
      <c r="A243" t="s">
        <v>257</v>
      </c>
      <c r="B243">
        <v>134025</v>
      </c>
      <c r="C243">
        <v>2</v>
      </c>
      <c r="D243" t="s">
        <v>1277</v>
      </c>
      <c r="E243" t="s">
        <v>2297</v>
      </c>
      <c r="H243">
        <v>86334</v>
      </c>
      <c r="I243" t="s">
        <v>3091</v>
      </c>
      <c r="J243" t="s">
        <v>3118</v>
      </c>
      <c r="K243" t="s">
        <v>3232</v>
      </c>
      <c r="L243">
        <v>5</v>
      </c>
      <c r="M243">
        <v>5</v>
      </c>
      <c r="O243">
        <v>57157</v>
      </c>
      <c r="P243" t="s">
        <v>3259</v>
      </c>
      <c r="Q243" t="str">
        <f t="shared" si="3"/>
        <v>Desconhecido</v>
      </c>
    </row>
    <row r="244" spans="1:17" x14ac:dyDescent="0.25">
      <c r="A244" t="s">
        <v>258</v>
      </c>
      <c r="B244">
        <v>211683</v>
      </c>
      <c r="C244">
        <v>2</v>
      </c>
      <c r="D244" t="s">
        <v>1278</v>
      </c>
      <c r="E244" t="s">
        <v>2298</v>
      </c>
      <c r="H244">
        <v>86334</v>
      </c>
      <c r="I244" t="s">
        <v>3091</v>
      </c>
      <c r="J244" t="s">
        <v>3195</v>
      </c>
      <c r="K244" t="s">
        <v>3309</v>
      </c>
      <c r="L244">
        <v>4</v>
      </c>
      <c r="M244">
        <v>4</v>
      </c>
      <c r="N244">
        <v>2</v>
      </c>
      <c r="O244">
        <v>50541</v>
      </c>
      <c r="P244" t="s">
        <v>3253</v>
      </c>
      <c r="Q244" t="str">
        <f t="shared" si="3"/>
        <v>Micro</v>
      </c>
    </row>
    <row r="245" spans="1:17" x14ac:dyDescent="0.25">
      <c r="A245" t="s">
        <v>259</v>
      </c>
      <c r="B245">
        <v>123053</v>
      </c>
      <c r="C245">
        <v>2</v>
      </c>
      <c r="D245" t="s">
        <v>1279</v>
      </c>
      <c r="E245" t="s">
        <v>2299</v>
      </c>
      <c r="H245">
        <v>86334</v>
      </c>
      <c r="I245" t="s">
        <v>3091</v>
      </c>
      <c r="J245" t="s">
        <v>3135</v>
      </c>
      <c r="K245" t="s">
        <v>3249</v>
      </c>
      <c r="L245">
        <v>5</v>
      </c>
      <c r="M245">
        <v>5</v>
      </c>
      <c r="O245">
        <v>56729</v>
      </c>
      <c r="P245" t="s">
        <v>3243</v>
      </c>
      <c r="Q245" t="str">
        <f t="shared" si="3"/>
        <v>Desconhecido</v>
      </c>
    </row>
    <row r="246" spans="1:17" x14ac:dyDescent="0.25">
      <c r="A246" t="s">
        <v>260</v>
      </c>
      <c r="B246">
        <v>130682</v>
      </c>
      <c r="C246">
        <v>2</v>
      </c>
      <c r="D246" t="s">
        <v>1280</v>
      </c>
      <c r="E246" t="s">
        <v>2300</v>
      </c>
      <c r="H246">
        <v>86334</v>
      </c>
      <c r="I246" t="s">
        <v>3091</v>
      </c>
      <c r="J246" t="s">
        <v>3102</v>
      </c>
      <c r="K246" t="s">
        <v>3216</v>
      </c>
      <c r="L246">
        <v>7</v>
      </c>
      <c r="M246">
        <v>7</v>
      </c>
      <c r="N246">
        <v>2</v>
      </c>
      <c r="O246">
        <v>58015</v>
      </c>
      <c r="P246" t="s">
        <v>3267</v>
      </c>
      <c r="Q246" t="str">
        <f t="shared" si="3"/>
        <v>Micro</v>
      </c>
    </row>
    <row r="247" spans="1:17" x14ac:dyDescent="0.25">
      <c r="A247" t="s">
        <v>261</v>
      </c>
      <c r="B247">
        <v>212048</v>
      </c>
      <c r="C247">
        <v>2</v>
      </c>
      <c r="D247" t="s">
        <v>1281</v>
      </c>
      <c r="E247" t="s">
        <v>2301</v>
      </c>
      <c r="H247">
        <v>86334</v>
      </c>
      <c r="I247" t="s">
        <v>3091</v>
      </c>
      <c r="J247" t="s">
        <v>3151</v>
      </c>
      <c r="K247" t="s">
        <v>3265</v>
      </c>
      <c r="L247">
        <v>7</v>
      </c>
      <c r="M247">
        <v>7</v>
      </c>
      <c r="O247">
        <v>55720</v>
      </c>
      <c r="P247" t="s">
        <v>3219</v>
      </c>
      <c r="Q247" t="str">
        <f t="shared" si="3"/>
        <v>Desconhecido</v>
      </c>
    </row>
    <row r="248" spans="1:17" x14ac:dyDescent="0.25">
      <c r="A248" t="s">
        <v>262</v>
      </c>
      <c r="B248">
        <v>129834</v>
      </c>
      <c r="C248">
        <v>2</v>
      </c>
      <c r="D248" t="s">
        <v>1282</v>
      </c>
      <c r="E248" t="s">
        <v>2302</v>
      </c>
      <c r="H248">
        <v>86334</v>
      </c>
      <c r="I248" t="s">
        <v>3091</v>
      </c>
      <c r="J248" t="s">
        <v>3165</v>
      </c>
      <c r="K248" t="s">
        <v>3279</v>
      </c>
      <c r="L248">
        <v>5</v>
      </c>
      <c r="M248">
        <v>5</v>
      </c>
      <c r="O248">
        <v>50637</v>
      </c>
      <c r="P248" t="s">
        <v>3295</v>
      </c>
      <c r="Q248" t="str">
        <f t="shared" si="3"/>
        <v>Desconhecido</v>
      </c>
    </row>
    <row r="249" spans="1:17" x14ac:dyDescent="0.25">
      <c r="A249" t="s">
        <v>263</v>
      </c>
      <c r="B249">
        <v>93991</v>
      </c>
      <c r="C249">
        <v>2</v>
      </c>
      <c r="D249" t="s">
        <v>1283</v>
      </c>
      <c r="E249" t="s">
        <v>2303</v>
      </c>
      <c r="H249">
        <v>86334</v>
      </c>
      <c r="I249" t="s">
        <v>3091</v>
      </c>
      <c r="J249" t="s">
        <v>3153</v>
      </c>
      <c r="K249" t="s">
        <v>3267</v>
      </c>
      <c r="L249">
        <v>5</v>
      </c>
      <c r="M249">
        <v>5</v>
      </c>
      <c r="N249">
        <v>2</v>
      </c>
      <c r="O249">
        <v>57957</v>
      </c>
      <c r="P249" t="s">
        <v>3267</v>
      </c>
      <c r="Q249" t="str">
        <f t="shared" si="3"/>
        <v>Micro</v>
      </c>
    </row>
    <row r="250" spans="1:17" x14ac:dyDescent="0.25">
      <c r="A250" t="s">
        <v>264</v>
      </c>
      <c r="B250">
        <v>202177</v>
      </c>
      <c r="C250">
        <v>2</v>
      </c>
      <c r="D250" t="s">
        <v>1284</v>
      </c>
      <c r="E250" t="s">
        <v>2304</v>
      </c>
      <c r="H250">
        <v>86334</v>
      </c>
      <c r="I250" t="s">
        <v>3091</v>
      </c>
      <c r="J250" t="s">
        <v>3189</v>
      </c>
      <c r="K250" t="s">
        <v>3216</v>
      </c>
      <c r="L250">
        <v>2</v>
      </c>
      <c r="M250">
        <v>2</v>
      </c>
      <c r="N250">
        <v>2</v>
      </c>
      <c r="O250">
        <v>56823</v>
      </c>
      <c r="P250" t="s">
        <v>3260</v>
      </c>
      <c r="Q250" t="str">
        <f t="shared" si="3"/>
        <v>Micro</v>
      </c>
    </row>
    <row r="251" spans="1:17" x14ac:dyDescent="0.25">
      <c r="A251" t="s">
        <v>265</v>
      </c>
      <c r="B251">
        <v>214890</v>
      </c>
      <c r="C251">
        <v>2</v>
      </c>
      <c r="D251" t="s">
        <v>1285</v>
      </c>
      <c r="E251" t="s">
        <v>2305</v>
      </c>
      <c r="H251">
        <v>86334</v>
      </c>
      <c r="I251" t="s">
        <v>3091</v>
      </c>
      <c r="J251" t="s">
        <v>3154</v>
      </c>
      <c r="K251" t="s">
        <v>3268</v>
      </c>
      <c r="L251">
        <v>5</v>
      </c>
      <c r="M251">
        <v>5</v>
      </c>
      <c r="N251">
        <v>2</v>
      </c>
      <c r="O251">
        <v>56543</v>
      </c>
      <c r="P251" t="s">
        <v>3256</v>
      </c>
      <c r="Q251" t="str">
        <f t="shared" si="3"/>
        <v>Micro</v>
      </c>
    </row>
    <row r="252" spans="1:17" x14ac:dyDescent="0.25">
      <c r="A252" t="s">
        <v>266</v>
      </c>
      <c r="B252">
        <v>117171</v>
      </c>
      <c r="C252">
        <v>2</v>
      </c>
      <c r="D252" t="s">
        <v>1286</v>
      </c>
      <c r="E252" t="s">
        <v>2306</v>
      </c>
      <c r="H252">
        <v>86334</v>
      </c>
      <c r="I252" t="s">
        <v>3091</v>
      </c>
      <c r="J252" t="s">
        <v>3151</v>
      </c>
      <c r="K252" t="s">
        <v>3265</v>
      </c>
      <c r="L252">
        <v>5</v>
      </c>
      <c r="M252">
        <v>5</v>
      </c>
      <c r="O252">
        <v>55765</v>
      </c>
      <c r="P252" t="s">
        <v>3240</v>
      </c>
      <c r="Q252" t="str">
        <f t="shared" si="3"/>
        <v>Desconhecido</v>
      </c>
    </row>
    <row r="253" spans="1:17" x14ac:dyDescent="0.25">
      <c r="A253" t="s">
        <v>267</v>
      </c>
      <c r="B253">
        <v>96865</v>
      </c>
      <c r="C253">
        <v>2</v>
      </c>
      <c r="D253" t="s">
        <v>1287</v>
      </c>
      <c r="E253" t="s">
        <v>2307</v>
      </c>
      <c r="H253">
        <v>86334</v>
      </c>
      <c r="I253" t="s">
        <v>3091</v>
      </c>
      <c r="J253" t="s">
        <v>3135</v>
      </c>
      <c r="K253" t="s">
        <v>3249</v>
      </c>
      <c r="L253">
        <v>3</v>
      </c>
      <c r="M253">
        <v>3</v>
      </c>
      <c r="N253">
        <v>2</v>
      </c>
      <c r="O253">
        <v>56813</v>
      </c>
      <c r="P253" t="s">
        <v>3260</v>
      </c>
      <c r="Q253" t="str">
        <f t="shared" si="3"/>
        <v>Micro</v>
      </c>
    </row>
    <row r="254" spans="1:17" x14ac:dyDescent="0.25">
      <c r="A254" t="s">
        <v>268</v>
      </c>
      <c r="B254">
        <v>207995</v>
      </c>
      <c r="C254">
        <v>2</v>
      </c>
      <c r="D254" t="s">
        <v>1288</v>
      </c>
      <c r="E254" t="s">
        <v>2308</v>
      </c>
      <c r="H254">
        <v>86334</v>
      </c>
      <c r="I254" t="s">
        <v>3091</v>
      </c>
      <c r="J254" t="s">
        <v>3110</v>
      </c>
      <c r="K254" t="s">
        <v>3224</v>
      </c>
      <c r="L254">
        <v>2</v>
      </c>
      <c r="M254">
        <v>2</v>
      </c>
      <c r="N254">
        <v>2</v>
      </c>
      <c r="O254">
        <v>56485</v>
      </c>
      <c r="P254" t="s">
        <v>3276</v>
      </c>
      <c r="Q254" t="str">
        <f t="shared" si="3"/>
        <v>Micro</v>
      </c>
    </row>
    <row r="255" spans="1:17" x14ac:dyDescent="0.25">
      <c r="A255" t="s">
        <v>269</v>
      </c>
      <c r="B255">
        <v>141910</v>
      </c>
      <c r="C255">
        <v>2</v>
      </c>
      <c r="D255" t="s">
        <v>1289</v>
      </c>
      <c r="E255" t="s">
        <v>2309</v>
      </c>
      <c r="H255">
        <v>86334</v>
      </c>
      <c r="I255" t="s">
        <v>3091</v>
      </c>
      <c r="J255" t="s">
        <v>3156</v>
      </c>
      <c r="K255" t="s">
        <v>3270</v>
      </c>
      <c r="L255">
        <v>5</v>
      </c>
      <c r="M255">
        <v>5</v>
      </c>
      <c r="O255">
        <v>57196</v>
      </c>
      <c r="P255" t="s">
        <v>3232</v>
      </c>
      <c r="Q255" t="str">
        <f t="shared" si="3"/>
        <v>Desconhecido</v>
      </c>
    </row>
    <row r="256" spans="1:17" x14ac:dyDescent="0.25">
      <c r="A256" t="s">
        <v>270</v>
      </c>
      <c r="B256">
        <v>225852</v>
      </c>
      <c r="C256">
        <v>2</v>
      </c>
      <c r="D256" t="s">
        <v>1290</v>
      </c>
      <c r="E256" t="s">
        <v>2310</v>
      </c>
      <c r="H256">
        <v>86334</v>
      </c>
      <c r="I256" t="s">
        <v>3091</v>
      </c>
      <c r="J256" t="s">
        <v>3168</v>
      </c>
      <c r="K256" t="s">
        <v>3282</v>
      </c>
      <c r="L256">
        <v>5</v>
      </c>
      <c r="M256">
        <v>5</v>
      </c>
      <c r="O256">
        <v>54542</v>
      </c>
      <c r="P256" t="s">
        <v>3282</v>
      </c>
      <c r="Q256" t="str">
        <f t="shared" si="3"/>
        <v>Desconhecido</v>
      </c>
    </row>
    <row r="257" spans="1:17" x14ac:dyDescent="0.25">
      <c r="A257" t="s">
        <v>271</v>
      </c>
      <c r="B257">
        <v>67591</v>
      </c>
      <c r="C257">
        <v>2</v>
      </c>
      <c r="D257" t="s">
        <v>1291</v>
      </c>
      <c r="E257" t="s">
        <v>2311</v>
      </c>
      <c r="H257">
        <v>86334</v>
      </c>
      <c r="I257" t="s">
        <v>3091</v>
      </c>
      <c r="J257" t="s">
        <v>3132</v>
      </c>
      <c r="K257" t="s">
        <v>3246</v>
      </c>
      <c r="L257">
        <v>5</v>
      </c>
      <c r="M257">
        <v>5</v>
      </c>
      <c r="N257">
        <v>2</v>
      </c>
      <c r="O257">
        <v>56690</v>
      </c>
      <c r="P257" t="s">
        <v>3268</v>
      </c>
      <c r="Q257" t="str">
        <f t="shared" si="3"/>
        <v>Micro</v>
      </c>
    </row>
    <row r="258" spans="1:17" x14ac:dyDescent="0.25">
      <c r="A258" t="s">
        <v>272</v>
      </c>
      <c r="B258">
        <v>94350</v>
      </c>
      <c r="C258">
        <v>2</v>
      </c>
      <c r="D258" t="s">
        <v>1292</v>
      </c>
      <c r="E258" t="s">
        <v>2312</v>
      </c>
      <c r="H258">
        <v>86334</v>
      </c>
      <c r="I258" t="s">
        <v>3091</v>
      </c>
      <c r="J258" t="s">
        <v>3198</v>
      </c>
      <c r="K258" t="s">
        <v>3312</v>
      </c>
      <c r="L258">
        <v>5</v>
      </c>
      <c r="M258">
        <v>5</v>
      </c>
      <c r="N258">
        <v>2</v>
      </c>
      <c r="O258">
        <v>51207</v>
      </c>
      <c r="P258" t="s">
        <v>3313</v>
      </c>
      <c r="Q258" t="str">
        <f t="shared" ref="Q258:Q321" si="4">IF(N258=2,"Micro",IF(N258=3,"Pequena",IF(N258=4,"Média",IF(OR(N258=5,N258=6),"Grande","Desconhecido"))))</f>
        <v>Micro</v>
      </c>
    </row>
    <row r="259" spans="1:17" x14ac:dyDescent="0.25">
      <c r="A259" t="s">
        <v>273</v>
      </c>
      <c r="B259">
        <v>97963</v>
      </c>
      <c r="C259">
        <v>2</v>
      </c>
      <c r="D259" t="s">
        <v>1293</v>
      </c>
      <c r="E259" t="s">
        <v>2313</v>
      </c>
      <c r="H259">
        <v>86334</v>
      </c>
      <c r="I259" t="s">
        <v>3091</v>
      </c>
      <c r="J259" t="s">
        <v>3112</v>
      </c>
      <c r="K259" t="s">
        <v>3226</v>
      </c>
      <c r="L259">
        <v>5</v>
      </c>
      <c r="M259">
        <v>5</v>
      </c>
      <c r="N259">
        <v>2</v>
      </c>
      <c r="O259">
        <v>11110</v>
      </c>
      <c r="P259" t="s">
        <v>3350</v>
      </c>
      <c r="Q259" t="str">
        <f t="shared" si="4"/>
        <v>Micro</v>
      </c>
    </row>
    <row r="260" spans="1:17" x14ac:dyDescent="0.25">
      <c r="A260" t="s">
        <v>274</v>
      </c>
      <c r="B260">
        <v>227108</v>
      </c>
      <c r="C260">
        <v>2</v>
      </c>
      <c r="D260" t="s">
        <v>1294</v>
      </c>
      <c r="E260" t="s">
        <v>2314</v>
      </c>
      <c r="H260">
        <v>86334</v>
      </c>
      <c r="I260" t="s">
        <v>3091</v>
      </c>
      <c r="J260" t="s">
        <v>3104</v>
      </c>
      <c r="K260" t="s">
        <v>3218</v>
      </c>
      <c r="L260">
        <v>5</v>
      </c>
      <c r="M260">
        <v>5</v>
      </c>
      <c r="N260">
        <v>2</v>
      </c>
      <c r="O260">
        <v>55209</v>
      </c>
      <c r="P260" t="s">
        <v>3245</v>
      </c>
      <c r="Q260" t="str">
        <f t="shared" si="4"/>
        <v>Micro</v>
      </c>
    </row>
    <row r="261" spans="1:17" x14ac:dyDescent="0.25">
      <c r="A261" t="s">
        <v>275</v>
      </c>
      <c r="B261">
        <v>75561</v>
      </c>
      <c r="C261">
        <v>2</v>
      </c>
      <c r="D261" t="s">
        <v>1295</v>
      </c>
      <c r="E261" t="s">
        <v>2315</v>
      </c>
      <c r="H261">
        <v>86334</v>
      </c>
      <c r="I261" t="s">
        <v>3091</v>
      </c>
      <c r="J261" t="s">
        <v>3159</v>
      </c>
      <c r="K261" t="s">
        <v>3273</v>
      </c>
      <c r="L261">
        <v>5</v>
      </c>
      <c r="M261">
        <v>5</v>
      </c>
      <c r="O261">
        <v>57680</v>
      </c>
      <c r="P261" t="s">
        <v>3273</v>
      </c>
      <c r="Q261" t="str">
        <f t="shared" si="4"/>
        <v>Desconhecido</v>
      </c>
    </row>
    <row r="262" spans="1:17" x14ac:dyDescent="0.25">
      <c r="A262" t="s">
        <v>276</v>
      </c>
      <c r="B262">
        <v>208330</v>
      </c>
      <c r="C262">
        <v>2</v>
      </c>
      <c r="D262" t="s">
        <v>1296</v>
      </c>
      <c r="E262" t="s">
        <v>2316</v>
      </c>
      <c r="H262">
        <v>86334</v>
      </c>
      <c r="I262" t="s">
        <v>3091</v>
      </c>
      <c r="J262" t="s">
        <v>3145</v>
      </c>
      <c r="K262" t="s">
        <v>3259</v>
      </c>
      <c r="L262">
        <v>7</v>
      </c>
      <c r="M262">
        <v>5</v>
      </c>
      <c r="O262">
        <v>56987</v>
      </c>
      <c r="P262" t="s">
        <v>3249</v>
      </c>
      <c r="Q262" t="str">
        <f t="shared" si="4"/>
        <v>Desconhecido</v>
      </c>
    </row>
    <row r="263" spans="1:17" x14ac:dyDescent="0.25">
      <c r="A263" t="s">
        <v>277</v>
      </c>
      <c r="B263">
        <v>156973</v>
      </c>
      <c r="C263">
        <v>2</v>
      </c>
      <c r="D263" t="s">
        <v>1297</v>
      </c>
      <c r="E263" t="s">
        <v>2317</v>
      </c>
      <c r="H263">
        <v>86334</v>
      </c>
      <c r="I263" t="s">
        <v>3091</v>
      </c>
      <c r="J263" t="s">
        <v>3138</v>
      </c>
      <c r="K263" t="s">
        <v>3252</v>
      </c>
      <c r="L263">
        <v>7</v>
      </c>
      <c r="M263">
        <v>7</v>
      </c>
      <c r="N263">
        <v>2</v>
      </c>
      <c r="O263">
        <v>52359</v>
      </c>
      <c r="P263" t="s">
        <v>3234</v>
      </c>
      <c r="Q263" t="str">
        <f t="shared" si="4"/>
        <v>Micro</v>
      </c>
    </row>
    <row r="264" spans="1:17" x14ac:dyDescent="0.25">
      <c r="A264" t="s">
        <v>278</v>
      </c>
      <c r="B264">
        <v>122497</v>
      </c>
      <c r="C264">
        <v>2</v>
      </c>
      <c r="D264" t="s">
        <v>1298</v>
      </c>
      <c r="E264" t="s">
        <v>2318</v>
      </c>
      <c r="H264">
        <v>86334</v>
      </c>
      <c r="I264" t="s">
        <v>3091</v>
      </c>
      <c r="J264" t="s">
        <v>3180</v>
      </c>
      <c r="K264" t="s">
        <v>3294</v>
      </c>
      <c r="L264">
        <v>5</v>
      </c>
      <c r="M264">
        <v>5</v>
      </c>
      <c r="O264">
        <v>52056</v>
      </c>
      <c r="P264" t="s">
        <v>3326</v>
      </c>
      <c r="Q264" t="str">
        <f t="shared" si="4"/>
        <v>Desconhecido</v>
      </c>
    </row>
    <row r="265" spans="1:17" x14ac:dyDescent="0.25">
      <c r="A265" t="s">
        <v>279</v>
      </c>
      <c r="B265">
        <v>130877</v>
      </c>
      <c r="C265">
        <v>2</v>
      </c>
      <c r="D265" t="s">
        <v>1299</v>
      </c>
      <c r="E265" t="s">
        <v>2319</v>
      </c>
      <c r="H265">
        <v>86334</v>
      </c>
      <c r="I265" t="s">
        <v>3091</v>
      </c>
      <c r="J265" t="s">
        <v>3118</v>
      </c>
      <c r="K265" t="s">
        <v>3232</v>
      </c>
      <c r="L265">
        <v>5</v>
      </c>
      <c r="M265">
        <v>5</v>
      </c>
      <c r="N265">
        <v>2</v>
      </c>
      <c r="O265">
        <v>57169</v>
      </c>
      <c r="P265" t="s">
        <v>3259</v>
      </c>
      <c r="Q265" t="str">
        <f t="shared" si="4"/>
        <v>Micro</v>
      </c>
    </row>
    <row r="266" spans="1:17" x14ac:dyDescent="0.25">
      <c r="A266" t="s">
        <v>280</v>
      </c>
      <c r="B266">
        <v>180534</v>
      </c>
      <c r="C266">
        <v>2</v>
      </c>
      <c r="D266" t="s">
        <v>1300</v>
      </c>
      <c r="E266" t="s">
        <v>2320</v>
      </c>
      <c r="H266">
        <v>86334</v>
      </c>
      <c r="I266" t="s">
        <v>3091</v>
      </c>
      <c r="J266" t="s">
        <v>3199</v>
      </c>
      <c r="K266" t="s">
        <v>3313</v>
      </c>
      <c r="L266">
        <v>5</v>
      </c>
      <c r="M266">
        <v>3</v>
      </c>
      <c r="O266">
        <v>57516</v>
      </c>
      <c r="P266" t="s">
        <v>3216</v>
      </c>
      <c r="Q266" t="str">
        <f t="shared" si="4"/>
        <v>Desconhecido</v>
      </c>
    </row>
    <row r="267" spans="1:17" x14ac:dyDescent="0.25">
      <c r="A267" t="s">
        <v>281</v>
      </c>
      <c r="B267">
        <v>203181</v>
      </c>
      <c r="C267">
        <v>2</v>
      </c>
      <c r="D267" t="s">
        <v>1301</v>
      </c>
      <c r="E267" t="s">
        <v>2321</v>
      </c>
      <c r="H267">
        <v>86334</v>
      </c>
      <c r="I267" t="s">
        <v>3091</v>
      </c>
      <c r="J267" t="s">
        <v>3159</v>
      </c>
      <c r="K267" t="s">
        <v>3273</v>
      </c>
      <c r="L267">
        <v>5</v>
      </c>
      <c r="M267">
        <v>5</v>
      </c>
      <c r="N267">
        <v>2</v>
      </c>
      <c r="O267">
        <v>57602</v>
      </c>
      <c r="P267" t="s">
        <v>3224</v>
      </c>
      <c r="Q267" t="str">
        <f t="shared" si="4"/>
        <v>Micro</v>
      </c>
    </row>
    <row r="268" spans="1:17" x14ac:dyDescent="0.25">
      <c r="A268" t="s">
        <v>282</v>
      </c>
      <c r="B268">
        <v>119055</v>
      </c>
      <c r="C268">
        <v>2</v>
      </c>
      <c r="D268" t="s">
        <v>1302</v>
      </c>
      <c r="E268" t="s">
        <v>2322</v>
      </c>
      <c r="H268">
        <v>86334</v>
      </c>
      <c r="I268" t="s">
        <v>3091</v>
      </c>
      <c r="J268" t="s">
        <v>3130</v>
      </c>
      <c r="K268" t="s">
        <v>3244</v>
      </c>
      <c r="L268">
        <v>2</v>
      </c>
      <c r="M268">
        <v>7</v>
      </c>
      <c r="N268">
        <v>2</v>
      </c>
      <c r="O268">
        <v>52673</v>
      </c>
      <c r="P268" t="s">
        <v>3297</v>
      </c>
      <c r="Q268" t="str">
        <f t="shared" si="4"/>
        <v>Micro</v>
      </c>
    </row>
    <row r="269" spans="1:17" x14ac:dyDescent="0.25">
      <c r="A269" t="s">
        <v>283</v>
      </c>
      <c r="B269">
        <v>211820</v>
      </c>
      <c r="C269">
        <v>2</v>
      </c>
      <c r="D269" t="s">
        <v>1303</v>
      </c>
      <c r="E269" t="s">
        <v>2323</v>
      </c>
      <c r="H269">
        <v>86334</v>
      </c>
      <c r="I269" t="s">
        <v>3091</v>
      </c>
      <c r="J269" t="s">
        <v>3155</v>
      </c>
      <c r="K269" t="s">
        <v>3269</v>
      </c>
      <c r="L269">
        <v>5</v>
      </c>
      <c r="M269">
        <v>5</v>
      </c>
      <c r="N269">
        <v>2</v>
      </c>
      <c r="O269">
        <v>54828</v>
      </c>
      <c r="P269" t="s">
        <v>3262</v>
      </c>
      <c r="Q269" t="str">
        <f t="shared" si="4"/>
        <v>Micro</v>
      </c>
    </row>
    <row r="270" spans="1:17" x14ac:dyDescent="0.25">
      <c r="A270" t="s">
        <v>284</v>
      </c>
      <c r="B270">
        <v>122879</v>
      </c>
      <c r="C270">
        <v>2</v>
      </c>
      <c r="D270" t="s">
        <v>1304</v>
      </c>
      <c r="E270" t="s">
        <v>2324</v>
      </c>
      <c r="H270">
        <v>86334</v>
      </c>
      <c r="I270" t="s">
        <v>3091</v>
      </c>
      <c r="J270" t="s">
        <v>3119</v>
      </c>
      <c r="K270" t="s">
        <v>3233</v>
      </c>
      <c r="L270">
        <v>5</v>
      </c>
      <c r="M270">
        <v>5</v>
      </c>
      <c r="N270">
        <v>2</v>
      </c>
      <c r="O270">
        <v>53643</v>
      </c>
      <c r="P270" t="s">
        <v>3214</v>
      </c>
      <c r="Q270" t="str">
        <f t="shared" si="4"/>
        <v>Micro</v>
      </c>
    </row>
    <row r="271" spans="1:17" x14ac:dyDescent="0.25">
      <c r="A271" t="s">
        <v>285</v>
      </c>
      <c r="B271">
        <v>94339</v>
      </c>
      <c r="C271">
        <v>2</v>
      </c>
      <c r="D271" t="s">
        <v>1305</v>
      </c>
      <c r="E271" t="s">
        <v>2325</v>
      </c>
      <c r="H271">
        <v>86334</v>
      </c>
      <c r="I271" t="s">
        <v>3091</v>
      </c>
      <c r="J271" t="s">
        <v>3127</v>
      </c>
      <c r="K271" t="s">
        <v>3241</v>
      </c>
      <c r="L271">
        <v>7</v>
      </c>
      <c r="M271">
        <v>7</v>
      </c>
      <c r="N271">
        <v>2</v>
      </c>
      <c r="O271">
        <v>48929</v>
      </c>
      <c r="P271" t="s">
        <v>3279</v>
      </c>
      <c r="Q271" t="str">
        <f t="shared" si="4"/>
        <v>Micro</v>
      </c>
    </row>
    <row r="272" spans="1:17" x14ac:dyDescent="0.25">
      <c r="A272" t="s">
        <v>286</v>
      </c>
      <c r="B272">
        <v>213651</v>
      </c>
      <c r="C272">
        <v>2</v>
      </c>
      <c r="D272" t="s">
        <v>1306</v>
      </c>
      <c r="E272" t="s">
        <v>2326</v>
      </c>
      <c r="H272">
        <v>86334</v>
      </c>
      <c r="I272" t="s">
        <v>3091</v>
      </c>
      <c r="J272" t="s">
        <v>3136</v>
      </c>
      <c r="K272" t="s">
        <v>3250</v>
      </c>
      <c r="L272">
        <v>5</v>
      </c>
      <c r="M272">
        <v>5</v>
      </c>
      <c r="O272">
        <v>56641</v>
      </c>
      <c r="P272" t="s">
        <v>3268</v>
      </c>
      <c r="Q272" t="str">
        <f t="shared" si="4"/>
        <v>Desconhecido</v>
      </c>
    </row>
    <row r="273" spans="1:17" x14ac:dyDescent="0.25">
      <c r="A273" t="s">
        <v>287</v>
      </c>
      <c r="B273">
        <v>54177</v>
      </c>
      <c r="C273">
        <v>2</v>
      </c>
      <c r="D273" t="s">
        <v>1307</v>
      </c>
      <c r="E273" t="s">
        <v>2327</v>
      </c>
      <c r="H273">
        <v>86334</v>
      </c>
      <c r="I273" t="s">
        <v>3091</v>
      </c>
      <c r="J273" t="s">
        <v>3181</v>
      </c>
      <c r="K273" t="s">
        <v>3295</v>
      </c>
      <c r="L273">
        <v>7</v>
      </c>
      <c r="M273">
        <v>7</v>
      </c>
      <c r="N273">
        <v>2</v>
      </c>
      <c r="O273">
        <v>38825</v>
      </c>
      <c r="P273" t="s">
        <v>3351</v>
      </c>
      <c r="Q273" t="str">
        <f t="shared" si="4"/>
        <v>Micro</v>
      </c>
    </row>
    <row r="274" spans="1:17" x14ac:dyDescent="0.25">
      <c r="A274" t="s">
        <v>288</v>
      </c>
      <c r="B274">
        <v>55297</v>
      </c>
      <c r="C274">
        <v>2</v>
      </c>
      <c r="D274" t="s">
        <v>1308</v>
      </c>
      <c r="E274" t="s">
        <v>2328</v>
      </c>
      <c r="H274">
        <v>86334</v>
      </c>
      <c r="I274" t="s">
        <v>3091</v>
      </c>
      <c r="J274" t="s">
        <v>3100</v>
      </c>
      <c r="K274" t="s">
        <v>3214</v>
      </c>
      <c r="L274">
        <v>3</v>
      </c>
      <c r="M274">
        <v>3</v>
      </c>
      <c r="N274">
        <v>2</v>
      </c>
      <c r="O274">
        <v>53046</v>
      </c>
      <c r="P274" t="s">
        <v>3244</v>
      </c>
      <c r="Q274" t="str">
        <f t="shared" si="4"/>
        <v>Micro</v>
      </c>
    </row>
    <row r="275" spans="1:17" x14ac:dyDescent="0.25">
      <c r="A275" t="s">
        <v>289</v>
      </c>
      <c r="B275">
        <v>215394</v>
      </c>
      <c r="C275">
        <v>2</v>
      </c>
      <c r="D275" t="s">
        <v>1309</v>
      </c>
      <c r="E275" t="s">
        <v>2329</v>
      </c>
      <c r="H275">
        <v>86334</v>
      </c>
      <c r="I275" t="s">
        <v>3091</v>
      </c>
      <c r="J275" t="s">
        <v>3198</v>
      </c>
      <c r="K275" t="s">
        <v>3312</v>
      </c>
      <c r="L275">
        <v>5</v>
      </c>
      <c r="M275">
        <v>5</v>
      </c>
      <c r="N275">
        <v>2</v>
      </c>
      <c r="O275">
        <v>51245</v>
      </c>
      <c r="P275" t="s">
        <v>3313</v>
      </c>
      <c r="Q275" t="str">
        <f t="shared" si="4"/>
        <v>Micro</v>
      </c>
    </row>
    <row r="276" spans="1:17" x14ac:dyDescent="0.25">
      <c r="A276" t="s">
        <v>290</v>
      </c>
      <c r="B276">
        <v>200001</v>
      </c>
      <c r="C276">
        <v>2</v>
      </c>
      <c r="D276" t="s">
        <v>1310</v>
      </c>
      <c r="E276" t="s">
        <v>2330</v>
      </c>
      <c r="H276">
        <v>86334</v>
      </c>
      <c r="I276" t="s">
        <v>3091</v>
      </c>
      <c r="J276" t="s">
        <v>3183</v>
      </c>
      <c r="K276" t="s">
        <v>3297</v>
      </c>
      <c r="L276">
        <v>5</v>
      </c>
      <c r="M276">
        <v>5</v>
      </c>
      <c r="N276">
        <v>2</v>
      </c>
      <c r="O276">
        <v>52471</v>
      </c>
      <c r="P276" t="s">
        <v>3290</v>
      </c>
      <c r="Q276" t="str">
        <f t="shared" si="4"/>
        <v>Micro</v>
      </c>
    </row>
    <row r="277" spans="1:17" x14ac:dyDescent="0.25">
      <c r="A277" t="s">
        <v>291</v>
      </c>
      <c r="B277">
        <v>212535</v>
      </c>
      <c r="C277">
        <v>2</v>
      </c>
      <c r="D277" t="s">
        <v>1311</v>
      </c>
      <c r="E277" t="s">
        <v>2331</v>
      </c>
      <c r="H277">
        <v>86334</v>
      </c>
      <c r="I277" t="s">
        <v>3091</v>
      </c>
      <c r="J277" t="s">
        <v>3124</v>
      </c>
      <c r="K277" t="s">
        <v>3238</v>
      </c>
      <c r="L277">
        <v>5</v>
      </c>
      <c r="M277">
        <v>5</v>
      </c>
      <c r="N277">
        <v>2</v>
      </c>
      <c r="O277">
        <v>55862</v>
      </c>
      <c r="P277" t="s">
        <v>3265</v>
      </c>
      <c r="Q277" t="str">
        <f t="shared" si="4"/>
        <v>Micro</v>
      </c>
    </row>
    <row r="278" spans="1:17" x14ac:dyDescent="0.25">
      <c r="A278" t="s">
        <v>292</v>
      </c>
      <c r="B278">
        <v>45859</v>
      </c>
      <c r="C278">
        <v>2</v>
      </c>
      <c r="D278" t="s">
        <v>1312</v>
      </c>
      <c r="E278" t="s">
        <v>2332</v>
      </c>
      <c r="H278">
        <v>86334</v>
      </c>
      <c r="I278" t="s">
        <v>3091</v>
      </c>
      <c r="J278" t="s">
        <v>3118</v>
      </c>
      <c r="K278" t="s">
        <v>3232</v>
      </c>
      <c r="L278">
        <v>5</v>
      </c>
      <c r="M278">
        <v>5</v>
      </c>
      <c r="N278">
        <v>2</v>
      </c>
      <c r="O278">
        <v>57136</v>
      </c>
      <c r="P278" t="s">
        <v>3259</v>
      </c>
      <c r="Q278" t="str">
        <f t="shared" si="4"/>
        <v>Micro</v>
      </c>
    </row>
    <row r="279" spans="1:17" x14ac:dyDescent="0.25">
      <c r="A279" t="s">
        <v>293</v>
      </c>
      <c r="B279">
        <v>214983</v>
      </c>
      <c r="C279">
        <v>2</v>
      </c>
      <c r="D279" t="s">
        <v>1313</v>
      </c>
      <c r="E279" t="s">
        <v>2333</v>
      </c>
      <c r="H279">
        <v>79710</v>
      </c>
      <c r="I279" t="s">
        <v>3092</v>
      </c>
      <c r="J279" t="s">
        <v>3107</v>
      </c>
      <c r="K279" t="s">
        <v>3221</v>
      </c>
      <c r="L279">
        <v>7</v>
      </c>
      <c r="M279">
        <v>7</v>
      </c>
      <c r="O279">
        <v>52990</v>
      </c>
      <c r="P279" t="s">
        <v>3244</v>
      </c>
      <c r="Q279" t="str">
        <f t="shared" si="4"/>
        <v>Desconhecido</v>
      </c>
    </row>
    <row r="280" spans="1:17" x14ac:dyDescent="0.25">
      <c r="A280" t="s">
        <v>294</v>
      </c>
      <c r="B280">
        <v>82724</v>
      </c>
      <c r="C280">
        <v>2</v>
      </c>
      <c r="D280" t="s">
        <v>1314</v>
      </c>
      <c r="E280" t="s">
        <v>2334</v>
      </c>
      <c r="H280">
        <v>79710</v>
      </c>
      <c r="I280" t="s">
        <v>3092</v>
      </c>
      <c r="J280" t="s">
        <v>3181</v>
      </c>
      <c r="K280" t="s">
        <v>3295</v>
      </c>
      <c r="L280">
        <v>2</v>
      </c>
      <c r="M280">
        <v>2</v>
      </c>
      <c r="N280">
        <v>2</v>
      </c>
      <c r="O280">
        <v>23600</v>
      </c>
      <c r="P280" t="s">
        <v>3352</v>
      </c>
      <c r="Q280" t="str">
        <f t="shared" si="4"/>
        <v>Micro</v>
      </c>
    </row>
    <row r="281" spans="1:17" x14ac:dyDescent="0.25">
      <c r="A281" t="s">
        <v>295</v>
      </c>
      <c r="B281">
        <v>102254</v>
      </c>
      <c r="C281">
        <v>2</v>
      </c>
      <c r="D281" t="s">
        <v>1315</v>
      </c>
      <c r="E281" t="s">
        <v>2335</v>
      </c>
      <c r="H281">
        <v>79710</v>
      </c>
      <c r="I281" t="s">
        <v>3092</v>
      </c>
      <c r="J281" t="s">
        <v>3200</v>
      </c>
      <c r="K281" t="s">
        <v>3314</v>
      </c>
      <c r="L281">
        <v>5</v>
      </c>
      <c r="M281">
        <v>5</v>
      </c>
      <c r="N281">
        <v>2</v>
      </c>
      <c r="O281">
        <v>13260</v>
      </c>
      <c r="P281" t="s">
        <v>3353</v>
      </c>
      <c r="Q281" t="str">
        <f t="shared" si="4"/>
        <v>Micro</v>
      </c>
    </row>
    <row r="282" spans="1:17" x14ac:dyDescent="0.25">
      <c r="A282" t="s">
        <v>296</v>
      </c>
      <c r="B282">
        <v>126031</v>
      </c>
      <c r="C282">
        <v>2</v>
      </c>
      <c r="D282" t="s">
        <v>1316</v>
      </c>
      <c r="E282" t="s">
        <v>2336</v>
      </c>
      <c r="H282">
        <v>79710</v>
      </c>
      <c r="I282" t="s">
        <v>3092</v>
      </c>
      <c r="J282" t="s">
        <v>3139</v>
      </c>
      <c r="K282" t="s">
        <v>3253</v>
      </c>
      <c r="L282">
        <v>5</v>
      </c>
      <c r="M282">
        <v>5</v>
      </c>
      <c r="O282">
        <v>51101</v>
      </c>
      <c r="P282" t="s">
        <v>3261</v>
      </c>
      <c r="Q282" t="str">
        <f t="shared" si="4"/>
        <v>Desconhecido</v>
      </c>
    </row>
    <row r="283" spans="1:17" x14ac:dyDescent="0.25">
      <c r="A283" t="s">
        <v>297</v>
      </c>
      <c r="B283">
        <v>231068</v>
      </c>
      <c r="C283">
        <v>2</v>
      </c>
      <c r="D283" t="s">
        <v>1317</v>
      </c>
      <c r="E283" t="s">
        <v>2337</v>
      </c>
      <c r="H283">
        <v>79710</v>
      </c>
      <c r="I283" t="s">
        <v>3092</v>
      </c>
      <c r="J283" t="s">
        <v>3145</v>
      </c>
      <c r="K283" t="s">
        <v>3259</v>
      </c>
      <c r="L283">
        <v>7</v>
      </c>
      <c r="M283">
        <v>7</v>
      </c>
      <c r="O283">
        <v>56404</v>
      </c>
      <c r="P283" t="s">
        <v>3246</v>
      </c>
      <c r="Q283" t="str">
        <f t="shared" si="4"/>
        <v>Desconhecido</v>
      </c>
    </row>
    <row r="284" spans="1:17" x14ac:dyDescent="0.25">
      <c r="A284" t="s">
        <v>298</v>
      </c>
      <c r="B284">
        <v>147918</v>
      </c>
      <c r="C284">
        <v>2</v>
      </c>
      <c r="D284" t="s">
        <v>1318</v>
      </c>
      <c r="E284" t="s">
        <v>2338</v>
      </c>
      <c r="H284">
        <v>79710</v>
      </c>
      <c r="I284" t="s">
        <v>3092</v>
      </c>
      <c r="J284" t="s">
        <v>3130</v>
      </c>
      <c r="K284" t="s">
        <v>3244</v>
      </c>
      <c r="L284">
        <v>7</v>
      </c>
      <c r="M284">
        <v>7</v>
      </c>
      <c r="N284">
        <v>2</v>
      </c>
      <c r="O284">
        <v>53002</v>
      </c>
      <c r="P284" t="s">
        <v>3244</v>
      </c>
      <c r="Q284" t="str">
        <f t="shared" si="4"/>
        <v>Micro</v>
      </c>
    </row>
    <row r="285" spans="1:17" x14ac:dyDescent="0.25">
      <c r="A285" t="s">
        <v>299</v>
      </c>
      <c r="B285">
        <v>135288</v>
      </c>
      <c r="C285">
        <v>2</v>
      </c>
      <c r="D285" t="s">
        <v>1319</v>
      </c>
      <c r="E285" t="s">
        <v>2339</v>
      </c>
      <c r="H285">
        <v>79710</v>
      </c>
      <c r="I285" t="s">
        <v>3092</v>
      </c>
      <c r="J285" t="s">
        <v>3130</v>
      </c>
      <c r="K285" t="s">
        <v>3244</v>
      </c>
      <c r="L285">
        <v>5</v>
      </c>
      <c r="M285">
        <v>3</v>
      </c>
      <c r="N285">
        <v>2</v>
      </c>
      <c r="Q285" t="str">
        <f t="shared" si="4"/>
        <v>Micro</v>
      </c>
    </row>
    <row r="286" spans="1:17" x14ac:dyDescent="0.25">
      <c r="A286" t="s">
        <v>300</v>
      </c>
      <c r="B286">
        <v>108484</v>
      </c>
      <c r="C286">
        <v>2</v>
      </c>
      <c r="D286" t="s">
        <v>1320</v>
      </c>
      <c r="E286" t="s">
        <v>2340</v>
      </c>
      <c r="H286">
        <v>79710</v>
      </c>
      <c r="I286" t="s">
        <v>3092</v>
      </c>
      <c r="J286" t="s">
        <v>3109</v>
      </c>
      <c r="K286" t="s">
        <v>3223</v>
      </c>
      <c r="L286">
        <v>5</v>
      </c>
      <c r="M286">
        <v>5</v>
      </c>
      <c r="O286">
        <v>51115</v>
      </c>
      <c r="P286" t="s">
        <v>3261</v>
      </c>
      <c r="Q286" t="str">
        <f t="shared" si="4"/>
        <v>Desconhecido</v>
      </c>
    </row>
    <row r="287" spans="1:17" x14ac:dyDescent="0.25">
      <c r="A287" t="s">
        <v>301</v>
      </c>
      <c r="B287">
        <v>151668</v>
      </c>
      <c r="C287">
        <v>2</v>
      </c>
      <c r="D287" t="s">
        <v>1321</v>
      </c>
      <c r="E287" t="s">
        <v>2341</v>
      </c>
      <c r="H287">
        <v>79710</v>
      </c>
      <c r="I287" t="s">
        <v>3092</v>
      </c>
      <c r="J287" t="s">
        <v>3180</v>
      </c>
      <c r="K287" t="s">
        <v>3294</v>
      </c>
      <c r="L287">
        <v>7</v>
      </c>
      <c r="M287">
        <v>7</v>
      </c>
      <c r="O287">
        <v>52974</v>
      </c>
      <c r="P287" t="s">
        <v>3244</v>
      </c>
      <c r="Q287" t="str">
        <f t="shared" si="4"/>
        <v>Desconhecido</v>
      </c>
    </row>
    <row r="288" spans="1:17" x14ac:dyDescent="0.25">
      <c r="A288" t="s">
        <v>302</v>
      </c>
      <c r="B288">
        <v>153093</v>
      </c>
      <c r="C288">
        <v>2</v>
      </c>
      <c r="D288" t="s">
        <v>1322</v>
      </c>
      <c r="E288" t="s">
        <v>2342</v>
      </c>
      <c r="H288">
        <v>79710</v>
      </c>
      <c r="I288" t="s">
        <v>3092</v>
      </c>
      <c r="J288" t="s">
        <v>3201</v>
      </c>
      <c r="K288" t="s">
        <v>3315</v>
      </c>
      <c r="L288">
        <v>3</v>
      </c>
      <c r="M288">
        <v>5</v>
      </c>
      <c r="O288">
        <v>52998</v>
      </c>
      <c r="P288" t="s">
        <v>3244</v>
      </c>
      <c r="Q288" t="str">
        <f t="shared" si="4"/>
        <v>Desconhecido</v>
      </c>
    </row>
    <row r="289" spans="1:17" x14ac:dyDescent="0.25">
      <c r="A289" t="s">
        <v>303</v>
      </c>
      <c r="B289">
        <v>162517</v>
      </c>
      <c r="C289">
        <v>2</v>
      </c>
      <c r="D289" t="s">
        <v>1323</v>
      </c>
      <c r="E289" t="s">
        <v>2343</v>
      </c>
      <c r="H289">
        <v>79710</v>
      </c>
      <c r="I289" t="s">
        <v>3092</v>
      </c>
      <c r="J289" t="s">
        <v>3138</v>
      </c>
      <c r="K289" t="s">
        <v>3252</v>
      </c>
      <c r="L289">
        <v>7</v>
      </c>
      <c r="M289">
        <v>7</v>
      </c>
      <c r="O289">
        <v>52962</v>
      </c>
      <c r="P289" t="s">
        <v>3244</v>
      </c>
      <c r="Q289" t="str">
        <f t="shared" si="4"/>
        <v>Desconhecido</v>
      </c>
    </row>
    <row r="290" spans="1:17" x14ac:dyDescent="0.25">
      <c r="A290" t="s">
        <v>304</v>
      </c>
      <c r="B290">
        <v>102328</v>
      </c>
      <c r="C290">
        <v>2</v>
      </c>
      <c r="D290" t="s">
        <v>1324</v>
      </c>
      <c r="E290" t="s">
        <v>2344</v>
      </c>
      <c r="H290">
        <v>79710</v>
      </c>
      <c r="I290" t="s">
        <v>3092</v>
      </c>
      <c r="J290" t="s">
        <v>3202</v>
      </c>
      <c r="K290" t="s">
        <v>3316</v>
      </c>
      <c r="L290">
        <v>5</v>
      </c>
      <c r="M290">
        <v>5</v>
      </c>
      <c r="O290">
        <v>45550</v>
      </c>
      <c r="P290" t="s">
        <v>3354</v>
      </c>
      <c r="Q290" t="str">
        <f t="shared" si="4"/>
        <v>Desconhecido</v>
      </c>
    </row>
    <row r="291" spans="1:17" x14ac:dyDescent="0.25">
      <c r="A291" t="s">
        <v>305</v>
      </c>
      <c r="B291">
        <v>214227</v>
      </c>
      <c r="C291">
        <v>2</v>
      </c>
      <c r="D291" t="s">
        <v>1325</v>
      </c>
      <c r="E291" t="s">
        <v>2345</v>
      </c>
      <c r="H291">
        <v>79710</v>
      </c>
      <c r="I291" t="s">
        <v>3092</v>
      </c>
      <c r="J291" t="s">
        <v>3103</v>
      </c>
      <c r="K291" t="s">
        <v>3217</v>
      </c>
      <c r="L291">
        <v>3</v>
      </c>
      <c r="M291">
        <v>3</v>
      </c>
      <c r="O291">
        <v>51127</v>
      </c>
      <c r="P291" t="s">
        <v>3261</v>
      </c>
      <c r="Q291" t="str">
        <f t="shared" si="4"/>
        <v>Desconhecido</v>
      </c>
    </row>
    <row r="292" spans="1:17" x14ac:dyDescent="0.25">
      <c r="A292" t="s">
        <v>306</v>
      </c>
      <c r="B292">
        <v>101861</v>
      </c>
      <c r="C292">
        <v>2</v>
      </c>
      <c r="D292" t="s">
        <v>1326</v>
      </c>
      <c r="E292" t="s">
        <v>2346</v>
      </c>
      <c r="H292">
        <v>79710</v>
      </c>
      <c r="I292" t="s">
        <v>3092</v>
      </c>
      <c r="J292" t="s">
        <v>3159</v>
      </c>
      <c r="K292" t="s">
        <v>3273</v>
      </c>
      <c r="L292">
        <v>2</v>
      </c>
      <c r="M292">
        <v>4</v>
      </c>
      <c r="O292">
        <v>51131</v>
      </c>
      <c r="P292" t="s">
        <v>3261</v>
      </c>
      <c r="Q292" t="str">
        <f t="shared" si="4"/>
        <v>Desconhecido</v>
      </c>
    </row>
    <row r="293" spans="1:17" x14ac:dyDescent="0.25">
      <c r="A293" t="s">
        <v>307</v>
      </c>
      <c r="B293">
        <v>81826</v>
      </c>
      <c r="C293">
        <v>2</v>
      </c>
      <c r="D293" t="s">
        <v>1327</v>
      </c>
      <c r="E293" t="s">
        <v>2347</v>
      </c>
      <c r="H293">
        <v>79710</v>
      </c>
      <c r="I293" t="s">
        <v>3092</v>
      </c>
      <c r="J293" t="s">
        <v>3146</v>
      </c>
      <c r="K293" t="s">
        <v>3260</v>
      </c>
      <c r="L293">
        <v>5</v>
      </c>
      <c r="M293">
        <v>5</v>
      </c>
      <c r="O293">
        <v>35090</v>
      </c>
      <c r="P293" t="s">
        <v>3355</v>
      </c>
      <c r="Q293" t="str">
        <f t="shared" si="4"/>
        <v>Desconhecido</v>
      </c>
    </row>
    <row r="294" spans="1:17" x14ac:dyDescent="0.25">
      <c r="A294" t="s">
        <v>308</v>
      </c>
      <c r="B294">
        <v>147203</v>
      </c>
      <c r="C294">
        <v>2</v>
      </c>
      <c r="D294" t="s">
        <v>1328</v>
      </c>
      <c r="E294" t="s">
        <v>2348</v>
      </c>
      <c r="H294">
        <v>79710</v>
      </c>
      <c r="I294" t="s">
        <v>3092</v>
      </c>
      <c r="J294" t="s">
        <v>3117</v>
      </c>
      <c r="K294" t="s">
        <v>3231</v>
      </c>
      <c r="L294">
        <v>5</v>
      </c>
      <c r="M294">
        <v>5</v>
      </c>
      <c r="O294">
        <v>52964</v>
      </c>
      <c r="P294" t="s">
        <v>3244</v>
      </c>
      <c r="Q294" t="str">
        <f t="shared" si="4"/>
        <v>Desconhecido</v>
      </c>
    </row>
    <row r="295" spans="1:17" x14ac:dyDescent="0.25">
      <c r="A295" t="s">
        <v>309</v>
      </c>
      <c r="B295">
        <v>132521</v>
      </c>
      <c r="C295">
        <v>2</v>
      </c>
      <c r="D295" t="s">
        <v>1329</v>
      </c>
      <c r="E295" t="s">
        <v>2349</v>
      </c>
      <c r="H295">
        <v>79710</v>
      </c>
      <c r="I295" t="s">
        <v>3092</v>
      </c>
      <c r="J295" t="s">
        <v>3203</v>
      </c>
      <c r="K295" t="s">
        <v>3317</v>
      </c>
      <c r="L295">
        <v>5</v>
      </c>
      <c r="M295">
        <v>5</v>
      </c>
      <c r="O295">
        <v>51113</v>
      </c>
      <c r="P295" t="s">
        <v>3261</v>
      </c>
      <c r="Q295" t="str">
        <f t="shared" si="4"/>
        <v>Desconhecido</v>
      </c>
    </row>
    <row r="296" spans="1:17" x14ac:dyDescent="0.25">
      <c r="A296" t="s">
        <v>310</v>
      </c>
      <c r="B296">
        <v>164600</v>
      </c>
      <c r="C296">
        <v>2</v>
      </c>
      <c r="D296" t="s">
        <v>1330</v>
      </c>
      <c r="E296" t="s">
        <v>2350</v>
      </c>
      <c r="H296">
        <v>79710</v>
      </c>
      <c r="I296" t="s">
        <v>3092</v>
      </c>
      <c r="J296" t="s">
        <v>3151</v>
      </c>
      <c r="K296" t="s">
        <v>3265</v>
      </c>
      <c r="L296">
        <v>5</v>
      </c>
      <c r="M296">
        <v>5</v>
      </c>
      <c r="Q296" t="str">
        <f t="shared" si="4"/>
        <v>Desconhecido</v>
      </c>
    </row>
    <row r="297" spans="1:17" x14ac:dyDescent="0.25">
      <c r="A297" t="s">
        <v>311</v>
      </c>
      <c r="B297">
        <v>146500</v>
      </c>
      <c r="C297">
        <v>2</v>
      </c>
      <c r="D297" t="s">
        <v>1331</v>
      </c>
      <c r="E297" t="s">
        <v>2351</v>
      </c>
      <c r="H297">
        <v>79710</v>
      </c>
      <c r="I297" t="s">
        <v>3092</v>
      </c>
      <c r="J297" t="s">
        <v>3176</v>
      </c>
      <c r="K297" t="s">
        <v>3290</v>
      </c>
      <c r="L297">
        <v>2</v>
      </c>
      <c r="M297">
        <v>2</v>
      </c>
      <c r="N297">
        <v>2</v>
      </c>
      <c r="O297">
        <v>52955</v>
      </c>
      <c r="P297" t="s">
        <v>3244</v>
      </c>
      <c r="Q297" t="str">
        <f t="shared" si="4"/>
        <v>Micro</v>
      </c>
    </row>
    <row r="298" spans="1:17" x14ac:dyDescent="0.25">
      <c r="A298" t="s">
        <v>312</v>
      </c>
      <c r="B298">
        <v>104638</v>
      </c>
      <c r="C298">
        <v>2</v>
      </c>
      <c r="D298" t="s">
        <v>1332</v>
      </c>
      <c r="E298" t="s">
        <v>2352</v>
      </c>
      <c r="H298">
        <v>79710</v>
      </c>
      <c r="I298" t="s">
        <v>3092</v>
      </c>
      <c r="J298" t="s">
        <v>3204</v>
      </c>
      <c r="K298" t="s">
        <v>3318</v>
      </c>
      <c r="L298">
        <v>2</v>
      </c>
      <c r="M298">
        <v>2</v>
      </c>
      <c r="O298">
        <v>55092</v>
      </c>
      <c r="P298" t="s">
        <v>3250</v>
      </c>
      <c r="Q298" t="str">
        <f t="shared" si="4"/>
        <v>Desconhecido</v>
      </c>
    </row>
    <row r="299" spans="1:17" x14ac:dyDescent="0.25">
      <c r="A299" t="s">
        <v>313</v>
      </c>
      <c r="B299">
        <v>140119</v>
      </c>
      <c r="C299">
        <v>2</v>
      </c>
      <c r="D299" t="s">
        <v>1333</v>
      </c>
      <c r="E299" t="s">
        <v>2353</v>
      </c>
      <c r="H299">
        <v>79710</v>
      </c>
      <c r="I299" t="s">
        <v>3092</v>
      </c>
      <c r="J299" t="s">
        <v>3133</v>
      </c>
      <c r="K299" t="s">
        <v>3247</v>
      </c>
      <c r="L299">
        <v>7</v>
      </c>
      <c r="M299">
        <v>7</v>
      </c>
      <c r="O299">
        <v>29364</v>
      </c>
      <c r="P299" t="s">
        <v>3356</v>
      </c>
      <c r="Q299" t="str">
        <f t="shared" si="4"/>
        <v>Desconhecido</v>
      </c>
    </row>
    <row r="300" spans="1:17" x14ac:dyDescent="0.25">
      <c r="A300" t="s">
        <v>314</v>
      </c>
      <c r="B300">
        <v>103146</v>
      </c>
      <c r="C300">
        <v>2</v>
      </c>
      <c r="D300" t="s">
        <v>1334</v>
      </c>
      <c r="E300" t="s">
        <v>2354</v>
      </c>
      <c r="H300">
        <v>79710</v>
      </c>
      <c r="I300" t="s">
        <v>3092</v>
      </c>
      <c r="J300" t="s">
        <v>3196</v>
      </c>
      <c r="K300" t="s">
        <v>3310</v>
      </c>
      <c r="L300">
        <v>5</v>
      </c>
      <c r="M300">
        <v>5</v>
      </c>
      <c r="O300">
        <v>51107</v>
      </c>
      <c r="P300" t="s">
        <v>3261</v>
      </c>
      <c r="Q300" t="str">
        <f t="shared" si="4"/>
        <v>Desconhecido</v>
      </c>
    </row>
    <row r="301" spans="1:17" x14ac:dyDescent="0.25">
      <c r="A301" t="s">
        <v>315</v>
      </c>
      <c r="B301">
        <v>211701</v>
      </c>
      <c r="C301">
        <v>2</v>
      </c>
      <c r="D301" t="s">
        <v>1335</v>
      </c>
      <c r="E301" t="s">
        <v>2355</v>
      </c>
      <c r="H301">
        <v>79710</v>
      </c>
      <c r="I301" t="s">
        <v>3092</v>
      </c>
      <c r="J301" t="s">
        <v>3175</v>
      </c>
      <c r="K301" t="s">
        <v>3289</v>
      </c>
      <c r="L301">
        <v>7</v>
      </c>
      <c r="M301">
        <v>7</v>
      </c>
      <c r="O301">
        <v>52976</v>
      </c>
      <c r="P301" t="s">
        <v>3244</v>
      </c>
      <c r="Q301" t="str">
        <f t="shared" si="4"/>
        <v>Desconhecido</v>
      </c>
    </row>
    <row r="302" spans="1:17" x14ac:dyDescent="0.25">
      <c r="A302" t="s">
        <v>316</v>
      </c>
      <c r="B302">
        <v>211118</v>
      </c>
      <c r="C302">
        <v>2</v>
      </c>
      <c r="D302" t="s">
        <v>1336</v>
      </c>
      <c r="E302" t="s">
        <v>2356</v>
      </c>
      <c r="H302">
        <v>79710</v>
      </c>
      <c r="I302" t="s">
        <v>3092</v>
      </c>
      <c r="J302" t="s">
        <v>3122</v>
      </c>
      <c r="K302" t="s">
        <v>3236</v>
      </c>
      <c r="L302">
        <v>5</v>
      </c>
      <c r="M302">
        <v>5</v>
      </c>
      <c r="O302">
        <v>49218</v>
      </c>
      <c r="P302" t="s">
        <v>3302</v>
      </c>
      <c r="Q302" t="str">
        <f t="shared" si="4"/>
        <v>Desconhecido</v>
      </c>
    </row>
    <row r="303" spans="1:17" x14ac:dyDescent="0.25">
      <c r="A303" t="s">
        <v>317</v>
      </c>
      <c r="B303">
        <v>81822</v>
      </c>
      <c r="C303">
        <v>2</v>
      </c>
      <c r="D303" t="s">
        <v>1337</v>
      </c>
      <c r="E303" t="s">
        <v>2357</v>
      </c>
      <c r="H303">
        <v>79710</v>
      </c>
      <c r="I303" t="s">
        <v>3092</v>
      </c>
      <c r="J303" t="s">
        <v>3140</v>
      </c>
      <c r="K303" t="s">
        <v>3254</v>
      </c>
      <c r="L303">
        <v>7</v>
      </c>
      <c r="M303">
        <v>7</v>
      </c>
      <c r="O303">
        <v>47480</v>
      </c>
      <c r="P303" t="s">
        <v>3357</v>
      </c>
      <c r="Q303" t="str">
        <f t="shared" si="4"/>
        <v>Desconhecido</v>
      </c>
    </row>
    <row r="304" spans="1:17" x14ac:dyDescent="0.25">
      <c r="A304" t="s">
        <v>318</v>
      </c>
      <c r="B304">
        <v>125938</v>
      </c>
      <c r="C304">
        <v>2</v>
      </c>
      <c r="D304" t="s">
        <v>1338</v>
      </c>
      <c r="E304" t="s">
        <v>2358</v>
      </c>
      <c r="H304">
        <v>79710</v>
      </c>
      <c r="I304" t="s">
        <v>3092</v>
      </c>
      <c r="J304" t="s">
        <v>3153</v>
      </c>
      <c r="K304" t="s">
        <v>3267</v>
      </c>
      <c r="L304">
        <v>5</v>
      </c>
      <c r="M304">
        <v>5</v>
      </c>
      <c r="Q304" t="str">
        <f t="shared" si="4"/>
        <v>Desconhecido</v>
      </c>
    </row>
    <row r="305" spans="1:17" x14ac:dyDescent="0.25">
      <c r="A305" t="s">
        <v>319</v>
      </c>
      <c r="B305">
        <v>98143</v>
      </c>
      <c r="C305">
        <v>2</v>
      </c>
      <c r="D305" t="s">
        <v>1339</v>
      </c>
      <c r="E305" t="s">
        <v>2359</v>
      </c>
      <c r="H305">
        <v>79710</v>
      </c>
      <c r="I305" t="s">
        <v>3092</v>
      </c>
      <c r="J305" t="s">
        <v>3146</v>
      </c>
      <c r="K305" t="s">
        <v>3260</v>
      </c>
      <c r="L305">
        <v>2</v>
      </c>
      <c r="M305">
        <v>2</v>
      </c>
      <c r="N305">
        <v>2</v>
      </c>
      <c r="O305">
        <v>15210</v>
      </c>
      <c r="P305" t="s">
        <v>3358</v>
      </c>
      <c r="Q305" t="str">
        <f t="shared" si="4"/>
        <v>Micro</v>
      </c>
    </row>
    <row r="306" spans="1:17" x14ac:dyDescent="0.25">
      <c r="A306" t="s">
        <v>320</v>
      </c>
      <c r="B306">
        <v>81183</v>
      </c>
      <c r="C306">
        <v>2</v>
      </c>
      <c r="D306" t="s">
        <v>1340</v>
      </c>
      <c r="E306" t="s">
        <v>2360</v>
      </c>
      <c r="H306">
        <v>79710</v>
      </c>
      <c r="I306" t="s">
        <v>3092</v>
      </c>
      <c r="J306" t="s">
        <v>3178</v>
      </c>
      <c r="K306" t="s">
        <v>3292</v>
      </c>
      <c r="L306">
        <v>3</v>
      </c>
      <c r="M306">
        <v>3</v>
      </c>
      <c r="O306">
        <v>46048</v>
      </c>
      <c r="P306" t="s">
        <v>3359</v>
      </c>
      <c r="Q306" t="str">
        <f t="shared" si="4"/>
        <v>Desconhecido</v>
      </c>
    </row>
    <row r="307" spans="1:17" x14ac:dyDescent="0.25">
      <c r="A307" t="s">
        <v>321</v>
      </c>
      <c r="B307">
        <v>53058</v>
      </c>
      <c r="C307">
        <v>2</v>
      </c>
      <c r="D307" t="s">
        <v>1341</v>
      </c>
      <c r="E307" t="s">
        <v>2361</v>
      </c>
      <c r="H307">
        <v>79710</v>
      </c>
      <c r="I307" t="s">
        <v>3092</v>
      </c>
      <c r="J307" t="s">
        <v>3115</v>
      </c>
      <c r="K307" t="s">
        <v>3229</v>
      </c>
      <c r="L307">
        <v>5</v>
      </c>
      <c r="M307">
        <v>5</v>
      </c>
      <c r="N307">
        <v>2</v>
      </c>
      <c r="O307">
        <v>53004</v>
      </c>
      <c r="P307" t="s">
        <v>3244</v>
      </c>
      <c r="Q307" t="str">
        <f t="shared" si="4"/>
        <v>Micro</v>
      </c>
    </row>
    <row r="308" spans="1:17" x14ac:dyDescent="0.25">
      <c r="A308" t="s">
        <v>322</v>
      </c>
      <c r="B308">
        <v>50761</v>
      </c>
      <c r="C308">
        <v>2</v>
      </c>
      <c r="D308" t="s">
        <v>1342</v>
      </c>
      <c r="E308" t="s">
        <v>2362</v>
      </c>
      <c r="H308">
        <v>79710</v>
      </c>
      <c r="I308" t="s">
        <v>3092</v>
      </c>
      <c r="J308" t="s">
        <v>3189</v>
      </c>
      <c r="K308" t="s">
        <v>3303</v>
      </c>
      <c r="L308">
        <v>7</v>
      </c>
      <c r="M308">
        <v>7</v>
      </c>
      <c r="N308">
        <v>2</v>
      </c>
      <c r="O308">
        <v>12929</v>
      </c>
      <c r="P308" t="s">
        <v>3360</v>
      </c>
      <c r="Q308" t="str">
        <f t="shared" si="4"/>
        <v>Micro</v>
      </c>
    </row>
    <row r="309" spans="1:17" x14ac:dyDescent="0.25">
      <c r="A309" t="s">
        <v>323</v>
      </c>
      <c r="B309">
        <v>77736</v>
      </c>
      <c r="C309">
        <v>2</v>
      </c>
      <c r="D309" t="s">
        <v>1343</v>
      </c>
      <c r="E309" t="s">
        <v>2363</v>
      </c>
      <c r="H309">
        <v>79710</v>
      </c>
      <c r="I309" t="s">
        <v>3092</v>
      </c>
      <c r="J309" t="s">
        <v>3192</v>
      </c>
      <c r="K309" t="s">
        <v>3306</v>
      </c>
      <c r="L309">
        <v>3</v>
      </c>
      <c r="M309">
        <v>3</v>
      </c>
      <c r="N309">
        <v>2</v>
      </c>
      <c r="O309">
        <v>49204</v>
      </c>
      <c r="P309" t="s">
        <v>3302</v>
      </c>
      <c r="Q309" t="str">
        <f t="shared" si="4"/>
        <v>Micro</v>
      </c>
    </row>
    <row r="310" spans="1:17" x14ac:dyDescent="0.25">
      <c r="A310" t="s">
        <v>324</v>
      </c>
      <c r="B310">
        <v>101735</v>
      </c>
      <c r="C310">
        <v>2</v>
      </c>
      <c r="D310" t="s">
        <v>1344</v>
      </c>
      <c r="E310" t="s">
        <v>2364</v>
      </c>
      <c r="H310">
        <v>79710</v>
      </c>
      <c r="I310" t="s">
        <v>3092</v>
      </c>
      <c r="J310" t="s">
        <v>3146</v>
      </c>
      <c r="K310" t="s">
        <v>3260</v>
      </c>
      <c r="L310">
        <v>7</v>
      </c>
      <c r="M310">
        <v>7</v>
      </c>
      <c r="N310">
        <v>2</v>
      </c>
      <c r="O310">
        <v>51095</v>
      </c>
      <c r="P310" t="s">
        <v>3261</v>
      </c>
      <c r="Q310" t="str">
        <f t="shared" si="4"/>
        <v>Micro</v>
      </c>
    </row>
    <row r="311" spans="1:17" x14ac:dyDescent="0.25">
      <c r="A311" t="s">
        <v>325</v>
      </c>
      <c r="B311">
        <v>139424</v>
      </c>
      <c r="C311">
        <v>2</v>
      </c>
      <c r="D311" t="s">
        <v>1345</v>
      </c>
      <c r="E311" t="s">
        <v>2365</v>
      </c>
      <c r="H311">
        <v>79710</v>
      </c>
      <c r="I311" t="s">
        <v>3092</v>
      </c>
      <c r="J311" t="s">
        <v>3115</v>
      </c>
      <c r="K311" t="s">
        <v>3229</v>
      </c>
      <c r="L311">
        <v>5</v>
      </c>
      <c r="M311">
        <v>5</v>
      </c>
      <c r="O311">
        <v>58042</v>
      </c>
      <c r="P311" t="s">
        <v>3229</v>
      </c>
      <c r="Q311" t="str">
        <f t="shared" si="4"/>
        <v>Desconhecido</v>
      </c>
    </row>
    <row r="312" spans="1:17" x14ac:dyDescent="0.25">
      <c r="A312" t="s">
        <v>326</v>
      </c>
      <c r="B312">
        <v>127032</v>
      </c>
      <c r="C312">
        <v>2</v>
      </c>
      <c r="D312" t="s">
        <v>1346</v>
      </c>
      <c r="E312" t="s">
        <v>2366</v>
      </c>
      <c r="H312">
        <v>79710</v>
      </c>
      <c r="I312" t="s">
        <v>3092</v>
      </c>
      <c r="J312" t="s">
        <v>3108</v>
      </c>
      <c r="K312" t="s">
        <v>3222</v>
      </c>
      <c r="L312">
        <v>7</v>
      </c>
      <c r="M312">
        <v>7</v>
      </c>
      <c r="O312">
        <v>51084</v>
      </c>
      <c r="P312" t="s">
        <v>3261</v>
      </c>
      <c r="Q312" t="str">
        <f t="shared" si="4"/>
        <v>Desconhecido</v>
      </c>
    </row>
    <row r="313" spans="1:17" x14ac:dyDescent="0.25">
      <c r="A313" t="s">
        <v>327</v>
      </c>
      <c r="B313">
        <v>55666</v>
      </c>
      <c r="C313">
        <v>2</v>
      </c>
      <c r="D313" t="s">
        <v>1347</v>
      </c>
      <c r="E313" t="s">
        <v>2367</v>
      </c>
      <c r="H313">
        <v>79710</v>
      </c>
      <c r="I313" t="s">
        <v>3092</v>
      </c>
      <c r="J313" t="s">
        <v>3152</v>
      </c>
      <c r="K313" t="s">
        <v>3266</v>
      </c>
      <c r="L313">
        <v>5</v>
      </c>
      <c r="M313">
        <v>5</v>
      </c>
      <c r="N313">
        <v>2</v>
      </c>
      <c r="Q313" t="str">
        <f t="shared" si="4"/>
        <v>Micro</v>
      </c>
    </row>
    <row r="314" spans="1:17" x14ac:dyDescent="0.25">
      <c r="A314" t="s">
        <v>328</v>
      </c>
      <c r="B314">
        <v>127013</v>
      </c>
      <c r="C314">
        <v>2</v>
      </c>
      <c r="D314" t="s">
        <v>1348</v>
      </c>
      <c r="E314" t="s">
        <v>2368</v>
      </c>
      <c r="H314">
        <v>79710</v>
      </c>
      <c r="I314" t="s">
        <v>3092</v>
      </c>
      <c r="J314" t="s">
        <v>3174</v>
      </c>
      <c r="K314" t="s">
        <v>3288</v>
      </c>
      <c r="L314">
        <v>7</v>
      </c>
      <c r="M314">
        <v>5</v>
      </c>
      <c r="O314">
        <v>52948</v>
      </c>
      <c r="P314" t="s">
        <v>3244</v>
      </c>
      <c r="Q314" t="str">
        <f t="shared" si="4"/>
        <v>Desconhecido</v>
      </c>
    </row>
    <row r="315" spans="1:17" x14ac:dyDescent="0.25">
      <c r="A315" t="s">
        <v>329</v>
      </c>
      <c r="B315">
        <v>81589</v>
      </c>
      <c r="C315">
        <v>2</v>
      </c>
      <c r="D315" t="s">
        <v>1349</v>
      </c>
      <c r="E315" t="s">
        <v>2369</v>
      </c>
      <c r="H315">
        <v>79710</v>
      </c>
      <c r="I315" t="s">
        <v>3092</v>
      </c>
      <c r="J315" t="s">
        <v>3104</v>
      </c>
      <c r="K315" t="s">
        <v>3218</v>
      </c>
      <c r="L315">
        <v>5</v>
      </c>
      <c r="M315">
        <v>5</v>
      </c>
      <c r="N315">
        <v>2</v>
      </c>
      <c r="O315">
        <v>52977</v>
      </c>
      <c r="P315" t="s">
        <v>3244</v>
      </c>
      <c r="Q315" t="str">
        <f t="shared" si="4"/>
        <v>Micro</v>
      </c>
    </row>
    <row r="316" spans="1:17" x14ac:dyDescent="0.25">
      <c r="A316" t="s">
        <v>330</v>
      </c>
      <c r="B316">
        <v>135526</v>
      </c>
      <c r="C316">
        <v>2</v>
      </c>
      <c r="D316" t="s">
        <v>1350</v>
      </c>
      <c r="E316" t="s">
        <v>2370</v>
      </c>
      <c r="H316">
        <v>79710</v>
      </c>
      <c r="I316" t="s">
        <v>3092</v>
      </c>
      <c r="J316" t="s">
        <v>3125</v>
      </c>
      <c r="K316" t="s">
        <v>3239</v>
      </c>
      <c r="L316">
        <v>7</v>
      </c>
      <c r="M316">
        <v>7</v>
      </c>
      <c r="O316">
        <v>52972</v>
      </c>
      <c r="P316" t="s">
        <v>3244</v>
      </c>
      <c r="Q316" t="str">
        <f t="shared" si="4"/>
        <v>Desconhecido</v>
      </c>
    </row>
    <row r="317" spans="1:17" x14ac:dyDescent="0.25">
      <c r="A317" t="s">
        <v>331</v>
      </c>
      <c r="B317">
        <v>115127</v>
      </c>
      <c r="C317">
        <v>2</v>
      </c>
      <c r="D317" t="s">
        <v>1351</v>
      </c>
      <c r="E317" t="s">
        <v>2371</v>
      </c>
      <c r="H317">
        <v>79710</v>
      </c>
      <c r="I317" t="s">
        <v>3092</v>
      </c>
      <c r="J317" t="s">
        <v>3173</v>
      </c>
      <c r="K317" t="s">
        <v>3287</v>
      </c>
      <c r="L317">
        <v>5</v>
      </c>
      <c r="M317">
        <v>5</v>
      </c>
      <c r="O317">
        <v>52957</v>
      </c>
      <c r="P317" t="s">
        <v>3244</v>
      </c>
      <c r="Q317" t="str">
        <f t="shared" si="4"/>
        <v>Desconhecido</v>
      </c>
    </row>
    <row r="318" spans="1:17" x14ac:dyDescent="0.25">
      <c r="A318" t="s">
        <v>332</v>
      </c>
      <c r="B318">
        <v>93457</v>
      </c>
      <c r="C318">
        <v>2</v>
      </c>
      <c r="D318" t="s">
        <v>1352</v>
      </c>
      <c r="E318" t="s">
        <v>2372</v>
      </c>
      <c r="H318">
        <v>79710</v>
      </c>
      <c r="I318" t="s">
        <v>3092</v>
      </c>
      <c r="J318" t="s">
        <v>3156</v>
      </c>
      <c r="K318" t="s">
        <v>3270</v>
      </c>
      <c r="L318">
        <v>2</v>
      </c>
      <c r="M318">
        <v>2</v>
      </c>
      <c r="N318">
        <v>2</v>
      </c>
      <c r="O318">
        <v>52956</v>
      </c>
      <c r="P318" t="s">
        <v>3244</v>
      </c>
      <c r="Q318" t="str">
        <f t="shared" si="4"/>
        <v>Micro</v>
      </c>
    </row>
    <row r="319" spans="1:17" x14ac:dyDescent="0.25">
      <c r="A319" t="s">
        <v>333</v>
      </c>
      <c r="B319">
        <v>131058</v>
      </c>
      <c r="C319">
        <v>2</v>
      </c>
      <c r="D319" t="s">
        <v>1353</v>
      </c>
      <c r="E319" t="s">
        <v>2373</v>
      </c>
      <c r="H319">
        <v>79710</v>
      </c>
      <c r="I319" t="s">
        <v>3092</v>
      </c>
      <c r="J319" t="s">
        <v>3129</v>
      </c>
      <c r="K319" t="s">
        <v>3243</v>
      </c>
      <c r="L319">
        <v>5</v>
      </c>
      <c r="M319">
        <v>5</v>
      </c>
      <c r="O319">
        <v>51104</v>
      </c>
      <c r="P319" t="s">
        <v>3261</v>
      </c>
      <c r="Q319" t="str">
        <f t="shared" si="4"/>
        <v>Desconhecido</v>
      </c>
    </row>
    <row r="320" spans="1:17" x14ac:dyDescent="0.25">
      <c r="A320" t="s">
        <v>334</v>
      </c>
      <c r="B320">
        <v>141911</v>
      </c>
      <c r="C320">
        <v>2</v>
      </c>
      <c r="D320" t="s">
        <v>1354</v>
      </c>
      <c r="E320" t="s">
        <v>2374</v>
      </c>
      <c r="H320">
        <v>79710</v>
      </c>
      <c r="I320" t="s">
        <v>3092</v>
      </c>
      <c r="J320" t="s">
        <v>3132</v>
      </c>
      <c r="K320" t="s">
        <v>3246</v>
      </c>
      <c r="L320">
        <v>7</v>
      </c>
      <c r="M320">
        <v>7</v>
      </c>
      <c r="O320">
        <v>51099</v>
      </c>
      <c r="P320" t="s">
        <v>3261</v>
      </c>
      <c r="Q320" t="str">
        <f t="shared" si="4"/>
        <v>Desconhecido</v>
      </c>
    </row>
    <row r="321" spans="1:17" x14ac:dyDescent="0.25">
      <c r="A321" t="s">
        <v>335</v>
      </c>
      <c r="B321">
        <v>214113</v>
      </c>
      <c r="C321">
        <v>2</v>
      </c>
      <c r="D321" t="s">
        <v>1355</v>
      </c>
      <c r="E321" t="s">
        <v>2375</v>
      </c>
      <c r="H321">
        <v>79710</v>
      </c>
      <c r="I321" t="s">
        <v>3092</v>
      </c>
      <c r="J321" t="s">
        <v>3107</v>
      </c>
      <c r="K321" t="s">
        <v>3221</v>
      </c>
      <c r="L321">
        <v>7</v>
      </c>
      <c r="M321">
        <v>7</v>
      </c>
      <c r="O321">
        <v>52991</v>
      </c>
      <c r="P321" t="s">
        <v>3244</v>
      </c>
      <c r="Q321" t="str">
        <f t="shared" si="4"/>
        <v>Desconhecido</v>
      </c>
    </row>
    <row r="322" spans="1:17" x14ac:dyDescent="0.25">
      <c r="A322" t="s">
        <v>336</v>
      </c>
      <c r="B322">
        <v>172354</v>
      </c>
      <c r="C322">
        <v>2</v>
      </c>
      <c r="D322" t="s">
        <v>1356</v>
      </c>
      <c r="E322" t="s">
        <v>2376</v>
      </c>
      <c r="H322">
        <v>79710</v>
      </c>
      <c r="I322" t="s">
        <v>3092</v>
      </c>
      <c r="J322" t="s">
        <v>3177</v>
      </c>
      <c r="K322" t="s">
        <v>3291</v>
      </c>
      <c r="L322">
        <v>4</v>
      </c>
      <c r="M322">
        <v>4</v>
      </c>
      <c r="O322">
        <v>51138</v>
      </c>
      <c r="P322" t="s">
        <v>3261</v>
      </c>
      <c r="Q322" t="str">
        <f t="shared" ref="Q322:Q385" si="5">IF(N322=2,"Micro",IF(N322=3,"Pequena",IF(N322=4,"Média",IF(OR(N322=5,N322=6),"Grande","Desconhecido"))))</f>
        <v>Desconhecido</v>
      </c>
    </row>
    <row r="323" spans="1:17" x14ac:dyDescent="0.25">
      <c r="A323" t="s">
        <v>337</v>
      </c>
      <c r="B323">
        <v>87699</v>
      </c>
      <c r="C323">
        <v>2</v>
      </c>
      <c r="D323" t="s">
        <v>1357</v>
      </c>
      <c r="E323" t="s">
        <v>2377</v>
      </c>
      <c r="H323">
        <v>79710</v>
      </c>
      <c r="I323" t="s">
        <v>3092</v>
      </c>
      <c r="J323" t="s">
        <v>3160</v>
      </c>
      <c r="K323" t="s">
        <v>3274</v>
      </c>
      <c r="L323">
        <v>7</v>
      </c>
      <c r="M323">
        <v>7</v>
      </c>
      <c r="N323">
        <v>2</v>
      </c>
      <c r="O323">
        <v>51847</v>
      </c>
      <c r="P323" t="s">
        <v>3280</v>
      </c>
      <c r="Q323" t="str">
        <f t="shared" si="5"/>
        <v>Micro</v>
      </c>
    </row>
    <row r="324" spans="1:17" x14ac:dyDescent="0.25">
      <c r="A324" t="s">
        <v>338</v>
      </c>
      <c r="B324">
        <v>121411</v>
      </c>
      <c r="C324">
        <v>2</v>
      </c>
      <c r="D324" t="s">
        <v>1358</v>
      </c>
      <c r="E324" t="s">
        <v>2378</v>
      </c>
      <c r="H324">
        <v>79710</v>
      </c>
      <c r="I324" t="s">
        <v>3092</v>
      </c>
      <c r="J324" t="s">
        <v>3119</v>
      </c>
      <c r="K324" t="s">
        <v>3233</v>
      </c>
      <c r="L324">
        <v>5</v>
      </c>
      <c r="M324">
        <v>5</v>
      </c>
      <c r="O324">
        <v>26716</v>
      </c>
      <c r="P324" t="s">
        <v>3361</v>
      </c>
      <c r="Q324" t="str">
        <f t="shared" si="5"/>
        <v>Desconhecido</v>
      </c>
    </row>
    <row r="325" spans="1:17" x14ac:dyDescent="0.25">
      <c r="A325" t="s">
        <v>339</v>
      </c>
      <c r="B325">
        <v>222749</v>
      </c>
      <c r="C325">
        <v>2</v>
      </c>
      <c r="D325" t="s">
        <v>1359</v>
      </c>
      <c r="E325" t="s">
        <v>2379</v>
      </c>
      <c r="H325">
        <v>79710</v>
      </c>
      <c r="I325" t="s">
        <v>3092</v>
      </c>
      <c r="J325" t="s">
        <v>3123</v>
      </c>
      <c r="K325" t="s">
        <v>3237</v>
      </c>
      <c r="L325">
        <v>7</v>
      </c>
      <c r="M325">
        <v>7</v>
      </c>
      <c r="O325">
        <v>53622</v>
      </c>
      <c r="P325" t="s">
        <v>3214</v>
      </c>
      <c r="Q325" t="str">
        <f t="shared" si="5"/>
        <v>Desconhecido</v>
      </c>
    </row>
    <row r="326" spans="1:17" x14ac:dyDescent="0.25">
      <c r="A326" t="s">
        <v>340</v>
      </c>
      <c r="B326">
        <v>145981</v>
      </c>
      <c r="C326">
        <v>2</v>
      </c>
      <c r="D326" t="s">
        <v>1360</v>
      </c>
      <c r="E326" t="s">
        <v>2380</v>
      </c>
      <c r="H326">
        <v>79710</v>
      </c>
      <c r="I326" t="s">
        <v>3092</v>
      </c>
      <c r="J326" t="s">
        <v>3104</v>
      </c>
      <c r="K326" t="s">
        <v>3218</v>
      </c>
      <c r="L326">
        <v>5</v>
      </c>
      <c r="M326">
        <v>5</v>
      </c>
      <c r="Q326" t="str">
        <f t="shared" si="5"/>
        <v>Desconhecido</v>
      </c>
    </row>
    <row r="327" spans="1:17" x14ac:dyDescent="0.25">
      <c r="A327" t="s">
        <v>341</v>
      </c>
      <c r="B327">
        <v>215209</v>
      </c>
      <c r="C327">
        <v>2</v>
      </c>
      <c r="D327" t="s">
        <v>1361</v>
      </c>
      <c r="E327" t="s">
        <v>2381</v>
      </c>
      <c r="H327">
        <v>79710</v>
      </c>
      <c r="I327" t="s">
        <v>3092</v>
      </c>
      <c r="J327" t="s">
        <v>3198</v>
      </c>
      <c r="K327" t="s">
        <v>3312</v>
      </c>
      <c r="L327">
        <v>3</v>
      </c>
      <c r="M327">
        <v>3</v>
      </c>
      <c r="Q327" t="str">
        <f t="shared" si="5"/>
        <v>Desconhecido</v>
      </c>
    </row>
    <row r="328" spans="1:17" x14ac:dyDescent="0.25">
      <c r="A328" t="s">
        <v>342</v>
      </c>
      <c r="B328">
        <v>186148</v>
      </c>
      <c r="C328">
        <v>2</v>
      </c>
      <c r="D328" t="s">
        <v>1362</v>
      </c>
      <c r="E328" t="s">
        <v>2382</v>
      </c>
      <c r="H328">
        <v>79710</v>
      </c>
      <c r="I328" t="s">
        <v>3092</v>
      </c>
      <c r="J328" t="s">
        <v>3122</v>
      </c>
      <c r="K328" t="s">
        <v>3236</v>
      </c>
      <c r="L328">
        <v>5</v>
      </c>
      <c r="M328">
        <v>5</v>
      </c>
      <c r="O328">
        <v>56028</v>
      </c>
      <c r="P328" t="s">
        <v>3238</v>
      </c>
      <c r="Q328" t="str">
        <f t="shared" si="5"/>
        <v>Desconhecido</v>
      </c>
    </row>
    <row r="329" spans="1:17" x14ac:dyDescent="0.25">
      <c r="A329" t="s">
        <v>343</v>
      </c>
      <c r="B329">
        <v>155367</v>
      </c>
      <c r="C329">
        <v>2</v>
      </c>
      <c r="D329" t="s">
        <v>1363</v>
      </c>
      <c r="E329" t="s">
        <v>2383</v>
      </c>
      <c r="H329">
        <v>79710</v>
      </c>
      <c r="I329" t="s">
        <v>3092</v>
      </c>
      <c r="J329" t="s">
        <v>3192</v>
      </c>
      <c r="K329" t="s">
        <v>3306</v>
      </c>
      <c r="L329">
        <v>5</v>
      </c>
      <c r="M329">
        <v>5</v>
      </c>
      <c r="Q329" t="str">
        <f t="shared" si="5"/>
        <v>Desconhecido</v>
      </c>
    </row>
    <row r="330" spans="1:17" x14ac:dyDescent="0.25">
      <c r="A330" t="s">
        <v>344</v>
      </c>
      <c r="B330">
        <v>121304</v>
      </c>
      <c r="C330">
        <v>2</v>
      </c>
      <c r="D330" t="s">
        <v>1364</v>
      </c>
      <c r="E330" t="s">
        <v>2384</v>
      </c>
      <c r="H330">
        <v>79710</v>
      </c>
      <c r="I330" t="s">
        <v>3092</v>
      </c>
      <c r="J330" t="s">
        <v>3205</v>
      </c>
      <c r="K330" t="s">
        <v>3319</v>
      </c>
      <c r="L330">
        <v>3</v>
      </c>
      <c r="M330">
        <v>3</v>
      </c>
      <c r="O330">
        <v>51086</v>
      </c>
      <c r="P330" t="s">
        <v>3261</v>
      </c>
      <c r="Q330" t="str">
        <f t="shared" si="5"/>
        <v>Desconhecido</v>
      </c>
    </row>
    <row r="331" spans="1:17" x14ac:dyDescent="0.25">
      <c r="A331" t="s">
        <v>345</v>
      </c>
      <c r="B331">
        <v>193215</v>
      </c>
      <c r="C331">
        <v>2</v>
      </c>
      <c r="D331" t="s">
        <v>1365</v>
      </c>
      <c r="E331" t="s">
        <v>2385</v>
      </c>
      <c r="H331">
        <v>79710</v>
      </c>
      <c r="I331" t="s">
        <v>3092</v>
      </c>
      <c r="J331" t="s">
        <v>3112</v>
      </c>
      <c r="K331" t="s">
        <v>3226</v>
      </c>
      <c r="L331">
        <v>2</v>
      </c>
      <c r="M331">
        <v>2</v>
      </c>
      <c r="Q331" t="str">
        <f t="shared" si="5"/>
        <v>Desconhecido</v>
      </c>
    </row>
    <row r="332" spans="1:17" x14ac:dyDescent="0.25">
      <c r="A332" t="s">
        <v>346</v>
      </c>
      <c r="B332">
        <v>140011</v>
      </c>
      <c r="C332">
        <v>2</v>
      </c>
      <c r="D332" t="s">
        <v>1366</v>
      </c>
      <c r="E332" t="s">
        <v>2386</v>
      </c>
      <c r="H332">
        <v>79710</v>
      </c>
      <c r="I332" t="s">
        <v>3092</v>
      </c>
      <c r="J332" t="s">
        <v>3146</v>
      </c>
      <c r="K332" t="s">
        <v>3260</v>
      </c>
      <c r="L332">
        <v>7</v>
      </c>
      <c r="M332">
        <v>7</v>
      </c>
      <c r="O332">
        <v>24701</v>
      </c>
      <c r="P332" t="s">
        <v>3362</v>
      </c>
      <c r="Q332" t="str">
        <f t="shared" si="5"/>
        <v>Desconhecido</v>
      </c>
    </row>
    <row r="333" spans="1:17" x14ac:dyDescent="0.25">
      <c r="A333" t="s">
        <v>347</v>
      </c>
      <c r="B333">
        <v>108475</v>
      </c>
      <c r="C333">
        <v>2</v>
      </c>
      <c r="D333" t="s">
        <v>1367</v>
      </c>
      <c r="E333" t="s">
        <v>2387</v>
      </c>
      <c r="H333">
        <v>79710</v>
      </c>
      <c r="I333" t="s">
        <v>3092</v>
      </c>
      <c r="J333" t="s">
        <v>3146</v>
      </c>
      <c r="K333" t="s">
        <v>3260</v>
      </c>
      <c r="L333">
        <v>5</v>
      </c>
      <c r="M333">
        <v>2</v>
      </c>
      <c r="N333">
        <v>2</v>
      </c>
      <c r="O333">
        <v>51090</v>
      </c>
      <c r="P333" t="s">
        <v>3261</v>
      </c>
      <c r="Q333" t="str">
        <f t="shared" si="5"/>
        <v>Micro</v>
      </c>
    </row>
    <row r="334" spans="1:17" x14ac:dyDescent="0.25">
      <c r="A334" t="s">
        <v>348</v>
      </c>
      <c r="B334">
        <v>101304</v>
      </c>
      <c r="C334">
        <v>2</v>
      </c>
      <c r="D334" t="s">
        <v>1368</v>
      </c>
      <c r="E334" t="s">
        <v>2388</v>
      </c>
      <c r="H334">
        <v>79710</v>
      </c>
      <c r="I334" t="s">
        <v>3092</v>
      </c>
      <c r="J334" t="s">
        <v>3156</v>
      </c>
      <c r="K334" t="s">
        <v>3270</v>
      </c>
      <c r="L334">
        <v>3</v>
      </c>
      <c r="M334">
        <v>3</v>
      </c>
      <c r="N334">
        <v>2</v>
      </c>
      <c r="O334">
        <v>52982</v>
      </c>
      <c r="P334" t="s">
        <v>3244</v>
      </c>
      <c r="Q334" t="str">
        <f t="shared" si="5"/>
        <v>Micro</v>
      </c>
    </row>
    <row r="335" spans="1:17" x14ac:dyDescent="0.25">
      <c r="A335" t="s">
        <v>349</v>
      </c>
      <c r="B335">
        <v>106751</v>
      </c>
      <c r="C335">
        <v>2</v>
      </c>
      <c r="D335" t="s">
        <v>1369</v>
      </c>
      <c r="E335" t="s">
        <v>2389</v>
      </c>
      <c r="H335">
        <v>79710</v>
      </c>
      <c r="I335" t="s">
        <v>3092</v>
      </c>
      <c r="J335" t="s">
        <v>3125</v>
      </c>
      <c r="K335" t="s">
        <v>3239</v>
      </c>
      <c r="L335">
        <v>5</v>
      </c>
      <c r="M335">
        <v>5</v>
      </c>
      <c r="O335">
        <v>52959</v>
      </c>
      <c r="P335" t="s">
        <v>3244</v>
      </c>
      <c r="Q335" t="str">
        <f t="shared" si="5"/>
        <v>Desconhecido</v>
      </c>
    </row>
    <row r="336" spans="1:17" x14ac:dyDescent="0.25">
      <c r="A336" t="s">
        <v>350</v>
      </c>
      <c r="B336">
        <v>128604</v>
      </c>
      <c r="C336">
        <v>2</v>
      </c>
      <c r="D336" t="s">
        <v>1370</v>
      </c>
      <c r="E336" t="s">
        <v>2390</v>
      </c>
      <c r="H336">
        <v>79710</v>
      </c>
      <c r="I336" t="s">
        <v>3092</v>
      </c>
      <c r="J336" t="s">
        <v>3200</v>
      </c>
      <c r="K336" t="s">
        <v>3314</v>
      </c>
      <c r="L336">
        <v>7</v>
      </c>
      <c r="M336">
        <v>7</v>
      </c>
      <c r="O336">
        <v>20972</v>
      </c>
      <c r="P336" t="s">
        <v>3363</v>
      </c>
      <c r="Q336" t="str">
        <f t="shared" si="5"/>
        <v>Desconhecido</v>
      </c>
    </row>
    <row r="337" spans="1:17" x14ac:dyDescent="0.25">
      <c r="A337" t="s">
        <v>351</v>
      </c>
      <c r="B337">
        <v>212531</v>
      </c>
      <c r="C337">
        <v>2</v>
      </c>
      <c r="D337" t="s">
        <v>1371</v>
      </c>
      <c r="E337" t="s">
        <v>2391</v>
      </c>
      <c r="H337">
        <v>79710</v>
      </c>
      <c r="I337" t="s">
        <v>3092</v>
      </c>
      <c r="J337" t="s">
        <v>3118</v>
      </c>
      <c r="K337" t="s">
        <v>3232</v>
      </c>
      <c r="L337">
        <v>5</v>
      </c>
      <c r="M337">
        <v>5</v>
      </c>
      <c r="O337">
        <v>51094</v>
      </c>
      <c r="P337" t="s">
        <v>3261</v>
      </c>
      <c r="Q337" t="str">
        <f t="shared" si="5"/>
        <v>Desconhecido</v>
      </c>
    </row>
    <row r="338" spans="1:17" x14ac:dyDescent="0.25">
      <c r="A338" t="s">
        <v>352</v>
      </c>
      <c r="B338">
        <v>164459</v>
      </c>
      <c r="C338">
        <v>2</v>
      </c>
      <c r="D338" t="s">
        <v>1372</v>
      </c>
      <c r="E338" t="s">
        <v>2392</v>
      </c>
      <c r="H338">
        <v>79710</v>
      </c>
      <c r="I338" t="s">
        <v>3092</v>
      </c>
      <c r="J338" t="s">
        <v>3101</v>
      </c>
      <c r="K338" t="s">
        <v>3215</v>
      </c>
      <c r="L338">
        <v>5</v>
      </c>
      <c r="M338">
        <v>7</v>
      </c>
      <c r="O338">
        <v>51114</v>
      </c>
      <c r="P338" t="s">
        <v>3261</v>
      </c>
      <c r="Q338" t="str">
        <f t="shared" si="5"/>
        <v>Desconhecido</v>
      </c>
    </row>
    <row r="339" spans="1:17" x14ac:dyDescent="0.25">
      <c r="A339" t="s">
        <v>353</v>
      </c>
      <c r="B339">
        <v>8786</v>
      </c>
      <c r="C339">
        <v>2</v>
      </c>
      <c r="D339" t="s">
        <v>1373</v>
      </c>
      <c r="E339" t="s">
        <v>2393</v>
      </c>
      <c r="H339">
        <v>79710</v>
      </c>
      <c r="I339" t="s">
        <v>3092</v>
      </c>
      <c r="J339" t="s">
        <v>3142</v>
      </c>
      <c r="K339" t="s">
        <v>3256</v>
      </c>
      <c r="L339">
        <v>2</v>
      </c>
      <c r="M339">
        <v>2</v>
      </c>
      <c r="Q339" t="str">
        <f t="shared" si="5"/>
        <v>Desconhecido</v>
      </c>
    </row>
    <row r="340" spans="1:17" x14ac:dyDescent="0.25">
      <c r="A340" t="s">
        <v>354</v>
      </c>
      <c r="B340">
        <v>216432</v>
      </c>
      <c r="C340">
        <v>2</v>
      </c>
      <c r="D340" t="s">
        <v>1374</v>
      </c>
      <c r="E340" t="s">
        <v>2394</v>
      </c>
      <c r="H340">
        <v>79710</v>
      </c>
      <c r="I340" t="s">
        <v>3092</v>
      </c>
      <c r="J340" t="s">
        <v>3191</v>
      </c>
      <c r="K340" t="s">
        <v>3305</v>
      </c>
      <c r="L340">
        <v>7</v>
      </c>
      <c r="M340">
        <v>7</v>
      </c>
      <c r="O340">
        <v>52966</v>
      </c>
      <c r="P340" t="s">
        <v>3244</v>
      </c>
      <c r="Q340" t="str">
        <f t="shared" si="5"/>
        <v>Desconhecido</v>
      </c>
    </row>
    <row r="341" spans="1:17" x14ac:dyDescent="0.25">
      <c r="A341" t="s">
        <v>355</v>
      </c>
      <c r="B341">
        <v>194583</v>
      </c>
      <c r="C341">
        <v>2</v>
      </c>
      <c r="D341" t="s">
        <v>1375</v>
      </c>
      <c r="E341" t="s">
        <v>2395</v>
      </c>
      <c r="H341">
        <v>79710</v>
      </c>
      <c r="I341" t="s">
        <v>3092</v>
      </c>
      <c r="J341" t="s">
        <v>3112</v>
      </c>
      <c r="K341" t="s">
        <v>3226</v>
      </c>
      <c r="L341">
        <v>5</v>
      </c>
      <c r="M341">
        <v>5</v>
      </c>
      <c r="Q341" t="str">
        <f t="shared" si="5"/>
        <v>Desconhecido</v>
      </c>
    </row>
    <row r="342" spans="1:17" x14ac:dyDescent="0.25">
      <c r="A342" t="s">
        <v>356</v>
      </c>
      <c r="B342">
        <v>175114</v>
      </c>
      <c r="C342">
        <v>2</v>
      </c>
      <c r="D342" t="s">
        <v>1376</v>
      </c>
      <c r="E342" t="s">
        <v>2396</v>
      </c>
      <c r="H342">
        <v>79710</v>
      </c>
      <c r="I342" t="s">
        <v>3092</v>
      </c>
      <c r="J342" t="s">
        <v>3153</v>
      </c>
      <c r="K342" t="s">
        <v>3267</v>
      </c>
      <c r="L342">
        <v>5</v>
      </c>
      <c r="M342">
        <v>5</v>
      </c>
      <c r="O342">
        <v>52961</v>
      </c>
      <c r="P342" t="s">
        <v>3244</v>
      </c>
      <c r="Q342" t="str">
        <f t="shared" si="5"/>
        <v>Desconhecido</v>
      </c>
    </row>
    <row r="343" spans="1:17" x14ac:dyDescent="0.25">
      <c r="A343" t="s">
        <v>357</v>
      </c>
      <c r="B343">
        <v>144456</v>
      </c>
      <c r="C343">
        <v>2</v>
      </c>
      <c r="D343" t="s">
        <v>1377</v>
      </c>
      <c r="E343" t="s">
        <v>2397</v>
      </c>
      <c r="H343">
        <v>79710</v>
      </c>
      <c r="I343" t="s">
        <v>3092</v>
      </c>
      <c r="J343" t="s">
        <v>3192</v>
      </c>
      <c r="K343" t="s">
        <v>3306</v>
      </c>
      <c r="L343">
        <v>4</v>
      </c>
      <c r="M343">
        <v>4</v>
      </c>
      <c r="N343">
        <v>2</v>
      </c>
      <c r="Q343" t="str">
        <f t="shared" si="5"/>
        <v>Micro</v>
      </c>
    </row>
    <row r="344" spans="1:17" x14ac:dyDescent="0.25">
      <c r="A344" t="s">
        <v>358</v>
      </c>
      <c r="B344">
        <v>138247</v>
      </c>
      <c r="C344">
        <v>2</v>
      </c>
      <c r="D344" t="s">
        <v>1378</v>
      </c>
      <c r="E344" t="s">
        <v>2398</v>
      </c>
      <c r="H344">
        <v>79710</v>
      </c>
      <c r="I344" t="s">
        <v>3092</v>
      </c>
      <c r="J344" t="s">
        <v>3175</v>
      </c>
      <c r="K344" t="s">
        <v>3289</v>
      </c>
      <c r="L344">
        <v>5</v>
      </c>
      <c r="M344">
        <v>5</v>
      </c>
      <c r="O344">
        <v>47491</v>
      </c>
      <c r="P344" t="s">
        <v>3357</v>
      </c>
      <c r="Q344" t="str">
        <f t="shared" si="5"/>
        <v>Desconhecido</v>
      </c>
    </row>
    <row r="345" spans="1:17" x14ac:dyDescent="0.25">
      <c r="A345" t="s">
        <v>359</v>
      </c>
      <c r="B345">
        <v>120473</v>
      </c>
      <c r="C345">
        <v>2</v>
      </c>
      <c r="D345" t="s">
        <v>1379</v>
      </c>
      <c r="E345" t="s">
        <v>2399</v>
      </c>
      <c r="H345">
        <v>79710</v>
      </c>
      <c r="I345" t="s">
        <v>3092</v>
      </c>
      <c r="J345" t="s">
        <v>3110</v>
      </c>
      <c r="K345" t="s">
        <v>3224</v>
      </c>
      <c r="L345">
        <v>2</v>
      </c>
      <c r="M345">
        <v>2</v>
      </c>
      <c r="N345">
        <v>2</v>
      </c>
      <c r="O345">
        <v>25924</v>
      </c>
      <c r="P345" t="s">
        <v>3364</v>
      </c>
      <c r="Q345" t="str">
        <f t="shared" si="5"/>
        <v>Micro</v>
      </c>
    </row>
    <row r="346" spans="1:17" x14ac:dyDescent="0.25">
      <c r="A346" t="s">
        <v>360</v>
      </c>
      <c r="B346">
        <v>109418</v>
      </c>
      <c r="C346">
        <v>2</v>
      </c>
      <c r="D346" t="s">
        <v>1380</v>
      </c>
      <c r="E346" t="s">
        <v>2400</v>
      </c>
      <c r="H346">
        <v>79710</v>
      </c>
      <c r="I346" t="s">
        <v>3092</v>
      </c>
      <c r="J346" t="s">
        <v>3196</v>
      </c>
      <c r="K346" t="s">
        <v>3310</v>
      </c>
      <c r="L346">
        <v>5</v>
      </c>
      <c r="M346">
        <v>5</v>
      </c>
      <c r="O346">
        <v>53001</v>
      </c>
      <c r="P346" t="s">
        <v>3244</v>
      </c>
      <c r="Q346" t="str">
        <f t="shared" si="5"/>
        <v>Desconhecido</v>
      </c>
    </row>
    <row r="347" spans="1:17" x14ac:dyDescent="0.25">
      <c r="A347" t="s">
        <v>361</v>
      </c>
      <c r="B347">
        <v>85166</v>
      </c>
      <c r="C347">
        <v>2</v>
      </c>
      <c r="D347" t="s">
        <v>1381</v>
      </c>
      <c r="E347" t="s">
        <v>2401</v>
      </c>
      <c r="H347">
        <v>79710</v>
      </c>
      <c r="I347" t="s">
        <v>3092</v>
      </c>
      <c r="J347" t="s">
        <v>3190</v>
      </c>
      <c r="K347" t="s">
        <v>3304</v>
      </c>
      <c r="L347">
        <v>7</v>
      </c>
      <c r="M347">
        <v>7</v>
      </c>
      <c r="O347">
        <v>51092</v>
      </c>
      <c r="P347" t="s">
        <v>3261</v>
      </c>
      <c r="Q347" t="str">
        <f t="shared" si="5"/>
        <v>Desconhecido</v>
      </c>
    </row>
    <row r="348" spans="1:17" x14ac:dyDescent="0.25">
      <c r="A348" t="s">
        <v>362</v>
      </c>
      <c r="B348">
        <v>74156</v>
      </c>
      <c r="C348">
        <v>2</v>
      </c>
      <c r="D348" t="s">
        <v>1382</v>
      </c>
      <c r="E348" t="s">
        <v>2402</v>
      </c>
      <c r="H348">
        <v>79710</v>
      </c>
      <c r="I348" t="s">
        <v>3092</v>
      </c>
      <c r="J348" t="s">
        <v>3137</v>
      </c>
      <c r="K348" t="s">
        <v>3251</v>
      </c>
      <c r="L348">
        <v>5</v>
      </c>
      <c r="M348">
        <v>5</v>
      </c>
      <c r="O348">
        <v>25030</v>
      </c>
      <c r="P348" t="s">
        <v>3365</v>
      </c>
      <c r="Q348" t="str">
        <f t="shared" si="5"/>
        <v>Desconhecido</v>
      </c>
    </row>
    <row r="349" spans="1:17" x14ac:dyDescent="0.25">
      <c r="A349" t="s">
        <v>363</v>
      </c>
      <c r="B349">
        <v>123068</v>
      </c>
      <c r="C349">
        <v>2</v>
      </c>
      <c r="D349" t="s">
        <v>1383</v>
      </c>
      <c r="E349" t="s">
        <v>2403</v>
      </c>
      <c r="H349">
        <v>79710</v>
      </c>
      <c r="I349" t="s">
        <v>3092</v>
      </c>
      <c r="J349" t="s">
        <v>3159</v>
      </c>
      <c r="K349" t="s">
        <v>3273</v>
      </c>
      <c r="L349">
        <v>5</v>
      </c>
      <c r="M349">
        <v>5</v>
      </c>
      <c r="O349">
        <v>52975</v>
      </c>
      <c r="P349" t="s">
        <v>3244</v>
      </c>
      <c r="Q349" t="str">
        <f t="shared" si="5"/>
        <v>Desconhecido</v>
      </c>
    </row>
    <row r="350" spans="1:17" x14ac:dyDescent="0.25">
      <c r="A350" t="s">
        <v>364</v>
      </c>
      <c r="B350">
        <v>131635</v>
      </c>
      <c r="C350">
        <v>2</v>
      </c>
      <c r="D350" t="s">
        <v>1384</v>
      </c>
      <c r="E350" t="s">
        <v>2404</v>
      </c>
      <c r="H350">
        <v>79710</v>
      </c>
      <c r="I350" t="s">
        <v>3092</v>
      </c>
      <c r="J350" t="s">
        <v>3202</v>
      </c>
      <c r="K350" t="s">
        <v>3316</v>
      </c>
      <c r="L350">
        <v>5</v>
      </c>
      <c r="M350">
        <v>5</v>
      </c>
      <c r="O350">
        <v>49205</v>
      </c>
      <c r="P350" t="s">
        <v>3302</v>
      </c>
      <c r="Q350" t="str">
        <f t="shared" si="5"/>
        <v>Desconhecido</v>
      </c>
    </row>
    <row r="351" spans="1:17" x14ac:dyDescent="0.25">
      <c r="A351" t="s">
        <v>365</v>
      </c>
      <c r="B351">
        <v>71947</v>
      </c>
      <c r="C351">
        <v>2</v>
      </c>
      <c r="D351" t="s">
        <v>1385</v>
      </c>
      <c r="E351" t="s">
        <v>2405</v>
      </c>
      <c r="H351">
        <v>79710</v>
      </c>
      <c r="I351" t="s">
        <v>3092</v>
      </c>
      <c r="J351" t="s">
        <v>3121</v>
      </c>
      <c r="K351" t="s">
        <v>3235</v>
      </c>
      <c r="L351">
        <v>5</v>
      </c>
      <c r="M351">
        <v>5</v>
      </c>
      <c r="N351">
        <v>2</v>
      </c>
      <c r="Q351" t="str">
        <f t="shared" si="5"/>
        <v>Micro</v>
      </c>
    </row>
    <row r="352" spans="1:17" x14ac:dyDescent="0.25">
      <c r="A352" t="s">
        <v>366</v>
      </c>
      <c r="B352">
        <v>192051</v>
      </c>
      <c r="C352">
        <v>2</v>
      </c>
      <c r="D352" t="s">
        <v>1386</v>
      </c>
      <c r="E352" t="s">
        <v>2406</v>
      </c>
      <c r="H352">
        <v>79710</v>
      </c>
      <c r="I352" t="s">
        <v>3092</v>
      </c>
      <c r="J352" t="s">
        <v>3185</v>
      </c>
      <c r="K352" t="s">
        <v>3299</v>
      </c>
      <c r="L352">
        <v>5</v>
      </c>
      <c r="M352">
        <v>5</v>
      </c>
      <c r="Q352" t="str">
        <f t="shared" si="5"/>
        <v>Desconhecido</v>
      </c>
    </row>
    <row r="353" spans="1:17" x14ac:dyDescent="0.25">
      <c r="A353" t="s">
        <v>367</v>
      </c>
      <c r="B353">
        <v>192584</v>
      </c>
      <c r="C353">
        <v>2</v>
      </c>
      <c r="D353" t="s">
        <v>1387</v>
      </c>
      <c r="E353" t="s">
        <v>2407</v>
      </c>
      <c r="H353">
        <v>79710</v>
      </c>
      <c r="I353" t="s">
        <v>3092</v>
      </c>
      <c r="J353" t="s">
        <v>3195</v>
      </c>
      <c r="K353" t="s">
        <v>3309</v>
      </c>
      <c r="L353">
        <v>5</v>
      </c>
      <c r="M353">
        <v>3</v>
      </c>
      <c r="O353">
        <v>51103</v>
      </c>
      <c r="P353" t="s">
        <v>3261</v>
      </c>
      <c r="Q353" t="str">
        <f t="shared" si="5"/>
        <v>Desconhecido</v>
      </c>
    </row>
    <row r="354" spans="1:17" x14ac:dyDescent="0.25">
      <c r="A354" t="s">
        <v>368</v>
      </c>
      <c r="B354">
        <v>106136</v>
      </c>
      <c r="C354">
        <v>2</v>
      </c>
      <c r="D354" t="s">
        <v>1388</v>
      </c>
      <c r="E354" t="s">
        <v>2408</v>
      </c>
      <c r="H354">
        <v>79710</v>
      </c>
      <c r="I354" t="s">
        <v>3092</v>
      </c>
      <c r="J354" t="s">
        <v>3153</v>
      </c>
      <c r="K354" t="s">
        <v>3267</v>
      </c>
      <c r="L354">
        <v>5</v>
      </c>
      <c r="M354">
        <v>5</v>
      </c>
      <c r="O354">
        <v>52949</v>
      </c>
      <c r="P354" t="s">
        <v>3244</v>
      </c>
      <c r="Q354" t="str">
        <f t="shared" si="5"/>
        <v>Desconhecido</v>
      </c>
    </row>
    <row r="355" spans="1:17" x14ac:dyDescent="0.25">
      <c r="A355" t="s">
        <v>369</v>
      </c>
      <c r="B355">
        <v>76583</v>
      </c>
      <c r="C355">
        <v>2</v>
      </c>
      <c r="D355" t="s">
        <v>1389</v>
      </c>
      <c r="E355" t="s">
        <v>2409</v>
      </c>
      <c r="H355">
        <v>79710</v>
      </c>
      <c r="I355" t="s">
        <v>3092</v>
      </c>
      <c r="J355" t="s">
        <v>3146</v>
      </c>
      <c r="K355" t="s">
        <v>3260</v>
      </c>
      <c r="L355">
        <v>5</v>
      </c>
      <c r="M355">
        <v>5</v>
      </c>
      <c r="O355">
        <v>51109</v>
      </c>
      <c r="P355" t="s">
        <v>3261</v>
      </c>
      <c r="Q355" t="str">
        <f t="shared" si="5"/>
        <v>Desconhecido</v>
      </c>
    </row>
    <row r="356" spans="1:17" x14ac:dyDescent="0.25">
      <c r="A356" t="s">
        <v>370</v>
      </c>
      <c r="B356">
        <v>155755</v>
      </c>
      <c r="C356">
        <v>2</v>
      </c>
      <c r="D356" t="s">
        <v>1390</v>
      </c>
      <c r="E356" t="s">
        <v>2410</v>
      </c>
      <c r="H356">
        <v>79710</v>
      </c>
      <c r="I356" t="s">
        <v>3092</v>
      </c>
      <c r="J356" t="s">
        <v>3100</v>
      </c>
      <c r="K356" t="s">
        <v>3214</v>
      </c>
      <c r="L356">
        <v>5</v>
      </c>
      <c r="M356">
        <v>5</v>
      </c>
      <c r="Q356" t="str">
        <f t="shared" si="5"/>
        <v>Desconhecido</v>
      </c>
    </row>
    <row r="357" spans="1:17" x14ac:dyDescent="0.25">
      <c r="A357" t="s">
        <v>371</v>
      </c>
      <c r="B357">
        <v>14631</v>
      </c>
      <c r="C357">
        <v>2</v>
      </c>
      <c r="D357" t="s">
        <v>1391</v>
      </c>
      <c r="E357" t="s">
        <v>2411</v>
      </c>
      <c r="H357">
        <v>79710</v>
      </c>
      <c r="I357" t="s">
        <v>3092</v>
      </c>
      <c r="J357" t="s">
        <v>3142</v>
      </c>
      <c r="K357" t="s">
        <v>3256</v>
      </c>
      <c r="L357">
        <v>5</v>
      </c>
      <c r="M357">
        <v>5</v>
      </c>
      <c r="O357">
        <v>52985</v>
      </c>
      <c r="P357" t="s">
        <v>3244</v>
      </c>
      <c r="Q357" t="str">
        <f t="shared" si="5"/>
        <v>Desconhecido</v>
      </c>
    </row>
    <row r="358" spans="1:17" x14ac:dyDescent="0.25">
      <c r="A358" t="s">
        <v>372</v>
      </c>
      <c r="B358">
        <v>74323</v>
      </c>
      <c r="C358">
        <v>2</v>
      </c>
      <c r="D358" t="s">
        <v>1392</v>
      </c>
      <c r="E358" t="s">
        <v>2412</v>
      </c>
      <c r="H358">
        <v>79710</v>
      </c>
      <c r="I358" t="s">
        <v>3092</v>
      </c>
      <c r="J358" t="s">
        <v>3144</v>
      </c>
      <c r="K358" t="s">
        <v>3258</v>
      </c>
      <c r="L358">
        <v>5</v>
      </c>
      <c r="M358">
        <v>5</v>
      </c>
      <c r="O358">
        <v>15212</v>
      </c>
      <c r="P358" t="s">
        <v>3358</v>
      </c>
      <c r="Q358" t="str">
        <f t="shared" si="5"/>
        <v>Desconhecido</v>
      </c>
    </row>
    <row r="359" spans="1:17" x14ac:dyDescent="0.25">
      <c r="A359" t="s">
        <v>373</v>
      </c>
      <c r="B359">
        <v>120037</v>
      </c>
      <c r="C359">
        <v>2</v>
      </c>
      <c r="D359" t="s">
        <v>1393</v>
      </c>
      <c r="E359" t="s">
        <v>2413</v>
      </c>
      <c r="H359">
        <v>79710</v>
      </c>
      <c r="I359" t="s">
        <v>3092</v>
      </c>
      <c r="J359" t="s">
        <v>3124</v>
      </c>
      <c r="K359" t="s">
        <v>3238</v>
      </c>
      <c r="L359">
        <v>2</v>
      </c>
      <c r="M359">
        <v>2</v>
      </c>
      <c r="N359">
        <v>2</v>
      </c>
      <c r="Q359" t="str">
        <f t="shared" si="5"/>
        <v>Micro</v>
      </c>
    </row>
    <row r="360" spans="1:17" x14ac:dyDescent="0.25">
      <c r="A360" t="s">
        <v>374</v>
      </c>
      <c r="B360">
        <v>144683</v>
      </c>
      <c r="C360">
        <v>2</v>
      </c>
      <c r="D360" t="s">
        <v>1394</v>
      </c>
      <c r="E360" t="s">
        <v>2414</v>
      </c>
      <c r="H360">
        <v>79710</v>
      </c>
      <c r="I360" t="s">
        <v>3092</v>
      </c>
      <c r="J360" t="s">
        <v>3166</v>
      </c>
      <c r="K360" t="s">
        <v>3280</v>
      </c>
      <c r="L360">
        <v>7</v>
      </c>
      <c r="M360">
        <v>7</v>
      </c>
      <c r="O360">
        <v>52983</v>
      </c>
      <c r="P360" t="s">
        <v>3244</v>
      </c>
      <c r="Q360" t="str">
        <f t="shared" si="5"/>
        <v>Desconhecido</v>
      </c>
    </row>
    <row r="361" spans="1:17" x14ac:dyDescent="0.25">
      <c r="A361" t="s">
        <v>375</v>
      </c>
      <c r="B361">
        <v>97267</v>
      </c>
      <c r="C361">
        <v>2</v>
      </c>
      <c r="D361" t="s">
        <v>1395</v>
      </c>
      <c r="E361" t="s">
        <v>2415</v>
      </c>
      <c r="H361">
        <v>79710</v>
      </c>
      <c r="I361" t="s">
        <v>3092</v>
      </c>
      <c r="J361" t="s">
        <v>3194</v>
      </c>
      <c r="K361" t="s">
        <v>3308</v>
      </c>
      <c r="L361">
        <v>5</v>
      </c>
      <c r="M361">
        <v>5</v>
      </c>
      <c r="O361">
        <v>52989</v>
      </c>
      <c r="P361" t="s">
        <v>3244</v>
      </c>
      <c r="Q361" t="str">
        <f t="shared" si="5"/>
        <v>Desconhecido</v>
      </c>
    </row>
    <row r="362" spans="1:17" x14ac:dyDescent="0.25">
      <c r="A362" t="s">
        <v>376</v>
      </c>
      <c r="B362">
        <v>155482</v>
      </c>
      <c r="C362">
        <v>2</v>
      </c>
      <c r="D362" t="s">
        <v>1396</v>
      </c>
      <c r="E362" t="s">
        <v>2416</v>
      </c>
      <c r="H362">
        <v>181509</v>
      </c>
      <c r="I362" t="s">
        <v>3093</v>
      </c>
      <c r="J362" t="s">
        <v>3173</v>
      </c>
      <c r="K362" t="s">
        <v>3287</v>
      </c>
      <c r="L362">
        <v>5</v>
      </c>
      <c r="M362">
        <v>5</v>
      </c>
      <c r="O362">
        <v>55851</v>
      </c>
      <c r="P362" t="s">
        <v>3265</v>
      </c>
      <c r="Q362" t="str">
        <f t="shared" si="5"/>
        <v>Desconhecido</v>
      </c>
    </row>
    <row r="363" spans="1:17" x14ac:dyDescent="0.25">
      <c r="A363" t="s">
        <v>377</v>
      </c>
      <c r="B363">
        <v>78023</v>
      </c>
      <c r="C363">
        <v>2</v>
      </c>
      <c r="D363" t="s">
        <v>1397</v>
      </c>
      <c r="E363" t="s">
        <v>2417</v>
      </c>
      <c r="H363">
        <v>181509</v>
      </c>
      <c r="I363" t="s">
        <v>3093</v>
      </c>
      <c r="J363" t="s">
        <v>3111</v>
      </c>
      <c r="K363" t="s">
        <v>3225</v>
      </c>
      <c r="L363">
        <v>7</v>
      </c>
      <c r="M363">
        <v>7</v>
      </c>
      <c r="N363">
        <v>2</v>
      </c>
      <c r="O363">
        <v>50630</v>
      </c>
      <c r="P363" t="s">
        <v>3295</v>
      </c>
      <c r="Q363" t="str">
        <f t="shared" si="5"/>
        <v>Micro</v>
      </c>
    </row>
    <row r="364" spans="1:17" x14ac:dyDescent="0.25">
      <c r="A364" t="s">
        <v>378</v>
      </c>
      <c r="B364">
        <v>234483</v>
      </c>
      <c r="C364">
        <v>2</v>
      </c>
      <c r="D364" t="s">
        <v>1398</v>
      </c>
      <c r="E364" t="s">
        <v>2418</v>
      </c>
      <c r="H364">
        <v>181509</v>
      </c>
      <c r="I364" t="s">
        <v>3093</v>
      </c>
      <c r="J364" t="s">
        <v>3115</v>
      </c>
      <c r="K364" t="s">
        <v>3229</v>
      </c>
      <c r="L364">
        <v>7</v>
      </c>
      <c r="M364">
        <v>7</v>
      </c>
      <c r="O364">
        <v>58017</v>
      </c>
      <c r="P364" t="s">
        <v>3267</v>
      </c>
      <c r="Q364" t="str">
        <f t="shared" si="5"/>
        <v>Desconhecido</v>
      </c>
    </row>
    <row r="365" spans="1:17" x14ac:dyDescent="0.25">
      <c r="A365" t="s">
        <v>379</v>
      </c>
      <c r="B365">
        <v>229701</v>
      </c>
      <c r="C365">
        <v>2</v>
      </c>
      <c r="D365" t="s">
        <v>1399</v>
      </c>
      <c r="E365" t="s">
        <v>2419</v>
      </c>
      <c r="H365">
        <v>181509</v>
      </c>
      <c r="I365" t="s">
        <v>3093</v>
      </c>
      <c r="J365" t="s">
        <v>3151</v>
      </c>
      <c r="K365" t="s">
        <v>3265</v>
      </c>
      <c r="L365">
        <v>7</v>
      </c>
      <c r="M365">
        <v>7</v>
      </c>
      <c r="O365">
        <v>55846</v>
      </c>
      <c r="P365" t="s">
        <v>3265</v>
      </c>
      <c r="Q365" t="str">
        <f t="shared" si="5"/>
        <v>Desconhecido</v>
      </c>
    </row>
    <row r="366" spans="1:17" x14ac:dyDescent="0.25">
      <c r="A366" t="s">
        <v>380</v>
      </c>
      <c r="B366">
        <v>155511</v>
      </c>
      <c r="C366">
        <v>2</v>
      </c>
      <c r="D366" t="s">
        <v>1400</v>
      </c>
      <c r="E366" t="s">
        <v>2420</v>
      </c>
      <c r="H366">
        <v>181509</v>
      </c>
      <c r="I366" t="s">
        <v>3093</v>
      </c>
      <c r="J366" t="s">
        <v>3185</v>
      </c>
      <c r="K366" t="s">
        <v>3299</v>
      </c>
      <c r="L366">
        <v>5</v>
      </c>
      <c r="M366">
        <v>5</v>
      </c>
      <c r="O366">
        <v>53866</v>
      </c>
      <c r="P366" t="s">
        <v>3315</v>
      </c>
      <c r="Q366" t="str">
        <f t="shared" si="5"/>
        <v>Desconhecido</v>
      </c>
    </row>
    <row r="367" spans="1:17" x14ac:dyDescent="0.25">
      <c r="A367" t="s">
        <v>381</v>
      </c>
      <c r="B367">
        <v>79272</v>
      </c>
      <c r="C367">
        <v>2</v>
      </c>
      <c r="D367" t="s">
        <v>1401</v>
      </c>
      <c r="E367" t="s">
        <v>2421</v>
      </c>
      <c r="H367">
        <v>181509</v>
      </c>
      <c r="I367" t="s">
        <v>3093</v>
      </c>
      <c r="J367" t="s">
        <v>3175</v>
      </c>
      <c r="K367" t="s">
        <v>3289</v>
      </c>
      <c r="L367">
        <v>7</v>
      </c>
      <c r="M367">
        <v>7</v>
      </c>
      <c r="N367">
        <v>2</v>
      </c>
      <c r="O367">
        <v>57730</v>
      </c>
      <c r="P367" t="s">
        <v>3273</v>
      </c>
      <c r="Q367" t="str">
        <f t="shared" si="5"/>
        <v>Micro</v>
      </c>
    </row>
    <row r="368" spans="1:17" x14ac:dyDescent="0.25">
      <c r="A368" t="s">
        <v>382</v>
      </c>
      <c r="B368">
        <v>234042</v>
      </c>
      <c r="C368">
        <v>2</v>
      </c>
      <c r="D368" t="s">
        <v>1402</v>
      </c>
      <c r="E368" t="s">
        <v>2422</v>
      </c>
      <c r="H368">
        <v>181509</v>
      </c>
      <c r="I368" t="s">
        <v>3093</v>
      </c>
      <c r="J368" t="s">
        <v>3121</v>
      </c>
      <c r="K368" t="s">
        <v>3235</v>
      </c>
      <c r="L368">
        <v>5</v>
      </c>
      <c r="M368">
        <v>5</v>
      </c>
      <c r="O368">
        <v>57711</v>
      </c>
      <c r="P368" t="s">
        <v>3273</v>
      </c>
      <c r="Q368" t="str">
        <f t="shared" si="5"/>
        <v>Desconhecido</v>
      </c>
    </row>
    <row r="369" spans="1:17" x14ac:dyDescent="0.25">
      <c r="A369" t="s">
        <v>383</v>
      </c>
      <c r="B369">
        <v>144836</v>
      </c>
      <c r="C369">
        <v>2</v>
      </c>
      <c r="D369" t="s">
        <v>1403</v>
      </c>
      <c r="E369" t="s">
        <v>2423</v>
      </c>
      <c r="H369">
        <v>181509</v>
      </c>
      <c r="I369" t="s">
        <v>3093</v>
      </c>
      <c r="J369" t="s">
        <v>3168</v>
      </c>
      <c r="K369" t="s">
        <v>3282</v>
      </c>
      <c r="L369">
        <v>3</v>
      </c>
      <c r="M369">
        <v>3</v>
      </c>
      <c r="O369">
        <v>51133</v>
      </c>
      <c r="P369" t="s">
        <v>3261</v>
      </c>
      <c r="Q369" t="str">
        <f t="shared" si="5"/>
        <v>Desconhecido</v>
      </c>
    </row>
    <row r="370" spans="1:17" x14ac:dyDescent="0.25">
      <c r="A370" t="s">
        <v>384</v>
      </c>
      <c r="B370">
        <v>216447</v>
      </c>
      <c r="C370">
        <v>2</v>
      </c>
      <c r="D370" t="s">
        <v>1404</v>
      </c>
      <c r="E370" t="s">
        <v>2424</v>
      </c>
      <c r="H370">
        <v>181509</v>
      </c>
      <c r="I370" t="s">
        <v>3093</v>
      </c>
      <c r="J370" t="s">
        <v>3116</v>
      </c>
      <c r="K370" t="s">
        <v>3230</v>
      </c>
      <c r="L370">
        <v>7</v>
      </c>
      <c r="M370">
        <v>7</v>
      </c>
      <c r="N370">
        <v>2</v>
      </c>
      <c r="Q370" t="str">
        <f t="shared" si="5"/>
        <v>Micro</v>
      </c>
    </row>
    <row r="371" spans="1:17" x14ac:dyDescent="0.25">
      <c r="A371" t="s">
        <v>385</v>
      </c>
      <c r="B371">
        <v>176071</v>
      </c>
      <c r="C371">
        <v>2</v>
      </c>
      <c r="D371" t="s">
        <v>1405</v>
      </c>
      <c r="E371" t="s">
        <v>2425</v>
      </c>
      <c r="H371">
        <v>181509</v>
      </c>
      <c r="I371" t="s">
        <v>3093</v>
      </c>
      <c r="J371" t="s">
        <v>3206</v>
      </c>
      <c r="K371" t="s">
        <v>3320</v>
      </c>
      <c r="L371">
        <v>2</v>
      </c>
      <c r="M371">
        <v>2</v>
      </c>
      <c r="N371">
        <v>2</v>
      </c>
      <c r="Q371" t="str">
        <f t="shared" si="5"/>
        <v>Micro</v>
      </c>
    </row>
    <row r="372" spans="1:17" x14ac:dyDescent="0.25">
      <c r="A372" t="s">
        <v>386</v>
      </c>
      <c r="B372">
        <v>208678</v>
      </c>
      <c r="C372">
        <v>2</v>
      </c>
      <c r="D372" t="s">
        <v>1406</v>
      </c>
      <c r="E372" t="s">
        <v>2426</v>
      </c>
      <c r="H372">
        <v>181509</v>
      </c>
      <c r="I372" t="s">
        <v>3093</v>
      </c>
      <c r="J372" t="s">
        <v>3140</v>
      </c>
      <c r="K372" t="s">
        <v>3254</v>
      </c>
      <c r="L372">
        <v>7</v>
      </c>
      <c r="M372">
        <v>7</v>
      </c>
      <c r="O372">
        <v>55182</v>
      </c>
      <c r="P372" t="s">
        <v>3245</v>
      </c>
      <c r="Q372" t="str">
        <f t="shared" si="5"/>
        <v>Desconhecido</v>
      </c>
    </row>
    <row r="373" spans="1:17" x14ac:dyDescent="0.25">
      <c r="A373" t="s">
        <v>387</v>
      </c>
      <c r="B373">
        <v>214144</v>
      </c>
      <c r="C373">
        <v>2</v>
      </c>
      <c r="D373" t="s">
        <v>1407</v>
      </c>
      <c r="E373" t="s">
        <v>2427</v>
      </c>
      <c r="H373">
        <v>181509</v>
      </c>
      <c r="I373" t="s">
        <v>3093</v>
      </c>
      <c r="J373" t="s">
        <v>3103</v>
      </c>
      <c r="K373" t="s">
        <v>3217</v>
      </c>
      <c r="L373">
        <v>7</v>
      </c>
      <c r="M373">
        <v>7</v>
      </c>
      <c r="O373">
        <v>53551</v>
      </c>
      <c r="P373" t="s">
        <v>3298</v>
      </c>
      <c r="Q373" t="str">
        <f t="shared" si="5"/>
        <v>Desconhecido</v>
      </c>
    </row>
    <row r="374" spans="1:17" x14ac:dyDescent="0.25">
      <c r="A374" t="s">
        <v>388</v>
      </c>
      <c r="B374">
        <v>228531</v>
      </c>
      <c r="C374">
        <v>2</v>
      </c>
      <c r="D374" t="s">
        <v>1408</v>
      </c>
      <c r="E374" t="s">
        <v>2428</v>
      </c>
      <c r="H374">
        <v>181509</v>
      </c>
      <c r="I374" t="s">
        <v>3093</v>
      </c>
      <c r="J374" t="s">
        <v>3126</v>
      </c>
      <c r="K374" t="s">
        <v>3240</v>
      </c>
      <c r="L374">
        <v>7</v>
      </c>
      <c r="M374">
        <v>7</v>
      </c>
      <c r="O374">
        <v>55427</v>
      </c>
      <c r="P374" t="s">
        <v>3292</v>
      </c>
      <c r="Q374" t="str">
        <f t="shared" si="5"/>
        <v>Desconhecido</v>
      </c>
    </row>
    <row r="375" spans="1:17" x14ac:dyDescent="0.25">
      <c r="A375" t="s">
        <v>389</v>
      </c>
      <c r="B375">
        <v>106853</v>
      </c>
      <c r="C375">
        <v>2</v>
      </c>
      <c r="D375" t="s">
        <v>1409</v>
      </c>
      <c r="E375" t="s">
        <v>2429</v>
      </c>
      <c r="H375">
        <v>181509</v>
      </c>
      <c r="I375" t="s">
        <v>3093</v>
      </c>
      <c r="J375" t="s">
        <v>3104</v>
      </c>
      <c r="K375" t="s">
        <v>3218</v>
      </c>
      <c r="L375">
        <v>7</v>
      </c>
      <c r="M375">
        <v>7</v>
      </c>
      <c r="N375">
        <v>2</v>
      </c>
      <c r="O375">
        <v>58026</v>
      </c>
      <c r="P375" t="s">
        <v>3267</v>
      </c>
      <c r="Q375" t="str">
        <f t="shared" si="5"/>
        <v>Micro</v>
      </c>
    </row>
    <row r="376" spans="1:17" x14ac:dyDescent="0.25">
      <c r="A376" t="s">
        <v>390</v>
      </c>
      <c r="B376">
        <v>232054</v>
      </c>
      <c r="C376">
        <v>2</v>
      </c>
      <c r="D376" t="s">
        <v>1410</v>
      </c>
      <c r="E376" t="s">
        <v>2430</v>
      </c>
      <c r="H376">
        <v>181509</v>
      </c>
      <c r="I376" t="s">
        <v>3093</v>
      </c>
      <c r="J376" t="s">
        <v>3115</v>
      </c>
      <c r="K376" t="s">
        <v>3229</v>
      </c>
      <c r="L376">
        <v>5</v>
      </c>
      <c r="M376">
        <v>5</v>
      </c>
      <c r="O376">
        <v>58024</v>
      </c>
      <c r="P376" t="s">
        <v>3267</v>
      </c>
      <c r="Q376" t="str">
        <f t="shared" si="5"/>
        <v>Desconhecido</v>
      </c>
    </row>
    <row r="377" spans="1:17" x14ac:dyDescent="0.25">
      <c r="A377" t="s">
        <v>391</v>
      </c>
      <c r="B377">
        <v>154385</v>
      </c>
      <c r="C377">
        <v>2</v>
      </c>
      <c r="D377" t="s">
        <v>1411</v>
      </c>
      <c r="E377" t="s">
        <v>2431</v>
      </c>
      <c r="H377">
        <v>181509</v>
      </c>
      <c r="I377" t="s">
        <v>3093</v>
      </c>
      <c r="J377" t="s">
        <v>3143</v>
      </c>
      <c r="K377" t="s">
        <v>3257</v>
      </c>
      <c r="L377">
        <v>5</v>
      </c>
      <c r="M377">
        <v>5</v>
      </c>
      <c r="O377">
        <v>58011</v>
      </c>
      <c r="P377" t="s">
        <v>3267</v>
      </c>
      <c r="Q377" t="str">
        <f t="shared" si="5"/>
        <v>Desconhecido</v>
      </c>
    </row>
    <row r="378" spans="1:17" x14ac:dyDescent="0.25">
      <c r="A378" t="s">
        <v>392</v>
      </c>
      <c r="B378">
        <v>222547</v>
      </c>
      <c r="C378">
        <v>2</v>
      </c>
      <c r="D378" t="s">
        <v>1412</v>
      </c>
      <c r="E378" t="s">
        <v>2432</v>
      </c>
      <c r="H378">
        <v>181509</v>
      </c>
      <c r="I378" t="s">
        <v>3093</v>
      </c>
      <c r="J378" t="s">
        <v>3100</v>
      </c>
      <c r="K378" t="s">
        <v>3214</v>
      </c>
      <c r="L378">
        <v>7</v>
      </c>
      <c r="M378">
        <v>7</v>
      </c>
      <c r="O378">
        <v>53529</v>
      </c>
      <c r="P378" t="s">
        <v>3298</v>
      </c>
      <c r="Q378" t="str">
        <f t="shared" si="5"/>
        <v>Desconhecido</v>
      </c>
    </row>
    <row r="379" spans="1:17" x14ac:dyDescent="0.25">
      <c r="A379" t="s">
        <v>393</v>
      </c>
      <c r="B379">
        <v>167101</v>
      </c>
      <c r="C379">
        <v>2</v>
      </c>
      <c r="D379" t="s">
        <v>1413</v>
      </c>
      <c r="E379" t="s">
        <v>2433</v>
      </c>
      <c r="H379">
        <v>181509</v>
      </c>
      <c r="I379" t="s">
        <v>3093</v>
      </c>
      <c r="J379" t="s">
        <v>3164</v>
      </c>
      <c r="K379" t="s">
        <v>3278</v>
      </c>
      <c r="L379">
        <v>5</v>
      </c>
      <c r="M379">
        <v>5</v>
      </c>
      <c r="O379">
        <v>54288</v>
      </c>
      <c r="P379" t="s">
        <v>3324</v>
      </c>
      <c r="Q379" t="str">
        <f t="shared" si="5"/>
        <v>Desconhecido</v>
      </c>
    </row>
    <row r="380" spans="1:17" x14ac:dyDescent="0.25">
      <c r="A380" t="s">
        <v>394</v>
      </c>
      <c r="B380">
        <v>219131</v>
      </c>
      <c r="C380">
        <v>2</v>
      </c>
      <c r="D380" t="s">
        <v>1414</v>
      </c>
      <c r="E380" t="s">
        <v>2434</v>
      </c>
      <c r="H380">
        <v>181509</v>
      </c>
      <c r="I380" t="s">
        <v>3093</v>
      </c>
      <c r="J380" t="s">
        <v>3108</v>
      </c>
      <c r="K380" t="s">
        <v>3222</v>
      </c>
      <c r="L380">
        <v>7</v>
      </c>
      <c r="M380">
        <v>7</v>
      </c>
      <c r="O380">
        <v>52800</v>
      </c>
      <c r="P380" t="s">
        <v>3242</v>
      </c>
      <c r="Q380" t="str">
        <f t="shared" si="5"/>
        <v>Desconhecido</v>
      </c>
    </row>
    <row r="381" spans="1:17" x14ac:dyDescent="0.25">
      <c r="A381" t="s">
        <v>395</v>
      </c>
      <c r="B381">
        <v>223737</v>
      </c>
      <c r="C381">
        <v>2</v>
      </c>
      <c r="D381" t="s">
        <v>1415</v>
      </c>
      <c r="E381" t="s">
        <v>2435</v>
      </c>
      <c r="H381">
        <v>181509</v>
      </c>
      <c r="I381" t="s">
        <v>3093</v>
      </c>
      <c r="J381" t="s">
        <v>3145</v>
      </c>
      <c r="K381" t="s">
        <v>3259</v>
      </c>
      <c r="L381">
        <v>7</v>
      </c>
      <c r="M381">
        <v>7</v>
      </c>
      <c r="O381">
        <v>57135</v>
      </c>
      <c r="P381" t="s">
        <v>3259</v>
      </c>
      <c r="Q381" t="str">
        <f t="shared" si="5"/>
        <v>Desconhecido</v>
      </c>
    </row>
    <row r="382" spans="1:17" x14ac:dyDescent="0.25">
      <c r="A382" t="s">
        <v>396</v>
      </c>
      <c r="B382">
        <v>228077</v>
      </c>
      <c r="C382">
        <v>2</v>
      </c>
      <c r="D382" t="s">
        <v>1416</v>
      </c>
      <c r="E382" t="s">
        <v>2436</v>
      </c>
      <c r="H382">
        <v>181509</v>
      </c>
      <c r="I382" t="s">
        <v>3093</v>
      </c>
      <c r="J382" t="s">
        <v>3140</v>
      </c>
      <c r="K382" t="s">
        <v>3254</v>
      </c>
      <c r="L382">
        <v>7</v>
      </c>
      <c r="M382">
        <v>7</v>
      </c>
      <c r="N382">
        <v>2</v>
      </c>
      <c r="Q382" t="str">
        <f t="shared" si="5"/>
        <v>Micro</v>
      </c>
    </row>
    <row r="383" spans="1:17" x14ac:dyDescent="0.25">
      <c r="A383" t="s">
        <v>397</v>
      </c>
      <c r="B383">
        <v>35923</v>
      </c>
      <c r="C383">
        <v>2</v>
      </c>
      <c r="D383" t="s">
        <v>1417</v>
      </c>
      <c r="E383" t="s">
        <v>2437</v>
      </c>
      <c r="H383">
        <v>181509</v>
      </c>
      <c r="I383" t="s">
        <v>3093</v>
      </c>
      <c r="J383" t="s">
        <v>3174</v>
      </c>
      <c r="K383" t="s">
        <v>3288</v>
      </c>
      <c r="L383">
        <v>7</v>
      </c>
      <c r="M383">
        <v>7</v>
      </c>
      <c r="O383">
        <v>54091</v>
      </c>
      <c r="P383" t="s">
        <v>3237</v>
      </c>
      <c r="Q383" t="str">
        <f t="shared" si="5"/>
        <v>Desconhecido</v>
      </c>
    </row>
    <row r="384" spans="1:17" x14ac:dyDescent="0.25">
      <c r="A384" t="s">
        <v>398</v>
      </c>
      <c r="B384">
        <v>130465</v>
      </c>
      <c r="C384">
        <v>2</v>
      </c>
      <c r="D384" t="s">
        <v>1418</v>
      </c>
      <c r="E384" t="s">
        <v>2438</v>
      </c>
      <c r="H384">
        <v>181509</v>
      </c>
      <c r="I384" t="s">
        <v>3093</v>
      </c>
      <c r="J384" t="s">
        <v>3132</v>
      </c>
      <c r="K384" t="s">
        <v>3246</v>
      </c>
      <c r="L384">
        <v>5</v>
      </c>
      <c r="M384">
        <v>5</v>
      </c>
      <c r="O384">
        <v>56854</v>
      </c>
      <c r="P384" t="s">
        <v>3260</v>
      </c>
      <c r="Q384" t="str">
        <f t="shared" si="5"/>
        <v>Desconhecido</v>
      </c>
    </row>
    <row r="385" spans="1:17" x14ac:dyDescent="0.25">
      <c r="A385" t="s">
        <v>399</v>
      </c>
      <c r="B385">
        <v>221863</v>
      </c>
      <c r="C385">
        <v>2</v>
      </c>
      <c r="D385" t="s">
        <v>1419</v>
      </c>
      <c r="E385" t="s">
        <v>2439</v>
      </c>
      <c r="H385">
        <v>48161</v>
      </c>
      <c r="I385" t="s">
        <v>3094</v>
      </c>
      <c r="J385" t="s">
        <v>3106</v>
      </c>
      <c r="K385" t="s">
        <v>3220</v>
      </c>
      <c r="L385">
        <v>5</v>
      </c>
      <c r="M385">
        <v>5</v>
      </c>
      <c r="Q385" t="str">
        <f t="shared" si="5"/>
        <v>Desconhecido</v>
      </c>
    </row>
    <row r="386" spans="1:17" x14ac:dyDescent="0.25">
      <c r="A386" t="s">
        <v>400</v>
      </c>
      <c r="B386">
        <v>89533</v>
      </c>
      <c r="C386">
        <v>2</v>
      </c>
      <c r="D386" t="s">
        <v>1420</v>
      </c>
      <c r="E386" t="s">
        <v>2440</v>
      </c>
      <c r="H386">
        <v>48161</v>
      </c>
      <c r="I386" t="s">
        <v>3094</v>
      </c>
      <c r="J386" t="s">
        <v>3155</v>
      </c>
      <c r="K386" t="s">
        <v>3269</v>
      </c>
      <c r="L386">
        <v>4</v>
      </c>
      <c r="M386">
        <v>4</v>
      </c>
      <c r="N386">
        <v>2</v>
      </c>
      <c r="O386">
        <v>48397</v>
      </c>
      <c r="P386" t="s">
        <v>3306</v>
      </c>
      <c r="Q386" t="str">
        <f t="shared" ref="Q386:Q449" si="6">IF(N386=2,"Micro",IF(N386=3,"Pequena",IF(N386=4,"Média",IF(OR(N386=5,N386=6),"Grande","Desconhecido"))))</f>
        <v>Micro</v>
      </c>
    </row>
    <row r="387" spans="1:17" x14ac:dyDescent="0.25">
      <c r="A387" t="s">
        <v>401</v>
      </c>
      <c r="B387">
        <v>51624</v>
      </c>
      <c r="C387">
        <v>2</v>
      </c>
      <c r="D387" t="s">
        <v>1421</v>
      </c>
      <c r="E387" t="s">
        <v>2441</v>
      </c>
      <c r="H387">
        <v>48161</v>
      </c>
      <c r="I387" t="s">
        <v>3094</v>
      </c>
      <c r="J387" t="s">
        <v>3110</v>
      </c>
      <c r="K387" t="s">
        <v>3224</v>
      </c>
      <c r="L387">
        <v>3</v>
      </c>
      <c r="M387">
        <v>5</v>
      </c>
      <c r="N387">
        <v>2</v>
      </c>
      <c r="O387">
        <v>57483</v>
      </c>
      <c r="P387" t="s">
        <v>3216</v>
      </c>
      <c r="Q387" t="str">
        <f t="shared" si="6"/>
        <v>Micro</v>
      </c>
    </row>
    <row r="388" spans="1:17" x14ac:dyDescent="0.25">
      <c r="A388" t="s">
        <v>402</v>
      </c>
      <c r="B388">
        <v>218145</v>
      </c>
      <c r="C388">
        <v>2</v>
      </c>
      <c r="D388" t="s">
        <v>1422</v>
      </c>
      <c r="E388" t="s">
        <v>2442</v>
      </c>
      <c r="H388">
        <v>48161</v>
      </c>
      <c r="I388" t="s">
        <v>3094</v>
      </c>
      <c r="J388" t="s">
        <v>3193</v>
      </c>
      <c r="K388" t="s">
        <v>3307</v>
      </c>
      <c r="L388">
        <v>4</v>
      </c>
      <c r="M388">
        <v>4</v>
      </c>
      <c r="O388">
        <v>52460</v>
      </c>
      <c r="P388" t="s">
        <v>3290</v>
      </c>
      <c r="Q388" t="str">
        <f t="shared" si="6"/>
        <v>Desconhecido</v>
      </c>
    </row>
    <row r="389" spans="1:17" x14ac:dyDescent="0.25">
      <c r="A389" t="s">
        <v>403</v>
      </c>
      <c r="B389">
        <v>204153</v>
      </c>
      <c r="C389">
        <v>2</v>
      </c>
      <c r="D389" t="s">
        <v>1423</v>
      </c>
      <c r="E389" t="s">
        <v>2443</v>
      </c>
      <c r="H389">
        <v>48161</v>
      </c>
      <c r="I389" t="s">
        <v>3094</v>
      </c>
      <c r="J389" t="s">
        <v>3118</v>
      </c>
      <c r="K389" t="s">
        <v>3232</v>
      </c>
      <c r="L389">
        <v>7</v>
      </c>
      <c r="M389">
        <v>7</v>
      </c>
      <c r="O389">
        <v>56834</v>
      </c>
      <c r="P389" t="s">
        <v>3260</v>
      </c>
      <c r="Q389" t="str">
        <f t="shared" si="6"/>
        <v>Desconhecido</v>
      </c>
    </row>
    <row r="390" spans="1:17" x14ac:dyDescent="0.25">
      <c r="A390" t="s">
        <v>404</v>
      </c>
      <c r="B390">
        <v>68077</v>
      </c>
      <c r="C390">
        <v>2</v>
      </c>
      <c r="D390" t="s">
        <v>1424</v>
      </c>
      <c r="E390" t="s">
        <v>2444</v>
      </c>
      <c r="H390">
        <v>48161</v>
      </c>
      <c r="I390" t="s">
        <v>3094</v>
      </c>
      <c r="J390" t="s">
        <v>3159</v>
      </c>
      <c r="K390" t="s">
        <v>3273</v>
      </c>
      <c r="L390">
        <v>5</v>
      </c>
      <c r="M390">
        <v>5</v>
      </c>
      <c r="N390">
        <v>2</v>
      </c>
      <c r="O390">
        <v>57825</v>
      </c>
      <c r="P390" t="s">
        <v>3235</v>
      </c>
      <c r="Q390" t="str">
        <f t="shared" si="6"/>
        <v>Micro</v>
      </c>
    </row>
    <row r="391" spans="1:17" x14ac:dyDescent="0.25">
      <c r="A391" t="s">
        <v>405</v>
      </c>
      <c r="B391">
        <v>219870</v>
      </c>
      <c r="C391">
        <v>2</v>
      </c>
      <c r="D391" t="s">
        <v>1425</v>
      </c>
      <c r="E391" t="s">
        <v>2445</v>
      </c>
      <c r="H391">
        <v>48161</v>
      </c>
      <c r="I391" t="s">
        <v>3094</v>
      </c>
      <c r="J391" t="s">
        <v>3145</v>
      </c>
      <c r="K391" t="s">
        <v>3259</v>
      </c>
      <c r="L391">
        <v>4</v>
      </c>
      <c r="M391">
        <v>4</v>
      </c>
      <c r="O391">
        <v>57042</v>
      </c>
      <c r="P391" t="s">
        <v>3318</v>
      </c>
      <c r="Q391" t="str">
        <f t="shared" si="6"/>
        <v>Desconhecido</v>
      </c>
    </row>
    <row r="392" spans="1:17" x14ac:dyDescent="0.25">
      <c r="A392" t="s">
        <v>406</v>
      </c>
      <c r="B392">
        <v>198237</v>
      </c>
      <c r="C392">
        <v>2</v>
      </c>
      <c r="D392" t="s">
        <v>1426</v>
      </c>
      <c r="E392" t="s">
        <v>2446</v>
      </c>
      <c r="H392">
        <v>48161</v>
      </c>
      <c r="I392" t="s">
        <v>3094</v>
      </c>
      <c r="J392" t="s">
        <v>3116</v>
      </c>
      <c r="K392" t="s">
        <v>3230</v>
      </c>
      <c r="L392">
        <v>5</v>
      </c>
      <c r="M392">
        <v>5</v>
      </c>
      <c r="N392">
        <v>2</v>
      </c>
      <c r="O392">
        <v>54644</v>
      </c>
      <c r="P392" t="s">
        <v>3230</v>
      </c>
      <c r="Q392" t="str">
        <f t="shared" si="6"/>
        <v>Micro</v>
      </c>
    </row>
    <row r="393" spans="1:17" x14ac:dyDescent="0.25">
      <c r="A393" t="s">
        <v>407</v>
      </c>
      <c r="B393">
        <v>143700</v>
      </c>
      <c r="C393">
        <v>2</v>
      </c>
      <c r="D393" t="s">
        <v>1427</v>
      </c>
      <c r="E393" t="s">
        <v>2447</v>
      </c>
      <c r="H393">
        <v>48161</v>
      </c>
      <c r="I393" t="s">
        <v>3094</v>
      </c>
      <c r="J393" t="s">
        <v>3148</v>
      </c>
      <c r="K393" t="s">
        <v>3262</v>
      </c>
      <c r="L393">
        <v>7</v>
      </c>
      <c r="M393">
        <v>7</v>
      </c>
      <c r="N393">
        <v>2</v>
      </c>
      <c r="O393">
        <v>54636</v>
      </c>
      <c r="P393" t="s">
        <v>3230</v>
      </c>
      <c r="Q393" t="str">
        <f t="shared" si="6"/>
        <v>Micro</v>
      </c>
    </row>
    <row r="394" spans="1:17" x14ac:dyDescent="0.25">
      <c r="A394" t="s">
        <v>408</v>
      </c>
      <c r="B394">
        <v>69719</v>
      </c>
      <c r="C394">
        <v>2</v>
      </c>
      <c r="D394" t="s">
        <v>1428</v>
      </c>
      <c r="E394" t="s">
        <v>2448</v>
      </c>
      <c r="H394">
        <v>48161</v>
      </c>
      <c r="I394" t="s">
        <v>3094</v>
      </c>
      <c r="J394" t="s">
        <v>3112</v>
      </c>
      <c r="K394" t="s">
        <v>3226</v>
      </c>
      <c r="L394">
        <v>5</v>
      </c>
      <c r="M394">
        <v>5</v>
      </c>
      <c r="N394">
        <v>2</v>
      </c>
      <c r="O394">
        <v>56062</v>
      </c>
      <c r="P394" t="s">
        <v>3226</v>
      </c>
      <c r="Q394" t="str">
        <f t="shared" si="6"/>
        <v>Micro</v>
      </c>
    </row>
    <row r="395" spans="1:17" x14ac:dyDescent="0.25">
      <c r="A395" t="s">
        <v>409</v>
      </c>
      <c r="B395">
        <v>139969</v>
      </c>
      <c r="C395">
        <v>2</v>
      </c>
      <c r="D395" t="s">
        <v>1429</v>
      </c>
      <c r="E395" t="s">
        <v>2449</v>
      </c>
      <c r="H395">
        <v>48161</v>
      </c>
      <c r="I395" t="s">
        <v>3094</v>
      </c>
      <c r="J395" t="s">
        <v>3179</v>
      </c>
      <c r="K395" t="s">
        <v>3293</v>
      </c>
      <c r="L395">
        <v>5</v>
      </c>
      <c r="M395">
        <v>3</v>
      </c>
      <c r="O395">
        <v>48300</v>
      </c>
      <c r="P395" t="s">
        <v>3327</v>
      </c>
      <c r="Q395" t="str">
        <f t="shared" si="6"/>
        <v>Desconhecido</v>
      </c>
    </row>
    <row r="396" spans="1:17" x14ac:dyDescent="0.25">
      <c r="A396" t="s">
        <v>410</v>
      </c>
      <c r="B396">
        <v>171122</v>
      </c>
      <c r="C396">
        <v>2</v>
      </c>
      <c r="D396" t="s">
        <v>1430</v>
      </c>
      <c r="E396" t="s">
        <v>2450</v>
      </c>
      <c r="H396">
        <v>48161</v>
      </c>
      <c r="I396" t="s">
        <v>3094</v>
      </c>
      <c r="J396" t="s">
        <v>3206</v>
      </c>
      <c r="K396" t="s">
        <v>3320</v>
      </c>
      <c r="L396">
        <v>4</v>
      </c>
      <c r="M396">
        <v>4</v>
      </c>
      <c r="N396">
        <v>2</v>
      </c>
      <c r="O396">
        <v>52725</v>
      </c>
      <c r="P396" t="s">
        <v>3242</v>
      </c>
      <c r="Q396" t="str">
        <f t="shared" si="6"/>
        <v>Micro</v>
      </c>
    </row>
    <row r="397" spans="1:17" x14ac:dyDescent="0.25">
      <c r="A397" t="s">
        <v>411</v>
      </c>
      <c r="B397">
        <v>228156</v>
      </c>
      <c r="C397">
        <v>2</v>
      </c>
      <c r="D397" t="s">
        <v>1431</v>
      </c>
      <c r="E397" t="s">
        <v>2451</v>
      </c>
      <c r="H397">
        <v>48161</v>
      </c>
      <c r="I397" t="s">
        <v>3094</v>
      </c>
      <c r="J397" t="s">
        <v>3140</v>
      </c>
      <c r="K397" t="s">
        <v>3254</v>
      </c>
      <c r="L397">
        <v>7</v>
      </c>
      <c r="M397">
        <v>7</v>
      </c>
      <c r="N397">
        <v>2</v>
      </c>
      <c r="O397">
        <v>55317</v>
      </c>
      <c r="P397" t="s">
        <v>3254</v>
      </c>
      <c r="Q397" t="str">
        <f t="shared" si="6"/>
        <v>Micro</v>
      </c>
    </row>
    <row r="398" spans="1:17" x14ac:dyDescent="0.25">
      <c r="A398" t="s">
        <v>412</v>
      </c>
      <c r="B398">
        <v>218018</v>
      </c>
      <c r="C398">
        <v>2</v>
      </c>
      <c r="D398" t="s">
        <v>1432</v>
      </c>
      <c r="E398" t="s">
        <v>2452</v>
      </c>
      <c r="H398">
        <v>48161</v>
      </c>
      <c r="I398" t="s">
        <v>3094</v>
      </c>
      <c r="J398" t="s">
        <v>3108</v>
      </c>
      <c r="K398" t="s">
        <v>3222</v>
      </c>
      <c r="L398">
        <v>7</v>
      </c>
      <c r="M398">
        <v>7</v>
      </c>
      <c r="O398">
        <v>52846</v>
      </c>
      <c r="P398" t="s">
        <v>3222</v>
      </c>
      <c r="Q398" t="str">
        <f t="shared" si="6"/>
        <v>Desconhecido</v>
      </c>
    </row>
    <row r="399" spans="1:17" x14ac:dyDescent="0.25">
      <c r="A399" t="s">
        <v>413</v>
      </c>
      <c r="B399">
        <v>53348</v>
      </c>
      <c r="C399">
        <v>2</v>
      </c>
      <c r="D399" t="s">
        <v>1433</v>
      </c>
      <c r="E399" t="s">
        <v>2453</v>
      </c>
      <c r="H399">
        <v>48161</v>
      </c>
      <c r="I399" t="s">
        <v>3094</v>
      </c>
      <c r="J399" t="s">
        <v>3179</v>
      </c>
      <c r="K399" t="s">
        <v>3293</v>
      </c>
      <c r="L399">
        <v>7</v>
      </c>
      <c r="M399">
        <v>7</v>
      </c>
      <c r="N399">
        <v>2</v>
      </c>
      <c r="O399">
        <v>54846</v>
      </c>
      <c r="P399" t="s">
        <v>3283</v>
      </c>
      <c r="Q399" t="str">
        <f t="shared" si="6"/>
        <v>Micro</v>
      </c>
    </row>
    <row r="400" spans="1:17" x14ac:dyDescent="0.25">
      <c r="A400" t="s">
        <v>414</v>
      </c>
      <c r="B400">
        <v>49519</v>
      </c>
      <c r="C400">
        <v>2</v>
      </c>
      <c r="D400" t="s">
        <v>1434</v>
      </c>
      <c r="E400" t="s">
        <v>2454</v>
      </c>
      <c r="H400">
        <v>48161</v>
      </c>
      <c r="I400" t="s">
        <v>3094</v>
      </c>
      <c r="J400" t="s">
        <v>3156</v>
      </c>
      <c r="K400" t="s">
        <v>3270</v>
      </c>
      <c r="L400">
        <v>5</v>
      </c>
      <c r="M400">
        <v>5</v>
      </c>
      <c r="N400">
        <v>2</v>
      </c>
      <c r="O400">
        <v>57092</v>
      </c>
      <c r="P400" t="s">
        <v>3259</v>
      </c>
      <c r="Q400" t="str">
        <f t="shared" si="6"/>
        <v>Micro</v>
      </c>
    </row>
    <row r="401" spans="1:17" x14ac:dyDescent="0.25">
      <c r="A401" t="s">
        <v>415</v>
      </c>
      <c r="B401">
        <v>84476</v>
      </c>
      <c r="C401">
        <v>2</v>
      </c>
      <c r="D401" t="s">
        <v>1435</v>
      </c>
      <c r="E401" t="s">
        <v>2455</v>
      </c>
      <c r="H401">
        <v>48161</v>
      </c>
      <c r="I401" t="s">
        <v>3094</v>
      </c>
      <c r="J401" t="s">
        <v>3148</v>
      </c>
      <c r="K401" t="s">
        <v>3262</v>
      </c>
      <c r="L401">
        <v>5</v>
      </c>
      <c r="M401">
        <v>5</v>
      </c>
      <c r="N401">
        <v>2</v>
      </c>
      <c r="O401">
        <v>54701</v>
      </c>
      <c r="P401" t="s">
        <v>3321</v>
      </c>
      <c r="Q401" t="str">
        <f t="shared" si="6"/>
        <v>Micro</v>
      </c>
    </row>
    <row r="402" spans="1:17" x14ac:dyDescent="0.25">
      <c r="A402" t="s">
        <v>416</v>
      </c>
      <c r="B402">
        <v>52696</v>
      </c>
      <c r="C402">
        <v>2</v>
      </c>
      <c r="D402" t="s">
        <v>1436</v>
      </c>
      <c r="E402" t="s">
        <v>2456</v>
      </c>
      <c r="H402">
        <v>48161</v>
      </c>
      <c r="I402" t="s">
        <v>3094</v>
      </c>
      <c r="J402" t="s">
        <v>3126</v>
      </c>
      <c r="K402" t="s">
        <v>3240</v>
      </c>
      <c r="L402">
        <v>4</v>
      </c>
      <c r="M402">
        <v>4</v>
      </c>
      <c r="N402">
        <v>2</v>
      </c>
      <c r="O402">
        <v>55680</v>
      </c>
      <c r="P402" t="s">
        <v>3219</v>
      </c>
      <c r="Q402" t="str">
        <f t="shared" si="6"/>
        <v>Micro</v>
      </c>
    </row>
    <row r="403" spans="1:17" x14ac:dyDescent="0.25">
      <c r="A403" t="s">
        <v>417</v>
      </c>
      <c r="B403">
        <v>211890</v>
      </c>
      <c r="C403">
        <v>2</v>
      </c>
      <c r="D403" t="s">
        <v>1437</v>
      </c>
      <c r="E403" t="s">
        <v>2457</v>
      </c>
      <c r="F403">
        <v>178</v>
      </c>
      <c r="G403" t="s">
        <v>3077</v>
      </c>
      <c r="H403">
        <v>48161</v>
      </c>
      <c r="I403" t="s">
        <v>3094</v>
      </c>
      <c r="J403" t="s">
        <v>3187</v>
      </c>
      <c r="K403" t="s">
        <v>3301</v>
      </c>
      <c r="L403">
        <v>4</v>
      </c>
      <c r="M403">
        <v>4</v>
      </c>
      <c r="O403">
        <v>49870</v>
      </c>
      <c r="P403" t="s">
        <v>3272</v>
      </c>
      <c r="Q403" t="str">
        <f t="shared" si="6"/>
        <v>Desconhecido</v>
      </c>
    </row>
    <row r="404" spans="1:17" x14ac:dyDescent="0.25">
      <c r="A404" t="s">
        <v>418</v>
      </c>
      <c r="B404">
        <v>214243</v>
      </c>
      <c r="C404">
        <v>2</v>
      </c>
      <c r="D404" t="s">
        <v>1438</v>
      </c>
      <c r="E404" t="s">
        <v>2458</v>
      </c>
      <c r="H404">
        <v>48161</v>
      </c>
      <c r="I404" t="s">
        <v>3094</v>
      </c>
      <c r="J404" t="s">
        <v>3139</v>
      </c>
      <c r="K404" t="s">
        <v>3253</v>
      </c>
      <c r="L404">
        <v>3</v>
      </c>
      <c r="M404">
        <v>3</v>
      </c>
      <c r="O404">
        <v>50336</v>
      </c>
      <c r="P404" t="s">
        <v>3217</v>
      </c>
      <c r="Q404" t="str">
        <f t="shared" si="6"/>
        <v>Desconhecido</v>
      </c>
    </row>
    <row r="405" spans="1:17" x14ac:dyDescent="0.25">
      <c r="A405" t="s">
        <v>419</v>
      </c>
      <c r="B405">
        <v>225864</v>
      </c>
      <c r="C405">
        <v>2</v>
      </c>
      <c r="D405" t="s">
        <v>1439</v>
      </c>
      <c r="E405" t="s">
        <v>2459</v>
      </c>
      <c r="H405">
        <v>48161</v>
      </c>
      <c r="I405" t="s">
        <v>3094</v>
      </c>
      <c r="J405" t="s">
        <v>3207</v>
      </c>
      <c r="K405" t="s">
        <v>3321</v>
      </c>
      <c r="L405">
        <v>3</v>
      </c>
      <c r="M405">
        <v>3</v>
      </c>
      <c r="O405">
        <v>54544</v>
      </c>
      <c r="P405" t="s">
        <v>3282</v>
      </c>
      <c r="Q405" t="str">
        <f t="shared" si="6"/>
        <v>Desconhecido</v>
      </c>
    </row>
    <row r="406" spans="1:17" x14ac:dyDescent="0.25">
      <c r="A406" t="s">
        <v>420</v>
      </c>
      <c r="B406">
        <v>67214</v>
      </c>
      <c r="C406">
        <v>2</v>
      </c>
      <c r="D406" t="s">
        <v>1440</v>
      </c>
      <c r="E406" t="s">
        <v>2460</v>
      </c>
      <c r="F406">
        <v>125</v>
      </c>
      <c r="G406" t="s">
        <v>3078</v>
      </c>
      <c r="H406">
        <v>48161</v>
      </c>
      <c r="I406" t="s">
        <v>3094</v>
      </c>
      <c r="J406" t="s">
        <v>3110</v>
      </c>
      <c r="K406" t="s">
        <v>3224</v>
      </c>
      <c r="L406">
        <v>2</v>
      </c>
      <c r="M406">
        <v>2</v>
      </c>
      <c r="N406">
        <v>2</v>
      </c>
      <c r="O406">
        <v>57520</v>
      </c>
      <c r="P406" t="s">
        <v>3216</v>
      </c>
      <c r="Q406" t="str">
        <f t="shared" si="6"/>
        <v>Micro</v>
      </c>
    </row>
    <row r="407" spans="1:17" x14ac:dyDescent="0.25">
      <c r="A407" t="s">
        <v>421</v>
      </c>
      <c r="B407">
        <v>122777</v>
      </c>
      <c r="C407">
        <v>2</v>
      </c>
      <c r="D407" t="s">
        <v>1441</v>
      </c>
      <c r="E407" t="s">
        <v>2461</v>
      </c>
      <c r="H407">
        <v>48161</v>
      </c>
      <c r="I407" t="s">
        <v>3094</v>
      </c>
      <c r="J407" t="s">
        <v>3199</v>
      </c>
      <c r="K407" t="s">
        <v>3313</v>
      </c>
      <c r="L407">
        <v>5</v>
      </c>
      <c r="M407">
        <v>5</v>
      </c>
      <c r="O407">
        <v>50597</v>
      </c>
      <c r="P407" t="s">
        <v>3271</v>
      </c>
      <c r="Q407" t="str">
        <f t="shared" si="6"/>
        <v>Desconhecido</v>
      </c>
    </row>
    <row r="408" spans="1:17" x14ac:dyDescent="0.25">
      <c r="A408" t="s">
        <v>422</v>
      </c>
      <c r="B408">
        <v>50257</v>
      </c>
      <c r="C408">
        <v>2</v>
      </c>
      <c r="D408" t="s">
        <v>1442</v>
      </c>
      <c r="E408" t="s">
        <v>2462</v>
      </c>
      <c r="H408">
        <v>48161</v>
      </c>
      <c r="I408" t="s">
        <v>3094</v>
      </c>
      <c r="J408" t="s">
        <v>3170</v>
      </c>
      <c r="K408" t="s">
        <v>3284</v>
      </c>
      <c r="L408">
        <v>7</v>
      </c>
      <c r="M408">
        <v>7</v>
      </c>
      <c r="N408">
        <v>2</v>
      </c>
      <c r="O408">
        <v>50705</v>
      </c>
      <c r="P408" t="s">
        <v>3295</v>
      </c>
      <c r="Q408" t="str">
        <f t="shared" si="6"/>
        <v>Micro</v>
      </c>
    </row>
    <row r="409" spans="1:17" x14ac:dyDescent="0.25">
      <c r="A409" t="s">
        <v>423</v>
      </c>
      <c r="B409">
        <v>212246</v>
      </c>
      <c r="C409">
        <v>2</v>
      </c>
      <c r="D409" t="s">
        <v>1443</v>
      </c>
      <c r="E409" t="s">
        <v>2463</v>
      </c>
      <c r="H409">
        <v>48161</v>
      </c>
      <c r="I409" t="s">
        <v>3094</v>
      </c>
      <c r="J409" t="s">
        <v>3208</v>
      </c>
      <c r="K409" t="s">
        <v>3322</v>
      </c>
      <c r="L409">
        <v>4</v>
      </c>
      <c r="M409">
        <v>4</v>
      </c>
      <c r="O409">
        <v>48771</v>
      </c>
      <c r="P409" t="s">
        <v>3269</v>
      </c>
      <c r="Q409" t="str">
        <f t="shared" si="6"/>
        <v>Desconhecido</v>
      </c>
    </row>
    <row r="410" spans="1:17" x14ac:dyDescent="0.25">
      <c r="A410" t="s">
        <v>424</v>
      </c>
      <c r="B410">
        <v>70814</v>
      </c>
      <c r="C410">
        <v>2</v>
      </c>
      <c r="D410" t="s">
        <v>1444</v>
      </c>
      <c r="E410" t="s">
        <v>2464</v>
      </c>
      <c r="H410">
        <v>48161</v>
      </c>
      <c r="I410" t="s">
        <v>3094</v>
      </c>
      <c r="J410" t="s">
        <v>3156</v>
      </c>
      <c r="K410" t="s">
        <v>3270</v>
      </c>
      <c r="L410">
        <v>5</v>
      </c>
      <c r="M410">
        <v>5</v>
      </c>
      <c r="N410">
        <v>2</v>
      </c>
      <c r="O410">
        <v>57272</v>
      </c>
      <c r="P410" t="s">
        <v>3232</v>
      </c>
      <c r="Q410" t="str">
        <f t="shared" si="6"/>
        <v>Micro</v>
      </c>
    </row>
    <row r="411" spans="1:17" x14ac:dyDescent="0.25">
      <c r="A411" t="s">
        <v>425</v>
      </c>
      <c r="B411">
        <v>181629</v>
      </c>
      <c r="C411">
        <v>2</v>
      </c>
      <c r="D411" t="s">
        <v>1445</v>
      </c>
      <c r="E411" t="s">
        <v>2465</v>
      </c>
      <c r="H411">
        <v>48161</v>
      </c>
      <c r="I411" t="s">
        <v>3094</v>
      </c>
      <c r="J411" t="s">
        <v>3185</v>
      </c>
      <c r="K411" t="s">
        <v>3299</v>
      </c>
      <c r="L411">
        <v>5</v>
      </c>
      <c r="M411">
        <v>5</v>
      </c>
      <c r="O411">
        <v>54156</v>
      </c>
      <c r="P411" t="s">
        <v>3300</v>
      </c>
      <c r="Q411" t="str">
        <f t="shared" si="6"/>
        <v>Desconhecido</v>
      </c>
    </row>
    <row r="412" spans="1:17" x14ac:dyDescent="0.25">
      <c r="A412" t="s">
        <v>426</v>
      </c>
      <c r="B412">
        <v>11316</v>
      </c>
      <c r="C412">
        <v>2</v>
      </c>
      <c r="D412" t="s">
        <v>1446</v>
      </c>
      <c r="E412" t="s">
        <v>2466</v>
      </c>
      <c r="H412">
        <v>48161</v>
      </c>
      <c r="I412" t="s">
        <v>3094</v>
      </c>
      <c r="J412" t="s">
        <v>3115</v>
      </c>
      <c r="K412" t="s">
        <v>3229</v>
      </c>
      <c r="L412">
        <v>5</v>
      </c>
      <c r="M412">
        <v>2</v>
      </c>
      <c r="O412">
        <v>46325</v>
      </c>
      <c r="P412" t="s">
        <v>3366</v>
      </c>
      <c r="Q412" t="str">
        <f t="shared" si="6"/>
        <v>Desconhecido</v>
      </c>
    </row>
    <row r="413" spans="1:17" x14ac:dyDescent="0.25">
      <c r="A413" t="s">
        <v>427</v>
      </c>
      <c r="B413">
        <v>232396</v>
      </c>
      <c r="C413">
        <v>2</v>
      </c>
      <c r="D413" t="s">
        <v>1447</v>
      </c>
      <c r="E413" t="s">
        <v>2467</v>
      </c>
      <c r="F413">
        <v>179</v>
      </c>
      <c r="G413" t="s">
        <v>3079</v>
      </c>
      <c r="H413">
        <v>48161</v>
      </c>
      <c r="I413" t="s">
        <v>3094</v>
      </c>
      <c r="J413" t="s">
        <v>3204</v>
      </c>
      <c r="K413" t="s">
        <v>3318</v>
      </c>
      <c r="L413">
        <v>2</v>
      </c>
      <c r="M413">
        <v>2</v>
      </c>
      <c r="O413">
        <v>56898</v>
      </c>
      <c r="P413" t="s">
        <v>3249</v>
      </c>
      <c r="Q413" t="str">
        <f t="shared" si="6"/>
        <v>Desconhecido</v>
      </c>
    </row>
    <row r="414" spans="1:17" x14ac:dyDescent="0.25">
      <c r="A414" t="s">
        <v>428</v>
      </c>
      <c r="B414">
        <v>82887</v>
      </c>
      <c r="C414">
        <v>2</v>
      </c>
      <c r="D414" t="s">
        <v>1448</v>
      </c>
      <c r="E414" t="s">
        <v>2468</v>
      </c>
      <c r="H414">
        <v>48161</v>
      </c>
      <c r="I414" t="s">
        <v>3094</v>
      </c>
      <c r="J414" t="s">
        <v>3185</v>
      </c>
      <c r="K414" t="s">
        <v>3299</v>
      </c>
      <c r="L414">
        <v>3</v>
      </c>
      <c r="M414">
        <v>3</v>
      </c>
      <c r="N414">
        <v>2</v>
      </c>
      <c r="O414">
        <v>53833</v>
      </c>
      <c r="P414" t="s">
        <v>3315</v>
      </c>
      <c r="Q414" t="str">
        <f t="shared" si="6"/>
        <v>Micro</v>
      </c>
    </row>
    <row r="415" spans="1:17" x14ac:dyDescent="0.25">
      <c r="A415" t="s">
        <v>429</v>
      </c>
      <c r="B415">
        <v>199312</v>
      </c>
      <c r="C415">
        <v>2</v>
      </c>
      <c r="D415" t="s">
        <v>1449</v>
      </c>
      <c r="E415" t="s">
        <v>2469</v>
      </c>
      <c r="H415">
        <v>48161</v>
      </c>
      <c r="I415" t="s">
        <v>3094</v>
      </c>
      <c r="J415" t="s">
        <v>3119</v>
      </c>
      <c r="K415" t="s">
        <v>3233</v>
      </c>
      <c r="L415">
        <v>7</v>
      </c>
      <c r="M415">
        <v>7</v>
      </c>
      <c r="O415">
        <v>54378</v>
      </c>
      <c r="P415" t="s">
        <v>3278</v>
      </c>
      <c r="Q415" t="str">
        <f t="shared" si="6"/>
        <v>Desconhecido</v>
      </c>
    </row>
    <row r="416" spans="1:17" x14ac:dyDescent="0.25">
      <c r="A416" t="s">
        <v>430</v>
      </c>
      <c r="B416">
        <v>49357</v>
      </c>
      <c r="C416">
        <v>2</v>
      </c>
      <c r="D416" t="s">
        <v>1450</v>
      </c>
      <c r="E416" t="s">
        <v>2470</v>
      </c>
      <c r="H416">
        <v>48161</v>
      </c>
      <c r="I416" t="s">
        <v>3094</v>
      </c>
      <c r="J416" t="s">
        <v>3140</v>
      </c>
      <c r="K416" t="s">
        <v>3254</v>
      </c>
      <c r="L416">
        <v>5</v>
      </c>
      <c r="M416">
        <v>5</v>
      </c>
      <c r="N416">
        <v>2</v>
      </c>
      <c r="O416">
        <v>55234</v>
      </c>
      <c r="P416" t="s">
        <v>3245</v>
      </c>
      <c r="Q416" t="str">
        <f t="shared" si="6"/>
        <v>Micro</v>
      </c>
    </row>
    <row r="417" spans="1:17" x14ac:dyDescent="0.25">
      <c r="A417" t="s">
        <v>431</v>
      </c>
      <c r="B417">
        <v>226830</v>
      </c>
      <c r="C417">
        <v>2</v>
      </c>
      <c r="D417" t="s">
        <v>1451</v>
      </c>
      <c r="E417" t="s">
        <v>2471</v>
      </c>
      <c r="F417">
        <v>169</v>
      </c>
      <c r="G417" t="s">
        <v>3080</v>
      </c>
      <c r="H417">
        <v>48161</v>
      </c>
      <c r="I417" t="s">
        <v>3094</v>
      </c>
      <c r="J417" t="s">
        <v>3140</v>
      </c>
      <c r="K417" t="s">
        <v>3254</v>
      </c>
      <c r="L417">
        <v>2</v>
      </c>
      <c r="M417">
        <v>2</v>
      </c>
      <c r="O417">
        <v>54833</v>
      </c>
      <c r="P417" t="s">
        <v>3262</v>
      </c>
      <c r="Q417" t="str">
        <f t="shared" si="6"/>
        <v>Desconhecido</v>
      </c>
    </row>
    <row r="418" spans="1:17" x14ac:dyDescent="0.25">
      <c r="A418" t="s">
        <v>432</v>
      </c>
      <c r="B418">
        <v>28833</v>
      </c>
      <c r="C418">
        <v>2</v>
      </c>
      <c r="D418" t="s">
        <v>1452</v>
      </c>
      <c r="E418" t="s">
        <v>2472</v>
      </c>
      <c r="H418">
        <v>48161</v>
      </c>
      <c r="I418" t="s">
        <v>3094</v>
      </c>
      <c r="J418" t="s">
        <v>3102</v>
      </c>
      <c r="K418" t="s">
        <v>3216</v>
      </c>
      <c r="L418">
        <v>2</v>
      </c>
      <c r="M418">
        <v>5</v>
      </c>
      <c r="O418">
        <v>57941</v>
      </c>
      <c r="P418" t="s">
        <v>3289</v>
      </c>
      <c r="Q418" t="str">
        <f t="shared" si="6"/>
        <v>Desconhecido</v>
      </c>
    </row>
    <row r="419" spans="1:17" x14ac:dyDescent="0.25">
      <c r="A419" t="s">
        <v>433</v>
      </c>
      <c r="B419">
        <v>217968</v>
      </c>
      <c r="C419">
        <v>2</v>
      </c>
      <c r="D419" t="s">
        <v>1453</v>
      </c>
      <c r="E419" t="s">
        <v>2473</v>
      </c>
      <c r="H419">
        <v>48161</v>
      </c>
      <c r="I419" t="s">
        <v>3094</v>
      </c>
      <c r="J419" t="s">
        <v>3206</v>
      </c>
      <c r="K419" t="s">
        <v>3320</v>
      </c>
      <c r="L419">
        <v>2</v>
      </c>
      <c r="M419">
        <v>2</v>
      </c>
      <c r="O419">
        <v>52381</v>
      </c>
      <c r="P419" t="s">
        <v>3234</v>
      </c>
      <c r="Q419" t="str">
        <f t="shared" si="6"/>
        <v>Desconhecido</v>
      </c>
    </row>
    <row r="420" spans="1:17" x14ac:dyDescent="0.25">
      <c r="A420" t="s">
        <v>434</v>
      </c>
      <c r="B420">
        <v>86005</v>
      </c>
      <c r="C420">
        <v>2</v>
      </c>
      <c r="D420" t="s">
        <v>1454</v>
      </c>
      <c r="E420" t="s">
        <v>2474</v>
      </c>
      <c r="H420">
        <v>48161</v>
      </c>
      <c r="I420" t="s">
        <v>3094</v>
      </c>
      <c r="J420" t="s">
        <v>3136</v>
      </c>
      <c r="K420" t="s">
        <v>3250</v>
      </c>
      <c r="L420">
        <v>5</v>
      </c>
      <c r="M420">
        <v>5</v>
      </c>
      <c r="N420">
        <v>2</v>
      </c>
      <c r="O420">
        <v>55038</v>
      </c>
      <c r="P420" t="s">
        <v>3250</v>
      </c>
      <c r="Q420" t="str">
        <f t="shared" si="6"/>
        <v>Micro</v>
      </c>
    </row>
    <row r="421" spans="1:17" x14ac:dyDescent="0.25">
      <c r="A421" t="s">
        <v>435</v>
      </c>
      <c r="B421">
        <v>202984</v>
      </c>
      <c r="C421">
        <v>2</v>
      </c>
      <c r="D421" t="s">
        <v>1455</v>
      </c>
      <c r="E421" t="s">
        <v>2475</v>
      </c>
      <c r="H421">
        <v>48161</v>
      </c>
      <c r="I421" t="s">
        <v>3094</v>
      </c>
      <c r="J421" t="s">
        <v>3132</v>
      </c>
      <c r="K421" t="s">
        <v>3246</v>
      </c>
      <c r="L421">
        <v>4</v>
      </c>
      <c r="M421">
        <v>4</v>
      </c>
      <c r="O421">
        <v>57348</v>
      </c>
      <c r="P421" t="s">
        <v>3270</v>
      </c>
      <c r="Q421" t="str">
        <f t="shared" si="6"/>
        <v>Desconhecido</v>
      </c>
    </row>
    <row r="422" spans="1:17" x14ac:dyDescent="0.25">
      <c r="A422" t="s">
        <v>436</v>
      </c>
      <c r="B422">
        <v>218168</v>
      </c>
      <c r="C422">
        <v>2</v>
      </c>
      <c r="D422" t="s">
        <v>1456</v>
      </c>
      <c r="E422" t="s">
        <v>2476</v>
      </c>
      <c r="H422">
        <v>48161</v>
      </c>
      <c r="I422" t="s">
        <v>3094</v>
      </c>
      <c r="J422" t="s">
        <v>3132</v>
      </c>
      <c r="K422" t="s">
        <v>3246</v>
      </c>
      <c r="L422">
        <v>7</v>
      </c>
      <c r="M422">
        <v>7</v>
      </c>
      <c r="O422">
        <v>56376</v>
      </c>
      <c r="P422" t="s">
        <v>3246</v>
      </c>
      <c r="Q422" t="str">
        <f t="shared" si="6"/>
        <v>Desconhecido</v>
      </c>
    </row>
    <row r="423" spans="1:17" x14ac:dyDescent="0.25">
      <c r="A423" t="s">
        <v>437</v>
      </c>
      <c r="B423">
        <v>91072</v>
      </c>
      <c r="C423">
        <v>2</v>
      </c>
      <c r="D423" t="s">
        <v>1457</v>
      </c>
      <c r="E423" t="s">
        <v>2477</v>
      </c>
      <c r="F423">
        <v>179</v>
      </c>
      <c r="G423" t="s">
        <v>3079</v>
      </c>
      <c r="H423">
        <v>48161</v>
      </c>
      <c r="I423" t="s">
        <v>3094</v>
      </c>
      <c r="J423" t="s">
        <v>3204</v>
      </c>
      <c r="K423" t="s">
        <v>3318</v>
      </c>
      <c r="L423">
        <v>2</v>
      </c>
      <c r="M423">
        <v>2</v>
      </c>
      <c r="N423">
        <v>2</v>
      </c>
      <c r="O423">
        <v>56895</v>
      </c>
      <c r="P423" t="s">
        <v>3249</v>
      </c>
      <c r="Q423" t="str">
        <f t="shared" si="6"/>
        <v>Micro</v>
      </c>
    </row>
    <row r="424" spans="1:17" x14ac:dyDescent="0.25">
      <c r="A424" t="s">
        <v>438</v>
      </c>
      <c r="B424">
        <v>76072</v>
      </c>
      <c r="C424">
        <v>2</v>
      </c>
      <c r="D424" t="s">
        <v>1458</v>
      </c>
      <c r="E424" t="s">
        <v>2478</v>
      </c>
      <c r="F424">
        <v>79</v>
      </c>
      <c r="G424" t="s">
        <v>3081</v>
      </c>
      <c r="H424">
        <v>48161</v>
      </c>
      <c r="I424" t="s">
        <v>3094</v>
      </c>
      <c r="J424" t="s">
        <v>3189</v>
      </c>
      <c r="K424" t="s">
        <v>3303</v>
      </c>
      <c r="L424">
        <v>2</v>
      </c>
      <c r="M424">
        <v>2</v>
      </c>
      <c r="N424">
        <v>2</v>
      </c>
      <c r="O424">
        <v>53956</v>
      </c>
      <c r="P424" t="s">
        <v>3303</v>
      </c>
      <c r="Q424" t="str">
        <f t="shared" si="6"/>
        <v>Micro</v>
      </c>
    </row>
    <row r="425" spans="1:17" x14ac:dyDescent="0.25">
      <c r="A425" t="s">
        <v>439</v>
      </c>
      <c r="B425">
        <v>144715</v>
      </c>
      <c r="C425">
        <v>2</v>
      </c>
      <c r="D425" t="s">
        <v>1459</v>
      </c>
      <c r="E425" t="s">
        <v>2479</v>
      </c>
      <c r="H425">
        <v>48161</v>
      </c>
      <c r="I425" t="s">
        <v>3094</v>
      </c>
      <c r="J425" t="s">
        <v>3169</v>
      </c>
      <c r="K425" t="s">
        <v>3323</v>
      </c>
      <c r="L425">
        <v>2</v>
      </c>
      <c r="M425">
        <v>2</v>
      </c>
      <c r="N425">
        <v>2</v>
      </c>
      <c r="O425">
        <v>54765</v>
      </c>
      <c r="P425" t="s">
        <v>3262</v>
      </c>
      <c r="Q425" t="str">
        <f t="shared" si="6"/>
        <v>Micro</v>
      </c>
    </row>
    <row r="426" spans="1:17" x14ac:dyDescent="0.25">
      <c r="A426" t="s">
        <v>440</v>
      </c>
      <c r="B426">
        <v>225275</v>
      </c>
      <c r="C426">
        <v>2</v>
      </c>
      <c r="D426" t="s">
        <v>1460</v>
      </c>
      <c r="E426" t="s">
        <v>2480</v>
      </c>
      <c r="H426">
        <v>48161</v>
      </c>
      <c r="I426" t="s">
        <v>3094</v>
      </c>
      <c r="J426" t="s">
        <v>3164</v>
      </c>
      <c r="K426" t="s">
        <v>3278</v>
      </c>
      <c r="L426">
        <v>2</v>
      </c>
      <c r="M426">
        <v>2</v>
      </c>
      <c r="O426">
        <v>54312</v>
      </c>
      <c r="P426" t="s">
        <v>3324</v>
      </c>
      <c r="Q426" t="str">
        <f t="shared" si="6"/>
        <v>Desconhecido</v>
      </c>
    </row>
    <row r="427" spans="1:17" x14ac:dyDescent="0.25">
      <c r="A427" t="s">
        <v>441</v>
      </c>
      <c r="B427">
        <v>159450</v>
      </c>
      <c r="C427">
        <v>2</v>
      </c>
      <c r="D427" t="s">
        <v>1461</v>
      </c>
      <c r="E427" t="s">
        <v>2481</v>
      </c>
      <c r="H427">
        <v>48161</v>
      </c>
      <c r="I427" t="s">
        <v>3094</v>
      </c>
      <c r="J427" t="s">
        <v>3107</v>
      </c>
      <c r="K427" t="s">
        <v>3221</v>
      </c>
      <c r="L427">
        <v>2</v>
      </c>
      <c r="M427">
        <v>7</v>
      </c>
      <c r="O427">
        <v>52855</v>
      </c>
      <c r="P427" t="s">
        <v>3222</v>
      </c>
      <c r="Q427" t="str">
        <f t="shared" si="6"/>
        <v>Desconhecido</v>
      </c>
    </row>
    <row r="428" spans="1:17" x14ac:dyDescent="0.25">
      <c r="A428" t="s">
        <v>442</v>
      </c>
      <c r="B428">
        <v>105327</v>
      </c>
      <c r="C428">
        <v>2</v>
      </c>
      <c r="D428" t="s">
        <v>1462</v>
      </c>
      <c r="E428" t="s">
        <v>2482</v>
      </c>
      <c r="H428">
        <v>48161</v>
      </c>
      <c r="I428" t="s">
        <v>3094</v>
      </c>
      <c r="J428" t="s">
        <v>3113</v>
      </c>
      <c r="K428" t="s">
        <v>3227</v>
      </c>
      <c r="L428">
        <v>7</v>
      </c>
      <c r="M428">
        <v>5</v>
      </c>
      <c r="N428">
        <v>2</v>
      </c>
      <c r="O428">
        <v>50932</v>
      </c>
      <c r="P428" t="s">
        <v>3291</v>
      </c>
      <c r="Q428" t="str">
        <f t="shared" si="6"/>
        <v>Micro</v>
      </c>
    </row>
    <row r="429" spans="1:17" x14ac:dyDescent="0.25">
      <c r="A429" t="s">
        <v>443</v>
      </c>
      <c r="B429">
        <v>217075</v>
      </c>
      <c r="C429">
        <v>2</v>
      </c>
      <c r="D429" t="s">
        <v>1463</v>
      </c>
      <c r="E429" t="s">
        <v>2483</v>
      </c>
      <c r="H429">
        <v>48161</v>
      </c>
      <c r="I429" t="s">
        <v>3094</v>
      </c>
      <c r="J429" t="s">
        <v>3125</v>
      </c>
      <c r="K429" t="s">
        <v>3239</v>
      </c>
      <c r="L429">
        <v>7</v>
      </c>
      <c r="M429">
        <v>7</v>
      </c>
      <c r="O429">
        <v>52052</v>
      </c>
      <c r="P429" t="s">
        <v>3326</v>
      </c>
      <c r="Q429" t="str">
        <f t="shared" si="6"/>
        <v>Desconhecido</v>
      </c>
    </row>
    <row r="430" spans="1:17" x14ac:dyDescent="0.25">
      <c r="A430" t="s">
        <v>444</v>
      </c>
      <c r="B430">
        <v>118969</v>
      </c>
      <c r="C430">
        <v>2</v>
      </c>
      <c r="D430" t="s">
        <v>1464</v>
      </c>
      <c r="E430" t="s">
        <v>2484</v>
      </c>
      <c r="H430">
        <v>48161</v>
      </c>
      <c r="I430" t="s">
        <v>3094</v>
      </c>
      <c r="J430" t="s">
        <v>3175</v>
      </c>
      <c r="K430" t="s">
        <v>3289</v>
      </c>
      <c r="L430">
        <v>5</v>
      </c>
      <c r="M430">
        <v>5</v>
      </c>
      <c r="O430">
        <v>57799</v>
      </c>
      <c r="P430" t="s">
        <v>3235</v>
      </c>
      <c r="Q430" t="str">
        <f t="shared" si="6"/>
        <v>Desconhecido</v>
      </c>
    </row>
    <row r="431" spans="1:17" x14ac:dyDescent="0.25">
      <c r="A431" t="s">
        <v>445</v>
      </c>
      <c r="B431">
        <v>52195</v>
      </c>
      <c r="C431">
        <v>2</v>
      </c>
      <c r="D431" t="s">
        <v>1465</v>
      </c>
      <c r="E431" t="s">
        <v>2485</v>
      </c>
      <c r="H431">
        <v>48161</v>
      </c>
      <c r="I431" t="s">
        <v>3094</v>
      </c>
      <c r="J431" t="s">
        <v>3200</v>
      </c>
      <c r="K431" t="s">
        <v>3314</v>
      </c>
      <c r="L431">
        <v>5</v>
      </c>
      <c r="M431">
        <v>5</v>
      </c>
      <c r="N431">
        <v>2</v>
      </c>
      <c r="O431">
        <v>53048</v>
      </c>
      <c r="P431" t="s">
        <v>3314</v>
      </c>
      <c r="Q431" t="str">
        <f t="shared" si="6"/>
        <v>Micro</v>
      </c>
    </row>
    <row r="432" spans="1:17" x14ac:dyDescent="0.25">
      <c r="A432" t="s">
        <v>446</v>
      </c>
      <c r="B432">
        <v>72022</v>
      </c>
      <c r="C432">
        <v>2</v>
      </c>
      <c r="D432" t="s">
        <v>1466</v>
      </c>
      <c r="E432" t="s">
        <v>2486</v>
      </c>
      <c r="H432">
        <v>48161</v>
      </c>
      <c r="I432" t="s">
        <v>3094</v>
      </c>
      <c r="J432" t="s">
        <v>3170</v>
      </c>
      <c r="K432" t="s">
        <v>3284</v>
      </c>
      <c r="L432">
        <v>5</v>
      </c>
      <c r="M432">
        <v>5</v>
      </c>
      <c r="N432">
        <v>2</v>
      </c>
      <c r="O432">
        <v>49733</v>
      </c>
      <c r="P432" t="s">
        <v>3309</v>
      </c>
      <c r="Q432" t="str">
        <f t="shared" si="6"/>
        <v>Micro</v>
      </c>
    </row>
    <row r="433" spans="1:17" x14ac:dyDescent="0.25">
      <c r="A433" t="s">
        <v>447</v>
      </c>
      <c r="B433">
        <v>215413</v>
      </c>
      <c r="C433">
        <v>2</v>
      </c>
      <c r="D433" t="s">
        <v>1467</v>
      </c>
      <c r="E433" t="s">
        <v>2487</v>
      </c>
      <c r="F433">
        <v>179</v>
      </c>
      <c r="G433" t="s">
        <v>3079</v>
      </c>
      <c r="H433">
        <v>48161</v>
      </c>
      <c r="I433" t="s">
        <v>3094</v>
      </c>
      <c r="J433" t="s">
        <v>3198</v>
      </c>
      <c r="K433" t="s">
        <v>3318</v>
      </c>
      <c r="L433">
        <v>2</v>
      </c>
      <c r="M433">
        <v>2</v>
      </c>
      <c r="O433">
        <v>51263</v>
      </c>
      <c r="P433" t="s">
        <v>3313</v>
      </c>
      <c r="Q433" t="str">
        <f t="shared" si="6"/>
        <v>Desconhecido</v>
      </c>
    </row>
    <row r="434" spans="1:17" x14ac:dyDescent="0.25">
      <c r="A434" t="s">
        <v>448</v>
      </c>
      <c r="B434">
        <v>217656</v>
      </c>
      <c r="C434">
        <v>2</v>
      </c>
      <c r="D434" t="s">
        <v>1468</v>
      </c>
      <c r="E434" t="s">
        <v>2488</v>
      </c>
      <c r="F434">
        <v>144</v>
      </c>
      <c r="G434" t="s">
        <v>3082</v>
      </c>
      <c r="H434">
        <v>48161</v>
      </c>
      <c r="I434" t="s">
        <v>3094</v>
      </c>
      <c r="J434" t="s">
        <v>3138</v>
      </c>
      <c r="K434" t="s">
        <v>3252</v>
      </c>
      <c r="L434">
        <v>2</v>
      </c>
      <c r="M434">
        <v>2</v>
      </c>
      <c r="O434">
        <v>52252</v>
      </c>
      <c r="P434" t="s">
        <v>3239</v>
      </c>
      <c r="Q434" t="str">
        <f t="shared" si="6"/>
        <v>Desconhecido</v>
      </c>
    </row>
    <row r="435" spans="1:17" x14ac:dyDescent="0.25">
      <c r="A435" t="s">
        <v>449</v>
      </c>
      <c r="B435">
        <v>206517</v>
      </c>
      <c r="C435">
        <v>2</v>
      </c>
      <c r="D435" t="s">
        <v>1469</v>
      </c>
      <c r="E435" t="s">
        <v>2489</v>
      </c>
      <c r="H435">
        <v>48161</v>
      </c>
      <c r="I435" t="s">
        <v>3094</v>
      </c>
      <c r="J435" t="s">
        <v>3162</v>
      </c>
      <c r="K435" t="s">
        <v>3276</v>
      </c>
      <c r="L435">
        <v>5</v>
      </c>
      <c r="M435">
        <v>5</v>
      </c>
      <c r="O435">
        <v>56336</v>
      </c>
      <c r="P435" t="s">
        <v>3246</v>
      </c>
      <c r="Q435" t="str">
        <f t="shared" si="6"/>
        <v>Desconhecido</v>
      </c>
    </row>
    <row r="436" spans="1:17" x14ac:dyDescent="0.25">
      <c r="A436" t="s">
        <v>450</v>
      </c>
      <c r="B436">
        <v>224424</v>
      </c>
      <c r="C436">
        <v>2</v>
      </c>
      <c r="D436" t="s">
        <v>1470</v>
      </c>
      <c r="E436" t="s">
        <v>2490</v>
      </c>
      <c r="H436">
        <v>48161</v>
      </c>
      <c r="I436" t="s">
        <v>3094</v>
      </c>
      <c r="J436" t="s">
        <v>3209</v>
      </c>
      <c r="K436" t="s">
        <v>3324</v>
      </c>
      <c r="L436">
        <v>5</v>
      </c>
      <c r="M436">
        <v>5</v>
      </c>
      <c r="O436">
        <v>54306</v>
      </c>
      <c r="P436" t="s">
        <v>3324</v>
      </c>
      <c r="Q436" t="str">
        <f t="shared" si="6"/>
        <v>Desconhecido</v>
      </c>
    </row>
    <row r="437" spans="1:17" x14ac:dyDescent="0.25">
      <c r="A437" t="s">
        <v>451</v>
      </c>
      <c r="B437">
        <v>211235</v>
      </c>
      <c r="C437">
        <v>2</v>
      </c>
      <c r="D437" t="s">
        <v>1471</v>
      </c>
      <c r="E437" t="s">
        <v>2491</v>
      </c>
      <c r="F437">
        <v>178</v>
      </c>
      <c r="G437" t="s">
        <v>3077</v>
      </c>
      <c r="H437">
        <v>48161</v>
      </c>
      <c r="I437" t="s">
        <v>3094</v>
      </c>
      <c r="J437" t="s">
        <v>3183</v>
      </c>
      <c r="K437" t="s">
        <v>3297</v>
      </c>
      <c r="L437">
        <v>4</v>
      </c>
      <c r="M437">
        <v>4</v>
      </c>
      <c r="O437">
        <v>52349</v>
      </c>
      <c r="P437" t="s">
        <v>3234</v>
      </c>
      <c r="Q437" t="str">
        <f t="shared" si="6"/>
        <v>Desconhecido</v>
      </c>
    </row>
    <row r="438" spans="1:17" x14ac:dyDescent="0.25">
      <c r="A438" t="s">
        <v>452</v>
      </c>
      <c r="B438">
        <v>205736</v>
      </c>
      <c r="C438">
        <v>2</v>
      </c>
      <c r="D438" t="s">
        <v>1472</v>
      </c>
      <c r="E438" t="s">
        <v>2492</v>
      </c>
      <c r="H438">
        <v>48161</v>
      </c>
      <c r="I438" t="s">
        <v>3094</v>
      </c>
      <c r="J438" t="s">
        <v>3100</v>
      </c>
      <c r="K438" t="s">
        <v>3214</v>
      </c>
      <c r="L438">
        <v>3</v>
      </c>
      <c r="M438">
        <v>3</v>
      </c>
      <c r="O438">
        <v>52376</v>
      </c>
      <c r="P438" t="s">
        <v>3234</v>
      </c>
      <c r="Q438" t="str">
        <f t="shared" si="6"/>
        <v>Desconhecido</v>
      </c>
    </row>
    <row r="439" spans="1:17" x14ac:dyDescent="0.25">
      <c r="A439" t="s">
        <v>453</v>
      </c>
      <c r="B439">
        <v>46968</v>
      </c>
      <c r="C439">
        <v>2</v>
      </c>
      <c r="D439" t="s">
        <v>1473</v>
      </c>
      <c r="E439" t="s">
        <v>2493</v>
      </c>
      <c r="H439">
        <v>48161</v>
      </c>
      <c r="I439" t="s">
        <v>3094</v>
      </c>
      <c r="J439" t="s">
        <v>3131</v>
      </c>
      <c r="K439" t="s">
        <v>3245</v>
      </c>
      <c r="L439">
        <v>7</v>
      </c>
      <c r="M439">
        <v>7</v>
      </c>
      <c r="N439">
        <v>2</v>
      </c>
      <c r="O439">
        <v>54994</v>
      </c>
      <c r="P439" t="s">
        <v>3293</v>
      </c>
      <c r="Q439" t="str">
        <f t="shared" si="6"/>
        <v>Micro</v>
      </c>
    </row>
    <row r="440" spans="1:17" x14ac:dyDescent="0.25">
      <c r="A440" t="s">
        <v>454</v>
      </c>
      <c r="B440">
        <v>57876</v>
      </c>
      <c r="C440">
        <v>2</v>
      </c>
      <c r="D440" t="s">
        <v>1474</v>
      </c>
      <c r="E440" t="s">
        <v>2494</v>
      </c>
      <c r="H440">
        <v>48161</v>
      </c>
      <c r="I440" t="s">
        <v>3094</v>
      </c>
      <c r="J440" t="s">
        <v>3126</v>
      </c>
      <c r="K440" t="s">
        <v>3240</v>
      </c>
      <c r="L440">
        <v>5</v>
      </c>
      <c r="M440">
        <v>5</v>
      </c>
      <c r="N440">
        <v>2</v>
      </c>
      <c r="O440">
        <v>56487</v>
      </c>
      <c r="P440" t="s">
        <v>3276</v>
      </c>
      <c r="Q440" t="str">
        <f t="shared" si="6"/>
        <v>Micro</v>
      </c>
    </row>
    <row r="441" spans="1:17" x14ac:dyDescent="0.25">
      <c r="A441" t="s">
        <v>455</v>
      </c>
      <c r="B441">
        <v>224310</v>
      </c>
      <c r="C441">
        <v>2</v>
      </c>
      <c r="D441" t="s">
        <v>1475</v>
      </c>
      <c r="E441" t="s">
        <v>2495</v>
      </c>
      <c r="F441">
        <v>178</v>
      </c>
      <c r="G441" t="s">
        <v>3077</v>
      </c>
      <c r="H441">
        <v>48161</v>
      </c>
      <c r="I441" t="s">
        <v>3094</v>
      </c>
      <c r="J441" t="s">
        <v>3101</v>
      </c>
      <c r="K441" t="s">
        <v>3215</v>
      </c>
      <c r="L441">
        <v>4</v>
      </c>
      <c r="M441">
        <v>4</v>
      </c>
      <c r="O441">
        <v>54108</v>
      </c>
      <c r="P441" t="s">
        <v>3237</v>
      </c>
      <c r="Q441" t="str">
        <f t="shared" si="6"/>
        <v>Desconhecido</v>
      </c>
    </row>
    <row r="442" spans="1:17" x14ac:dyDescent="0.25">
      <c r="A442" t="s">
        <v>456</v>
      </c>
      <c r="B442">
        <v>201299</v>
      </c>
      <c r="C442">
        <v>2</v>
      </c>
      <c r="D442" t="s">
        <v>1476</v>
      </c>
      <c r="E442" t="s">
        <v>2496</v>
      </c>
      <c r="H442">
        <v>48161</v>
      </c>
      <c r="I442" t="s">
        <v>3094</v>
      </c>
      <c r="J442" t="s">
        <v>3165</v>
      </c>
      <c r="K442" t="s">
        <v>3279</v>
      </c>
      <c r="L442">
        <v>5</v>
      </c>
      <c r="M442">
        <v>5</v>
      </c>
      <c r="N442">
        <v>2</v>
      </c>
      <c r="O442">
        <v>48640</v>
      </c>
      <c r="P442" t="s">
        <v>3328</v>
      </c>
      <c r="Q442" t="str">
        <f t="shared" si="6"/>
        <v>Micro</v>
      </c>
    </row>
    <row r="443" spans="1:17" x14ac:dyDescent="0.25">
      <c r="A443" t="s">
        <v>457</v>
      </c>
      <c r="B443">
        <v>54030</v>
      </c>
      <c r="C443">
        <v>2</v>
      </c>
      <c r="D443" t="s">
        <v>1477</v>
      </c>
      <c r="E443" t="s">
        <v>2497</v>
      </c>
      <c r="H443">
        <v>48161</v>
      </c>
      <c r="I443" t="s">
        <v>3094</v>
      </c>
      <c r="J443" t="s">
        <v>3129</v>
      </c>
      <c r="K443" t="s">
        <v>3243</v>
      </c>
      <c r="L443">
        <v>7</v>
      </c>
      <c r="M443">
        <v>7</v>
      </c>
      <c r="N443">
        <v>2</v>
      </c>
      <c r="O443">
        <v>56680</v>
      </c>
      <c r="P443" t="s">
        <v>3268</v>
      </c>
      <c r="Q443" t="str">
        <f t="shared" si="6"/>
        <v>Micro</v>
      </c>
    </row>
    <row r="444" spans="1:17" x14ac:dyDescent="0.25">
      <c r="A444" t="s">
        <v>458</v>
      </c>
      <c r="B444">
        <v>214839</v>
      </c>
      <c r="C444">
        <v>2</v>
      </c>
      <c r="D444" t="s">
        <v>1478</v>
      </c>
      <c r="E444" t="s">
        <v>2498</v>
      </c>
      <c r="H444">
        <v>48161</v>
      </c>
      <c r="I444" t="s">
        <v>3094</v>
      </c>
      <c r="J444" t="s">
        <v>3113</v>
      </c>
      <c r="K444" t="s">
        <v>3227</v>
      </c>
      <c r="L444">
        <v>7</v>
      </c>
      <c r="M444">
        <v>7</v>
      </c>
      <c r="O444">
        <v>51996</v>
      </c>
      <c r="P444" t="s">
        <v>3274</v>
      </c>
      <c r="Q444" t="str">
        <f t="shared" si="6"/>
        <v>Desconhecido</v>
      </c>
    </row>
    <row r="445" spans="1:17" x14ac:dyDescent="0.25">
      <c r="A445" t="s">
        <v>459</v>
      </c>
      <c r="B445">
        <v>66685</v>
      </c>
      <c r="C445">
        <v>2</v>
      </c>
      <c r="D445" t="s">
        <v>1479</v>
      </c>
      <c r="E445" t="s">
        <v>2499</v>
      </c>
      <c r="H445">
        <v>48161</v>
      </c>
      <c r="I445" t="s">
        <v>3094</v>
      </c>
      <c r="J445" t="s">
        <v>3140</v>
      </c>
      <c r="K445" t="s">
        <v>3254</v>
      </c>
      <c r="L445">
        <v>5</v>
      </c>
      <c r="M445">
        <v>5</v>
      </c>
      <c r="N445">
        <v>2</v>
      </c>
      <c r="O445">
        <v>57914</v>
      </c>
      <c r="P445" t="s">
        <v>3289</v>
      </c>
      <c r="Q445" t="str">
        <f t="shared" si="6"/>
        <v>Micro</v>
      </c>
    </row>
    <row r="446" spans="1:17" x14ac:dyDescent="0.25">
      <c r="A446" t="s">
        <v>460</v>
      </c>
      <c r="B446">
        <v>230553</v>
      </c>
      <c r="C446">
        <v>2</v>
      </c>
      <c r="D446" t="s">
        <v>1480</v>
      </c>
      <c r="E446" t="s">
        <v>2500</v>
      </c>
      <c r="H446">
        <v>48161</v>
      </c>
      <c r="I446" t="s">
        <v>3094</v>
      </c>
      <c r="J446" t="s">
        <v>3132</v>
      </c>
      <c r="K446" t="s">
        <v>3246</v>
      </c>
      <c r="L446">
        <v>5</v>
      </c>
      <c r="M446">
        <v>5</v>
      </c>
      <c r="Q446" t="str">
        <f t="shared" si="6"/>
        <v>Desconhecido</v>
      </c>
    </row>
    <row r="447" spans="1:17" x14ac:dyDescent="0.25">
      <c r="A447" t="s">
        <v>461</v>
      </c>
      <c r="B447">
        <v>48868</v>
      </c>
      <c r="C447">
        <v>2</v>
      </c>
      <c r="D447" t="s">
        <v>1481</v>
      </c>
      <c r="E447" t="s">
        <v>2501</v>
      </c>
      <c r="H447">
        <v>48161</v>
      </c>
      <c r="I447" t="s">
        <v>3094</v>
      </c>
      <c r="J447" t="s">
        <v>3153</v>
      </c>
      <c r="K447" t="s">
        <v>3267</v>
      </c>
      <c r="L447">
        <v>5</v>
      </c>
      <c r="M447">
        <v>5</v>
      </c>
      <c r="N447">
        <v>2</v>
      </c>
      <c r="O447">
        <v>57970</v>
      </c>
      <c r="P447" t="s">
        <v>3267</v>
      </c>
      <c r="Q447" t="str">
        <f t="shared" si="6"/>
        <v>Micro</v>
      </c>
    </row>
    <row r="448" spans="1:17" x14ac:dyDescent="0.25">
      <c r="A448" t="s">
        <v>462</v>
      </c>
      <c r="B448">
        <v>68205</v>
      </c>
      <c r="C448">
        <v>2</v>
      </c>
      <c r="D448" t="s">
        <v>1482</v>
      </c>
      <c r="E448" t="s">
        <v>2502</v>
      </c>
      <c r="H448">
        <v>48161</v>
      </c>
      <c r="I448" t="s">
        <v>3094</v>
      </c>
      <c r="J448" t="s">
        <v>3151</v>
      </c>
      <c r="K448" t="s">
        <v>3265</v>
      </c>
      <c r="L448">
        <v>5</v>
      </c>
      <c r="M448">
        <v>5</v>
      </c>
      <c r="N448">
        <v>2</v>
      </c>
      <c r="O448">
        <v>55826</v>
      </c>
      <c r="P448" t="s">
        <v>3265</v>
      </c>
      <c r="Q448" t="str">
        <f t="shared" si="6"/>
        <v>Micro</v>
      </c>
    </row>
    <row r="449" spans="1:17" x14ac:dyDescent="0.25">
      <c r="A449" t="s">
        <v>463</v>
      </c>
      <c r="B449">
        <v>69821</v>
      </c>
      <c r="C449">
        <v>2</v>
      </c>
      <c r="D449" t="s">
        <v>1483</v>
      </c>
      <c r="E449" t="s">
        <v>2503</v>
      </c>
      <c r="H449">
        <v>48161</v>
      </c>
      <c r="I449" t="s">
        <v>3094</v>
      </c>
      <c r="J449" t="s">
        <v>3151</v>
      </c>
      <c r="K449" t="s">
        <v>3265</v>
      </c>
      <c r="L449">
        <v>5</v>
      </c>
      <c r="M449">
        <v>5</v>
      </c>
      <c r="N449">
        <v>2</v>
      </c>
      <c r="O449">
        <v>54080</v>
      </c>
      <c r="P449" t="s">
        <v>3237</v>
      </c>
      <c r="Q449" t="str">
        <f t="shared" si="6"/>
        <v>Micro</v>
      </c>
    </row>
    <row r="450" spans="1:17" x14ac:dyDescent="0.25">
      <c r="A450" t="s">
        <v>464</v>
      </c>
      <c r="B450">
        <v>212863</v>
      </c>
      <c r="C450">
        <v>2</v>
      </c>
      <c r="D450" t="s">
        <v>1484</v>
      </c>
      <c r="E450" t="s">
        <v>2504</v>
      </c>
      <c r="H450">
        <v>48161</v>
      </c>
      <c r="I450" t="s">
        <v>3094</v>
      </c>
      <c r="J450" t="s">
        <v>3125</v>
      </c>
      <c r="K450" t="s">
        <v>3239</v>
      </c>
      <c r="L450">
        <v>2</v>
      </c>
      <c r="M450">
        <v>2</v>
      </c>
      <c r="O450">
        <v>49353</v>
      </c>
      <c r="P450" t="s">
        <v>3319</v>
      </c>
      <c r="Q450" t="str">
        <f t="shared" ref="Q450:Q513" si="7">IF(N450=2,"Micro",IF(N450=3,"Pequena",IF(N450=4,"Média",IF(OR(N450=5,N450=6),"Grande","Desconhecido"))))</f>
        <v>Desconhecido</v>
      </c>
    </row>
    <row r="451" spans="1:17" x14ac:dyDescent="0.25">
      <c r="A451" t="s">
        <v>465</v>
      </c>
      <c r="B451">
        <v>80747</v>
      </c>
      <c r="C451">
        <v>2</v>
      </c>
      <c r="D451" t="s">
        <v>1485</v>
      </c>
      <c r="E451" t="s">
        <v>2505</v>
      </c>
      <c r="H451">
        <v>48161</v>
      </c>
      <c r="I451" t="s">
        <v>3094</v>
      </c>
      <c r="J451" t="s">
        <v>3174</v>
      </c>
      <c r="K451" t="s">
        <v>3288</v>
      </c>
      <c r="L451">
        <v>2</v>
      </c>
      <c r="M451">
        <v>2</v>
      </c>
      <c r="N451">
        <v>2</v>
      </c>
      <c r="O451">
        <v>54092</v>
      </c>
      <c r="P451" t="s">
        <v>3237</v>
      </c>
      <c r="Q451" t="str">
        <f t="shared" si="7"/>
        <v>Micro</v>
      </c>
    </row>
    <row r="452" spans="1:17" x14ac:dyDescent="0.25">
      <c r="A452" t="s">
        <v>466</v>
      </c>
      <c r="B452">
        <v>57997</v>
      </c>
      <c r="C452">
        <v>2</v>
      </c>
      <c r="D452" t="s">
        <v>1486</v>
      </c>
      <c r="E452" t="s">
        <v>2506</v>
      </c>
      <c r="F452">
        <v>25</v>
      </c>
      <c r="G452" t="s">
        <v>3083</v>
      </c>
      <c r="H452">
        <v>48161</v>
      </c>
      <c r="I452" t="s">
        <v>3094</v>
      </c>
      <c r="J452" t="s">
        <v>3138</v>
      </c>
      <c r="K452" t="s">
        <v>3232</v>
      </c>
      <c r="L452">
        <v>2</v>
      </c>
      <c r="M452">
        <v>2</v>
      </c>
      <c r="N452">
        <v>2</v>
      </c>
      <c r="O452">
        <v>57234</v>
      </c>
      <c r="P452" t="s">
        <v>3232</v>
      </c>
      <c r="Q452" t="str">
        <f t="shared" si="7"/>
        <v>Micro</v>
      </c>
    </row>
    <row r="453" spans="1:17" x14ac:dyDescent="0.25">
      <c r="A453" t="s">
        <v>467</v>
      </c>
      <c r="B453">
        <v>89421</v>
      </c>
      <c r="C453">
        <v>2</v>
      </c>
      <c r="D453" t="s">
        <v>1487</v>
      </c>
      <c r="E453" t="s">
        <v>2507</v>
      </c>
      <c r="H453">
        <v>48161</v>
      </c>
      <c r="I453" t="s">
        <v>3094</v>
      </c>
      <c r="J453" t="s">
        <v>3173</v>
      </c>
      <c r="K453" t="s">
        <v>3287</v>
      </c>
      <c r="L453">
        <v>5</v>
      </c>
      <c r="M453">
        <v>5</v>
      </c>
      <c r="N453">
        <v>2</v>
      </c>
      <c r="O453">
        <v>55871</v>
      </c>
      <c r="P453" t="s">
        <v>3265</v>
      </c>
      <c r="Q453" t="str">
        <f t="shared" si="7"/>
        <v>Micro</v>
      </c>
    </row>
    <row r="454" spans="1:17" x14ac:dyDescent="0.25">
      <c r="A454" t="s">
        <v>468</v>
      </c>
      <c r="B454">
        <v>218146</v>
      </c>
      <c r="C454">
        <v>2</v>
      </c>
      <c r="D454" t="s">
        <v>1488</v>
      </c>
      <c r="E454" t="s">
        <v>2508</v>
      </c>
      <c r="H454">
        <v>48161</v>
      </c>
      <c r="I454" t="s">
        <v>3094</v>
      </c>
      <c r="J454" t="s">
        <v>3108</v>
      </c>
      <c r="K454" t="s">
        <v>3222</v>
      </c>
      <c r="L454">
        <v>4</v>
      </c>
      <c r="M454">
        <v>4</v>
      </c>
      <c r="O454">
        <v>52461</v>
      </c>
      <c r="P454" t="s">
        <v>3290</v>
      </c>
      <c r="Q454" t="str">
        <f t="shared" si="7"/>
        <v>Desconhecido</v>
      </c>
    </row>
    <row r="455" spans="1:17" x14ac:dyDescent="0.25">
      <c r="A455" t="s">
        <v>469</v>
      </c>
      <c r="B455">
        <v>186187</v>
      </c>
      <c r="C455">
        <v>2</v>
      </c>
      <c r="D455" t="s">
        <v>1489</v>
      </c>
      <c r="E455" t="s">
        <v>2509</v>
      </c>
      <c r="H455">
        <v>48161</v>
      </c>
      <c r="I455" t="s">
        <v>3094</v>
      </c>
      <c r="J455" t="s">
        <v>3110</v>
      </c>
      <c r="K455" t="s">
        <v>3224</v>
      </c>
      <c r="L455">
        <v>5</v>
      </c>
      <c r="M455">
        <v>5</v>
      </c>
      <c r="N455">
        <v>2</v>
      </c>
      <c r="O455">
        <v>57412</v>
      </c>
      <c r="P455" t="s">
        <v>3258</v>
      </c>
      <c r="Q455" t="str">
        <f t="shared" si="7"/>
        <v>Micro</v>
      </c>
    </row>
    <row r="456" spans="1:17" x14ac:dyDescent="0.25">
      <c r="A456" t="s">
        <v>470</v>
      </c>
      <c r="B456">
        <v>90182</v>
      </c>
      <c r="C456">
        <v>2</v>
      </c>
      <c r="D456" t="s">
        <v>1490</v>
      </c>
      <c r="E456" t="s">
        <v>2510</v>
      </c>
      <c r="H456">
        <v>48161</v>
      </c>
      <c r="I456" t="s">
        <v>3094</v>
      </c>
      <c r="J456" t="s">
        <v>3207</v>
      </c>
      <c r="K456" t="s">
        <v>3321</v>
      </c>
      <c r="L456">
        <v>7</v>
      </c>
      <c r="M456">
        <v>2</v>
      </c>
      <c r="N456">
        <v>2</v>
      </c>
      <c r="O456">
        <v>10493</v>
      </c>
      <c r="P456" t="s">
        <v>3367</v>
      </c>
      <c r="Q456" t="str">
        <f t="shared" si="7"/>
        <v>Micro</v>
      </c>
    </row>
    <row r="457" spans="1:17" x14ac:dyDescent="0.25">
      <c r="A457" t="s">
        <v>471</v>
      </c>
      <c r="B457">
        <v>23436</v>
      </c>
      <c r="C457">
        <v>2</v>
      </c>
      <c r="D457" t="s">
        <v>1491</v>
      </c>
      <c r="E457" t="s">
        <v>2511</v>
      </c>
      <c r="H457">
        <v>48161</v>
      </c>
      <c r="I457" t="s">
        <v>3094</v>
      </c>
      <c r="J457" t="s">
        <v>3140</v>
      </c>
      <c r="K457" t="s">
        <v>3254</v>
      </c>
      <c r="L457">
        <v>4</v>
      </c>
      <c r="M457">
        <v>4</v>
      </c>
      <c r="O457">
        <v>55190</v>
      </c>
      <c r="P457" t="s">
        <v>3245</v>
      </c>
      <c r="Q457" t="str">
        <f t="shared" si="7"/>
        <v>Desconhecido</v>
      </c>
    </row>
    <row r="458" spans="1:17" x14ac:dyDescent="0.25">
      <c r="A458" t="s">
        <v>472</v>
      </c>
      <c r="B458">
        <v>70399</v>
      </c>
      <c r="C458">
        <v>2</v>
      </c>
      <c r="D458" t="s">
        <v>1492</v>
      </c>
      <c r="E458" t="s">
        <v>2512</v>
      </c>
      <c r="H458">
        <v>48161</v>
      </c>
      <c r="I458" t="s">
        <v>3094</v>
      </c>
      <c r="J458" t="s">
        <v>3140</v>
      </c>
      <c r="K458" t="s">
        <v>3254</v>
      </c>
      <c r="L458">
        <v>5</v>
      </c>
      <c r="M458">
        <v>5</v>
      </c>
      <c r="N458">
        <v>2</v>
      </c>
      <c r="O458">
        <v>55076</v>
      </c>
      <c r="P458" t="s">
        <v>3250</v>
      </c>
      <c r="Q458" t="str">
        <f t="shared" si="7"/>
        <v>Micro</v>
      </c>
    </row>
    <row r="459" spans="1:17" x14ac:dyDescent="0.25">
      <c r="A459" t="s">
        <v>473</v>
      </c>
      <c r="B459">
        <v>95838</v>
      </c>
      <c r="C459">
        <v>2</v>
      </c>
      <c r="D459" t="s">
        <v>1493</v>
      </c>
      <c r="E459" t="s">
        <v>2513</v>
      </c>
      <c r="H459">
        <v>48161</v>
      </c>
      <c r="I459" t="s">
        <v>3094</v>
      </c>
      <c r="J459" t="s">
        <v>3174</v>
      </c>
      <c r="K459" t="s">
        <v>3288</v>
      </c>
      <c r="L459">
        <v>2</v>
      </c>
      <c r="M459">
        <v>2</v>
      </c>
      <c r="N459">
        <v>2</v>
      </c>
      <c r="O459">
        <v>54198</v>
      </c>
      <c r="P459" t="s">
        <v>3300</v>
      </c>
      <c r="Q459" t="str">
        <f t="shared" si="7"/>
        <v>Micro</v>
      </c>
    </row>
    <row r="460" spans="1:17" x14ac:dyDescent="0.25">
      <c r="A460" t="s">
        <v>474</v>
      </c>
      <c r="B460">
        <v>70404</v>
      </c>
      <c r="C460">
        <v>2</v>
      </c>
      <c r="D460" t="s">
        <v>1494</v>
      </c>
      <c r="E460" t="s">
        <v>2514</v>
      </c>
      <c r="H460">
        <v>48161</v>
      </c>
      <c r="I460" t="s">
        <v>3094</v>
      </c>
      <c r="J460" t="s">
        <v>3186</v>
      </c>
      <c r="K460" t="s">
        <v>3300</v>
      </c>
      <c r="L460">
        <v>5</v>
      </c>
      <c r="M460">
        <v>5</v>
      </c>
      <c r="N460">
        <v>2</v>
      </c>
      <c r="O460">
        <v>54079</v>
      </c>
      <c r="P460" t="s">
        <v>3237</v>
      </c>
      <c r="Q460" t="str">
        <f t="shared" si="7"/>
        <v>Micro</v>
      </c>
    </row>
    <row r="461" spans="1:17" x14ac:dyDescent="0.25">
      <c r="A461" t="s">
        <v>475</v>
      </c>
      <c r="B461">
        <v>65320</v>
      </c>
      <c r="C461">
        <v>2</v>
      </c>
      <c r="D461" t="s">
        <v>1495</v>
      </c>
      <c r="E461" t="s">
        <v>2515</v>
      </c>
      <c r="H461">
        <v>48161</v>
      </c>
      <c r="I461" t="s">
        <v>3094</v>
      </c>
      <c r="J461" t="s">
        <v>3135</v>
      </c>
      <c r="K461" t="s">
        <v>3249</v>
      </c>
      <c r="L461">
        <v>2</v>
      </c>
      <c r="M461">
        <v>4</v>
      </c>
      <c r="N461">
        <v>2</v>
      </c>
      <c r="Q461" t="str">
        <f t="shared" si="7"/>
        <v>Micro</v>
      </c>
    </row>
    <row r="462" spans="1:17" x14ac:dyDescent="0.25">
      <c r="A462" t="s">
        <v>476</v>
      </c>
      <c r="B462">
        <v>87103</v>
      </c>
      <c r="C462">
        <v>2</v>
      </c>
      <c r="D462" t="s">
        <v>1496</v>
      </c>
      <c r="E462" t="s">
        <v>2516</v>
      </c>
      <c r="H462">
        <v>48161</v>
      </c>
      <c r="I462" t="s">
        <v>3094</v>
      </c>
      <c r="J462" t="s">
        <v>3121</v>
      </c>
      <c r="K462" t="s">
        <v>3235</v>
      </c>
      <c r="L462">
        <v>2</v>
      </c>
      <c r="M462">
        <v>2</v>
      </c>
      <c r="N462">
        <v>2</v>
      </c>
      <c r="O462">
        <v>56591</v>
      </c>
      <c r="P462" t="s">
        <v>3256</v>
      </c>
      <c r="Q462" t="str">
        <f t="shared" si="7"/>
        <v>Micro</v>
      </c>
    </row>
    <row r="463" spans="1:17" x14ac:dyDescent="0.25">
      <c r="A463" t="s">
        <v>477</v>
      </c>
      <c r="B463">
        <v>189590</v>
      </c>
      <c r="C463">
        <v>2</v>
      </c>
      <c r="D463" t="s">
        <v>1497</v>
      </c>
      <c r="E463" t="s">
        <v>2517</v>
      </c>
      <c r="H463">
        <v>48161</v>
      </c>
      <c r="I463" t="s">
        <v>3094</v>
      </c>
      <c r="J463" t="s">
        <v>3121</v>
      </c>
      <c r="K463" t="s">
        <v>3235</v>
      </c>
      <c r="L463">
        <v>5</v>
      </c>
      <c r="M463">
        <v>5</v>
      </c>
      <c r="N463">
        <v>2</v>
      </c>
      <c r="O463">
        <v>58154</v>
      </c>
      <c r="P463" t="s">
        <v>3251</v>
      </c>
      <c r="Q463" t="str">
        <f t="shared" si="7"/>
        <v>Micro</v>
      </c>
    </row>
    <row r="464" spans="1:17" x14ac:dyDescent="0.25">
      <c r="A464" t="s">
        <v>478</v>
      </c>
      <c r="B464">
        <v>77172</v>
      </c>
      <c r="C464">
        <v>2</v>
      </c>
      <c r="D464" t="s">
        <v>1498</v>
      </c>
      <c r="E464" t="s">
        <v>2518</v>
      </c>
      <c r="F464">
        <v>125</v>
      </c>
      <c r="G464" t="s">
        <v>3078</v>
      </c>
      <c r="H464">
        <v>48161</v>
      </c>
      <c r="I464" t="s">
        <v>3094</v>
      </c>
      <c r="J464" t="s">
        <v>3104</v>
      </c>
      <c r="K464" t="s">
        <v>3218</v>
      </c>
      <c r="L464">
        <v>2</v>
      </c>
      <c r="M464">
        <v>2</v>
      </c>
      <c r="N464">
        <v>2</v>
      </c>
      <c r="O464">
        <v>55406</v>
      </c>
      <c r="P464" t="s">
        <v>3292</v>
      </c>
      <c r="Q464" t="str">
        <f t="shared" si="7"/>
        <v>Micro</v>
      </c>
    </row>
    <row r="465" spans="1:17" x14ac:dyDescent="0.25">
      <c r="A465" t="s">
        <v>479</v>
      </c>
      <c r="B465">
        <v>69953</v>
      </c>
      <c r="C465">
        <v>2</v>
      </c>
      <c r="D465" t="s">
        <v>1499</v>
      </c>
      <c r="E465" t="s">
        <v>2519</v>
      </c>
      <c r="H465">
        <v>48161</v>
      </c>
      <c r="I465" t="s">
        <v>3094</v>
      </c>
      <c r="J465" t="s">
        <v>3142</v>
      </c>
      <c r="K465" t="s">
        <v>3256</v>
      </c>
      <c r="L465">
        <v>5</v>
      </c>
      <c r="M465">
        <v>5</v>
      </c>
      <c r="N465">
        <v>2</v>
      </c>
      <c r="O465">
        <v>56532</v>
      </c>
      <c r="P465" t="s">
        <v>3256</v>
      </c>
      <c r="Q465" t="str">
        <f t="shared" si="7"/>
        <v>Micro</v>
      </c>
    </row>
    <row r="466" spans="1:17" x14ac:dyDescent="0.25">
      <c r="A466" t="s">
        <v>480</v>
      </c>
      <c r="B466">
        <v>84957</v>
      </c>
      <c r="C466">
        <v>2</v>
      </c>
      <c r="D466" t="s">
        <v>1500</v>
      </c>
      <c r="E466" t="s">
        <v>2520</v>
      </c>
      <c r="H466">
        <v>48161</v>
      </c>
      <c r="I466" t="s">
        <v>3094</v>
      </c>
      <c r="J466" t="s">
        <v>3148</v>
      </c>
      <c r="K466" t="s">
        <v>3262</v>
      </c>
      <c r="L466">
        <v>7</v>
      </c>
      <c r="M466">
        <v>7</v>
      </c>
      <c r="N466">
        <v>2</v>
      </c>
      <c r="O466">
        <v>54716</v>
      </c>
      <c r="P466" t="s">
        <v>3321</v>
      </c>
      <c r="Q466" t="str">
        <f t="shared" si="7"/>
        <v>Micro</v>
      </c>
    </row>
    <row r="467" spans="1:17" x14ac:dyDescent="0.25">
      <c r="A467" t="s">
        <v>481</v>
      </c>
      <c r="B467">
        <v>152644</v>
      </c>
      <c r="C467">
        <v>2</v>
      </c>
      <c r="D467" t="s">
        <v>1501</v>
      </c>
      <c r="E467" t="s">
        <v>2521</v>
      </c>
      <c r="H467">
        <v>48161</v>
      </c>
      <c r="I467" t="s">
        <v>3094</v>
      </c>
      <c r="J467" t="s">
        <v>3199</v>
      </c>
      <c r="K467" t="s">
        <v>3313</v>
      </c>
      <c r="L467">
        <v>5</v>
      </c>
      <c r="M467">
        <v>5</v>
      </c>
      <c r="N467">
        <v>2</v>
      </c>
      <c r="O467">
        <v>51015</v>
      </c>
      <c r="P467" t="s">
        <v>3227</v>
      </c>
      <c r="Q467" t="str">
        <f t="shared" si="7"/>
        <v>Micro</v>
      </c>
    </row>
    <row r="468" spans="1:17" x14ac:dyDescent="0.25">
      <c r="A468" t="s">
        <v>482</v>
      </c>
      <c r="B468">
        <v>159435</v>
      </c>
      <c r="C468">
        <v>2</v>
      </c>
      <c r="D468" t="s">
        <v>1502</v>
      </c>
      <c r="E468" t="s">
        <v>2522</v>
      </c>
      <c r="H468">
        <v>48161</v>
      </c>
      <c r="I468" t="s">
        <v>3094</v>
      </c>
      <c r="J468" t="s">
        <v>3145</v>
      </c>
      <c r="K468" t="s">
        <v>3259</v>
      </c>
      <c r="L468">
        <v>7</v>
      </c>
      <c r="M468">
        <v>7</v>
      </c>
      <c r="N468">
        <v>2</v>
      </c>
      <c r="O468">
        <v>57063</v>
      </c>
      <c r="P468" t="s">
        <v>3318</v>
      </c>
      <c r="Q468" t="str">
        <f t="shared" si="7"/>
        <v>Micro</v>
      </c>
    </row>
    <row r="469" spans="1:17" x14ac:dyDescent="0.25">
      <c r="A469" t="s">
        <v>483</v>
      </c>
      <c r="B469">
        <v>108248</v>
      </c>
      <c r="C469">
        <v>2</v>
      </c>
      <c r="D469" t="s">
        <v>1503</v>
      </c>
      <c r="E469" t="s">
        <v>2523</v>
      </c>
      <c r="H469">
        <v>48161</v>
      </c>
      <c r="I469" t="s">
        <v>3094</v>
      </c>
      <c r="J469" t="s">
        <v>3161</v>
      </c>
      <c r="K469" t="s">
        <v>3274</v>
      </c>
      <c r="L469">
        <v>2</v>
      </c>
      <c r="M469">
        <v>2</v>
      </c>
      <c r="N469">
        <v>2</v>
      </c>
      <c r="O469">
        <v>15804</v>
      </c>
      <c r="P469" t="s">
        <v>3368</v>
      </c>
      <c r="Q469" t="str">
        <f t="shared" si="7"/>
        <v>Micro</v>
      </c>
    </row>
    <row r="470" spans="1:17" x14ac:dyDescent="0.25">
      <c r="A470" t="s">
        <v>484</v>
      </c>
      <c r="B470">
        <v>231543</v>
      </c>
      <c r="C470">
        <v>2</v>
      </c>
      <c r="D470" t="s">
        <v>1504</v>
      </c>
      <c r="E470" t="s">
        <v>2524</v>
      </c>
      <c r="F470">
        <v>165</v>
      </c>
      <c r="G470" t="s">
        <v>3084</v>
      </c>
      <c r="H470">
        <v>48161</v>
      </c>
      <c r="I470" t="s">
        <v>3094</v>
      </c>
      <c r="J470" t="s">
        <v>3129</v>
      </c>
      <c r="K470" t="s">
        <v>3243</v>
      </c>
      <c r="L470">
        <v>2</v>
      </c>
      <c r="M470">
        <v>2</v>
      </c>
      <c r="O470">
        <v>56667</v>
      </c>
      <c r="P470" t="s">
        <v>3268</v>
      </c>
      <c r="Q470" t="str">
        <f t="shared" si="7"/>
        <v>Desconhecido</v>
      </c>
    </row>
    <row r="471" spans="1:17" x14ac:dyDescent="0.25">
      <c r="A471" t="s">
        <v>485</v>
      </c>
      <c r="B471">
        <v>94945</v>
      </c>
      <c r="C471">
        <v>2</v>
      </c>
      <c r="D471" t="s">
        <v>1505</v>
      </c>
      <c r="E471" t="s">
        <v>2525</v>
      </c>
      <c r="H471">
        <v>48161</v>
      </c>
      <c r="I471" t="s">
        <v>3094</v>
      </c>
      <c r="J471" t="s">
        <v>3139</v>
      </c>
      <c r="K471" t="s">
        <v>3253</v>
      </c>
      <c r="L471">
        <v>9</v>
      </c>
      <c r="M471">
        <v>9</v>
      </c>
      <c r="N471">
        <v>2</v>
      </c>
      <c r="O471">
        <v>50496</v>
      </c>
      <c r="P471" t="s">
        <v>3253</v>
      </c>
      <c r="Q471" t="str">
        <f t="shared" si="7"/>
        <v>Micro</v>
      </c>
    </row>
    <row r="472" spans="1:17" x14ac:dyDescent="0.25">
      <c r="A472" t="s">
        <v>486</v>
      </c>
      <c r="B472">
        <v>144250</v>
      </c>
      <c r="C472">
        <v>2</v>
      </c>
      <c r="D472" t="s">
        <v>1506</v>
      </c>
      <c r="E472" t="s">
        <v>2526</v>
      </c>
      <c r="H472">
        <v>48161</v>
      </c>
      <c r="I472" t="s">
        <v>3094</v>
      </c>
      <c r="J472" t="s">
        <v>3126</v>
      </c>
      <c r="K472" t="s">
        <v>3240</v>
      </c>
      <c r="L472">
        <v>3</v>
      </c>
      <c r="M472">
        <v>5</v>
      </c>
      <c r="O472">
        <v>55632</v>
      </c>
      <c r="P472" t="s">
        <v>3219</v>
      </c>
      <c r="Q472" t="str">
        <f t="shared" si="7"/>
        <v>Desconhecido</v>
      </c>
    </row>
    <row r="473" spans="1:17" x14ac:dyDescent="0.25">
      <c r="A473" t="s">
        <v>487</v>
      </c>
      <c r="B473">
        <v>197957</v>
      </c>
      <c r="C473">
        <v>2</v>
      </c>
      <c r="D473" t="s">
        <v>1507</v>
      </c>
      <c r="E473" t="s">
        <v>2527</v>
      </c>
      <c r="H473">
        <v>48161</v>
      </c>
      <c r="I473" t="s">
        <v>3094</v>
      </c>
      <c r="J473" t="s">
        <v>3202</v>
      </c>
      <c r="K473" t="s">
        <v>3316</v>
      </c>
      <c r="L473">
        <v>5</v>
      </c>
      <c r="M473">
        <v>5</v>
      </c>
      <c r="N473">
        <v>2</v>
      </c>
      <c r="O473">
        <v>50663</v>
      </c>
      <c r="P473" t="s">
        <v>3295</v>
      </c>
      <c r="Q473" t="str">
        <f t="shared" si="7"/>
        <v>Micro</v>
      </c>
    </row>
    <row r="474" spans="1:17" x14ac:dyDescent="0.25">
      <c r="A474" t="s">
        <v>488</v>
      </c>
      <c r="B474">
        <v>49947</v>
      </c>
      <c r="C474">
        <v>2</v>
      </c>
      <c r="D474" t="s">
        <v>1508</v>
      </c>
      <c r="E474" t="s">
        <v>2528</v>
      </c>
      <c r="H474">
        <v>48161</v>
      </c>
      <c r="I474" t="s">
        <v>3094</v>
      </c>
      <c r="J474" t="s">
        <v>3118</v>
      </c>
      <c r="K474" t="s">
        <v>3232</v>
      </c>
      <c r="L474">
        <v>7</v>
      </c>
      <c r="M474">
        <v>7</v>
      </c>
      <c r="O474">
        <v>56778</v>
      </c>
      <c r="P474" t="s">
        <v>3243</v>
      </c>
      <c r="Q474" t="str">
        <f t="shared" si="7"/>
        <v>Desconhecido</v>
      </c>
    </row>
    <row r="475" spans="1:17" x14ac:dyDescent="0.25">
      <c r="A475" t="s">
        <v>489</v>
      </c>
      <c r="B475">
        <v>215483</v>
      </c>
      <c r="C475">
        <v>2</v>
      </c>
      <c r="D475" t="s">
        <v>1509</v>
      </c>
      <c r="E475" t="s">
        <v>2529</v>
      </c>
      <c r="H475">
        <v>48161</v>
      </c>
      <c r="I475" t="s">
        <v>3094</v>
      </c>
      <c r="J475" t="s">
        <v>3210</v>
      </c>
      <c r="K475" t="s">
        <v>3325</v>
      </c>
      <c r="L475">
        <v>4</v>
      </c>
      <c r="M475">
        <v>4</v>
      </c>
      <c r="O475">
        <v>51304</v>
      </c>
      <c r="P475" t="s">
        <v>3308</v>
      </c>
      <c r="Q475" t="str">
        <f t="shared" si="7"/>
        <v>Desconhecido</v>
      </c>
    </row>
    <row r="476" spans="1:17" x14ac:dyDescent="0.25">
      <c r="A476" t="s">
        <v>490</v>
      </c>
      <c r="B476">
        <v>13192</v>
      </c>
      <c r="C476">
        <v>2</v>
      </c>
      <c r="D476" t="s">
        <v>1510</v>
      </c>
      <c r="E476" t="s">
        <v>2530</v>
      </c>
      <c r="H476">
        <v>48161</v>
      </c>
      <c r="I476" t="s">
        <v>3094</v>
      </c>
      <c r="J476" t="s">
        <v>3151</v>
      </c>
      <c r="K476" t="s">
        <v>3265</v>
      </c>
      <c r="L476">
        <v>3</v>
      </c>
      <c r="M476">
        <v>3</v>
      </c>
      <c r="O476">
        <v>55778</v>
      </c>
      <c r="P476" t="s">
        <v>3240</v>
      </c>
      <c r="Q476" t="str">
        <f t="shared" si="7"/>
        <v>Desconhecido</v>
      </c>
    </row>
    <row r="477" spans="1:17" x14ac:dyDescent="0.25">
      <c r="A477" t="s">
        <v>491</v>
      </c>
      <c r="B477">
        <v>73586</v>
      </c>
      <c r="C477">
        <v>2</v>
      </c>
      <c r="D477" t="s">
        <v>1511</v>
      </c>
      <c r="E477" t="s">
        <v>2531</v>
      </c>
      <c r="H477">
        <v>48161</v>
      </c>
      <c r="I477" t="s">
        <v>3094</v>
      </c>
      <c r="J477" t="s">
        <v>3134</v>
      </c>
      <c r="K477" t="s">
        <v>3248</v>
      </c>
      <c r="L477">
        <v>5</v>
      </c>
      <c r="M477">
        <v>5</v>
      </c>
      <c r="N477">
        <v>2</v>
      </c>
      <c r="O477">
        <v>49290</v>
      </c>
      <c r="P477" t="s">
        <v>3319</v>
      </c>
      <c r="Q477" t="str">
        <f t="shared" si="7"/>
        <v>Micro</v>
      </c>
    </row>
    <row r="478" spans="1:17" x14ac:dyDescent="0.25">
      <c r="A478" t="s">
        <v>492</v>
      </c>
      <c r="B478">
        <v>213368</v>
      </c>
      <c r="C478">
        <v>2</v>
      </c>
      <c r="D478" t="s">
        <v>1512</v>
      </c>
      <c r="E478" t="s">
        <v>2532</v>
      </c>
      <c r="H478">
        <v>48161</v>
      </c>
      <c r="I478" t="s">
        <v>3094</v>
      </c>
      <c r="J478" t="s">
        <v>3170</v>
      </c>
      <c r="K478" t="s">
        <v>3284</v>
      </c>
      <c r="L478">
        <v>4</v>
      </c>
      <c r="M478">
        <v>4</v>
      </c>
      <c r="O478">
        <v>50544</v>
      </c>
      <c r="P478" t="s">
        <v>3253</v>
      </c>
      <c r="Q478" t="str">
        <f t="shared" si="7"/>
        <v>Desconhecido</v>
      </c>
    </row>
    <row r="479" spans="1:17" x14ac:dyDescent="0.25">
      <c r="A479" t="s">
        <v>493</v>
      </c>
      <c r="B479">
        <v>155721</v>
      </c>
      <c r="C479">
        <v>2</v>
      </c>
      <c r="D479" t="s">
        <v>1513</v>
      </c>
      <c r="E479" t="s">
        <v>2533</v>
      </c>
      <c r="F479">
        <v>144</v>
      </c>
      <c r="G479" t="s">
        <v>3082</v>
      </c>
      <c r="H479">
        <v>48161</v>
      </c>
      <c r="I479" t="s">
        <v>3094</v>
      </c>
      <c r="J479" t="s">
        <v>3191</v>
      </c>
      <c r="K479" t="s">
        <v>3254</v>
      </c>
      <c r="L479">
        <v>2</v>
      </c>
      <c r="M479">
        <v>2</v>
      </c>
      <c r="N479">
        <v>2</v>
      </c>
      <c r="O479">
        <v>51682</v>
      </c>
      <c r="P479" t="s">
        <v>3264</v>
      </c>
      <c r="Q479" t="str">
        <f t="shared" si="7"/>
        <v>Micro</v>
      </c>
    </row>
    <row r="480" spans="1:17" x14ac:dyDescent="0.25">
      <c r="A480" t="s">
        <v>494</v>
      </c>
      <c r="B480">
        <v>74449</v>
      </c>
      <c r="C480">
        <v>2</v>
      </c>
      <c r="D480" t="s">
        <v>1514</v>
      </c>
      <c r="E480" t="s">
        <v>2534</v>
      </c>
      <c r="H480">
        <v>48161</v>
      </c>
      <c r="I480" t="s">
        <v>3094</v>
      </c>
      <c r="J480" t="s">
        <v>3153</v>
      </c>
      <c r="K480" t="s">
        <v>3267</v>
      </c>
      <c r="L480">
        <v>5</v>
      </c>
      <c r="M480">
        <v>5</v>
      </c>
      <c r="N480">
        <v>2</v>
      </c>
      <c r="O480">
        <v>57953</v>
      </c>
      <c r="P480" t="s">
        <v>3267</v>
      </c>
      <c r="Q480" t="str">
        <f t="shared" si="7"/>
        <v>Micro</v>
      </c>
    </row>
    <row r="481" spans="1:17" x14ac:dyDescent="0.25">
      <c r="A481" t="s">
        <v>495</v>
      </c>
      <c r="B481">
        <v>44621</v>
      </c>
      <c r="C481">
        <v>2</v>
      </c>
      <c r="D481" t="s">
        <v>1515</v>
      </c>
      <c r="E481" t="s">
        <v>2535</v>
      </c>
      <c r="H481">
        <v>48161</v>
      </c>
      <c r="I481" t="s">
        <v>3094</v>
      </c>
      <c r="J481" t="s">
        <v>3159</v>
      </c>
      <c r="K481" t="s">
        <v>3273</v>
      </c>
      <c r="L481">
        <v>5</v>
      </c>
      <c r="M481">
        <v>5</v>
      </c>
      <c r="N481">
        <v>2</v>
      </c>
      <c r="O481">
        <v>57721</v>
      </c>
      <c r="P481" t="s">
        <v>3273</v>
      </c>
      <c r="Q481" t="str">
        <f t="shared" si="7"/>
        <v>Micro</v>
      </c>
    </row>
    <row r="482" spans="1:17" x14ac:dyDescent="0.25">
      <c r="A482" t="s">
        <v>496</v>
      </c>
      <c r="B482">
        <v>97614</v>
      </c>
      <c r="C482">
        <v>2</v>
      </c>
      <c r="D482" t="s">
        <v>1516</v>
      </c>
      <c r="E482" t="s">
        <v>2536</v>
      </c>
      <c r="H482">
        <v>48161</v>
      </c>
      <c r="I482" t="s">
        <v>3094</v>
      </c>
      <c r="J482" t="s">
        <v>3152</v>
      </c>
      <c r="K482" t="s">
        <v>3266</v>
      </c>
      <c r="L482">
        <v>5</v>
      </c>
      <c r="M482">
        <v>5</v>
      </c>
      <c r="N482">
        <v>2</v>
      </c>
      <c r="O482">
        <v>49454</v>
      </c>
      <c r="P482" t="s">
        <v>3248</v>
      </c>
      <c r="Q482" t="str">
        <f t="shared" si="7"/>
        <v>Micro</v>
      </c>
    </row>
    <row r="483" spans="1:17" x14ac:dyDescent="0.25">
      <c r="A483" t="s">
        <v>497</v>
      </c>
      <c r="B483">
        <v>94145</v>
      </c>
      <c r="C483">
        <v>2</v>
      </c>
      <c r="D483" t="s">
        <v>1517</v>
      </c>
      <c r="E483" t="s">
        <v>2537</v>
      </c>
      <c r="H483">
        <v>48161</v>
      </c>
      <c r="I483" t="s">
        <v>3094</v>
      </c>
      <c r="J483" t="s">
        <v>3110</v>
      </c>
      <c r="K483" t="s">
        <v>3224</v>
      </c>
      <c r="L483">
        <v>5</v>
      </c>
      <c r="M483">
        <v>5</v>
      </c>
      <c r="N483">
        <v>2</v>
      </c>
      <c r="O483">
        <v>57484</v>
      </c>
      <c r="P483" t="s">
        <v>3216</v>
      </c>
      <c r="Q483" t="str">
        <f t="shared" si="7"/>
        <v>Micro</v>
      </c>
    </row>
    <row r="484" spans="1:17" x14ac:dyDescent="0.25">
      <c r="A484" t="s">
        <v>498</v>
      </c>
      <c r="B484">
        <v>133524</v>
      </c>
      <c r="C484">
        <v>2</v>
      </c>
      <c r="D484" t="s">
        <v>1518</v>
      </c>
      <c r="E484" t="s">
        <v>2538</v>
      </c>
      <c r="H484">
        <v>48161</v>
      </c>
      <c r="I484" t="s">
        <v>3094</v>
      </c>
      <c r="J484" t="s">
        <v>3116</v>
      </c>
      <c r="K484" t="s">
        <v>3230</v>
      </c>
      <c r="L484">
        <v>5</v>
      </c>
      <c r="M484">
        <v>5</v>
      </c>
      <c r="O484">
        <v>54587</v>
      </c>
      <c r="P484" t="s">
        <v>3230</v>
      </c>
      <c r="Q484" t="str">
        <f t="shared" si="7"/>
        <v>Desconhecido</v>
      </c>
    </row>
    <row r="485" spans="1:17" x14ac:dyDescent="0.25">
      <c r="A485" t="s">
        <v>499</v>
      </c>
      <c r="B485">
        <v>85443</v>
      </c>
      <c r="C485">
        <v>2</v>
      </c>
      <c r="D485" t="s">
        <v>1519</v>
      </c>
      <c r="E485" t="s">
        <v>2539</v>
      </c>
      <c r="H485">
        <v>48161</v>
      </c>
      <c r="I485" t="s">
        <v>3094</v>
      </c>
      <c r="J485" t="s">
        <v>3174</v>
      </c>
      <c r="K485" t="s">
        <v>3288</v>
      </c>
      <c r="L485">
        <v>2</v>
      </c>
      <c r="M485">
        <v>2</v>
      </c>
      <c r="N485">
        <v>2</v>
      </c>
      <c r="O485">
        <v>54087</v>
      </c>
      <c r="P485" t="s">
        <v>3237</v>
      </c>
      <c r="Q485" t="str">
        <f t="shared" si="7"/>
        <v>Micro</v>
      </c>
    </row>
    <row r="486" spans="1:17" x14ac:dyDescent="0.25">
      <c r="A486" t="s">
        <v>500</v>
      </c>
      <c r="B486">
        <v>178280</v>
      </c>
      <c r="C486">
        <v>2</v>
      </c>
      <c r="D486" t="s">
        <v>1520</v>
      </c>
      <c r="E486" t="s">
        <v>2540</v>
      </c>
      <c r="H486">
        <v>48161</v>
      </c>
      <c r="I486" t="s">
        <v>3094</v>
      </c>
      <c r="J486" t="s">
        <v>3144</v>
      </c>
      <c r="K486" t="s">
        <v>3258</v>
      </c>
      <c r="L486">
        <v>5</v>
      </c>
      <c r="M486">
        <v>5</v>
      </c>
      <c r="N486">
        <v>2</v>
      </c>
      <c r="O486">
        <v>57281</v>
      </c>
      <c r="P486" t="s">
        <v>3232</v>
      </c>
      <c r="Q486" t="str">
        <f t="shared" si="7"/>
        <v>Micro</v>
      </c>
    </row>
    <row r="487" spans="1:17" x14ac:dyDescent="0.25">
      <c r="A487" t="s">
        <v>501</v>
      </c>
      <c r="B487">
        <v>138328</v>
      </c>
      <c r="C487">
        <v>2</v>
      </c>
      <c r="D487" t="s">
        <v>1521</v>
      </c>
      <c r="E487" t="s">
        <v>2541</v>
      </c>
      <c r="H487">
        <v>48161</v>
      </c>
      <c r="I487" t="s">
        <v>3094</v>
      </c>
      <c r="J487" t="s">
        <v>3114</v>
      </c>
      <c r="K487" t="s">
        <v>3228</v>
      </c>
      <c r="L487">
        <v>4</v>
      </c>
      <c r="M487">
        <v>4</v>
      </c>
      <c r="N487">
        <v>2</v>
      </c>
      <c r="O487">
        <v>48401</v>
      </c>
      <c r="P487" t="s">
        <v>3306</v>
      </c>
      <c r="Q487" t="str">
        <f t="shared" si="7"/>
        <v>Micro</v>
      </c>
    </row>
    <row r="488" spans="1:17" x14ac:dyDescent="0.25">
      <c r="A488" t="s">
        <v>502</v>
      </c>
      <c r="B488">
        <v>56752</v>
      </c>
      <c r="C488">
        <v>2</v>
      </c>
      <c r="D488" t="s">
        <v>1522</v>
      </c>
      <c r="E488" t="s">
        <v>2542</v>
      </c>
      <c r="H488">
        <v>48161</v>
      </c>
      <c r="I488" t="s">
        <v>3094</v>
      </c>
      <c r="J488" t="s">
        <v>3129</v>
      </c>
      <c r="K488" t="s">
        <v>3243</v>
      </c>
      <c r="L488">
        <v>5</v>
      </c>
      <c r="M488">
        <v>5</v>
      </c>
      <c r="N488">
        <v>2</v>
      </c>
      <c r="O488">
        <v>56689</v>
      </c>
      <c r="P488" t="s">
        <v>3268</v>
      </c>
      <c r="Q488" t="str">
        <f t="shared" si="7"/>
        <v>Micro</v>
      </c>
    </row>
    <row r="489" spans="1:17" x14ac:dyDescent="0.25">
      <c r="A489" t="s">
        <v>503</v>
      </c>
      <c r="B489">
        <v>229137</v>
      </c>
      <c r="C489">
        <v>2</v>
      </c>
      <c r="D489" t="s">
        <v>1523</v>
      </c>
      <c r="E489" t="s">
        <v>2543</v>
      </c>
      <c r="H489">
        <v>48161</v>
      </c>
      <c r="I489" t="s">
        <v>3094</v>
      </c>
      <c r="J489" t="s">
        <v>3132</v>
      </c>
      <c r="K489" t="s">
        <v>3246</v>
      </c>
      <c r="L489">
        <v>5</v>
      </c>
      <c r="M489">
        <v>5</v>
      </c>
      <c r="O489">
        <v>56326</v>
      </c>
      <c r="P489" t="s">
        <v>3246</v>
      </c>
      <c r="Q489" t="str">
        <f t="shared" si="7"/>
        <v>Desconhecido</v>
      </c>
    </row>
    <row r="490" spans="1:17" x14ac:dyDescent="0.25">
      <c r="A490" t="s">
        <v>504</v>
      </c>
      <c r="B490">
        <v>215313</v>
      </c>
      <c r="C490">
        <v>2</v>
      </c>
      <c r="D490" t="s">
        <v>1524</v>
      </c>
      <c r="E490" t="s">
        <v>2544</v>
      </c>
      <c r="H490">
        <v>48161</v>
      </c>
      <c r="I490" t="s">
        <v>3094</v>
      </c>
      <c r="J490" t="s">
        <v>3107</v>
      </c>
      <c r="K490" t="s">
        <v>3221</v>
      </c>
      <c r="L490">
        <v>2</v>
      </c>
      <c r="M490">
        <v>2</v>
      </c>
      <c r="O490">
        <v>51140</v>
      </c>
      <c r="P490" t="s">
        <v>3261</v>
      </c>
      <c r="Q490" t="str">
        <f t="shared" si="7"/>
        <v>Desconhecido</v>
      </c>
    </row>
    <row r="491" spans="1:17" x14ac:dyDescent="0.25">
      <c r="A491" t="s">
        <v>505</v>
      </c>
      <c r="B491">
        <v>73150</v>
      </c>
      <c r="C491">
        <v>2</v>
      </c>
      <c r="D491" t="s">
        <v>1525</v>
      </c>
      <c r="E491" t="s">
        <v>2545</v>
      </c>
      <c r="H491">
        <v>48161</v>
      </c>
      <c r="I491" t="s">
        <v>3094</v>
      </c>
      <c r="J491" t="s">
        <v>3148</v>
      </c>
      <c r="K491" t="s">
        <v>3262</v>
      </c>
      <c r="L491">
        <v>7</v>
      </c>
      <c r="M491">
        <v>2</v>
      </c>
      <c r="N491">
        <v>2</v>
      </c>
      <c r="O491">
        <v>54129</v>
      </c>
      <c r="P491" t="s">
        <v>3237</v>
      </c>
      <c r="Q491" t="str">
        <f t="shared" si="7"/>
        <v>Micro</v>
      </c>
    </row>
    <row r="492" spans="1:17" x14ac:dyDescent="0.25">
      <c r="A492" t="s">
        <v>506</v>
      </c>
      <c r="B492">
        <v>152369</v>
      </c>
      <c r="C492">
        <v>2</v>
      </c>
      <c r="D492" t="s">
        <v>1526</v>
      </c>
      <c r="E492" t="s">
        <v>2546</v>
      </c>
      <c r="H492">
        <v>48161</v>
      </c>
      <c r="I492" t="s">
        <v>3094</v>
      </c>
      <c r="J492" t="s">
        <v>3193</v>
      </c>
      <c r="K492" t="s">
        <v>3307</v>
      </c>
      <c r="L492">
        <v>7</v>
      </c>
      <c r="M492">
        <v>7</v>
      </c>
      <c r="N492">
        <v>2</v>
      </c>
      <c r="O492">
        <v>53119</v>
      </c>
      <c r="P492" t="s">
        <v>3314</v>
      </c>
      <c r="Q492" t="str">
        <f t="shared" si="7"/>
        <v>Micro</v>
      </c>
    </row>
    <row r="493" spans="1:17" x14ac:dyDescent="0.25">
      <c r="A493" t="s">
        <v>507</v>
      </c>
      <c r="B493">
        <v>62913</v>
      </c>
      <c r="C493">
        <v>2</v>
      </c>
      <c r="D493" t="s">
        <v>1527</v>
      </c>
      <c r="E493" t="s">
        <v>2547</v>
      </c>
      <c r="H493">
        <v>48161</v>
      </c>
      <c r="I493" t="s">
        <v>3094</v>
      </c>
      <c r="J493" t="s">
        <v>3129</v>
      </c>
      <c r="K493" t="s">
        <v>3243</v>
      </c>
      <c r="L493">
        <v>5</v>
      </c>
      <c r="M493">
        <v>5</v>
      </c>
      <c r="N493">
        <v>2</v>
      </c>
      <c r="O493">
        <v>56759</v>
      </c>
      <c r="P493" t="s">
        <v>3243</v>
      </c>
      <c r="Q493" t="str">
        <f t="shared" si="7"/>
        <v>Micro</v>
      </c>
    </row>
    <row r="494" spans="1:17" x14ac:dyDescent="0.25">
      <c r="A494" t="s">
        <v>508</v>
      </c>
      <c r="B494">
        <v>94253</v>
      </c>
      <c r="C494">
        <v>2</v>
      </c>
      <c r="D494" t="s">
        <v>1528</v>
      </c>
      <c r="E494" t="s">
        <v>2548</v>
      </c>
      <c r="H494">
        <v>48161</v>
      </c>
      <c r="I494" t="s">
        <v>3094</v>
      </c>
      <c r="J494" t="s">
        <v>3159</v>
      </c>
      <c r="K494" t="s">
        <v>3273</v>
      </c>
      <c r="L494">
        <v>5</v>
      </c>
      <c r="M494">
        <v>5</v>
      </c>
      <c r="N494">
        <v>2</v>
      </c>
      <c r="O494">
        <v>57661</v>
      </c>
      <c r="P494" t="s">
        <v>3273</v>
      </c>
      <c r="Q494" t="str">
        <f t="shared" si="7"/>
        <v>Micro</v>
      </c>
    </row>
    <row r="495" spans="1:17" x14ac:dyDescent="0.25">
      <c r="A495" t="s">
        <v>509</v>
      </c>
      <c r="B495">
        <v>128356</v>
      </c>
      <c r="C495">
        <v>2</v>
      </c>
      <c r="D495" t="s">
        <v>1529</v>
      </c>
      <c r="E495" t="s">
        <v>2549</v>
      </c>
      <c r="H495">
        <v>48161</v>
      </c>
      <c r="I495" t="s">
        <v>3094</v>
      </c>
      <c r="J495" t="s">
        <v>3102</v>
      </c>
      <c r="K495" t="s">
        <v>3216</v>
      </c>
      <c r="L495">
        <v>2</v>
      </c>
      <c r="M495">
        <v>2</v>
      </c>
      <c r="N495">
        <v>2</v>
      </c>
      <c r="O495">
        <v>57428</v>
      </c>
      <c r="P495" t="s">
        <v>3258</v>
      </c>
      <c r="Q495" t="str">
        <f t="shared" si="7"/>
        <v>Micro</v>
      </c>
    </row>
    <row r="496" spans="1:17" x14ac:dyDescent="0.25">
      <c r="A496" t="s">
        <v>510</v>
      </c>
      <c r="B496">
        <v>218144</v>
      </c>
      <c r="C496">
        <v>2</v>
      </c>
      <c r="D496" t="s">
        <v>1530</v>
      </c>
      <c r="E496" t="s">
        <v>2550</v>
      </c>
      <c r="H496">
        <v>48161</v>
      </c>
      <c r="I496" t="s">
        <v>3094</v>
      </c>
      <c r="J496" t="s">
        <v>3176</v>
      </c>
      <c r="K496" t="s">
        <v>3290</v>
      </c>
      <c r="L496">
        <v>5</v>
      </c>
      <c r="M496">
        <v>5</v>
      </c>
      <c r="O496">
        <v>52456</v>
      </c>
      <c r="P496" t="s">
        <v>3290</v>
      </c>
      <c r="Q496" t="str">
        <f t="shared" si="7"/>
        <v>Desconhecido</v>
      </c>
    </row>
    <row r="497" spans="1:17" x14ac:dyDescent="0.25">
      <c r="A497" t="s">
        <v>511</v>
      </c>
      <c r="B497">
        <v>82249</v>
      </c>
      <c r="C497">
        <v>2</v>
      </c>
      <c r="D497" t="s">
        <v>1531</v>
      </c>
      <c r="E497" t="s">
        <v>2551</v>
      </c>
      <c r="H497">
        <v>48161</v>
      </c>
      <c r="I497" t="s">
        <v>3094</v>
      </c>
      <c r="J497" t="s">
        <v>3183</v>
      </c>
      <c r="K497" t="s">
        <v>3297</v>
      </c>
      <c r="L497">
        <v>5</v>
      </c>
      <c r="M497">
        <v>5</v>
      </c>
      <c r="N497">
        <v>2</v>
      </c>
      <c r="O497">
        <v>57320</v>
      </c>
      <c r="P497" t="s">
        <v>3270</v>
      </c>
      <c r="Q497" t="str">
        <f t="shared" si="7"/>
        <v>Micro</v>
      </c>
    </row>
    <row r="498" spans="1:17" x14ac:dyDescent="0.25">
      <c r="A498" t="s">
        <v>512</v>
      </c>
      <c r="B498">
        <v>232515</v>
      </c>
      <c r="C498">
        <v>2</v>
      </c>
      <c r="D498" t="s">
        <v>1532</v>
      </c>
      <c r="E498" t="s">
        <v>2552</v>
      </c>
      <c r="H498">
        <v>48161</v>
      </c>
      <c r="I498" t="s">
        <v>3094</v>
      </c>
      <c r="J498" t="s">
        <v>3204</v>
      </c>
      <c r="K498" t="s">
        <v>3318</v>
      </c>
      <c r="L498">
        <v>5</v>
      </c>
      <c r="M498">
        <v>5</v>
      </c>
      <c r="O498">
        <v>56963</v>
      </c>
      <c r="P498" t="s">
        <v>3249</v>
      </c>
      <c r="Q498" t="str">
        <f t="shared" si="7"/>
        <v>Desconhecido</v>
      </c>
    </row>
    <row r="499" spans="1:17" x14ac:dyDescent="0.25">
      <c r="A499" t="s">
        <v>513</v>
      </c>
      <c r="B499">
        <v>91519</v>
      </c>
      <c r="C499">
        <v>2</v>
      </c>
      <c r="D499" t="s">
        <v>1533</v>
      </c>
      <c r="E499" t="s">
        <v>2553</v>
      </c>
      <c r="H499">
        <v>48161</v>
      </c>
      <c r="I499" t="s">
        <v>3094</v>
      </c>
      <c r="J499" t="s">
        <v>3160</v>
      </c>
      <c r="K499" t="s">
        <v>3274</v>
      </c>
      <c r="L499">
        <v>5</v>
      </c>
      <c r="M499">
        <v>5</v>
      </c>
      <c r="N499">
        <v>2</v>
      </c>
      <c r="O499">
        <v>51903</v>
      </c>
      <c r="P499" t="s">
        <v>3280</v>
      </c>
      <c r="Q499" t="str">
        <f t="shared" si="7"/>
        <v>Micro</v>
      </c>
    </row>
    <row r="500" spans="1:17" x14ac:dyDescent="0.25">
      <c r="A500" t="s">
        <v>514</v>
      </c>
      <c r="B500">
        <v>77108</v>
      </c>
      <c r="C500">
        <v>2</v>
      </c>
      <c r="D500" t="s">
        <v>1534</v>
      </c>
      <c r="E500" t="s">
        <v>2554</v>
      </c>
      <c r="H500">
        <v>48161</v>
      </c>
      <c r="I500" t="s">
        <v>3094</v>
      </c>
      <c r="J500" t="s">
        <v>3123</v>
      </c>
      <c r="K500" t="s">
        <v>3237</v>
      </c>
      <c r="L500">
        <v>5</v>
      </c>
      <c r="M500">
        <v>5</v>
      </c>
      <c r="N500">
        <v>2</v>
      </c>
      <c r="O500">
        <v>53939</v>
      </c>
      <c r="P500" t="s">
        <v>3299</v>
      </c>
      <c r="Q500" t="str">
        <f t="shared" si="7"/>
        <v>Micro</v>
      </c>
    </row>
    <row r="501" spans="1:17" x14ac:dyDescent="0.25">
      <c r="A501" t="s">
        <v>515</v>
      </c>
      <c r="B501">
        <v>214950</v>
      </c>
      <c r="C501">
        <v>2</v>
      </c>
      <c r="D501" t="s">
        <v>1535</v>
      </c>
      <c r="E501" t="s">
        <v>2555</v>
      </c>
      <c r="H501">
        <v>48161</v>
      </c>
      <c r="I501" t="s">
        <v>3094</v>
      </c>
      <c r="J501" t="s">
        <v>3113</v>
      </c>
      <c r="K501" t="s">
        <v>3227</v>
      </c>
      <c r="L501">
        <v>7</v>
      </c>
      <c r="M501">
        <v>4</v>
      </c>
      <c r="O501">
        <v>50819</v>
      </c>
      <c r="P501" t="s">
        <v>3316</v>
      </c>
      <c r="Q501" t="str">
        <f t="shared" si="7"/>
        <v>Desconhecido</v>
      </c>
    </row>
    <row r="502" spans="1:17" x14ac:dyDescent="0.25">
      <c r="A502" t="s">
        <v>516</v>
      </c>
      <c r="B502">
        <v>199233</v>
      </c>
      <c r="C502">
        <v>2</v>
      </c>
      <c r="D502" t="s">
        <v>1536</v>
      </c>
      <c r="E502" t="s">
        <v>2556</v>
      </c>
      <c r="H502">
        <v>48161</v>
      </c>
      <c r="I502" t="s">
        <v>3094</v>
      </c>
      <c r="J502" t="s">
        <v>3161</v>
      </c>
      <c r="K502" t="s">
        <v>3275</v>
      </c>
      <c r="L502">
        <v>5</v>
      </c>
      <c r="M502">
        <v>5</v>
      </c>
      <c r="O502">
        <v>48350</v>
      </c>
      <c r="P502" t="s">
        <v>3327</v>
      </c>
      <c r="Q502" t="str">
        <f t="shared" si="7"/>
        <v>Desconhecido</v>
      </c>
    </row>
    <row r="503" spans="1:17" x14ac:dyDescent="0.25">
      <c r="A503" t="s">
        <v>517</v>
      </c>
      <c r="B503">
        <v>69402</v>
      </c>
      <c r="C503">
        <v>2</v>
      </c>
      <c r="D503" t="s">
        <v>1537</v>
      </c>
      <c r="E503" t="s">
        <v>2557</v>
      </c>
      <c r="H503">
        <v>48161</v>
      </c>
      <c r="I503" t="s">
        <v>3094</v>
      </c>
      <c r="J503" t="s">
        <v>3156</v>
      </c>
      <c r="K503" t="s">
        <v>3270</v>
      </c>
      <c r="L503">
        <v>5</v>
      </c>
      <c r="M503">
        <v>5</v>
      </c>
      <c r="N503">
        <v>2</v>
      </c>
      <c r="O503">
        <v>57221</v>
      </c>
      <c r="P503" t="s">
        <v>3232</v>
      </c>
      <c r="Q503" t="str">
        <f t="shared" si="7"/>
        <v>Micro</v>
      </c>
    </row>
    <row r="504" spans="1:17" x14ac:dyDescent="0.25">
      <c r="A504" t="s">
        <v>518</v>
      </c>
      <c r="B504">
        <v>15028</v>
      </c>
      <c r="C504">
        <v>2</v>
      </c>
      <c r="D504" t="s">
        <v>1538</v>
      </c>
      <c r="E504" t="s">
        <v>2558</v>
      </c>
      <c r="H504">
        <v>48161</v>
      </c>
      <c r="I504" t="s">
        <v>3094</v>
      </c>
      <c r="J504" t="s">
        <v>3159</v>
      </c>
      <c r="K504" t="s">
        <v>3273</v>
      </c>
      <c r="L504">
        <v>5</v>
      </c>
      <c r="M504">
        <v>5</v>
      </c>
      <c r="O504">
        <v>57547</v>
      </c>
      <c r="P504" t="s">
        <v>3216</v>
      </c>
      <c r="Q504" t="str">
        <f t="shared" si="7"/>
        <v>Desconhecido</v>
      </c>
    </row>
    <row r="505" spans="1:17" x14ac:dyDescent="0.25">
      <c r="A505" t="s">
        <v>519</v>
      </c>
      <c r="B505">
        <v>147824</v>
      </c>
      <c r="C505">
        <v>2</v>
      </c>
      <c r="D505" t="s">
        <v>1539</v>
      </c>
      <c r="E505" t="s">
        <v>2559</v>
      </c>
      <c r="H505">
        <v>48161</v>
      </c>
      <c r="I505" t="s">
        <v>3094</v>
      </c>
      <c r="J505" t="s">
        <v>3119</v>
      </c>
      <c r="K505" t="s">
        <v>3233</v>
      </c>
      <c r="L505">
        <v>5</v>
      </c>
      <c r="M505">
        <v>5</v>
      </c>
      <c r="O505">
        <v>53598</v>
      </c>
      <c r="P505" t="s">
        <v>3298</v>
      </c>
      <c r="Q505" t="str">
        <f t="shared" si="7"/>
        <v>Desconhecido</v>
      </c>
    </row>
    <row r="506" spans="1:17" x14ac:dyDescent="0.25">
      <c r="A506" t="s">
        <v>520</v>
      </c>
      <c r="B506">
        <v>118196</v>
      </c>
      <c r="C506">
        <v>2</v>
      </c>
      <c r="D506" t="s">
        <v>1540</v>
      </c>
      <c r="E506" t="s">
        <v>2560</v>
      </c>
      <c r="F506">
        <v>86</v>
      </c>
      <c r="G506" t="s">
        <v>3085</v>
      </c>
      <c r="H506">
        <v>48161</v>
      </c>
      <c r="I506" t="s">
        <v>3094</v>
      </c>
      <c r="J506" t="s">
        <v>3174</v>
      </c>
      <c r="K506" t="s">
        <v>3288</v>
      </c>
      <c r="L506">
        <v>2</v>
      </c>
      <c r="M506">
        <v>2</v>
      </c>
      <c r="N506">
        <v>2</v>
      </c>
      <c r="O506">
        <v>16785</v>
      </c>
      <c r="P506" t="s">
        <v>3369</v>
      </c>
      <c r="Q506" t="str">
        <f t="shared" si="7"/>
        <v>Micro</v>
      </c>
    </row>
    <row r="507" spans="1:17" x14ac:dyDescent="0.25">
      <c r="A507" t="s">
        <v>521</v>
      </c>
      <c r="B507">
        <v>90142</v>
      </c>
      <c r="C507">
        <v>2</v>
      </c>
      <c r="D507" t="s">
        <v>1541</v>
      </c>
      <c r="E507" t="s">
        <v>2561</v>
      </c>
      <c r="H507">
        <v>48161</v>
      </c>
      <c r="I507" t="s">
        <v>3094</v>
      </c>
      <c r="J507" t="s">
        <v>3202</v>
      </c>
      <c r="K507" t="s">
        <v>3316</v>
      </c>
      <c r="L507">
        <v>7</v>
      </c>
      <c r="M507">
        <v>7</v>
      </c>
      <c r="N507">
        <v>2</v>
      </c>
      <c r="O507">
        <v>50790</v>
      </c>
      <c r="P507" t="s">
        <v>3284</v>
      </c>
      <c r="Q507" t="str">
        <f t="shared" si="7"/>
        <v>Micro</v>
      </c>
    </row>
    <row r="508" spans="1:17" x14ac:dyDescent="0.25">
      <c r="A508" t="s">
        <v>522</v>
      </c>
      <c r="B508">
        <v>215158</v>
      </c>
      <c r="C508">
        <v>2</v>
      </c>
      <c r="D508" t="s">
        <v>1542</v>
      </c>
      <c r="E508" t="s">
        <v>2562</v>
      </c>
      <c r="H508">
        <v>48161</v>
      </c>
      <c r="I508" t="s">
        <v>3094</v>
      </c>
      <c r="J508" t="s">
        <v>3183</v>
      </c>
      <c r="K508" t="s">
        <v>3297</v>
      </c>
      <c r="L508">
        <v>2</v>
      </c>
      <c r="M508">
        <v>2</v>
      </c>
      <c r="O508">
        <v>52005</v>
      </c>
      <c r="P508" t="s">
        <v>3274</v>
      </c>
      <c r="Q508" t="str">
        <f t="shared" si="7"/>
        <v>Desconhecido</v>
      </c>
    </row>
    <row r="509" spans="1:17" x14ac:dyDescent="0.25">
      <c r="A509" t="s">
        <v>523</v>
      </c>
      <c r="B509">
        <v>80251</v>
      </c>
      <c r="C509">
        <v>2</v>
      </c>
      <c r="D509" t="s">
        <v>1543</v>
      </c>
      <c r="E509" t="s">
        <v>2563</v>
      </c>
      <c r="H509">
        <v>48161</v>
      </c>
      <c r="I509" t="s">
        <v>3094</v>
      </c>
      <c r="J509" t="s">
        <v>3132</v>
      </c>
      <c r="K509" t="s">
        <v>3246</v>
      </c>
      <c r="L509">
        <v>5</v>
      </c>
      <c r="M509">
        <v>5</v>
      </c>
      <c r="N509">
        <v>2</v>
      </c>
      <c r="O509">
        <v>56283</v>
      </c>
      <c r="P509" t="s">
        <v>3257</v>
      </c>
      <c r="Q509" t="str">
        <f t="shared" si="7"/>
        <v>Micro</v>
      </c>
    </row>
    <row r="510" spans="1:17" x14ac:dyDescent="0.25">
      <c r="A510" t="s">
        <v>524</v>
      </c>
      <c r="B510">
        <v>179112</v>
      </c>
      <c r="C510">
        <v>2</v>
      </c>
      <c r="D510" t="s">
        <v>1544</v>
      </c>
      <c r="E510" t="s">
        <v>2564</v>
      </c>
      <c r="H510">
        <v>48161</v>
      </c>
      <c r="I510" t="s">
        <v>3094</v>
      </c>
      <c r="J510" t="s">
        <v>3147</v>
      </c>
      <c r="K510" t="s">
        <v>3261</v>
      </c>
      <c r="L510">
        <v>5</v>
      </c>
      <c r="M510">
        <v>5</v>
      </c>
      <c r="N510">
        <v>2</v>
      </c>
      <c r="O510">
        <v>50903</v>
      </c>
      <c r="P510" t="s">
        <v>3291</v>
      </c>
      <c r="Q510" t="str">
        <f t="shared" si="7"/>
        <v>Micro</v>
      </c>
    </row>
    <row r="511" spans="1:17" x14ac:dyDescent="0.25">
      <c r="A511" t="s">
        <v>525</v>
      </c>
      <c r="B511">
        <v>157519</v>
      </c>
      <c r="C511">
        <v>2</v>
      </c>
      <c r="D511" t="s">
        <v>1545</v>
      </c>
      <c r="E511" t="s">
        <v>2565</v>
      </c>
      <c r="H511">
        <v>48161</v>
      </c>
      <c r="I511" t="s">
        <v>3094</v>
      </c>
      <c r="J511" t="s">
        <v>3119</v>
      </c>
      <c r="K511" t="s">
        <v>3233</v>
      </c>
      <c r="L511">
        <v>7</v>
      </c>
      <c r="M511">
        <v>7</v>
      </c>
      <c r="O511">
        <v>53670</v>
      </c>
      <c r="P511" t="s">
        <v>3214</v>
      </c>
      <c r="Q511" t="str">
        <f t="shared" si="7"/>
        <v>Desconhecido</v>
      </c>
    </row>
    <row r="512" spans="1:17" x14ac:dyDescent="0.25">
      <c r="A512" t="s">
        <v>526</v>
      </c>
      <c r="B512">
        <v>65836</v>
      </c>
      <c r="C512">
        <v>2</v>
      </c>
      <c r="D512" t="s">
        <v>1546</v>
      </c>
      <c r="E512" t="s">
        <v>2566</v>
      </c>
      <c r="H512">
        <v>48161</v>
      </c>
      <c r="I512" t="s">
        <v>3094</v>
      </c>
      <c r="J512" t="s">
        <v>3124</v>
      </c>
      <c r="K512" t="s">
        <v>3238</v>
      </c>
      <c r="L512">
        <v>5</v>
      </c>
      <c r="M512">
        <v>5</v>
      </c>
      <c r="N512">
        <v>2</v>
      </c>
      <c r="Q512" t="str">
        <f t="shared" si="7"/>
        <v>Micro</v>
      </c>
    </row>
    <row r="513" spans="1:17" x14ac:dyDescent="0.25">
      <c r="A513" t="s">
        <v>527</v>
      </c>
      <c r="B513">
        <v>215414</v>
      </c>
      <c r="C513">
        <v>2</v>
      </c>
      <c r="D513" t="s">
        <v>1547</v>
      </c>
      <c r="E513" t="s">
        <v>2567</v>
      </c>
      <c r="F513">
        <v>179</v>
      </c>
      <c r="G513" t="s">
        <v>3079</v>
      </c>
      <c r="H513">
        <v>48161</v>
      </c>
      <c r="I513" t="s">
        <v>3094</v>
      </c>
      <c r="J513" t="s">
        <v>3204</v>
      </c>
      <c r="K513" t="s">
        <v>3318</v>
      </c>
      <c r="L513">
        <v>2</v>
      </c>
      <c r="M513">
        <v>2</v>
      </c>
      <c r="O513">
        <v>56883</v>
      </c>
      <c r="P513" t="s">
        <v>3260</v>
      </c>
      <c r="Q513" t="str">
        <f t="shared" si="7"/>
        <v>Desconhecido</v>
      </c>
    </row>
    <row r="514" spans="1:17" x14ac:dyDescent="0.25">
      <c r="A514" t="s">
        <v>528</v>
      </c>
      <c r="B514">
        <v>96442</v>
      </c>
      <c r="C514">
        <v>2</v>
      </c>
      <c r="D514" t="s">
        <v>1548</v>
      </c>
      <c r="E514" t="s">
        <v>2568</v>
      </c>
      <c r="H514">
        <v>48161</v>
      </c>
      <c r="I514" t="s">
        <v>3094</v>
      </c>
      <c r="J514" t="s">
        <v>3115</v>
      </c>
      <c r="K514" t="s">
        <v>3229</v>
      </c>
      <c r="L514">
        <v>4</v>
      </c>
      <c r="M514">
        <v>5</v>
      </c>
      <c r="N514">
        <v>2</v>
      </c>
      <c r="O514">
        <v>57433</v>
      </c>
      <c r="P514" t="s">
        <v>3258</v>
      </c>
      <c r="Q514" t="str">
        <f t="shared" ref="Q514:Q577" si="8">IF(N514=2,"Micro",IF(N514=3,"Pequena",IF(N514=4,"Média",IF(OR(N514=5,N514=6),"Grande","Desconhecido"))))</f>
        <v>Micro</v>
      </c>
    </row>
    <row r="515" spans="1:17" x14ac:dyDescent="0.25">
      <c r="A515" t="s">
        <v>529</v>
      </c>
      <c r="B515">
        <v>197909</v>
      </c>
      <c r="C515">
        <v>2</v>
      </c>
      <c r="D515" t="s">
        <v>1549</v>
      </c>
      <c r="E515" t="s">
        <v>2569</v>
      </c>
      <c r="H515">
        <v>103316</v>
      </c>
      <c r="I515" t="s">
        <v>3095</v>
      </c>
      <c r="J515" t="s">
        <v>3161</v>
      </c>
      <c r="K515" t="s">
        <v>3275</v>
      </c>
      <c r="L515">
        <v>5</v>
      </c>
      <c r="M515">
        <v>5</v>
      </c>
      <c r="O515">
        <v>48342</v>
      </c>
      <c r="P515" t="s">
        <v>3327</v>
      </c>
      <c r="Q515" t="str">
        <f t="shared" si="8"/>
        <v>Desconhecido</v>
      </c>
    </row>
    <row r="516" spans="1:17" x14ac:dyDescent="0.25">
      <c r="A516" t="s">
        <v>530</v>
      </c>
      <c r="B516">
        <v>127840</v>
      </c>
      <c r="C516">
        <v>2</v>
      </c>
      <c r="D516" t="s">
        <v>1550</v>
      </c>
      <c r="E516" t="s">
        <v>2570</v>
      </c>
      <c r="H516">
        <v>103316</v>
      </c>
      <c r="I516" t="s">
        <v>3095</v>
      </c>
      <c r="J516" t="s">
        <v>3130</v>
      </c>
      <c r="K516" t="s">
        <v>3244</v>
      </c>
      <c r="L516">
        <v>5</v>
      </c>
      <c r="M516">
        <v>5</v>
      </c>
      <c r="O516">
        <v>53061</v>
      </c>
      <c r="P516" t="s">
        <v>3222</v>
      </c>
      <c r="Q516" t="str">
        <f t="shared" si="8"/>
        <v>Desconhecido</v>
      </c>
    </row>
    <row r="517" spans="1:17" x14ac:dyDescent="0.25">
      <c r="A517" t="s">
        <v>531</v>
      </c>
      <c r="B517">
        <v>228532</v>
      </c>
      <c r="C517">
        <v>2</v>
      </c>
      <c r="D517" t="s">
        <v>1551</v>
      </c>
      <c r="E517" t="s">
        <v>2571</v>
      </c>
      <c r="H517">
        <v>103316</v>
      </c>
      <c r="I517" t="s">
        <v>3095</v>
      </c>
      <c r="J517" t="s">
        <v>3104</v>
      </c>
      <c r="K517" t="s">
        <v>3218</v>
      </c>
      <c r="L517">
        <v>7</v>
      </c>
      <c r="M517">
        <v>7</v>
      </c>
      <c r="O517">
        <v>55429</v>
      </c>
      <c r="P517" t="s">
        <v>3292</v>
      </c>
      <c r="Q517" t="str">
        <f t="shared" si="8"/>
        <v>Desconhecido</v>
      </c>
    </row>
    <row r="518" spans="1:17" x14ac:dyDescent="0.25">
      <c r="A518" t="s">
        <v>532</v>
      </c>
      <c r="B518">
        <v>27119</v>
      </c>
      <c r="C518">
        <v>2</v>
      </c>
      <c r="D518" t="s">
        <v>1552</v>
      </c>
      <c r="E518" t="s">
        <v>2572</v>
      </c>
      <c r="H518">
        <v>103316</v>
      </c>
      <c r="I518" t="s">
        <v>3095</v>
      </c>
      <c r="J518" t="s">
        <v>3135</v>
      </c>
      <c r="K518" t="s">
        <v>3249</v>
      </c>
      <c r="L518">
        <v>2</v>
      </c>
      <c r="M518">
        <v>2</v>
      </c>
      <c r="O518">
        <v>11426</v>
      </c>
      <c r="P518" t="s">
        <v>3370</v>
      </c>
      <c r="Q518" t="str">
        <f t="shared" si="8"/>
        <v>Desconhecido</v>
      </c>
    </row>
    <row r="519" spans="1:17" x14ac:dyDescent="0.25">
      <c r="A519" t="s">
        <v>533</v>
      </c>
      <c r="B519">
        <v>106788</v>
      </c>
      <c r="C519">
        <v>2</v>
      </c>
      <c r="D519" t="s">
        <v>1553</v>
      </c>
      <c r="E519" t="s">
        <v>2573</v>
      </c>
      <c r="H519">
        <v>103316</v>
      </c>
      <c r="I519" t="s">
        <v>3095</v>
      </c>
      <c r="J519" t="s">
        <v>3156</v>
      </c>
      <c r="K519" t="s">
        <v>3270</v>
      </c>
      <c r="L519">
        <v>5</v>
      </c>
      <c r="M519">
        <v>5</v>
      </c>
      <c r="O519">
        <v>57228</v>
      </c>
      <c r="P519" t="s">
        <v>3232</v>
      </c>
      <c r="Q519" t="str">
        <f t="shared" si="8"/>
        <v>Desconhecido</v>
      </c>
    </row>
    <row r="520" spans="1:17" x14ac:dyDescent="0.25">
      <c r="A520" t="s">
        <v>534</v>
      </c>
      <c r="B520">
        <v>192291</v>
      </c>
      <c r="C520">
        <v>2</v>
      </c>
      <c r="D520" t="s">
        <v>1554</v>
      </c>
      <c r="E520" t="s">
        <v>2574</v>
      </c>
      <c r="H520">
        <v>103316</v>
      </c>
      <c r="I520" t="s">
        <v>3095</v>
      </c>
      <c r="J520" t="s">
        <v>3149</v>
      </c>
      <c r="K520" t="s">
        <v>3263</v>
      </c>
      <c r="L520">
        <v>5</v>
      </c>
      <c r="M520">
        <v>5</v>
      </c>
      <c r="O520">
        <v>54344</v>
      </c>
      <c r="P520" t="s">
        <v>3278</v>
      </c>
      <c r="Q520" t="str">
        <f t="shared" si="8"/>
        <v>Desconhecido</v>
      </c>
    </row>
    <row r="521" spans="1:17" x14ac:dyDescent="0.25">
      <c r="A521" t="s">
        <v>535</v>
      </c>
      <c r="B521">
        <v>171612</v>
      </c>
      <c r="C521">
        <v>2</v>
      </c>
      <c r="D521" t="s">
        <v>1555</v>
      </c>
      <c r="E521" t="s">
        <v>2575</v>
      </c>
      <c r="H521">
        <v>103316</v>
      </c>
      <c r="I521" t="s">
        <v>3095</v>
      </c>
      <c r="J521" t="s">
        <v>3156</v>
      </c>
      <c r="K521" t="s">
        <v>3270</v>
      </c>
      <c r="L521">
        <v>5</v>
      </c>
      <c r="M521">
        <v>5</v>
      </c>
      <c r="O521">
        <v>55768</v>
      </c>
      <c r="P521" t="s">
        <v>3240</v>
      </c>
      <c r="Q521" t="str">
        <f t="shared" si="8"/>
        <v>Desconhecido</v>
      </c>
    </row>
    <row r="522" spans="1:17" x14ac:dyDescent="0.25">
      <c r="A522" t="s">
        <v>536</v>
      </c>
      <c r="B522">
        <v>143114</v>
      </c>
      <c r="C522">
        <v>2</v>
      </c>
      <c r="D522" t="s">
        <v>1556</v>
      </c>
      <c r="E522" t="s">
        <v>2576</v>
      </c>
      <c r="H522">
        <v>103316</v>
      </c>
      <c r="I522" t="s">
        <v>3095</v>
      </c>
      <c r="J522" t="s">
        <v>3128</v>
      </c>
      <c r="K522" t="s">
        <v>3242</v>
      </c>
      <c r="L522">
        <v>5</v>
      </c>
      <c r="M522">
        <v>5</v>
      </c>
      <c r="O522">
        <v>34156</v>
      </c>
      <c r="P522" t="s">
        <v>3371</v>
      </c>
      <c r="Q522" t="str">
        <f t="shared" si="8"/>
        <v>Desconhecido</v>
      </c>
    </row>
    <row r="523" spans="1:17" x14ac:dyDescent="0.25">
      <c r="A523" t="s">
        <v>537</v>
      </c>
      <c r="B523">
        <v>212077</v>
      </c>
      <c r="C523">
        <v>2</v>
      </c>
      <c r="D523" t="s">
        <v>1557</v>
      </c>
      <c r="E523" t="s">
        <v>2577</v>
      </c>
      <c r="H523">
        <v>103316</v>
      </c>
      <c r="I523" t="s">
        <v>3095</v>
      </c>
      <c r="J523" t="s">
        <v>3134</v>
      </c>
      <c r="K523" t="s">
        <v>3248</v>
      </c>
      <c r="L523">
        <v>5</v>
      </c>
      <c r="M523">
        <v>5</v>
      </c>
      <c r="O523">
        <v>49252</v>
      </c>
      <c r="P523" t="s">
        <v>3319</v>
      </c>
      <c r="Q523" t="str">
        <f t="shared" si="8"/>
        <v>Desconhecido</v>
      </c>
    </row>
    <row r="524" spans="1:17" x14ac:dyDescent="0.25">
      <c r="A524" t="s">
        <v>538</v>
      </c>
      <c r="B524">
        <v>24447</v>
      </c>
      <c r="C524">
        <v>2</v>
      </c>
      <c r="D524" t="s">
        <v>1558</v>
      </c>
      <c r="E524" t="s">
        <v>2578</v>
      </c>
      <c r="H524">
        <v>103316</v>
      </c>
      <c r="I524" t="s">
        <v>3095</v>
      </c>
      <c r="J524" t="s">
        <v>3150</v>
      </c>
      <c r="K524" t="s">
        <v>3264</v>
      </c>
      <c r="L524">
        <v>7</v>
      </c>
      <c r="M524">
        <v>7</v>
      </c>
      <c r="O524">
        <v>53068</v>
      </c>
      <c r="P524" t="s">
        <v>3222</v>
      </c>
      <c r="Q524" t="str">
        <f t="shared" si="8"/>
        <v>Desconhecido</v>
      </c>
    </row>
    <row r="525" spans="1:17" x14ac:dyDescent="0.25">
      <c r="A525" t="s">
        <v>539</v>
      </c>
      <c r="B525">
        <v>161336</v>
      </c>
      <c r="C525">
        <v>2</v>
      </c>
      <c r="D525" t="s">
        <v>1559</v>
      </c>
      <c r="E525" t="s">
        <v>2579</v>
      </c>
      <c r="H525">
        <v>103316</v>
      </c>
      <c r="I525" t="s">
        <v>3095</v>
      </c>
      <c r="J525" t="s">
        <v>3130</v>
      </c>
      <c r="K525" t="s">
        <v>3244</v>
      </c>
      <c r="L525">
        <v>7</v>
      </c>
      <c r="M525">
        <v>7</v>
      </c>
      <c r="O525">
        <v>52899</v>
      </c>
      <c r="P525" t="s">
        <v>3222</v>
      </c>
      <c r="Q525" t="str">
        <f t="shared" si="8"/>
        <v>Desconhecido</v>
      </c>
    </row>
    <row r="526" spans="1:17" x14ac:dyDescent="0.25">
      <c r="A526" t="s">
        <v>540</v>
      </c>
      <c r="B526">
        <v>140501</v>
      </c>
      <c r="C526">
        <v>2</v>
      </c>
      <c r="D526" t="s">
        <v>1560</v>
      </c>
      <c r="E526" t="s">
        <v>2580</v>
      </c>
      <c r="H526">
        <v>103316</v>
      </c>
      <c r="I526" t="s">
        <v>3095</v>
      </c>
      <c r="J526" t="s">
        <v>3211</v>
      </c>
      <c r="K526" t="s">
        <v>3326</v>
      </c>
      <c r="L526">
        <v>5</v>
      </c>
      <c r="M526">
        <v>5</v>
      </c>
      <c r="O526">
        <v>49292</v>
      </c>
      <c r="P526" t="s">
        <v>3319</v>
      </c>
      <c r="Q526" t="str">
        <f t="shared" si="8"/>
        <v>Desconhecido</v>
      </c>
    </row>
    <row r="527" spans="1:17" x14ac:dyDescent="0.25">
      <c r="A527" t="s">
        <v>541</v>
      </c>
      <c r="B527">
        <v>223142</v>
      </c>
      <c r="C527">
        <v>2</v>
      </c>
      <c r="D527" t="s">
        <v>1561</v>
      </c>
      <c r="E527" t="s">
        <v>2581</v>
      </c>
      <c r="H527">
        <v>103316</v>
      </c>
      <c r="I527" t="s">
        <v>3095</v>
      </c>
      <c r="J527" t="s">
        <v>3175</v>
      </c>
      <c r="K527" t="s">
        <v>3289</v>
      </c>
      <c r="L527">
        <v>7</v>
      </c>
      <c r="M527">
        <v>7</v>
      </c>
      <c r="O527">
        <v>57488</v>
      </c>
      <c r="P527" t="s">
        <v>3216</v>
      </c>
      <c r="Q527" t="str">
        <f t="shared" si="8"/>
        <v>Desconhecido</v>
      </c>
    </row>
    <row r="528" spans="1:17" x14ac:dyDescent="0.25">
      <c r="A528" t="s">
        <v>542</v>
      </c>
      <c r="B528">
        <v>211793</v>
      </c>
      <c r="C528">
        <v>2</v>
      </c>
      <c r="D528" t="s">
        <v>1562</v>
      </c>
      <c r="E528" t="s">
        <v>2582</v>
      </c>
      <c r="H528">
        <v>103316</v>
      </c>
      <c r="I528" t="s">
        <v>3095</v>
      </c>
      <c r="J528" t="s">
        <v>3153</v>
      </c>
      <c r="K528" t="s">
        <v>3267</v>
      </c>
      <c r="L528">
        <v>7</v>
      </c>
      <c r="M528">
        <v>7</v>
      </c>
      <c r="O528">
        <v>56494</v>
      </c>
      <c r="P528" t="s">
        <v>3276</v>
      </c>
      <c r="Q528" t="str">
        <f t="shared" si="8"/>
        <v>Desconhecido</v>
      </c>
    </row>
    <row r="529" spans="1:17" x14ac:dyDescent="0.25">
      <c r="A529" t="s">
        <v>543</v>
      </c>
      <c r="B529">
        <v>12943</v>
      </c>
      <c r="C529">
        <v>2</v>
      </c>
      <c r="D529" t="s">
        <v>1563</v>
      </c>
      <c r="E529" t="s">
        <v>2583</v>
      </c>
      <c r="H529">
        <v>103316</v>
      </c>
      <c r="I529" t="s">
        <v>3095</v>
      </c>
      <c r="J529" t="s">
        <v>3145</v>
      </c>
      <c r="K529" t="s">
        <v>3259</v>
      </c>
      <c r="L529">
        <v>5</v>
      </c>
      <c r="M529">
        <v>5</v>
      </c>
      <c r="O529">
        <v>57031</v>
      </c>
      <c r="P529" t="s">
        <v>3318</v>
      </c>
      <c r="Q529" t="str">
        <f t="shared" si="8"/>
        <v>Desconhecido</v>
      </c>
    </row>
    <row r="530" spans="1:17" x14ac:dyDescent="0.25">
      <c r="A530" t="s">
        <v>544</v>
      </c>
      <c r="B530">
        <v>157012</v>
      </c>
      <c r="C530">
        <v>2</v>
      </c>
      <c r="D530" t="s">
        <v>1564</v>
      </c>
      <c r="E530" t="s">
        <v>2584</v>
      </c>
      <c r="H530">
        <v>103316</v>
      </c>
      <c r="I530" t="s">
        <v>3095</v>
      </c>
      <c r="J530" t="s">
        <v>3107</v>
      </c>
      <c r="K530" t="s">
        <v>3221</v>
      </c>
      <c r="L530">
        <v>2</v>
      </c>
      <c r="M530">
        <v>2</v>
      </c>
      <c r="O530">
        <v>53107</v>
      </c>
      <c r="P530" t="s">
        <v>3314</v>
      </c>
      <c r="Q530" t="str">
        <f t="shared" si="8"/>
        <v>Desconhecido</v>
      </c>
    </row>
    <row r="531" spans="1:17" x14ac:dyDescent="0.25">
      <c r="A531" t="s">
        <v>545</v>
      </c>
      <c r="B531">
        <v>158237</v>
      </c>
      <c r="C531">
        <v>2</v>
      </c>
      <c r="D531" t="s">
        <v>1565</v>
      </c>
      <c r="E531" t="s">
        <v>2585</v>
      </c>
      <c r="H531">
        <v>103316</v>
      </c>
      <c r="I531" t="s">
        <v>3095</v>
      </c>
      <c r="J531" t="s">
        <v>3144</v>
      </c>
      <c r="K531" t="s">
        <v>3258</v>
      </c>
      <c r="L531">
        <v>7</v>
      </c>
      <c r="M531">
        <v>7</v>
      </c>
      <c r="O531">
        <v>55937</v>
      </c>
      <c r="P531" t="s">
        <v>3287</v>
      </c>
      <c r="Q531" t="str">
        <f t="shared" si="8"/>
        <v>Desconhecido</v>
      </c>
    </row>
    <row r="532" spans="1:17" x14ac:dyDescent="0.25">
      <c r="A532" t="s">
        <v>546</v>
      </c>
      <c r="B532">
        <v>110931</v>
      </c>
      <c r="C532">
        <v>2</v>
      </c>
      <c r="D532" t="s">
        <v>1566</v>
      </c>
      <c r="E532" t="s">
        <v>2586</v>
      </c>
      <c r="H532">
        <v>103316</v>
      </c>
      <c r="I532" t="s">
        <v>3095</v>
      </c>
      <c r="J532" t="s">
        <v>3126</v>
      </c>
      <c r="K532" t="s">
        <v>3240</v>
      </c>
      <c r="L532">
        <v>3</v>
      </c>
      <c r="M532">
        <v>5</v>
      </c>
      <c r="N532">
        <v>2</v>
      </c>
      <c r="O532">
        <v>54382</v>
      </c>
      <c r="P532" t="s">
        <v>3278</v>
      </c>
      <c r="Q532" t="str">
        <f t="shared" si="8"/>
        <v>Micro</v>
      </c>
    </row>
    <row r="533" spans="1:17" x14ac:dyDescent="0.25">
      <c r="A533" t="s">
        <v>547</v>
      </c>
      <c r="B533">
        <v>116693</v>
      </c>
      <c r="C533">
        <v>2</v>
      </c>
      <c r="D533" t="s">
        <v>1567</v>
      </c>
      <c r="E533" t="s">
        <v>2587</v>
      </c>
      <c r="H533">
        <v>103316</v>
      </c>
      <c r="I533" t="s">
        <v>3095</v>
      </c>
      <c r="J533" t="s">
        <v>3116</v>
      </c>
      <c r="K533" t="s">
        <v>3230</v>
      </c>
      <c r="L533">
        <v>5</v>
      </c>
      <c r="M533">
        <v>5</v>
      </c>
      <c r="O533">
        <v>51012</v>
      </c>
      <c r="P533" t="s">
        <v>3227</v>
      </c>
      <c r="Q533" t="str">
        <f t="shared" si="8"/>
        <v>Desconhecido</v>
      </c>
    </row>
    <row r="534" spans="1:17" x14ac:dyDescent="0.25">
      <c r="A534" t="s">
        <v>548</v>
      </c>
      <c r="B534">
        <v>213960</v>
      </c>
      <c r="C534">
        <v>2</v>
      </c>
      <c r="D534" t="s">
        <v>1568</v>
      </c>
      <c r="E534" t="s">
        <v>2588</v>
      </c>
      <c r="F534">
        <v>164</v>
      </c>
      <c r="G534" t="s">
        <v>3086</v>
      </c>
      <c r="H534">
        <v>103316</v>
      </c>
      <c r="I534" t="s">
        <v>3095</v>
      </c>
      <c r="J534" t="s">
        <v>3141</v>
      </c>
      <c r="K534" t="s">
        <v>3233</v>
      </c>
      <c r="L534">
        <v>2</v>
      </c>
      <c r="M534">
        <v>2</v>
      </c>
      <c r="N534">
        <v>2</v>
      </c>
      <c r="O534">
        <v>50104</v>
      </c>
      <c r="P534" t="s">
        <v>3317</v>
      </c>
      <c r="Q534" t="str">
        <f t="shared" si="8"/>
        <v>Micro</v>
      </c>
    </row>
    <row r="535" spans="1:17" x14ac:dyDescent="0.25">
      <c r="A535" t="s">
        <v>549</v>
      </c>
      <c r="B535">
        <v>188794</v>
      </c>
      <c r="C535">
        <v>2</v>
      </c>
      <c r="D535" t="s">
        <v>1569</v>
      </c>
      <c r="E535" t="s">
        <v>2589</v>
      </c>
      <c r="F535">
        <v>164</v>
      </c>
      <c r="G535" t="s">
        <v>3086</v>
      </c>
      <c r="H535">
        <v>103316</v>
      </c>
      <c r="I535" t="s">
        <v>3095</v>
      </c>
      <c r="J535" t="s">
        <v>3175</v>
      </c>
      <c r="K535" t="s">
        <v>3289</v>
      </c>
      <c r="L535">
        <v>2</v>
      </c>
      <c r="M535">
        <v>2</v>
      </c>
      <c r="O535">
        <v>52676</v>
      </c>
      <c r="P535" t="s">
        <v>3286</v>
      </c>
      <c r="Q535" t="str">
        <f t="shared" si="8"/>
        <v>Desconhecido</v>
      </c>
    </row>
    <row r="536" spans="1:17" x14ac:dyDescent="0.25">
      <c r="A536" t="s">
        <v>550</v>
      </c>
      <c r="B536">
        <v>154362</v>
      </c>
      <c r="C536">
        <v>2</v>
      </c>
      <c r="D536" t="s">
        <v>1570</v>
      </c>
      <c r="E536" t="s">
        <v>2590</v>
      </c>
      <c r="H536">
        <v>103316</v>
      </c>
      <c r="I536" t="s">
        <v>3095</v>
      </c>
      <c r="J536" t="s">
        <v>3172</v>
      </c>
      <c r="K536" t="s">
        <v>3286</v>
      </c>
      <c r="L536">
        <v>2</v>
      </c>
      <c r="M536">
        <v>2</v>
      </c>
      <c r="O536">
        <v>52124</v>
      </c>
      <c r="P536" t="s">
        <v>3294</v>
      </c>
      <c r="Q536" t="str">
        <f t="shared" si="8"/>
        <v>Desconhecido</v>
      </c>
    </row>
    <row r="537" spans="1:17" x14ac:dyDescent="0.25">
      <c r="A537" t="s">
        <v>551</v>
      </c>
      <c r="B537">
        <v>204029</v>
      </c>
      <c r="C537">
        <v>2</v>
      </c>
      <c r="D537" t="s">
        <v>1571</v>
      </c>
      <c r="E537" t="s">
        <v>2591</v>
      </c>
      <c r="H537">
        <v>103316</v>
      </c>
      <c r="I537" t="s">
        <v>3095</v>
      </c>
      <c r="J537" t="s">
        <v>3158</v>
      </c>
      <c r="K537" t="s">
        <v>3272</v>
      </c>
      <c r="L537">
        <v>2</v>
      </c>
      <c r="M537">
        <v>2</v>
      </c>
      <c r="O537">
        <v>49791</v>
      </c>
      <c r="P537" t="s">
        <v>3225</v>
      </c>
      <c r="Q537" t="str">
        <f t="shared" si="8"/>
        <v>Desconhecido</v>
      </c>
    </row>
    <row r="538" spans="1:17" x14ac:dyDescent="0.25">
      <c r="A538" t="s">
        <v>552</v>
      </c>
      <c r="B538">
        <v>151154</v>
      </c>
      <c r="C538">
        <v>2</v>
      </c>
      <c r="D538" t="s">
        <v>1572</v>
      </c>
      <c r="E538" t="s">
        <v>2592</v>
      </c>
      <c r="H538">
        <v>103316</v>
      </c>
      <c r="I538" t="s">
        <v>3095</v>
      </c>
      <c r="J538" t="s">
        <v>3193</v>
      </c>
      <c r="K538" t="s">
        <v>3307</v>
      </c>
      <c r="L538">
        <v>5</v>
      </c>
      <c r="M538">
        <v>5</v>
      </c>
      <c r="O538">
        <v>58161</v>
      </c>
      <c r="P538" t="s">
        <v>3251</v>
      </c>
      <c r="Q538" t="str">
        <f t="shared" si="8"/>
        <v>Desconhecido</v>
      </c>
    </row>
    <row r="539" spans="1:17" x14ac:dyDescent="0.25">
      <c r="A539" t="s">
        <v>553</v>
      </c>
      <c r="B539">
        <v>152408</v>
      </c>
      <c r="C539">
        <v>2</v>
      </c>
      <c r="D539" t="s">
        <v>1573</v>
      </c>
      <c r="E539" t="s">
        <v>2593</v>
      </c>
      <c r="H539">
        <v>103316</v>
      </c>
      <c r="I539" t="s">
        <v>3095</v>
      </c>
      <c r="J539" t="s">
        <v>3161</v>
      </c>
      <c r="K539" t="s">
        <v>3275</v>
      </c>
      <c r="L539">
        <v>5</v>
      </c>
      <c r="M539">
        <v>5</v>
      </c>
      <c r="O539">
        <v>55736</v>
      </c>
      <c r="P539" t="s">
        <v>3240</v>
      </c>
      <c r="Q539" t="str">
        <f t="shared" si="8"/>
        <v>Desconhecido</v>
      </c>
    </row>
    <row r="540" spans="1:17" x14ac:dyDescent="0.25">
      <c r="A540" t="s">
        <v>554</v>
      </c>
      <c r="B540">
        <v>107847</v>
      </c>
      <c r="C540">
        <v>2</v>
      </c>
      <c r="D540" t="s">
        <v>1574</v>
      </c>
      <c r="E540" t="s">
        <v>2594</v>
      </c>
      <c r="H540">
        <v>103316</v>
      </c>
      <c r="I540" t="s">
        <v>3095</v>
      </c>
      <c r="J540" t="s">
        <v>3144</v>
      </c>
      <c r="K540" t="s">
        <v>3258</v>
      </c>
      <c r="L540">
        <v>5</v>
      </c>
      <c r="M540">
        <v>5</v>
      </c>
      <c r="O540">
        <v>52684</v>
      </c>
      <c r="P540" t="s">
        <v>3297</v>
      </c>
      <c r="Q540" t="str">
        <f t="shared" si="8"/>
        <v>Desconhecido</v>
      </c>
    </row>
    <row r="541" spans="1:17" x14ac:dyDescent="0.25">
      <c r="A541" t="s">
        <v>555</v>
      </c>
      <c r="B541">
        <v>154446</v>
      </c>
      <c r="C541">
        <v>2</v>
      </c>
      <c r="D541" t="s">
        <v>1575</v>
      </c>
      <c r="E541" t="s">
        <v>2595</v>
      </c>
      <c r="H541">
        <v>103316</v>
      </c>
      <c r="I541" t="s">
        <v>3095</v>
      </c>
      <c r="J541" t="s">
        <v>3173</v>
      </c>
      <c r="K541" t="s">
        <v>3287</v>
      </c>
      <c r="L541">
        <v>5</v>
      </c>
      <c r="M541">
        <v>5</v>
      </c>
      <c r="O541">
        <v>55802</v>
      </c>
      <c r="P541" t="s">
        <v>3240</v>
      </c>
      <c r="Q541" t="str">
        <f t="shared" si="8"/>
        <v>Desconhecido</v>
      </c>
    </row>
    <row r="542" spans="1:17" x14ac:dyDescent="0.25">
      <c r="A542" t="s">
        <v>556</v>
      </c>
      <c r="B542">
        <v>92864</v>
      </c>
      <c r="C542">
        <v>2</v>
      </c>
      <c r="D542" t="s">
        <v>1576</v>
      </c>
      <c r="E542" t="s">
        <v>2596</v>
      </c>
      <c r="H542">
        <v>103316</v>
      </c>
      <c r="I542" t="s">
        <v>3095</v>
      </c>
      <c r="J542" t="s">
        <v>3124</v>
      </c>
      <c r="K542" t="s">
        <v>3238</v>
      </c>
      <c r="L542">
        <v>5</v>
      </c>
      <c r="M542">
        <v>5</v>
      </c>
      <c r="N542">
        <v>2</v>
      </c>
      <c r="O542">
        <v>56461</v>
      </c>
      <c r="P542" t="s">
        <v>3276</v>
      </c>
      <c r="Q542" t="str">
        <f t="shared" si="8"/>
        <v>Micro</v>
      </c>
    </row>
    <row r="543" spans="1:17" x14ac:dyDescent="0.25">
      <c r="A543" t="s">
        <v>557</v>
      </c>
      <c r="B543">
        <v>136118</v>
      </c>
      <c r="C543">
        <v>2</v>
      </c>
      <c r="D543" t="s">
        <v>1577</v>
      </c>
      <c r="E543" t="s">
        <v>2597</v>
      </c>
      <c r="H543">
        <v>103316</v>
      </c>
      <c r="I543" t="s">
        <v>3095</v>
      </c>
      <c r="J543" t="s">
        <v>3146</v>
      </c>
      <c r="K543" t="s">
        <v>3260</v>
      </c>
      <c r="L543">
        <v>5</v>
      </c>
      <c r="M543">
        <v>3</v>
      </c>
      <c r="N543">
        <v>2</v>
      </c>
      <c r="O543">
        <v>35245</v>
      </c>
      <c r="P543" t="s">
        <v>3372</v>
      </c>
      <c r="Q543" t="str">
        <f t="shared" si="8"/>
        <v>Micro</v>
      </c>
    </row>
    <row r="544" spans="1:17" x14ac:dyDescent="0.25">
      <c r="A544" t="s">
        <v>558</v>
      </c>
      <c r="B544">
        <v>205327</v>
      </c>
      <c r="C544">
        <v>2</v>
      </c>
      <c r="D544" t="s">
        <v>1578</v>
      </c>
      <c r="E544" t="s">
        <v>2598</v>
      </c>
      <c r="H544">
        <v>103316</v>
      </c>
      <c r="I544" t="s">
        <v>3095</v>
      </c>
      <c r="J544" t="s">
        <v>3108</v>
      </c>
      <c r="K544" t="s">
        <v>3222</v>
      </c>
      <c r="L544">
        <v>7</v>
      </c>
      <c r="M544">
        <v>7</v>
      </c>
      <c r="N544">
        <v>2</v>
      </c>
      <c r="O544">
        <v>52787</v>
      </c>
      <c r="P544" t="s">
        <v>3242</v>
      </c>
      <c r="Q544" t="str">
        <f t="shared" si="8"/>
        <v>Micro</v>
      </c>
    </row>
    <row r="545" spans="1:17" x14ac:dyDescent="0.25">
      <c r="A545" t="s">
        <v>559</v>
      </c>
      <c r="B545">
        <v>206720</v>
      </c>
      <c r="C545">
        <v>2</v>
      </c>
      <c r="D545" t="s">
        <v>1579</v>
      </c>
      <c r="E545" t="s">
        <v>2599</v>
      </c>
      <c r="H545">
        <v>103316</v>
      </c>
      <c r="I545" t="s">
        <v>3095</v>
      </c>
      <c r="J545" t="s">
        <v>3119</v>
      </c>
      <c r="K545" t="s">
        <v>3233</v>
      </c>
      <c r="L545">
        <v>7</v>
      </c>
      <c r="M545">
        <v>7</v>
      </c>
      <c r="O545">
        <v>54363</v>
      </c>
      <c r="P545" t="s">
        <v>3278</v>
      </c>
      <c r="Q545" t="str">
        <f t="shared" si="8"/>
        <v>Desconhecido</v>
      </c>
    </row>
    <row r="546" spans="1:17" x14ac:dyDescent="0.25">
      <c r="A546" t="s">
        <v>560</v>
      </c>
      <c r="B546">
        <v>164730</v>
      </c>
      <c r="C546">
        <v>2</v>
      </c>
      <c r="D546" t="s">
        <v>1580</v>
      </c>
      <c r="E546" t="s">
        <v>2600</v>
      </c>
      <c r="H546">
        <v>103316</v>
      </c>
      <c r="I546" t="s">
        <v>3095</v>
      </c>
      <c r="J546" t="s">
        <v>3120</v>
      </c>
      <c r="K546" t="s">
        <v>3234</v>
      </c>
      <c r="L546">
        <v>5</v>
      </c>
      <c r="M546">
        <v>5</v>
      </c>
      <c r="O546">
        <v>52679</v>
      </c>
      <c r="P546" t="s">
        <v>3297</v>
      </c>
      <c r="Q546" t="str">
        <f t="shared" si="8"/>
        <v>Desconhecido</v>
      </c>
    </row>
    <row r="547" spans="1:17" x14ac:dyDescent="0.25">
      <c r="A547" t="s">
        <v>561</v>
      </c>
      <c r="B547">
        <v>214124</v>
      </c>
      <c r="C547">
        <v>2</v>
      </c>
      <c r="D547" t="s">
        <v>1581</v>
      </c>
      <c r="E547" t="s">
        <v>2601</v>
      </c>
      <c r="H547">
        <v>103316</v>
      </c>
      <c r="I547" t="s">
        <v>3095</v>
      </c>
      <c r="J547" t="s">
        <v>3112</v>
      </c>
      <c r="K547" t="s">
        <v>3226</v>
      </c>
      <c r="L547">
        <v>7</v>
      </c>
      <c r="M547">
        <v>7</v>
      </c>
      <c r="O547">
        <v>55940</v>
      </c>
      <c r="P547" t="s">
        <v>3287</v>
      </c>
      <c r="Q547" t="str">
        <f t="shared" si="8"/>
        <v>Desconhecido</v>
      </c>
    </row>
    <row r="548" spans="1:17" x14ac:dyDescent="0.25">
      <c r="A548" t="s">
        <v>562</v>
      </c>
      <c r="B548">
        <v>150411</v>
      </c>
      <c r="C548">
        <v>2</v>
      </c>
      <c r="D548" t="s">
        <v>1582</v>
      </c>
      <c r="E548" t="s">
        <v>2602</v>
      </c>
      <c r="H548">
        <v>103316</v>
      </c>
      <c r="I548" t="s">
        <v>3095</v>
      </c>
      <c r="J548" t="s">
        <v>3201</v>
      </c>
      <c r="K548" t="s">
        <v>3315</v>
      </c>
      <c r="L548">
        <v>7</v>
      </c>
      <c r="M548">
        <v>7</v>
      </c>
      <c r="O548">
        <v>58074</v>
      </c>
      <c r="P548" t="s">
        <v>3229</v>
      </c>
      <c r="Q548" t="str">
        <f t="shared" si="8"/>
        <v>Desconhecido</v>
      </c>
    </row>
    <row r="549" spans="1:17" x14ac:dyDescent="0.25">
      <c r="A549" t="s">
        <v>563</v>
      </c>
      <c r="B549">
        <v>95188</v>
      </c>
      <c r="C549">
        <v>2</v>
      </c>
      <c r="D549" t="s">
        <v>1583</v>
      </c>
      <c r="E549" t="s">
        <v>2603</v>
      </c>
      <c r="H549">
        <v>103316</v>
      </c>
      <c r="I549" t="s">
        <v>3095</v>
      </c>
      <c r="J549" t="s">
        <v>3121</v>
      </c>
      <c r="K549" t="s">
        <v>3235</v>
      </c>
      <c r="L549">
        <v>7</v>
      </c>
      <c r="M549">
        <v>7</v>
      </c>
      <c r="O549">
        <v>57567</v>
      </c>
      <c r="P549" t="s">
        <v>3216</v>
      </c>
      <c r="Q549" t="str">
        <f t="shared" si="8"/>
        <v>Desconhecido</v>
      </c>
    </row>
    <row r="550" spans="1:17" x14ac:dyDescent="0.25">
      <c r="A550" t="s">
        <v>564</v>
      </c>
      <c r="B550">
        <v>217738</v>
      </c>
      <c r="C550">
        <v>2</v>
      </c>
      <c r="D550" t="s">
        <v>1584</v>
      </c>
      <c r="E550" t="s">
        <v>2604</v>
      </c>
      <c r="H550">
        <v>103316</v>
      </c>
      <c r="I550" t="s">
        <v>3095</v>
      </c>
      <c r="J550" t="s">
        <v>3144</v>
      </c>
      <c r="K550" t="s">
        <v>3258</v>
      </c>
      <c r="L550">
        <v>7</v>
      </c>
      <c r="M550">
        <v>7</v>
      </c>
      <c r="O550">
        <v>57346</v>
      </c>
      <c r="P550" t="s">
        <v>3270</v>
      </c>
      <c r="Q550" t="str">
        <f t="shared" si="8"/>
        <v>Desconhecido</v>
      </c>
    </row>
    <row r="551" spans="1:17" x14ac:dyDescent="0.25">
      <c r="A551" t="s">
        <v>565</v>
      </c>
      <c r="B551">
        <v>153928</v>
      </c>
      <c r="C551">
        <v>2</v>
      </c>
      <c r="D551" t="s">
        <v>1585</v>
      </c>
      <c r="E551" t="s">
        <v>2605</v>
      </c>
      <c r="H551">
        <v>103316</v>
      </c>
      <c r="I551" t="s">
        <v>3095</v>
      </c>
      <c r="J551" t="s">
        <v>3196</v>
      </c>
      <c r="K551" t="s">
        <v>3310</v>
      </c>
      <c r="L551">
        <v>5</v>
      </c>
      <c r="M551">
        <v>5</v>
      </c>
      <c r="N551">
        <v>2</v>
      </c>
      <c r="O551">
        <v>54348</v>
      </c>
      <c r="P551" t="s">
        <v>3278</v>
      </c>
      <c r="Q551" t="str">
        <f t="shared" si="8"/>
        <v>Micro</v>
      </c>
    </row>
    <row r="552" spans="1:17" x14ac:dyDescent="0.25">
      <c r="A552" t="s">
        <v>566</v>
      </c>
      <c r="B552">
        <v>171293</v>
      </c>
      <c r="C552">
        <v>2</v>
      </c>
      <c r="D552" t="s">
        <v>1586</v>
      </c>
      <c r="E552" t="s">
        <v>2606</v>
      </c>
      <c r="H552">
        <v>103316</v>
      </c>
      <c r="I552" t="s">
        <v>3095</v>
      </c>
      <c r="J552" t="s">
        <v>3112</v>
      </c>
      <c r="K552" t="s">
        <v>3226</v>
      </c>
      <c r="L552">
        <v>2</v>
      </c>
      <c r="M552">
        <v>2</v>
      </c>
      <c r="N552">
        <v>2</v>
      </c>
      <c r="Q552" t="str">
        <f t="shared" si="8"/>
        <v>Micro</v>
      </c>
    </row>
    <row r="553" spans="1:17" x14ac:dyDescent="0.25">
      <c r="A553" t="s">
        <v>567</v>
      </c>
      <c r="B553">
        <v>200507</v>
      </c>
      <c r="C553">
        <v>2</v>
      </c>
      <c r="D553" t="s">
        <v>1587</v>
      </c>
      <c r="E553" t="s">
        <v>2607</v>
      </c>
      <c r="H553">
        <v>103316</v>
      </c>
      <c r="I553" t="s">
        <v>3095</v>
      </c>
      <c r="J553" t="s">
        <v>3118</v>
      </c>
      <c r="K553" t="s">
        <v>3232</v>
      </c>
      <c r="L553">
        <v>2</v>
      </c>
      <c r="M553">
        <v>2</v>
      </c>
      <c r="O553">
        <v>57020</v>
      </c>
      <c r="P553" t="s">
        <v>3318</v>
      </c>
      <c r="Q553" t="str">
        <f t="shared" si="8"/>
        <v>Desconhecido</v>
      </c>
    </row>
    <row r="554" spans="1:17" x14ac:dyDescent="0.25">
      <c r="A554" t="s">
        <v>568</v>
      </c>
      <c r="B554">
        <v>198767</v>
      </c>
      <c r="C554">
        <v>2</v>
      </c>
      <c r="D554" t="s">
        <v>1588</v>
      </c>
      <c r="E554" t="s">
        <v>2608</v>
      </c>
      <c r="H554">
        <v>103316</v>
      </c>
      <c r="I554" t="s">
        <v>3095</v>
      </c>
      <c r="J554" t="s">
        <v>3102</v>
      </c>
      <c r="K554" t="s">
        <v>3216</v>
      </c>
      <c r="L554">
        <v>5</v>
      </c>
      <c r="M554">
        <v>5</v>
      </c>
      <c r="O554">
        <v>54372</v>
      </c>
      <c r="P554" t="s">
        <v>3278</v>
      </c>
      <c r="Q554" t="str">
        <f t="shared" si="8"/>
        <v>Desconhecido</v>
      </c>
    </row>
    <row r="555" spans="1:17" x14ac:dyDescent="0.25">
      <c r="A555" t="s">
        <v>569</v>
      </c>
      <c r="B555">
        <v>75808</v>
      </c>
      <c r="C555">
        <v>2</v>
      </c>
      <c r="D555" t="s">
        <v>1589</v>
      </c>
      <c r="E555" t="s">
        <v>2609</v>
      </c>
      <c r="H555">
        <v>103316</v>
      </c>
      <c r="I555" t="s">
        <v>3095</v>
      </c>
      <c r="J555" t="s">
        <v>3121</v>
      </c>
      <c r="K555" t="s">
        <v>3235</v>
      </c>
      <c r="L555">
        <v>5</v>
      </c>
      <c r="M555">
        <v>5</v>
      </c>
      <c r="O555">
        <v>56592</v>
      </c>
      <c r="P555" t="s">
        <v>3256</v>
      </c>
      <c r="Q555" t="str">
        <f t="shared" si="8"/>
        <v>Desconhecido</v>
      </c>
    </row>
    <row r="556" spans="1:17" x14ac:dyDescent="0.25">
      <c r="A556" t="s">
        <v>570</v>
      </c>
      <c r="B556">
        <v>150203</v>
      </c>
      <c r="C556">
        <v>2</v>
      </c>
      <c r="D556" t="s">
        <v>1590</v>
      </c>
      <c r="E556" t="s">
        <v>2610</v>
      </c>
      <c r="H556">
        <v>103316</v>
      </c>
      <c r="I556" t="s">
        <v>3095</v>
      </c>
      <c r="J556" t="s">
        <v>3184</v>
      </c>
      <c r="K556" t="s">
        <v>3298</v>
      </c>
      <c r="L556">
        <v>5</v>
      </c>
      <c r="M556">
        <v>5</v>
      </c>
      <c r="O556">
        <v>39883</v>
      </c>
      <c r="P556" t="s">
        <v>3373</v>
      </c>
      <c r="Q556" t="str">
        <f t="shared" si="8"/>
        <v>Desconhecido</v>
      </c>
    </row>
    <row r="557" spans="1:17" x14ac:dyDescent="0.25">
      <c r="A557" t="s">
        <v>571</v>
      </c>
      <c r="B557">
        <v>155722</v>
      </c>
      <c r="C557">
        <v>2</v>
      </c>
      <c r="D557" t="s">
        <v>1591</v>
      </c>
      <c r="E557" t="s">
        <v>2611</v>
      </c>
      <c r="H557">
        <v>103316</v>
      </c>
      <c r="I557" t="s">
        <v>3095</v>
      </c>
      <c r="J557" t="s">
        <v>3131</v>
      </c>
      <c r="K557" t="s">
        <v>3245</v>
      </c>
      <c r="L557">
        <v>7</v>
      </c>
      <c r="M557">
        <v>7</v>
      </c>
      <c r="O557">
        <v>57336</v>
      </c>
      <c r="P557" t="s">
        <v>3270</v>
      </c>
      <c r="Q557" t="str">
        <f t="shared" si="8"/>
        <v>Desconhecido</v>
      </c>
    </row>
    <row r="558" spans="1:17" x14ac:dyDescent="0.25">
      <c r="A558" t="s">
        <v>572</v>
      </c>
      <c r="B558">
        <v>103665</v>
      </c>
      <c r="C558">
        <v>2</v>
      </c>
      <c r="D558" t="s">
        <v>1592</v>
      </c>
      <c r="E558" t="s">
        <v>2612</v>
      </c>
      <c r="H558">
        <v>103316</v>
      </c>
      <c r="I558" t="s">
        <v>3095</v>
      </c>
      <c r="J558" t="s">
        <v>3118</v>
      </c>
      <c r="K558" t="s">
        <v>3232</v>
      </c>
      <c r="L558">
        <v>5</v>
      </c>
      <c r="M558">
        <v>5</v>
      </c>
      <c r="N558">
        <v>2</v>
      </c>
      <c r="O558">
        <v>56870</v>
      </c>
      <c r="P558" t="s">
        <v>3260</v>
      </c>
      <c r="Q558" t="str">
        <f t="shared" si="8"/>
        <v>Micro</v>
      </c>
    </row>
    <row r="559" spans="1:17" x14ac:dyDescent="0.25">
      <c r="A559" t="s">
        <v>573</v>
      </c>
      <c r="B559">
        <v>156659</v>
      </c>
      <c r="C559">
        <v>2</v>
      </c>
      <c r="D559" t="s">
        <v>1593</v>
      </c>
      <c r="E559" t="s">
        <v>2613</v>
      </c>
      <c r="H559">
        <v>103316</v>
      </c>
      <c r="I559" t="s">
        <v>3095</v>
      </c>
      <c r="J559" t="s">
        <v>3160</v>
      </c>
      <c r="K559" t="s">
        <v>3274</v>
      </c>
      <c r="L559">
        <v>5</v>
      </c>
      <c r="M559">
        <v>5</v>
      </c>
      <c r="O559">
        <v>51939</v>
      </c>
      <c r="P559" t="s">
        <v>3274</v>
      </c>
      <c r="Q559" t="str">
        <f t="shared" si="8"/>
        <v>Desconhecido</v>
      </c>
    </row>
    <row r="560" spans="1:17" x14ac:dyDescent="0.25">
      <c r="A560" t="s">
        <v>574</v>
      </c>
      <c r="B560">
        <v>139905</v>
      </c>
      <c r="C560">
        <v>2</v>
      </c>
      <c r="D560" t="s">
        <v>1594</v>
      </c>
      <c r="E560" t="s">
        <v>2614</v>
      </c>
      <c r="H560">
        <v>103316</v>
      </c>
      <c r="I560" t="s">
        <v>3095</v>
      </c>
      <c r="J560" t="s">
        <v>3178</v>
      </c>
      <c r="K560" t="s">
        <v>3292</v>
      </c>
      <c r="L560">
        <v>5</v>
      </c>
      <c r="M560">
        <v>5</v>
      </c>
      <c r="O560">
        <v>55351</v>
      </c>
      <c r="P560" t="s">
        <v>3254</v>
      </c>
      <c r="Q560" t="str">
        <f t="shared" si="8"/>
        <v>Desconhecido</v>
      </c>
    </row>
    <row r="561" spans="1:17" x14ac:dyDescent="0.25">
      <c r="A561" t="s">
        <v>575</v>
      </c>
      <c r="B561">
        <v>214360</v>
      </c>
      <c r="C561">
        <v>2</v>
      </c>
      <c r="D561" t="s">
        <v>1595</v>
      </c>
      <c r="E561" t="s">
        <v>2615</v>
      </c>
      <c r="H561">
        <v>103316</v>
      </c>
      <c r="I561" t="s">
        <v>3095</v>
      </c>
      <c r="J561" t="s">
        <v>3150</v>
      </c>
      <c r="K561" t="s">
        <v>3264</v>
      </c>
      <c r="L561">
        <v>7</v>
      </c>
      <c r="M561">
        <v>7</v>
      </c>
      <c r="O561">
        <v>54934</v>
      </c>
      <c r="P561" t="s">
        <v>3293</v>
      </c>
      <c r="Q561" t="str">
        <f t="shared" si="8"/>
        <v>Desconhecido</v>
      </c>
    </row>
    <row r="562" spans="1:17" x14ac:dyDescent="0.25">
      <c r="A562" t="s">
        <v>576</v>
      </c>
      <c r="B562">
        <v>177091</v>
      </c>
      <c r="C562">
        <v>2</v>
      </c>
      <c r="D562" t="s">
        <v>1596</v>
      </c>
      <c r="E562" t="s">
        <v>2616</v>
      </c>
      <c r="H562">
        <v>103316</v>
      </c>
      <c r="I562" t="s">
        <v>3095</v>
      </c>
      <c r="J562" t="s">
        <v>3126</v>
      </c>
      <c r="K562" t="s">
        <v>3240</v>
      </c>
      <c r="L562">
        <v>5</v>
      </c>
      <c r="M562">
        <v>5</v>
      </c>
      <c r="N562">
        <v>2</v>
      </c>
      <c r="O562">
        <v>55176</v>
      </c>
      <c r="P562" t="s">
        <v>3245</v>
      </c>
      <c r="Q562" t="str">
        <f t="shared" si="8"/>
        <v>Micro</v>
      </c>
    </row>
    <row r="563" spans="1:17" x14ac:dyDescent="0.25">
      <c r="A563" t="s">
        <v>577</v>
      </c>
      <c r="B563">
        <v>181340</v>
      </c>
      <c r="C563">
        <v>2</v>
      </c>
      <c r="D563" t="s">
        <v>1597</v>
      </c>
      <c r="E563" t="s">
        <v>2617</v>
      </c>
      <c r="H563">
        <v>103316</v>
      </c>
      <c r="I563" t="s">
        <v>3095</v>
      </c>
      <c r="J563" t="s">
        <v>3184</v>
      </c>
      <c r="K563" t="s">
        <v>3298</v>
      </c>
      <c r="L563">
        <v>5</v>
      </c>
      <c r="M563">
        <v>5</v>
      </c>
      <c r="O563">
        <v>54385</v>
      </c>
      <c r="P563" t="s">
        <v>3278</v>
      </c>
      <c r="Q563" t="str">
        <f t="shared" si="8"/>
        <v>Desconhecido</v>
      </c>
    </row>
    <row r="564" spans="1:17" x14ac:dyDescent="0.25">
      <c r="A564" t="s">
        <v>578</v>
      </c>
      <c r="B564">
        <v>108836</v>
      </c>
      <c r="C564">
        <v>2</v>
      </c>
      <c r="D564" t="s">
        <v>1598</v>
      </c>
      <c r="E564" t="s">
        <v>2618</v>
      </c>
      <c r="H564">
        <v>103316</v>
      </c>
      <c r="I564" t="s">
        <v>3095</v>
      </c>
      <c r="J564" t="s">
        <v>3175</v>
      </c>
      <c r="K564" t="s">
        <v>3289</v>
      </c>
      <c r="L564">
        <v>5</v>
      </c>
      <c r="M564">
        <v>5</v>
      </c>
      <c r="O564">
        <v>55995</v>
      </c>
      <c r="P564" t="s">
        <v>3238</v>
      </c>
      <c r="Q564" t="str">
        <f t="shared" si="8"/>
        <v>Desconhecido</v>
      </c>
    </row>
    <row r="565" spans="1:17" x14ac:dyDescent="0.25">
      <c r="A565" t="s">
        <v>579</v>
      </c>
      <c r="B565">
        <v>187709</v>
      </c>
      <c r="C565">
        <v>2</v>
      </c>
      <c r="D565" t="s">
        <v>1599</v>
      </c>
      <c r="E565" t="s">
        <v>2619</v>
      </c>
      <c r="H565">
        <v>103316</v>
      </c>
      <c r="I565" t="s">
        <v>3095</v>
      </c>
      <c r="J565" t="s">
        <v>3130</v>
      </c>
      <c r="K565" t="s">
        <v>3244</v>
      </c>
      <c r="L565">
        <v>5</v>
      </c>
      <c r="M565">
        <v>2</v>
      </c>
      <c r="N565">
        <v>2</v>
      </c>
      <c r="Q565" t="str">
        <f t="shared" si="8"/>
        <v>Micro</v>
      </c>
    </row>
    <row r="566" spans="1:17" x14ac:dyDescent="0.25">
      <c r="A566" t="s">
        <v>580</v>
      </c>
      <c r="B566">
        <v>231238</v>
      </c>
      <c r="C566">
        <v>2</v>
      </c>
      <c r="D566" t="s">
        <v>1600</v>
      </c>
      <c r="E566" t="s">
        <v>2620</v>
      </c>
      <c r="H566">
        <v>103316</v>
      </c>
      <c r="I566" t="s">
        <v>3095</v>
      </c>
      <c r="J566" t="s">
        <v>3204</v>
      </c>
      <c r="K566" t="s">
        <v>3318</v>
      </c>
      <c r="L566">
        <v>7</v>
      </c>
      <c r="M566">
        <v>7</v>
      </c>
      <c r="O566">
        <v>56955</v>
      </c>
      <c r="P566" t="s">
        <v>3249</v>
      </c>
      <c r="Q566" t="str">
        <f t="shared" si="8"/>
        <v>Desconhecido</v>
      </c>
    </row>
    <row r="567" spans="1:17" x14ac:dyDescent="0.25">
      <c r="A567" t="s">
        <v>581</v>
      </c>
      <c r="B567">
        <v>87050</v>
      </c>
      <c r="C567">
        <v>2</v>
      </c>
      <c r="D567" t="s">
        <v>1601</v>
      </c>
      <c r="E567" t="s">
        <v>2621</v>
      </c>
      <c r="H567">
        <v>5028</v>
      </c>
      <c r="I567" t="s">
        <v>3096</v>
      </c>
      <c r="J567" t="s">
        <v>3145</v>
      </c>
      <c r="K567" t="s">
        <v>3259</v>
      </c>
      <c r="L567">
        <v>5</v>
      </c>
      <c r="M567">
        <v>5</v>
      </c>
      <c r="N567">
        <v>2</v>
      </c>
      <c r="O567">
        <v>56664</v>
      </c>
      <c r="P567" t="s">
        <v>3268</v>
      </c>
      <c r="Q567" t="str">
        <f t="shared" si="8"/>
        <v>Micro</v>
      </c>
    </row>
    <row r="568" spans="1:17" x14ac:dyDescent="0.25">
      <c r="A568" t="s">
        <v>582</v>
      </c>
      <c r="B568">
        <v>66801</v>
      </c>
      <c r="C568">
        <v>2</v>
      </c>
      <c r="D568" t="s">
        <v>1602</v>
      </c>
      <c r="E568" t="s">
        <v>2622</v>
      </c>
      <c r="H568">
        <v>5028</v>
      </c>
      <c r="I568" t="s">
        <v>3096</v>
      </c>
      <c r="J568" t="s">
        <v>3119</v>
      </c>
      <c r="K568" t="s">
        <v>3233</v>
      </c>
      <c r="L568">
        <v>4</v>
      </c>
      <c r="M568">
        <v>4</v>
      </c>
      <c r="O568">
        <v>53725</v>
      </c>
      <c r="P568" t="s">
        <v>3233</v>
      </c>
      <c r="Q568" t="str">
        <f t="shared" si="8"/>
        <v>Desconhecido</v>
      </c>
    </row>
    <row r="569" spans="1:17" x14ac:dyDescent="0.25">
      <c r="A569" t="s">
        <v>583</v>
      </c>
      <c r="B569">
        <v>78520</v>
      </c>
      <c r="C569">
        <v>2</v>
      </c>
      <c r="D569" t="s">
        <v>1603</v>
      </c>
      <c r="E569" t="s">
        <v>2623</v>
      </c>
      <c r="H569">
        <v>5028</v>
      </c>
      <c r="I569" t="s">
        <v>3096</v>
      </c>
      <c r="J569" t="s">
        <v>3175</v>
      </c>
      <c r="K569" t="s">
        <v>3289</v>
      </c>
      <c r="L569">
        <v>5</v>
      </c>
      <c r="M569">
        <v>5</v>
      </c>
      <c r="O569">
        <v>57813</v>
      </c>
      <c r="P569" t="s">
        <v>3235</v>
      </c>
      <c r="Q569" t="str">
        <f t="shared" si="8"/>
        <v>Desconhecido</v>
      </c>
    </row>
    <row r="570" spans="1:17" x14ac:dyDescent="0.25">
      <c r="A570" t="s">
        <v>584</v>
      </c>
      <c r="B570">
        <v>22980</v>
      </c>
      <c r="C570">
        <v>2</v>
      </c>
      <c r="D570" t="s">
        <v>1604</v>
      </c>
      <c r="E570" t="s">
        <v>2624</v>
      </c>
      <c r="H570">
        <v>5028</v>
      </c>
      <c r="I570" t="s">
        <v>3096</v>
      </c>
      <c r="J570" t="s">
        <v>3118</v>
      </c>
      <c r="K570" t="s">
        <v>3232</v>
      </c>
      <c r="L570">
        <v>5</v>
      </c>
      <c r="M570">
        <v>5</v>
      </c>
      <c r="O570">
        <v>57216</v>
      </c>
      <c r="P570" t="s">
        <v>3232</v>
      </c>
      <c r="Q570" t="str">
        <f t="shared" si="8"/>
        <v>Desconhecido</v>
      </c>
    </row>
    <row r="571" spans="1:17" x14ac:dyDescent="0.25">
      <c r="A571" t="s">
        <v>585</v>
      </c>
      <c r="B571">
        <v>77574</v>
      </c>
      <c r="C571">
        <v>2</v>
      </c>
      <c r="D571" t="s">
        <v>1605</v>
      </c>
      <c r="E571" t="s">
        <v>2625</v>
      </c>
      <c r="F571">
        <v>91</v>
      </c>
      <c r="G571" t="s">
        <v>3087</v>
      </c>
      <c r="H571">
        <v>5028</v>
      </c>
      <c r="I571" t="s">
        <v>3096</v>
      </c>
      <c r="J571" t="s">
        <v>3173</v>
      </c>
      <c r="K571" t="s">
        <v>3287</v>
      </c>
      <c r="L571">
        <v>5</v>
      </c>
      <c r="M571">
        <v>5</v>
      </c>
      <c r="N571">
        <v>2</v>
      </c>
      <c r="O571">
        <v>53269</v>
      </c>
      <c r="P571" t="s">
        <v>3307</v>
      </c>
      <c r="Q571" t="str">
        <f t="shared" si="8"/>
        <v>Micro</v>
      </c>
    </row>
    <row r="572" spans="1:17" x14ac:dyDescent="0.25">
      <c r="A572" t="s">
        <v>586</v>
      </c>
      <c r="B572">
        <v>190720</v>
      </c>
      <c r="C572">
        <v>2</v>
      </c>
      <c r="D572" t="s">
        <v>1606</v>
      </c>
      <c r="E572" t="s">
        <v>2626</v>
      </c>
      <c r="H572">
        <v>5028</v>
      </c>
      <c r="I572" t="s">
        <v>3096</v>
      </c>
      <c r="J572" t="s">
        <v>3118</v>
      </c>
      <c r="K572" t="s">
        <v>3232</v>
      </c>
      <c r="L572">
        <v>5</v>
      </c>
      <c r="M572">
        <v>5</v>
      </c>
      <c r="N572">
        <v>2</v>
      </c>
      <c r="O572">
        <v>57176</v>
      </c>
      <c r="P572" t="s">
        <v>3259</v>
      </c>
      <c r="Q572" t="str">
        <f t="shared" si="8"/>
        <v>Micro</v>
      </c>
    </row>
    <row r="573" spans="1:17" x14ac:dyDescent="0.25">
      <c r="A573" t="s">
        <v>587</v>
      </c>
      <c r="B573">
        <v>148675</v>
      </c>
      <c r="C573">
        <v>2</v>
      </c>
      <c r="D573" t="s">
        <v>1607</v>
      </c>
      <c r="E573" t="s">
        <v>2627</v>
      </c>
      <c r="H573">
        <v>5028</v>
      </c>
      <c r="I573" t="s">
        <v>3096</v>
      </c>
      <c r="J573" t="s">
        <v>3170</v>
      </c>
      <c r="K573" t="s">
        <v>3284</v>
      </c>
      <c r="L573">
        <v>5</v>
      </c>
      <c r="M573">
        <v>5</v>
      </c>
      <c r="N573">
        <v>2</v>
      </c>
      <c r="O573">
        <v>50598</v>
      </c>
      <c r="P573" t="s">
        <v>3271</v>
      </c>
      <c r="Q573" t="str">
        <f t="shared" si="8"/>
        <v>Micro</v>
      </c>
    </row>
    <row r="574" spans="1:17" x14ac:dyDescent="0.25">
      <c r="A574" t="s">
        <v>588</v>
      </c>
      <c r="B574">
        <v>79249</v>
      </c>
      <c r="C574">
        <v>2</v>
      </c>
      <c r="D574" t="s">
        <v>1608</v>
      </c>
      <c r="E574" t="s">
        <v>2628</v>
      </c>
      <c r="H574">
        <v>5028</v>
      </c>
      <c r="I574" t="s">
        <v>3096</v>
      </c>
      <c r="J574" t="s">
        <v>3159</v>
      </c>
      <c r="K574" t="s">
        <v>3273</v>
      </c>
      <c r="L574">
        <v>5</v>
      </c>
      <c r="M574">
        <v>5</v>
      </c>
      <c r="N574">
        <v>2</v>
      </c>
      <c r="O574">
        <v>57598</v>
      </c>
      <c r="P574" t="s">
        <v>3224</v>
      </c>
      <c r="Q574" t="str">
        <f t="shared" si="8"/>
        <v>Micro</v>
      </c>
    </row>
    <row r="575" spans="1:17" x14ac:dyDescent="0.25">
      <c r="A575" t="s">
        <v>589</v>
      </c>
      <c r="B575">
        <v>134410</v>
      </c>
      <c r="C575">
        <v>2</v>
      </c>
      <c r="D575" t="s">
        <v>1609</v>
      </c>
      <c r="E575" t="s">
        <v>2629</v>
      </c>
      <c r="H575">
        <v>5028</v>
      </c>
      <c r="I575" t="s">
        <v>3096</v>
      </c>
      <c r="J575" t="s">
        <v>3144</v>
      </c>
      <c r="K575" t="s">
        <v>3258</v>
      </c>
      <c r="L575">
        <v>5</v>
      </c>
      <c r="M575">
        <v>5</v>
      </c>
      <c r="N575">
        <v>2</v>
      </c>
      <c r="O575">
        <v>57334</v>
      </c>
      <c r="P575" t="s">
        <v>3270</v>
      </c>
      <c r="Q575" t="str">
        <f t="shared" si="8"/>
        <v>Micro</v>
      </c>
    </row>
    <row r="576" spans="1:17" x14ac:dyDescent="0.25">
      <c r="A576" t="s">
        <v>590</v>
      </c>
      <c r="B576">
        <v>160038</v>
      </c>
      <c r="C576">
        <v>2</v>
      </c>
      <c r="D576" t="s">
        <v>1610</v>
      </c>
      <c r="E576" t="s">
        <v>2630</v>
      </c>
      <c r="H576">
        <v>5028</v>
      </c>
      <c r="I576" t="s">
        <v>3096</v>
      </c>
      <c r="J576" t="s">
        <v>3145</v>
      </c>
      <c r="K576" t="s">
        <v>3259</v>
      </c>
      <c r="L576">
        <v>5</v>
      </c>
      <c r="M576">
        <v>5</v>
      </c>
      <c r="N576">
        <v>2</v>
      </c>
      <c r="O576">
        <v>57080</v>
      </c>
      <c r="P576" t="s">
        <v>3318</v>
      </c>
      <c r="Q576" t="str">
        <f t="shared" si="8"/>
        <v>Micro</v>
      </c>
    </row>
    <row r="577" spans="1:17" x14ac:dyDescent="0.25">
      <c r="A577" t="s">
        <v>591</v>
      </c>
      <c r="B577">
        <v>66478</v>
      </c>
      <c r="C577">
        <v>2</v>
      </c>
      <c r="D577" t="s">
        <v>1611</v>
      </c>
      <c r="E577" t="s">
        <v>2631</v>
      </c>
      <c r="H577">
        <v>5028</v>
      </c>
      <c r="I577" t="s">
        <v>3096</v>
      </c>
      <c r="J577" t="s">
        <v>3132</v>
      </c>
      <c r="K577" t="s">
        <v>3246</v>
      </c>
      <c r="L577">
        <v>4</v>
      </c>
      <c r="M577">
        <v>4</v>
      </c>
      <c r="N577">
        <v>2</v>
      </c>
      <c r="O577">
        <v>56055</v>
      </c>
      <c r="P577" t="s">
        <v>3226</v>
      </c>
      <c r="Q577" t="str">
        <f t="shared" si="8"/>
        <v>Micro</v>
      </c>
    </row>
    <row r="578" spans="1:17" x14ac:dyDescent="0.25">
      <c r="A578" t="s">
        <v>592</v>
      </c>
      <c r="B578">
        <v>32974</v>
      </c>
      <c r="C578">
        <v>2</v>
      </c>
      <c r="D578" t="s">
        <v>1612</v>
      </c>
      <c r="E578" t="s">
        <v>2632</v>
      </c>
      <c r="H578">
        <v>5028</v>
      </c>
      <c r="I578" t="s">
        <v>3096</v>
      </c>
      <c r="J578" t="s">
        <v>3146</v>
      </c>
      <c r="K578" t="s">
        <v>3260</v>
      </c>
      <c r="L578">
        <v>5</v>
      </c>
      <c r="M578">
        <v>5</v>
      </c>
      <c r="O578">
        <v>56790</v>
      </c>
      <c r="P578" t="s">
        <v>3243</v>
      </c>
      <c r="Q578" t="str">
        <f t="shared" ref="Q578:Q641" si="9">IF(N578=2,"Micro",IF(N578=3,"Pequena",IF(N578=4,"Média",IF(OR(N578=5,N578=6),"Grande","Desconhecido"))))</f>
        <v>Desconhecido</v>
      </c>
    </row>
    <row r="579" spans="1:17" x14ac:dyDescent="0.25">
      <c r="A579" t="s">
        <v>593</v>
      </c>
      <c r="B579">
        <v>123797</v>
      </c>
      <c r="C579">
        <v>2</v>
      </c>
      <c r="D579" t="s">
        <v>1613</v>
      </c>
      <c r="E579" t="s">
        <v>2633</v>
      </c>
      <c r="H579">
        <v>5028</v>
      </c>
      <c r="I579" t="s">
        <v>3096</v>
      </c>
      <c r="J579" t="s">
        <v>3177</v>
      </c>
      <c r="K579" t="s">
        <v>3291</v>
      </c>
      <c r="L579">
        <v>5</v>
      </c>
      <c r="M579">
        <v>5</v>
      </c>
      <c r="O579">
        <v>49443</v>
      </c>
      <c r="P579" t="s">
        <v>3248</v>
      </c>
      <c r="Q579" t="str">
        <f t="shared" si="9"/>
        <v>Desconhecido</v>
      </c>
    </row>
    <row r="580" spans="1:17" x14ac:dyDescent="0.25">
      <c r="A580" t="s">
        <v>594</v>
      </c>
      <c r="B580">
        <v>179726</v>
      </c>
      <c r="C580">
        <v>2</v>
      </c>
      <c r="D580" t="s">
        <v>1614</v>
      </c>
      <c r="E580" t="s">
        <v>2634</v>
      </c>
      <c r="H580">
        <v>5028</v>
      </c>
      <c r="I580" t="s">
        <v>3096</v>
      </c>
      <c r="J580" t="s">
        <v>3159</v>
      </c>
      <c r="K580" t="s">
        <v>3273</v>
      </c>
      <c r="L580">
        <v>5</v>
      </c>
      <c r="M580">
        <v>5</v>
      </c>
      <c r="N580">
        <v>2</v>
      </c>
      <c r="O580">
        <v>58149</v>
      </c>
      <c r="P580" t="s">
        <v>3251</v>
      </c>
      <c r="Q580" t="str">
        <f t="shared" si="9"/>
        <v>Micro</v>
      </c>
    </row>
    <row r="581" spans="1:17" x14ac:dyDescent="0.25">
      <c r="A581" t="s">
        <v>595</v>
      </c>
      <c r="B581">
        <v>45524</v>
      </c>
      <c r="C581">
        <v>2</v>
      </c>
      <c r="D581" t="s">
        <v>1615</v>
      </c>
      <c r="E581" t="s">
        <v>2635</v>
      </c>
      <c r="H581">
        <v>5028</v>
      </c>
      <c r="I581" t="s">
        <v>3096</v>
      </c>
      <c r="J581" t="s">
        <v>3149</v>
      </c>
      <c r="K581" t="s">
        <v>3263</v>
      </c>
      <c r="L581">
        <v>5</v>
      </c>
      <c r="M581">
        <v>5</v>
      </c>
      <c r="O581">
        <v>56044</v>
      </c>
      <c r="P581" t="s">
        <v>3238</v>
      </c>
      <c r="Q581" t="str">
        <f t="shared" si="9"/>
        <v>Desconhecido</v>
      </c>
    </row>
    <row r="582" spans="1:17" x14ac:dyDescent="0.25">
      <c r="A582" t="s">
        <v>596</v>
      </c>
      <c r="B582">
        <v>86191</v>
      </c>
      <c r="C582">
        <v>2</v>
      </c>
      <c r="D582" t="s">
        <v>1616</v>
      </c>
      <c r="E582" t="s">
        <v>2636</v>
      </c>
      <c r="H582">
        <v>5028</v>
      </c>
      <c r="I582" t="s">
        <v>3096</v>
      </c>
      <c r="J582" t="s">
        <v>3153</v>
      </c>
      <c r="K582" t="s">
        <v>3267</v>
      </c>
      <c r="L582">
        <v>2</v>
      </c>
      <c r="M582">
        <v>2</v>
      </c>
      <c r="N582">
        <v>2</v>
      </c>
      <c r="O582">
        <v>57922</v>
      </c>
      <c r="P582" t="s">
        <v>3289</v>
      </c>
      <c r="Q582" t="str">
        <f t="shared" si="9"/>
        <v>Micro</v>
      </c>
    </row>
    <row r="583" spans="1:17" x14ac:dyDescent="0.25">
      <c r="A583" t="s">
        <v>597</v>
      </c>
      <c r="B583">
        <v>101147</v>
      </c>
      <c r="C583">
        <v>2</v>
      </c>
      <c r="D583" t="s">
        <v>1617</v>
      </c>
      <c r="E583" t="s">
        <v>2637</v>
      </c>
      <c r="H583">
        <v>5028</v>
      </c>
      <c r="I583" t="s">
        <v>3096</v>
      </c>
      <c r="J583" t="s">
        <v>3124</v>
      </c>
      <c r="K583" t="s">
        <v>3238</v>
      </c>
      <c r="L583">
        <v>5</v>
      </c>
      <c r="M583">
        <v>5</v>
      </c>
      <c r="N583">
        <v>2</v>
      </c>
      <c r="O583">
        <v>55897</v>
      </c>
      <c r="P583" t="s">
        <v>3265</v>
      </c>
      <c r="Q583" t="str">
        <f t="shared" si="9"/>
        <v>Micro</v>
      </c>
    </row>
    <row r="584" spans="1:17" x14ac:dyDescent="0.25">
      <c r="A584" t="s">
        <v>598</v>
      </c>
      <c r="B584">
        <v>129867</v>
      </c>
      <c r="C584">
        <v>2</v>
      </c>
      <c r="D584" t="s">
        <v>1618</v>
      </c>
      <c r="E584" t="s">
        <v>2638</v>
      </c>
      <c r="H584">
        <v>5028</v>
      </c>
      <c r="I584" t="s">
        <v>3096</v>
      </c>
      <c r="J584" t="s">
        <v>3161</v>
      </c>
      <c r="K584" t="s">
        <v>3275</v>
      </c>
      <c r="L584">
        <v>5</v>
      </c>
      <c r="M584">
        <v>5</v>
      </c>
      <c r="N584">
        <v>2</v>
      </c>
      <c r="O584">
        <v>53205</v>
      </c>
      <c r="P584" t="s">
        <v>3307</v>
      </c>
      <c r="Q584" t="str">
        <f t="shared" si="9"/>
        <v>Micro</v>
      </c>
    </row>
    <row r="585" spans="1:17" x14ac:dyDescent="0.25">
      <c r="A585" t="s">
        <v>599</v>
      </c>
      <c r="B585">
        <v>76950</v>
      </c>
      <c r="C585">
        <v>2</v>
      </c>
      <c r="D585" t="s">
        <v>1619</v>
      </c>
      <c r="E585" t="s">
        <v>2639</v>
      </c>
      <c r="H585">
        <v>5028</v>
      </c>
      <c r="I585" t="s">
        <v>3096</v>
      </c>
      <c r="J585" t="s">
        <v>3156</v>
      </c>
      <c r="K585" t="s">
        <v>3270</v>
      </c>
      <c r="L585">
        <v>5</v>
      </c>
      <c r="M585">
        <v>5</v>
      </c>
      <c r="N585">
        <v>2</v>
      </c>
      <c r="O585">
        <v>56886</v>
      </c>
      <c r="P585" t="s">
        <v>3260</v>
      </c>
      <c r="Q585" t="str">
        <f t="shared" si="9"/>
        <v>Micro</v>
      </c>
    </row>
    <row r="586" spans="1:17" x14ac:dyDescent="0.25">
      <c r="A586" t="s">
        <v>600</v>
      </c>
      <c r="B586">
        <v>125901</v>
      </c>
      <c r="C586">
        <v>2</v>
      </c>
      <c r="D586" t="s">
        <v>1620</v>
      </c>
      <c r="E586" t="s">
        <v>2640</v>
      </c>
      <c r="H586">
        <v>5028</v>
      </c>
      <c r="I586" t="s">
        <v>3096</v>
      </c>
      <c r="J586" t="s">
        <v>3154</v>
      </c>
      <c r="K586" t="s">
        <v>3268</v>
      </c>
      <c r="L586">
        <v>5</v>
      </c>
      <c r="M586">
        <v>5</v>
      </c>
      <c r="N586">
        <v>2</v>
      </c>
      <c r="O586">
        <v>58043</v>
      </c>
      <c r="P586" t="s">
        <v>3229</v>
      </c>
      <c r="Q586" t="str">
        <f t="shared" si="9"/>
        <v>Micro</v>
      </c>
    </row>
    <row r="587" spans="1:17" x14ac:dyDescent="0.25">
      <c r="A587" t="s">
        <v>601</v>
      </c>
      <c r="B587">
        <v>180567</v>
      </c>
      <c r="C587">
        <v>2</v>
      </c>
      <c r="D587" t="s">
        <v>1621</v>
      </c>
      <c r="E587" t="s">
        <v>2641</v>
      </c>
      <c r="H587">
        <v>5028</v>
      </c>
      <c r="I587" t="s">
        <v>3096</v>
      </c>
      <c r="J587" t="s">
        <v>3106</v>
      </c>
      <c r="K587" t="s">
        <v>3220</v>
      </c>
      <c r="L587">
        <v>5</v>
      </c>
      <c r="M587">
        <v>5</v>
      </c>
      <c r="N587">
        <v>2</v>
      </c>
      <c r="O587">
        <v>55472</v>
      </c>
      <c r="P587" t="s">
        <v>3323</v>
      </c>
      <c r="Q587" t="str">
        <f t="shared" si="9"/>
        <v>Micro</v>
      </c>
    </row>
    <row r="588" spans="1:17" x14ac:dyDescent="0.25">
      <c r="A588" t="s">
        <v>602</v>
      </c>
      <c r="B588">
        <v>121652</v>
      </c>
      <c r="C588">
        <v>2</v>
      </c>
      <c r="D588" t="s">
        <v>1622</v>
      </c>
      <c r="E588" t="s">
        <v>2642</v>
      </c>
      <c r="H588">
        <v>5028</v>
      </c>
      <c r="I588" t="s">
        <v>3096</v>
      </c>
      <c r="J588" t="s">
        <v>3190</v>
      </c>
      <c r="K588" t="s">
        <v>3304</v>
      </c>
      <c r="L588">
        <v>5</v>
      </c>
      <c r="M588">
        <v>5</v>
      </c>
      <c r="N588">
        <v>2</v>
      </c>
      <c r="O588">
        <v>50139</v>
      </c>
      <c r="P588" t="s">
        <v>3223</v>
      </c>
      <c r="Q588" t="str">
        <f t="shared" si="9"/>
        <v>Micro</v>
      </c>
    </row>
    <row r="589" spans="1:17" x14ac:dyDescent="0.25">
      <c r="A589" t="s">
        <v>603</v>
      </c>
      <c r="B589">
        <v>37835</v>
      </c>
      <c r="C589">
        <v>2</v>
      </c>
      <c r="D589" t="s">
        <v>1623</v>
      </c>
      <c r="E589" t="s">
        <v>2643</v>
      </c>
      <c r="H589">
        <v>5028</v>
      </c>
      <c r="I589" t="s">
        <v>3096</v>
      </c>
      <c r="J589" t="s">
        <v>3129</v>
      </c>
      <c r="K589" t="s">
        <v>3243</v>
      </c>
      <c r="L589">
        <v>3</v>
      </c>
      <c r="M589">
        <v>5</v>
      </c>
      <c r="O589">
        <v>56758</v>
      </c>
      <c r="P589" t="s">
        <v>3243</v>
      </c>
      <c r="Q589" t="str">
        <f t="shared" si="9"/>
        <v>Desconhecido</v>
      </c>
    </row>
    <row r="590" spans="1:17" x14ac:dyDescent="0.25">
      <c r="A590" t="s">
        <v>604</v>
      </c>
      <c r="B590">
        <v>114469</v>
      </c>
      <c r="C590">
        <v>2</v>
      </c>
      <c r="D590" t="s">
        <v>1624</v>
      </c>
      <c r="E590" t="s">
        <v>2644</v>
      </c>
      <c r="H590">
        <v>5028</v>
      </c>
      <c r="I590" t="s">
        <v>3096</v>
      </c>
      <c r="J590" t="s">
        <v>3125</v>
      </c>
      <c r="K590" t="s">
        <v>3239</v>
      </c>
      <c r="L590">
        <v>5</v>
      </c>
      <c r="M590">
        <v>5</v>
      </c>
      <c r="N590">
        <v>2</v>
      </c>
      <c r="O590">
        <v>52074</v>
      </c>
      <c r="P590" t="s">
        <v>3326</v>
      </c>
      <c r="Q590" t="str">
        <f t="shared" si="9"/>
        <v>Micro</v>
      </c>
    </row>
    <row r="591" spans="1:17" x14ac:dyDescent="0.25">
      <c r="A591" t="s">
        <v>605</v>
      </c>
      <c r="B591">
        <v>72591</v>
      </c>
      <c r="C591">
        <v>2</v>
      </c>
      <c r="D591" t="s">
        <v>1625</v>
      </c>
      <c r="E591" t="s">
        <v>2645</v>
      </c>
      <c r="H591">
        <v>5028</v>
      </c>
      <c r="I591" t="s">
        <v>3096</v>
      </c>
      <c r="J591" t="s">
        <v>3124</v>
      </c>
      <c r="K591" t="s">
        <v>3238</v>
      </c>
      <c r="L591">
        <v>5</v>
      </c>
      <c r="M591">
        <v>5</v>
      </c>
      <c r="N591">
        <v>2</v>
      </c>
      <c r="O591">
        <v>56446</v>
      </c>
      <c r="P591" t="s">
        <v>3276</v>
      </c>
      <c r="Q591" t="str">
        <f t="shared" si="9"/>
        <v>Micro</v>
      </c>
    </row>
    <row r="592" spans="1:17" x14ac:dyDescent="0.25">
      <c r="A592" t="s">
        <v>606</v>
      </c>
      <c r="B592">
        <v>226209</v>
      </c>
      <c r="C592">
        <v>2</v>
      </c>
      <c r="D592" t="s">
        <v>1626</v>
      </c>
      <c r="E592" t="s">
        <v>2646</v>
      </c>
      <c r="H592">
        <v>5028</v>
      </c>
      <c r="I592" t="s">
        <v>3096</v>
      </c>
      <c r="J592" t="s">
        <v>3110</v>
      </c>
      <c r="K592" t="s">
        <v>3224</v>
      </c>
      <c r="L592">
        <v>5</v>
      </c>
      <c r="M592">
        <v>5</v>
      </c>
      <c r="O592">
        <v>57451</v>
      </c>
      <c r="P592" t="s">
        <v>3258</v>
      </c>
      <c r="Q592" t="str">
        <f t="shared" si="9"/>
        <v>Desconhecido</v>
      </c>
    </row>
    <row r="593" spans="1:17" x14ac:dyDescent="0.25">
      <c r="A593" t="s">
        <v>607</v>
      </c>
      <c r="B593">
        <v>189029</v>
      </c>
      <c r="C593">
        <v>2</v>
      </c>
      <c r="D593" t="s">
        <v>1627</v>
      </c>
      <c r="E593" t="s">
        <v>2647</v>
      </c>
      <c r="H593">
        <v>5028</v>
      </c>
      <c r="I593" t="s">
        <v>3096</v>
      </c>
      <c r="J593" t="s">
        <v>3115</v>
      </c>
      <c r="K593" t="s">
        <v>3229</v>
      </c>
      <c r="L593">
        <v>5</v>
      </c>
      <c r="M593">
        <v>5</v>
      </c>
      <c r="N593">
        <v>2</v>
      </c>
      <c r="O593">
        <v>58018</v>
      </c>
      <c r="P593" t="s">
        <v>3267</v>
      </c>
      <c r="Q593" t="str">
        <f t="shared" si="9"/>
        <v>Micro</v>
      </c>
    </row>
    <row r="594" spans="1:17" x14ac:dyDescent="0.25">
      <c r="A594" t="s">
        <v>608</v>
      </c>
      <c r="B594">
        <v>14787</v>
      </c>
      <c r="C594">
        <v>2</v>
      </c>
      <c r="D594" t="s">
        <v>1628</v>
      </c>
      <c r="E594" t="s">
        <v>2648</v>
      </c>
      <c r="H594">
        <v>5028</v>
      </c>
      <c r="I594" t="s">
        <v>3096</v>
      </c>
      <c r="J594" t="s">
        <v>3175</v>
      </c>
      <c r="K594" t="s">
        <v>3289</v>
      </c>
      <c r="L594">
        <v>5</v>
      </c>
      <c r="M594">
        <v>5</v>
      </c>
      <c r="O594">
        <v>57830</v>
      </c>
      <c r="P594" t="s">
        <v>3235</v>
      </c>
      <c r="Q594" t="str">
        <f t="shared" si="9"/>
        <v>Desconhecido</v>
      </c>
    </row>
    <row r="595" spans="1:17" x14ac:dyDescent="0.25">
      <c r="A595" t="s">
        <v>609</v>
      </c>
      <c r="B595">
        <v>82815</v>
      </c>
      <c r="C595">
        <v>2</v>
      </c>
      <c r="D595" t="s">
        <v>1629</v>
      </c>
      <c r="E595" t="s">
        <v>2649</v>
      </c>
      <c r="H595">
        <v>5028</v>
      </c>
      <c r="I595" t="s">
        <v>3096</v>
      </c>
      <c r="J595" t="s">
        <v>3156</v>
      </c>
      <c r="K595" t="s">
        <v>3270</v>
      </c>
      <c r="L595">
        <v>5</v>
      </c>
      <c r="M595">
        <v>5</v>
      </c>
      <c r="N595">
        <v>2</v>
      </c>
      <c r="O595">
        <v>57295</v>
      </c>
      <c r="P595" t="s">
        <v>3232</v>
      </c>
      <c r="Q595" t="str">
        <f t="shared" si="9"/>
        <v>Micro</v>
      </c>
    </row>
    <row r="596" spans="1:17" x14ac:dyDescent="0.25">
      <c r="A596" t="s">
        <v>610</v>
      </c>
      <c r="B596">
        <v>80567</v>
      </c>
      <c r="C596">
        <v>2</v>
      </c>
      <c r="D596" t="s">
        <v>1630</v>
      </c>
      <c r="E596" t="s">
        <v>2650</v>
      </c>
      <c r="H596">
        <v>5028</v>
      </c>
      <c r="I596" t="s">
        <v>3096</v>
      </c>
      <c r="J596" t="s">
        <v>3153</v>
      </c>
      <c r="K596" t="s">
        <v>3267</v>
      </c>
      <c r="L596">
        <v>5</v>
      </c>
      <c r="M596">
        <v>5</v>
      </c>
      <c r="N596">
        <v>2</v>
      </c>
      <c r="O596">
        <v>57839</v>
      </c>
      <c r="P596" t="s">
        <v>3235</v>
      </c>
      <c r="Q596" t="str">
        <f t="shared" si="9"/>
        <v>Micro</v>
      </c>
    </row>
    <row r="597" spans="1:17" x14ac:dyDescent="0.25">
      <c r="A597" t="s">
        <v>611</v>
      </c>
      <c r="B597">
        <v>98727</v>
      </c>
      <c r="C597">
        <v>2</v>
      </c>
      <c r="D597" t="s">
        <v>1631</v>
      </c>
      <c r="E597" t="s">
        <v>2651</v>
      </c>
      <c r="H597">
        <v>5028</v>
      </c>
      <c r="I597" t="s">
        <v>3096</v>
      </c>
      <c r="J597" t="s">
        <v>3124</v>
      </c>
      <c r="K597" t="s">
        <v>3238</v>
      </c>
      <c r="L597">
        <v>7</v>
      </c>
      <c r="M597">
        <v>7</v>
      </c>
      <c r="N597">
        <v>2</v>
      </c>
      <c r="O597">
        <v>56000</v>
      </c>
      <c r="P597" t="s">
        <v>3238</v>
      </c>
      <c r="Q597" t="str">
        <f t="shared" si="9"/>
        <v>Micro</v>
      </c>
    </row>
    <row r="598" spans="1:17" x14ac:dyDescent="0.25">
      <c r="A598" t="s">
        <v>612</v>
      </c>
      <c r="B598">
        <v>186130</v>
      </c>
      <c r="C598">
        <v>2</v>
      </c>
      <c r="D598" t="s">
        <v>1632</v>
      </c>
      <c r="E598" t="s">
        <v>2652</v>
      </c>
      <c r="H598">
        <v>5028</v>
      </c>
      <c r="I598" t="s">
        <v>3096</v>
      </c>
      <c r="J598" t="s">
        <v>3125</v>
      </c>
      <c r="K598" t="s">
        <v>3239</v>
      </c>
      <c r="L598">
        <v>5</v>
      </c>
      <c r="M598">
        <v>5</v>
      </c>
      <c r="N598">
        <v>2</v>
      </c>
      <c r="O598">
        <v>56631</v>
      </c>
      <c r="P598" t="s">
        <v>3268</v>
      </c>
      <c r="Q598" t="str">
        <f t="shared" si="9"/>
        <v>Micro</v>
      </c>
    </row>
    <row r="599" spans="1:17" x14ac:dyDescent="0.25">
      <c r="A599" t="s">
        <v>613</v>
      </c>
      <c r="B599">
        <v>178259</v>
      </c>
      <c r="C599">
        <v>2</v>
      </c>
      <c r="D599" t="s">
        <v>1633</v>
      </c>
      <c r="E599" t="s">
        <v>2653</v>
      </c>
      <c r="H599">
        <v>5028</v>
      </c>
      <c r="I599" t="s">
        <v>3096</v>
      </c>
      <c r="J599" t="s">
        <v>3128</v>
      </c>
      <c r="K599" t="s">
        <v>3242</v>
      </c>
      <c r="L599">
        <v>5</v>
      </c>
      <c r="M599">
        <v>3</v>
      </c>
      <c r="O599">
        <v>55170</v>
      </c>
      <c r="P599" t="s">
        <v>3245</v>
      </c>
      <c r="Q599" t="str">
        <f t="shared" si="9"/>
        <v>Desconhecido</v>
      </c>
    </row>
    <row r="600" spans="1:17" x14ac:dyDescent="0.25">
      <c r="A600" t="s">
        <v>614</v>
      </c>
      <c r="B600">
        <v>124578</v>
      </c>
      <c r="C600">
        <v>2</v>
      </c>
      <c r="D600" t="s">
        <v>1634</v>
      </c>
      <c r="E600" t="s">
        <v>2654</v>
      </c>
      <c r="H600">
        <v>5028</v>
      </c>
      <c r="I600" t="s">
        <v>3096</v>
      </c>
      <c r="J600" t="s">
        <v>3127</v>
      </c>
      <c r="K600" t="s">
        <v>3241</v>
      </c>
      <c r="L600">
        <v>5</v>
      </c>
      <c r="M600">
        <v>5</v>
      </c>
      <c r="O600">
        <v>48753</v>
      </c>
      <c r="P600" t="s">
        <v>3269</v>
      </c>
      <c r="Q600" t="str">
        <f t="shared" si="9"/>
        <v>Desconhecido</v>
      </c>
    </row>
    <row r="601" spans="1:17" x14ac:dyDescent="0.25">
      <c r="A601" t="s">
        <v>615</v>
      </c>
      <c r="B601">
        <v>50373</v>
      </c>
      <c r="C601">
        <v>2</v>
      </c>
      <c r="D601" t="s">
        <v>1635</v>
      </c>
      <c r="E601" t="s">
        <v>2655</v>
      </c>
      <c r="H601">
        <v>5028</v>
      </c>
      <c r="I601" t="s">
        <v>3096</v>
      </c>
      <c r="J601" t="s">
        <v>3143</v>
      </c>
      <c r="K601" t="s">
        <v>3257</v>
      </c>
      <c r="L601">
        <v>5</v>
      </c>
      <c r="M601">
        <v>5</v>
      </c>
      <c r="N601">
        <v>2</v>
      </c>
      <c r="O601">
        <v>56185</v>
      </c>
      <c r="P601" t="s">
        <v>3236</v>
      </c>
      <c r="Q601" t="str">
        <f t="shared" si="9"/>
        <v>Micro</v>
      </c>
    </row>
    <row r="602" spans="1:17" x14ac:dyDescent="0.25">
      <c r="A602" t="s">
        <v>616</v>
      </c>
      <c r="B602">
        <v>56285</v>
      </c>
      <c r="C602">
        <v>2</v>
      </c>
      <c r="D602" t="s">
        <v>1636</v>
      </c>
      <c r="E602" t="s">
        <v>2656</v>
      </c>
      <c r="H602">
        <v>5028</v>
      </c>
      <c r="I602" t="s">
        <v>3096</v>
      </c>
      <c r="J602" t="s">
        <v>3193</v>
      </c>
      <c r="K602" t="s">
        <v>3307</v>
      </c>
      <c r="L602">
        <v>5</v>
      </c>
      <c r="M602">
        <v>5</v>
      </c>
      <c r="N602">
        <v>2</v>
      </c>
      <c r="O602">
        <v>53140</v>
      </c>
      <c r="P602" t="s">
        <v>3314</v>
      </c>
      <c r="Q602" t="str">
        <f t="shared" si="9"/>
        <v>Micro</v>
      </c>
    </row>
    <row r="603" spans="1:17" x14ac:dyDescent="0.25">
      <c r="A603" t="s">
        <v>617</v>
      </c>
      <c r="B603">
        <v>134937</v>
      </c>
      <c r="C603">
        <v>2</v>
      </c>
      <c r="D603" t="s">
        <v>1637</v>
      </c>
      <c r="E603" t="s">
        <v>2657</v>
      </c>
      <c r="H603">
        <v>5028</v>
      </c>
      <c r="I603" t="s">
        <v>3096</v>
      </c>
      <c r="J603" t="s">
        <v>3118</v>
      </c>
      <c r="K603" t="s">
        <v>3232</v>
      </c>
      <c r="L603">
        <v>5</v>
      </c>
      <c r="M603">
        <v>5</v>
      </c>
      <c r="O603">
        <v>56556</v>
      </c>
      <c r="P603" t="s">
        <v>3256</v>
      </c>
      <c r="Q603" t="str">
        <f t="shared" si="9"/>
        <v>Desconhecido</v>
      </c>
    </row>
    <row r="604" spans="1:17" x14ac:dyDescent="0.25">
      <c r="A604" t="s">
        <v>618</v>
      </c>
      <c r="B604">
        <v>100429</v>
      </c>
      <c r="C604">
        <v>2</v>
      </c>
      <c r="D604" t="s">
        <v>1638</v>
      </c>
      <c r="E604" t="s">
        <v>2658</v>
      </c>
      <c r="H604">
        <v>5028</v>
      </c>
      <c r="I604" t="s">
        <v>3096</v>
      </c>
      <c r="J604" t="s">
        <v>3170</v>
      </c>
      <c r="K604" t="s">
        <v>3284</v>
      </c>
      <c r="L604">
        <v>5</v>
      </c>
      <c r="M604">
        <v>5</v>
      </c>
      <c r="N604">
        <v>2</v>
      </c>
      <c r="O604">
        <v>50485</v>
      </c>
      <c r="P604" t="s">
        <v>3253</v>
      </c>
      <c r="Q604" t="str">
        <f t="shared" si="9"/>
        <v>Micro</v>
      </c>
    </row>
    <row r="605" spans="1:17" x14ac:dyDescent="0.25">
      <c r="A605" t="s">
        <v>619</v>
      </c>
      <c r="B605">
        <v>88502</v>
      </c>
      <c r="C605">
        <v>2</v>
      </c>
      <c r="D605" t="s">
        <v>1639</v>
      </c>
      <c r="E605" t="s">
        <v>2659</v>
      </c>
      <c r="H605">
        <v>5028</v>
      </c>
      <c r="I605" t="s">
        <v>3096</v>
      </c>
      <c r="J605" t="s">
        <v>3146</v>
      </c>
      <c r="K605" t="s">
        <v>3260</v>
      </c>
      <c r="L605">
        <v>5</v>
      </c>
      <c r="M605">
        <v>5</v>
      </c>
      <c r="N605">
        <v>2</v>
      </c>
      <c r="O605">
        <v>56363</v>
      </c>
      <c r="P605" t="s">
        <v>3246</v>
      </c>
      <c r="Q605" t="str">
        <f t="shared" si="9"/>
        <v>Micro</v>
      </c>
    </row>
    <row r="606" spans="1:17" x14ac:dyDescent="0.25">
      <c r="A606" t="s">
        <v>620</v>
      </c>
      <c r="B606">
        <v>36784</v>
      </c>
      <c r="C606">
        <v>2</v>
      </c>
      <c r="D606" t="s">
        <v>1640</v>
      </c>
      <c r="E606" t="s">
        <v>2660</v>
      </c>
      <c r="H606">
        <v>5028</v>
      </c>
      <c r="I606" t="s">
        <v>3096</v>
      </c>
      <c r="J606" t="s">
        <v>3122</v>
      </c>
      <c r="K606" t="s">
        <v>3236</v>
      </c>
      <c r="L606">
        <v>5</v>
      </c>
      <c r="M606">
        <v>5</v>
      </c>
      <c r="O606">
        <v>56205</v>
      </c>
      <c r="P606" t="s">
        <v>3236</v>
      </c>
      <c r="Q606" t="str">
        <f t="shared" si="9"/>
        <v>Desconhecido</v>
      </c>
    </row>
    <row r="607" spans="1:17" x14ac:dyDescent="0.25">
      <c r="A607" t="s">
        <v>621</v>
      </c>
      <c r="B607">
        <v>189635</v>
      </c>
      <c r="C607">
        <v>2</v>
      </c>
      <c r="D607" t="s">
        <v>1641</v>
      </c>
      <c r="E607" t="s">
        <v>2661</v>
      </c>
      <c r="H607">
        <v>5028</v>
      </c>
      <c r="I607" t="s">
        <v>3096</v>
      </c>
      <c r="J607" t="s">
        <v>3156</v>
      </c>
      <c r="K607" t="s">
        <v>3270</v>
      </c>
      <c r="L607">
        <v>5</v>
      </c>
      <c r="M607">
        <v>5</v>
      </c>
      <c r="N607">
        <v>2</v>
      </c>
      <c r="O607">
        <v>57198</v>
      </c>
      <c r="P607" t="s">
        <v>3232</v>
      </c>
      <c r="Q607" t="str">
        <f t="shared" si="9"/>
        <v>Micro</v>
      </c>
    </row>
    <row r="608" spans="1:17" x14ac:dyDescent="0.25">
      <c r="A608" t="s">
        <v>622</v>
      </c>
      <c r="B608">
        <v>178408</v>
      </c>
      <c r="C608">
        <v>2</v>
      </c>
      <c r="D608" t="s">
        <v>1642</v>
      </c>
      <c r="E608" t="s">
        <v>2662</v>
      </c>
      <c r="H608">
        <v>5028</v>
      </c>
      <c r="I608" t="s">
        <v>3096</v>
      </c>
      <c r="J608" t="s">
        <v>3143</v>
      </c>
      <c r="K608" t="s">
        <v>3257</v>
      </c>
      <c r="L608">
        <v>5</v>
      </c>
      <c r="M608">
        <v>5</v>
      </c>
      <c r="N608">
        <v>2</v>
      </c>
      <c r="O608">
        <v>56267</v>
      </c>
      <c r="P608" t="s">
        <v>3257</v>
      </c>
      <c r="Q608" t="str">
        <f t="shared" si="9"/>
        <v>Micro</v>
      </c>
    </row>
    <row r="609" spans="1:17" x14ac:dyDescent="0.25">
      <c r="A609" t="s">
        <v>623</v>
      </c>
      <c r="B609">
        <v>201844</v>
      </c>
      <c r="C609">
        <v>2</v>
      </c>
      <c r="D609" t="s">
        <v>1643</v>
      </c>
      <c r="E609" t="s">
        <v>2663</v>
      </c>
      <c r="H609">
        <v>5028</v>
      </c>
      <c r="I609" t="s">
        <v>3096</v>
      </c>
      <c r="J609" t="s">
        <v>3159</v>
      </c>
      <c r="K609" t="s">
        <v>3273</v>
      </c>
      <c r="L609">
        <v>7</v>
      </c>
      <c r="M609">
        <v>7</v>
      </c>
      <c r="N609">
        <v>2</v>
      </c>
      <c r="O609">
        <v>57640</v>
      </c>
      <c r="P609" t="s">
        <v>3224</v>
      </c>
      <c r="Q609" t="str">
        <f t="shared" si="9"/>
        <v>Micro</v>
      </c>
    </row>
    <row r="610" spans="1:17" x14ac:dyDescent="0.25">
      <c r="A610" t="s">
        <v>624</v>
      </c>
      <c r="B610">
        <v>24529</v>
      </c>
      <c r="C610">
        <v>2</v>
      </c>
      <c r="D610" t="s">
        <v>1644</v>
      </c>
      <c r="E610" t="s">
        <v>2664</v>
      </c>
      <c r="H610">
        <v>5028</v>
      </c>
      <c r="I610" t="s">
        <v>3096</v>
      </c>
      <c r="J610" t="s">
        <v>3154</v>
      </c>
      <c r="K610" t="s">
        <v>3268</v>
      </c>
      <c r="L610">
        <v>3</v>
      </c>
      <c r="M610">
        <v>5</v>
      </c>
      <c r="O610">
        <v>56489</v>
      </c>
      <c r="P610" t="s">
        <v>3276</v>
      </c>
      <c r="Q610" t="str">
        <f t="shared" si="9"/>
        <v>Desconhecido</v>
      </c>
    </row>
    <row r="611" spans="1:17" x14ac:dyDescent="0.25">
      <c r="A611" t="s">
        <v>625</v>
      </c>
      <c r="B611">
        <v>75049</v>
      </c>
      <c r="C611">
        <v>2</v>
      </c>
      <c r="D611" t="s">
        <v>1645</v>
      </c>
      <c r="E611" t="s">
        <v>2665</v>
      </c>
      <c r="H611">
        <v>5028</v>
      </c>
      <c r="I611" t="s">
        <v>3096</v>
      </c>
      <c r="J611" t="s">
        <v>3175</v>
      </c>
      <c r="K611" t="s">
        <v>3289</v>
      </c>
      <c r="L611">
        <v>5</v>
      </c>
      <c r="M611">
        <v>5</v>
      </c>
      <c r="N611">
        <v>2</v>
      </c>
      <c r="O611">
        <v>57868</v>
      </c>
      <c r="P611" t="s">
        <v>3289</v>
      </c>
      <c r="Q611" t="str">
        <f t="shared" si="9"/>
        <v>Micro</v>
      </c>
    </row>
    <row r="612" spans="1:17" x14ac:dyDescent="0.25">
      <c r="A612" t="s">
        <v>626</v>
      </c>
      <c r="B612">
        <v>37964</v>
      </c>
      <c r="C612">
        <v>2</v>
      </c>
      <c r="D612" t="s">
        <v>1646</v>
      </c>
      <c r="E612" t="s">
        <v>2666</v>
      </c>
      <c r="H612">
        <v>5028</v>
      </c>
      <c r="I612" t="s">
        <v>3096</v>
      </c>
      <c r="J612" t="s">
        <v>3196</v>
      </c>
      <c r="K612" t="s">
        <v>3310</v>
      </c>
      <c r="L612">
        <v>5</v>
      </c>
      <c r="M612">
        <v>5</v>
      </c>
      <c r="O612">
        <v>53869</v>
      </c>
      <c r="P612" t="s">
        <v>3315</v>
      </c>
      <c r="Q612" t="str">
        <f t="shared" si="9"/>
        <v>Desconhecido</v>
      </c>
    </row>
    <row r="613" spans="1:17" x14ac:dyDescent="0.25">
      <c r="A613" t="s">
        <v>627</v>
      </c>
      <c r="B613">
        <v>24456</v>
      </c>
      <c r="C613">
        <v>2</v>
      </c>
      <c r="D613" t="s">
        <v>1647</v>
      </c>
      <c r="E613" t="s">
        <v>2667</v>
      </c>
      <c r="H613">
        <v>5028</v>
      </c>
      <c r="I613" t="s">
        <v>3096</v>
      </c>
      <c r="J613" t="s">
        <v>3180</v>
      </c>
      <c r="K613" t="s">
        <v>3294</v>
      </c>
      <c r="L613">
        <v>5</v>
      </c>
      <c r="M613">
        <v>5</v>
      </c>
      <c r="O613">
        <v>52010</v>
      </c>
      <c r="P613" t="s">
        <v>3274</v>
      </c>
      <c r="Q613" t="str">
        <f t="shared" si="9"/>
        <v>Desconhecido</v>
      </c>
    </row>
    <row r="614" spans="1:17" x14ac:dyDescent="0.25">
      <c r="A614" t="s">
        <v>628</v>
      </c>
      <c r="B614">
        <v>125454</v>
      </c>
      <c r="C614">
        <v>2</v>
      </c>
      <c r="D614" t="s">
        <v>1648</v>
      </c>
      <c r="E614" t="s">
        <v>2668</v>
      </c>
      <c r="H614">
        <v>5028</v>
      </c>
      <c r="I614" t="s">
        <v>3096</v>
      </c>
      <c r="J614" t="s">
        <v>3128</v>
      </c>
      <c r="K614" t="s">
        <v>3242</v>
      </c>
      <c r="L614">
        <v>5</v>
      </c>
      <c r="M614">
        <v>5</v>
      </c>
      <c r="N614">
        <v>2</v>
      </c>
      <c r="O614">
        <v>52317</v>
      </c>
      <c r="P614" t="s">
        <v>3286</v>
      </c>
      <c r="Q614" t="str">
        <f t="shared" si="9"/>
        <v>Micro</v>
      </c>
    </row>
    <row r="615" spans="1:17" x14ac:dyDescent="0.25">
      <c r="A615" t="s">
        <v>629</v>
      </c>
      <c r="B615">
        <v>21355</v>
      </c>
      <c r="C615">
        <v>2</v>
      </c>
      <c r="D615" t="s">
        <v>1649</v>
      </c>
      <c r="E615" t="s">
        <v>2669</v>
      </c>
      <c r="H615">
        <v>5028</v>
      </c>
      <c r="I615" t="s">
        <v>3096</v>
      </c>
      <c r="J615" t="s">
        <v>3183</v>
      </c>
      <c r="K615" t="s">
        <v>3297</v>
      </c>
      <c r="L615">
        <v>5</v>
      </c>
      <c r="M615">
        <v>5</v>
      </c>
      <c r="O615">
        <v>52472</v>
      </c>
      <c r="P615" t="s">
        <v>3290</v>
      </c>
      <c r="Q615" t="str">
        <f t="shared" si="9"/>
        <v>Desconhecido</v>
      </c>
    </row>
    <row r="616" spans="1:17" x14ac:dyDescent="0.25">
      <c r="A616" t="s">
        <v>630</v>
      </c>
      <c r="B616">
        <v>127526</v>
      </c>
      <c r="C616">
        <v>2</v>
      </c>
      <c r="D616" t="s">
        <v>1650</v>
      </c>
      <c r="E616" t="s">
        <v>2670</v>
      </c>
      <c r="H616">
        <v>5028</v>
      </c>
      <c r="I616" t="s">
        <v>3096</v>
      </c>
      <c r="J616" t="s">
        <v>3163</v>
      </c>
      <c r="K616" t="s">
        <v>3277</v>
      </c>
      <c r="L616">
        <v>5</v>
      </c>
      <c r="M616">
        <v>5</v>
      </c>
      <c r="N616">
        <v>2</v>
      </c>
      <c r="O616">
        <v>58081</v>
      </c>
      <c r="P616" t="s">
        <v>3229</v>
      </c>
      <c r="Q616" t="str">
        <f t="shared" si="9"/>
        <v>Micro</v>
      </c>
    </row>
    <row r="617" spans="1:17" x14ac:dyDescent="0.25">
      <c r="A617" t="s">
        <v>631</v>
      </c>
      <c r="B617">
        <v>44237</v>
      </c>
      <c r="C617">
        <v>2</v>
      </c>
      <c r="D617" t="s">
        <v>1651</v>
      </c>
      <c r="E617" t="s">
        <v>2671</v>
      </c>
      <c r="H617">
        <v>5028</v>
      </c>
      <c r="I617" t="s">
        <v>3096</v>
      </c>
      <c r="J617" t="s">
        <v>3110</v>
      </c>
      <c r="K617" t="s">
        <v>3224</v>
      </c>
      <c r="L617">
        <v>5</v>
      </c>
      <c r="M617">
        <v>5</v>
      </c>
      <c r="N617">
        <v>2</v>
      </c>
      <c r="O617">
        <v>57519</v>
      </c>
      <c r="P617" t="s">
        <v>3216</v>
      </c>
      <c r="Q617" t="str">
        <f t="shared" si="9"/>
        <v>Micro</v>
      </c>
    </row>
    <row r="618" spans="1:17" x14ac:dyDescent="0.25">
      <c r="A618" t="s">
        <v>632</v>
      </c>
      <c r="B618">
        <v>8047</v>
      </c>
      <c r="C618">
        <v>2</v>
      </c>
      <c r="D618" t="s">
        <v>1652</v>
      </c>
      <c r="E618" t="s">
        <v>2672</v>
      </c>
      <c r="H618">
        <v>5028</v>
      </c>
      <c r="I618" t="s">
        <v>3096</v>
      </c>
      <c r="J618" t="s">
        <v>3145</v>
      </c>
      <c r="K618" t="s">
        <v>3259</v>
      </c>
      <c r="L618">
        <v>5</v>
      </c>
      <c r="M618">
        <v>5</v>
      </c>
      <c r="O618">
        <v>57060</v>
      </c>
      <c r="P618" t="s">
        <v>3318</v>
      </c>
      <c r="Q618" t="str">
        <f t="shared" si="9"/>
        <v>Desconhecido</v>
      </c>
    </row>
    <row r="619" spans="1:17" x14ac:dyDescent="0.25">
      <c r="A619" t="s">
        <v>633</v>
      </c>
      <c r="B619">
        <v>12251</v>
      </c>
      <c r="C619">
        <v>2</v>
      </c>
      <c r="D619" t="s">
        <v>1653</v>
      </c>
      <c r="E619" t="s">
        <v>2673</v>
      </c>
      <c r="H619">
        <v>5028</v>
      </c>
      <c r="I619" t="s">
        <v>3096</v>
      </c>
      <c r="J619" t="s">
        <v>3140</v>
      </c>
      <c r="K619" t="s">
        <v>3254</v>
      </c>
      <c r="L619">
        <v>5</v>
      </c>
      <c r="M619">
        <v>5</v>
      </c>
      <c r="O619">
        <v>55286</v>
      </c>
      <c r="P619" t="s">
        <v>3254</v>
      </c>
      <c r="Q619" t="str">
        <f t="shared" si="9"/>
        <v>Desconhecido</v>
      </c>
    </row>
    <row r="620" spans="1:17" x14ac:dyDescent="0.25">
      <c r="A620" t="s">
        <v>634</v>
      </c>
      <c r="B620">
        <v>53691</v>
      </c>
      <c r="C620">
        <v>2</v>
      </c>
      <c r="D620" t="s">
        <v>1654</v>
      </c>
      <c r="E620" t="s">
        <v>2674</v>
      </c>
      <c r="H620">
        <v>5028</v>
      </c>
      <c r="I620" t="s">
        <v>3096</v>
      </c>
      <c r="J620" t="s">
        <v>3168</v>
      </c>
      <c r="K620" t="s">
        <v>3282</v>
      </c>
      <c r="L620">
        <v>5</v>
      </c>
      <c r="M620">
        <v>5</v>
      </c>
      <c r="N620">
        <v>2</v>
      </c>
      <c r="O620">
        <v>57053</v>
      </c>
      <c r="P620" t="s">
        <v>3318</v>
      </c>
      <c r="Q620" t="str">
        <f t="shared" si="9"/>
        <v>Micro</v>
      </c>
    </row>
    <row r="621" spans="1:17" x14ac:dyDescent="0.25">
      <c r="A621" t="s">
        <v>635</v>
      </c>
      <c r="B621">
        <v>24449</v>
      </c>
      <c r="C621">
        <v>2</v>
      </c>
      <c r="D621" t="s">
        <v>1655</v>
      </c>
      <c r="E621" t="s">
        <v>2675</v>
      </c>
      <c r="H621">
        <v>5028</v>
      </c>
      <c r="I621" t="s">
        <v>3096</v>
      </c>
      <c r="J621" t="s">
        <v>3204</v>
      </c>
      <c r="K621" t="s">
        <v>3318</v>
      </c>
      <c r="L621">
        <v>5</v>
      </c>
      <c r="M621">
        <v>5</v>
      </c>
      <c r="O621">
        <v>57823</v>
      </c>
      <c r="P621" t="s">
        <v>3235</v>
      </c>
      <c r="Q621" t="str">
        <f t="shared" si="9"/>
        <v>Desconhecido</v>
      </c>
    </row>
    <row r="622" spans="1:17" x14ac:dyDescent="0.25">
      <c r="A622" t="s">
        <v>636</v>
      </c>
      <c r="B622">
        <v>50649</v>
      </c>
      <c r="C622">
        <v>2</v>
      </c>
      <c r="D622" t="s">
        <v>1656</v>
      </c>
      <c r="E622" t="s">
        <v>2676</v>
      </c>
      <c r="H622">
        <v>5028</v>
      </c>
      <c r="I622" t="s">
        <v>3096</v>
      </c>
      <c r="J622" t="s">
        <v>3135</v>
      </c>
      <c r="K622" t="s">
        <v>3249</v>
      </c>
      <c r="L622">
        <v>5</v>
      </c>
      <c r="M622">
        <v>5</v>
      </c>
      <c r="N622">
        <v>2</v>
      </c>
      <c r="O622">
        <v>56841</v>
      </c>
      <c r="P622" t="s">
        <v>3260</v>
      </c>
      <c r="Q622" t="str">
        <f t="shared" si="9"/>
        <v>Micro</v>
      </c>
    </row>
    <row r="623" spans="1:17" x14ac:dyDescent="0.25">
      <c r="A623" t="s">
        <v>637</v>
      </c>
      <c r="B623">
        <v>130859</v>
      </c>
      <c r="C623">
        <v>2</v>
      </c>
      <c r="D623" t="s">
        <v>1657</v>
      </c>
      <c r="E623" t="s">
        <v>2677</v>
      </c>
      <c r="H623">
        <v>5028</v>
      </c>
      <c r="I623" t="s">
        <v>3096</v>
      </c>
      <c r="J623" t="s">
        <v>3126</v>
      </c>
      <c r="K623" t="s">
        <v>3240</v>
      </c>
      <c r="L623">
        <v>4</v>
      </c>
      <c r="M623">
        <v>4</v>
      </c>
      <c r="N623">
        <v>2</v>
      </c>
      <c r="O623">
        <v>55624</v>
      </c>
      <c r="P623" t="s">
        <v>3218</v>
      </c>
      <c r="Q623" t="str">
        <f t="shared" si="9"/>
        <v>Micro</v>
      </c>
    </row>
    <row r="624" spans="1:17" x14ac:dyDescent="0.25">
      <c r="A624" t="s">
        <v>638</v>
      </c>
      <c r="B624">
        <v>22358</v>
      </c>
      <c r="C624">
        <v>2</v>
      </c>
      <c r="D624" t="s">
        <v>1658</v>
      </c>
      <c r="E624" t="s">
        <v>2678</v>
      </c>
      <c r="H624">
        <v>5028</v>
      </c>
      <c r="I624" t="s">
        <v>3096</v>
      </c>
      <c r="J624" t="s">
        <v>3153</v>
      </c>
      <c r="K624" t="s">
        <v>3267</v>
      </c>
      <c r="L624">
        <v>5</v>
      </c>
      <c r="M624">
        <v>5</v>
      </c>
      <c r="O624">
        <v>57821</v>
      </c>
      <c r="P624" t="s">
        <v>3235</v>
      </c>
      <c r="Q624" t="str">
        <f t="shared" si="9"/>
        <v>Desconhecido</v>
      </c>
    </row>
    <row r="625" spans="1:17" x14ac:dyDescent="0.25">
      <c r="A625" t="s">
        <v>639</v>
      </c>
      <c r="B625">
        <v>5073</v>
      </c>
      <c r="C625">
        <v>2</v>
      </c>
      <c r="D625" t="s">
        <v>1659</v>
      </c>
      <c r="E625" t="s">
        <v>2679</v>
      </c>
      <c r="H625">
        <v>5028</v>
      </c>
      <c r="I625" t="s">
        <v>3096</v>
      </c>
      <c r="J625" t="s">
        <v>3115</v>
      </c>
      <c r="K625" t="s">
        <v>3229</v>
      </c>
      <c r="L625">
        <v>5</v>
      </c>
      <c r="M625">
        <v>5</v>
      </c>
      <c r="O625">
        <v>58164</v>
      </c>
      <c r="P625" t="s">
        <v>3251</v>
      </c>
      <c r="Q625" t="str">
        <f t="shared" si="9"/>
        <v>Desconhecido</v>
      </c>
    </row>
    <row r="626" spans="1:17" x14ac:dyDescent="0.25">
      <c r="A626" t="s">
        <v>640</v>
      </c>
      <c r="B626">
        <v>20427</v>
      </c>
      <c r="C626">
        <v>2</v>
      </c>
      <c r="D626" t="s">
        <v>1660</v>
      </c>
      <c r="E626" t="s">
        <v>2680</v>
      </c>
      <c r="H626">
        <v>5028</v>
      </c>
      <c r="I626" t="s">
        <v>3096</v>
      </c>
      <c r="J626" t="s">
        <v>3144</v>
      </c>
      <c r="K626" t="s">
        <v>3258</v>
      </c>
      <c r="L626">
        <v>5</v>
      </c>
      <c r="M626">
        <v>5</v>
      </c>
      <c r="O626">
        <v>57200</v>
      </c>
      <c r="P626" t="s">
        <v>3232</v>
      </c>
      <c r="Q626" t="str">
        <f t="shared" si="9"/>
        <v>Desconhecido</v>
      </c>
    </row>
    <row r="627" spans="1:17" x14ac:dyDescent="0.25">
      <c r="A627" t="s">
        <v>641</v>
      </c>
      <c r="B627">
        <v>33879</v>
      </c>
      <c r="C627">
        <v>2</v>
      </c>
      <c r="D627" t="s">
        <v>1661</v>
      </c>
      <c r="E627" t="s">
        <v>2681</v>
      </c>
      <c r="H627">
        <v>5028</v>
      </c>
      <c r="I627" t="s">
        <v>3096</v>
      </c>
      <c r="J627" t="s">
        <v>3132</v>
      </c>
      <c r="K627" t="s">
        <v>3246</v>
      </c>
      <c r="L627">
        <v>2</v>
      </c>
      <c r="M627">
        <v>2</v>
      </c>
      <c r="O627">
        <v>274</v>
      </c>
      <c r="P627" t="s">
        <v>3374</v>
      </c>
      <c r="Q627" t="str">
        <f t="shared" si="9"/>
        <v>Desconhecido</v>
      </c>
    </row>
    <row r="628" spans="1:17" x14ac:dyDescent="0.25">
      <c r="A628" t="s">
        <v>642</v>
      </c>
      <c r="B628">
        <v>41843</v>
      </c>
      <c r="C628">
        <v>2</v>
      </c>
      <c r="D628" t="s">
        <v>1662</v>
      </c>
      <c r="E628" t="s">
        <v>2682</v>
      </c>
      <c r="H628">
        <v>5028</v>
      </c>
      <c r="I628" t="s">
        <v>3096</v>
      </c>
      <c r="J628" t="s">
        <v>3196</v>
      </c>
      <c r="K628" t="s">
        <v>3310</v>
      </c>
      <c r="L628">
        <v>5</v>
      </c>
      <c r="M628">
        <v>5</v>
      </c>
      <c r="O628">
        <v>53841</v>
      </c>
      <c r="P628" t="s">
        <v>3315</v>
      </c>
      <c r="Q628" t="str">
        <f t="shared" si="9"/>
        <v>Desconhecido</v>
      </c>
    </row>
    <row r="629" spans="1:17" x14ac:dyDescent="0.25">
      <c r="A629" t="s">
        <v>643</v>
      </c>
      <c r="B629">
        <v>214534</v>
      </c>
      <c r="C629">
        <v>2</v>
      </c>
      <c r="D629" t="s">
        <v>1663</v>
      </c>
      <c r="E629" t="s">
        <v>2683</v>
      </c>
      <c r="H629">
        <v>5028</v>
      </c>
      <c r="I629" t="s">
        <v>3096</v>
      </c>
      <c r="J629" t="s">
        <v>3170</v>
      </c>
      <c r="K629" t="s">
        <v>3284</v>
      </c>
      <c r="L629">
        <v>3</v>
      </c>
      <c r="M629">
        <v>3</v>
      </c>
      <c r="N629">
        <v>2</v>
      </c>
      <c r="O629">
        <v>50512</v>
      </c>
      <c r="P629" t="s">
        <v>3253</v>
      </c>
      <c r="Q629" t="str">
        <f t="shared" si="9"/>
        <v>Micro</v>
      </c>
    </row>
    <row r="630" spans="1:17" x14ac:dyDescent="0.25">
      <c r="A630" t="s">
        <v>644</v>
      </c>
      <c r="B630">
        <v>85160</v>
      </c>
      <c r="C630">
        <v>2</v>
      </c>
      <c r="D630" t="s">
        <v>1664</v>
      </c>
      <c r="E630" t="s">
        <v>2684</v>
      </c>
      <c r="H630">
        <v>5028</v>
      </c>
      <c r="I630" t="s">
        <v>3096</v>
      </c>
      <c r="J630" t="s">
        <v>3107</v>
      </c>
      <c r="K630" t="s">
        <v>3221</v>
      </c>
      <c r="L630">
        <v>5</v>
      </c>
      <c r="M630">
        <v>5</v>
      </c>
      <c r="N630">
        <v>2</v>
      </c>
      <c r="O630">
        <v>53208</v>
      </c>
      <c r="P630" t="s">
        <v>3307</v>
      </c>
      <c r="Q630" t="str">
        <f t="shared" si="9"/>
        <v>Micro</v>
      </c>
    </row>
    <row r="631" spans="1:17" x14ac:dyDescent="0.25">
      <c r="A631" t="s">
        <v>645</v>
      </c>
      <c r="B631">
        <v>45145</v>
      </c>
      <c r="C631">
        <v>2</v>
      </c>
      <c r="D631" t="s">
        <v>1665</v>
      </c>
      <c r="E631" t="s">
        <v>2685</v>
      </c>
      <c r="H631">
        <v>5028</v>
      </c>
      <c r="I631" t="s">
        <v>3096</v>
      </c>
      <c r="J631" t="s">
        <v>3159</v>
      </c>
      <c r="K631" t="s">
        <v>3273</v>
      </c>
      <c r="L631">
        <v>5</v>
      </c>
      <c r="M631">
        <v>5</v>
      </c>
      <c r="N631">
        <v>2</v>
      </c>
      <c r="O631">
        <v>57607</v>
      </c>
      <c r="P631" t="s">
        <v>3224</v>
      </c>
      <c r="Q631" t="str">
        <f t="shared" si="9"/>
        <v>Micro</v>
      </c>
    </row>
    <row r="632" spans="1:17" x14ac:dyDescent="0.25">
      <c r="A632" t="s">
        <v>646</v>
      </c>
      <c r="B632">
        <v>37471</v>
      </c>
      <c r="C632">
        <v>2</v>
      </c>
      <c r="D632" t="s">
        <v>1666</v>
      </c>
      <c r="E632" t="s">
        <v>2686</v>
      </c>
      <c r="H632">
        <v>5028</v>
      </c>
      <c r="I632" t="s">
        <v>3096</v>
      </c>
      <c r="J632" t="s">
        <v>3131</v>
      </c>
      <c r="K632" t="s">
        <v>3245</v>
      </c>
      <c r="L632">
        <v>5</v>
      </c>
      <c r="M632">
        <v>5</v>
      </c>
      <c r="O632">
        <v>55127</v>
      </c>
      <c r="P632" t="s">
        <v>3250</v>
      </c>
      <c r="Q632" t="str">
        <f t="shared" si="9"/>
        <v>Desconhecido</v>
      </c>
    </row>
    <row r="633" spans="1:17" x14ac:dyDescent="0.25">
      <c r="A633" t="s">
        <v>647</v>
      </c>
      <c r="B633">
        <v>37806</v>
      </c>
      <c r="C633">
        <v>2</v>
      </c>
      <c r="D633" t="s">
        <v>1667</v>
      </c>
      <c r="E633" t="s">
        <v>2687</v>
      </c>
      <c r="H633">
        <v>5028</v>
      </c>
      <c r="I633" t="s">
        <v>3096</v>
      </c>
      <c r="J633" t="s">
        <v>3122</v>
      </c>
      <c r="K633" t="s">
        <v>3236</v>
      </c>
      <c r="L633">
        <v>5</v>
      </c>
      <c r="M633">
        <v>5</v>
      </c>
      <c r="O633">
        <v>56190</v>
      </c>
      <c r="P633" t="s">
        <v>3236</v>
      </c>
      <c r="Q633" t="str">
        <f t="shared" si="9"/>
        <v>Desconhecido</v>
      </c>
    </row>
    <row r="634" spans="1:17" x14ac:dyDescent="0.25">
      <c r="A634" t="s">
        <v>648</v>
      </c>
      <c r="B634">
        <v>42418</v>
      </c>
      <c r="C634">
        <v>2</v>
      </c>
      <c r="D634" t="s">
        <v>1668</v>
      </c>
      <c r="E634" t="s">
        <v>2688</v>
      </c>
      <c r="H634">
        <v>5028</v>
      </c>
      <c r="I634" t="s">
        <v>3096</v>
      </c>
      <c r="J634" t="s">
        <v>3153</v>
      </c>
      <c r="K634" t="s">
        <v>3267</v>
      </c>
      <c r="L634">
        <v>5</v>
      </c>
      <c r="M634">
        <v>5</v>
      </c>
      <c r="N634">
        <v>2</v>
      </c>
      <c r="O634">
        <v>57899</v>
      </c>
      <c r="P634" t="s">
        <v>3289</v>
      </c>
      <c r="Q634" t="str">
        <f t="shared" si="9"/>
        <v>Micro</v>
      </c>
    </row>
    <row r="635" spans="1:17" x14ac:dyDescent="0.25">
      <c r="A635" t="s">
        <v>649</v>
      </c>
      <c r="B635">
        <v>45473</v>
      </c>
      <c r="C635">
        <v>2</v>
      </c>
      <c r="D635" t="s">
        <v>1669</v>
      </c>
      <c r="E635" t="s">
        <v>2689</v>
      </c>
      <c r="H635">
        <v>5028</v>
      </c>
      <c r="I635" t="s">
        <v>3096</v>
      </c>
      <c r="J635" t="s">
        <v>3102</v>
      </c>
      <c r="K635" t="s">
        <v>3216</v>
      </c>
      <c r="L635">
        <v>5</v>
      </c>
      <c r="M635">
        <v>5</v>
      </c>
      <c r="N635">
        <v>2</v>
      </c>
      <c r="O635">
        <v>57424</v>
      </c>
      <c r="P635" t="s">
        <v>3258</v>
      </c>
      <c r="Q635" t="str">
        <f t="shared" si="9"/>
        <v>Micro</v>
      </c>
    </row>
    <row r="636" spans="1:17" x14ac:dyDescent="0.25">
      <c r="A636" t="s">
        <v>650</v>
      </c>
      <c r="B636">
        <v>28165</v>
      </c>
      <c r="C636">
        <v>2</v>
      </c>
      <c r="D636" t="s">
        <v>1670</v>
      </c>
      <c r="E636" t="s">
        <v>2690</v>
      </c>
      <c r="H636">
        <v>5028</v>
      </c>
      <c r="I636" t="s">
        <v>3096</v>
      </c>
      <c r="J636" t="s">
        <v>3208</v>
      </c>
      <c r="K636" t="s">
        <v>3322</v>
      </c>
      <c r="L636">
        <v>5</v>
      </c>
      <c r="M636">
        <v>5</v>
      </c>
      <c r="O636">
        <v>51021</v>
      </c>
      <c r="P636" t="s">
        <v>3227</v>
      </c>
      <c r="Q636" t="str">
        <f t="shared" si="9"/>
        <v>Desconhecido</v>
      </c>
    </row>
    <row r="637" spans="1:17" x14ac:dyDescent="0.25">
      <c r="A637" t="s">
        <v>651</v>
      </c>
      <c r="B637">
        <v>38205</v>
      </c>
      <c r="C637">
        <v>2</v>
      </c>
      <c r="D637" t="s">
        <v>1671</v>
      </c>
      <c r="E637" t="s">
        <v>2691</v>
      </c>
      <c r="H637">
        <v>5028</v>
      </c>
      <c r="I637" t="s">
        <v>3096</v>
      </c>
      <c r="J637" t="s">
        <v>3118</v>
      </c>
      <c r="K637" t="s">
        <v>3232</v>
      </c>
      <c r="L637">
        <v>5</v>
      </c>
      <c r="M637">
        <v>5</v>
      </c>
      <c r="O637">
        <v>57171</v>
      </c>
      <c r="P637" t="s">
        <v>3259</v>
      </c>
      <c r="Q637" t="str">
        <f t="shared" si="9"/>
        <v>Desconhecido</v>
      </c>
    </row>
    <row r="638" spans="1:17" x14ac:dyDescent="0.25">
      <c r="A638" t="s">
        <v>652</v>
      </c>
      <c r="B638">
        <v>31666</v>
      </c>
      <c r="C638">
        <v>2</v>
      </c>
      <c r="D638" t="s">
        <v>1672</v>
      </c>
      <c r="E638" t="s">
        <v>2692</v>
      </c>
      <c r="H638">
        <v>5028</v>
      </c>
      <c r="I638" t="s">
        <v>3096</v>
      </c>
      <c r="J638" t="s">
        <v>3175</v>
      </c>
      <c r="K638" t="s">
        <v>3289</v>
      </c>
      <c r="L638">
        <v>5</v>
      </c>
      <c r="M638">
        <v>5</v>
      </c>
      <c r="O638">
        <v>57668</v>
      </c>
      <c r="P638" t="s">
        <v>3273</v>
      </c>
      <c r="Q638" t="str">
        <f t="shared" si="9"/>
        <v>Desconhecido</v>
      </c>
    </row>
    <row r="639" spans="1:17" x14ac:dyDescent="0.25">
      <c r="A639" t="s">
        <v>653</v>
      </c>
      <c r="B639">
        <v>44472</v>
      </c>
      <c r="C639">
        <v>2</v>
      </c>
      <c r="D639" t="s">
        <v>1673</v>
      </c>
      <c r="E639" t="s">
        <v>2693</v>
      </c>
      <c r="H639">
        <v>5028</v>
      </c>
      <c r="I639" t="s">
        <v>3096</v>
      </c>
      <c r="J639" t="s">
        <v>3117</v>
      </c>
      <c r="K639" t="s">
        <v>3231</v>
      </c>
      <c r="L639">
        <v>5</v>
      </c>
      <c r="M639">
        <v>5</v>
      </c>
      <c r="N639">
        <v>2</v>
      </c>
      <c r="O639">
        <v>53475</v>
      </c>
      <c r="P639" t="s">
        <v>3231</v>
      </c>
      <c r="Q639" t="str">
        <f t="shared" si="9"/>
        <v>Micro</v>
      </c>
    </row>
    <row r="640" spans="1:17" x14ac:dyDescent="0.25">
      <c r="A640" t="s">
        <v>654</v>
      </c>
      <c r="B640">
        <v>83442</v>
      </c>
      <c r="C640">
        <v>2</v>
      </c>
      <c r="D640" t="s">
        <v>1674</v>
      </c>
      <c r="E640" t="s">
        <v>2694</v>
      </c>
      <c r="H640">
        <v>5028</v>
      </c>
      <c r="I640" t="s">
        <v>3096</v>
      </c>
      <c r="J640" t="s">
        <v>3202</v>
      </c>
      <c r="K640" t="s">
        <v>3316</v>
      </c>
      <c r="L640">
        <v>7</v>
      </c>
      <c r="M640">
        <v>7</v>
      </c>
      <c r="O640">
        <v>57962</v>
      </c>
      <c r="P640" t="s">
        <v>3267</v>
      </c>
      <c r="Q640" t="str">
        <f t="shared" si="9"/>
        <v>Desconhecido</v>
      </c>
    </row>
    <row r="641" spans="1:17" x14ac:dyDescent="0.25">
      <c r="A641" t="s">
        <v>655</v>
      </c>
      <c r="B641">
        <v>52322</v>
      </c>
      <c r="C641">
        <v>2</v>
      </c>
      <c r="D641" t="s">
        <v>1675</v>
      </c>
      <c r="E641" t="s">
        <v>2695</v>
      </c>
      <c r="H641">
        <v>5028</v>
      </c>
      <c r="I641" t="s">
        <v>3096</v>
      </c>
      <c r="J641" t="s">
        <v>3120</v>
      </c>
      <c r="K641" t="s">
        <v>3234</v>
      </c>
      <c r="L641">
        <v>5</v>
      </c>
      <c r="M641">
        <v>5</v>
      </c>
      <c r="N641">
        <v>2</v>
      </c>
      <c r="O641">
        <v>55203</v>
      </c>
      <c r="P641" t="s">
        <v>3245</v>
      </c>
      <c r="Q641" t="str">
        <f t="shared" si="9"/>
        <v>Micro</v>
      </c>
    </row>
    <row r="642" spans="1:17" x14ac:dyDescent="0.25">
      <c r="A642" t="s">
        <v>656</v>
      </c>
      <c r="B642">
        <v>177807</v>
      </c>
      <c r="C642">
        <v>2</v>
      </c>
      <c r="D642" t="s">
        <v>1676</v>
      </c>
      <c r="E642" t="s">
        <v>2696</v>
      </c>
      <c r="H642">
        <v>5028</v>
      </c>
      <c r="I642" t="s">
        <v>3096</v>
      </c>
      <c r="J642" t="s">
        <v>3200</v>
      </c>
      <c r="K642" t="s">
        <v>3314</v>
      </c>
      <c r="L642">
        <v>7</v>
      </c>
      <c r="M642">
        <v>2</v>
      </c>
      <c r="N642">
        <v>2</v>
      </c>
      <c r="O642">
        <v>56217</v>
      </c>
      <c r="P642" t="s">
        <v>3236</v>
      </c>
      <c r="Q642" t="str">
        <f t="shared" ref="Q642:Q705" si="10">IF(N642=2,"Micro",IF(N642=3,"Pequena",IF(N642=4,"Média",IF(OR(N642=5,N642=6),"Grande","Desconhecido"))))</f>
        <v>Micro</v>
      </c>
    </row>
    <row r="643" spans="1:17" x14ac:dyDescent="0.25">
      <c r="A643" t="s">
        <v>657</v>
      </c>
      <c r="B643">
        <v>44243</v>
      </c>
      <c r="C643">
        <v>2</v>
      </c>
      <c r="D643" t="s">
        <v>1677</v>
      </c>
      <c r="E643" t="s">
        <v>2697</v>
      </c>
      <c r="H643">
        <v>5028</v>
      </c>
      <c r="I643" t="s">
        <v>3096</v>
      </c>
      <c r="J643" t="s">
        <v>3132</v>
      </c>
      <c r="K643" t="s">
        <v>3246</v>
      </c>
      <c r="L643">
        <v>5</v>
      </c>
      <c r="M643">
        <v>5</v>
      </c>
      <c r="N643">
        <v>2</v>
      </c>
      <c r="O643">
        <v>54956</v>
      </c>
      <c r="P643" t="s">
        <v>3293</v>
      </c>
      <c r="Q643" t="str">
        <f t="shared" si="10"/>
        <v>Micro</v>
      </c>
    </row>
    <row r="644" spans="1:17" x14ac:dyDescent="0.25">
      <c r="A644" t="s">
        <v>658</v>
      </c>
      <c r="B644">
        <v>19117</v>
      </c>
      <c r="C644">
        <v>2</v>
      </c>
      <c r="D644" t="s">
        <v>1678</v>
      </c>
      <c r="E644" t="s">
        <v>2698</v>
      </c>
      <c r="H644">
        <v>5028</v>
      </c>
      <c r="I644" t="s">
        <v>3096</v>
      </c>
      <c r="J644" t="s">
        <v>3146</v>
      </c>
      <c r="K644" t="s">
        <v>3260</v>
      </c>
      <c r="L644">
        <v>7</v>
      </c>
      <c r="M644">
        <v>7</v>
      </c>
      <c r="Q644" t="str">
        <f t="shared" si="10"/>
        <v>Desconhecido</v>
      </c>
    </row>
    <row r="645" spans="1:17" x14ac:dyDescent="0.25">
      <c r="A645" t="s">
        <v>659</v>
      </c>
      <c r="B645">
        <v>25046</v>
      </c>
      <c r="C645">
        <v>2</v>
      </c>
      <c r="D645" t="s">
        <v>1679</v>
      </c>
      <c r="E645" t="s">
        <v>2699</v>
      </c>
      <c r="H645">
        <v>5028</v>
      </c>
      <c r="I645" t="s">
        <v>3096</v>
      </c>
      <c r="J645" t="s">
        <v>3150</v>
      </c>
      <c r="K645" t="s">
        <v>3264</v>
      </c>
      <c r="L645">
        <v>5</v>
      </c>
      <c r="M645">
        <v>5</v>
      </c>
      <c r="O645">
        <v>56625</v>
      </c>
      <c r="P645" t="s">
        <v>3268</v>
      </c>
      <c r="Q645" t="str">
        <f t="shared" si="10"/>
        <v>Desconhecido</v>
      </c>
    </row>
    <row r="646" spans="1:17" x14ac:dyDescent="0.25">
      <c r="A646" t="s">
        <v>660</v>
      </c>
      <c r="B646">
        <v>21636</v>
      </c>
      <c r="C646">
        <v>2</v>
      </c>
      <c r="D646" t="s">
        <v>1680</v>
      </c>
      <c r="E646" t="s">
        <v>2700</v>
      </c>
      <c r="H646">
        <v>5028</v>
      </c>
      <c r="I646" t="s">
        <v>3096</v>
      </c>
      <c r="J646" t="s">
        <v>3186</v>
      </c>
      <c r="K646" t="s">
        <v>3300</v>
      </c>
      <c r="L646">
        <v>5</v>
      </c>
      <c r="M646">
        <v>5</v>
      </c>
      <c r="O646">
        <v>53138</v>
      </c>
      <c r="P646" t="s">
        <v>3314</v>
      </c>
      <c r="Q646" t="str">
        <f t="shared" si="10"/>
        <v>Desconhecido</v>
      </c>
    </row>
    <row r="647" spans="1:17" x14ac:dyDescent="0.25">
      <c r="A647" t="s">
        <v>661</v>
      </c>
      <c r="B647">
        <v>21208</v>
      </c>
      <c r="C647">
        <v>2</v>
      </c>
      <c r="D647" t="s">
        <v>1681</v>
      </c>
      <c r="E647" t="s">
        <v>2701</v>
      </c>
      <c r="H647">
        <v>5028</v>
      </c>
      <c r="I647" t="s">
        <v>3096</v>
      </c>
      <c r="J647" t="s">
        <v>3124</v>
      </c>
      <c r="K647" t="s">
        <v>3238</v>
      </c>
      <c r="L647">
        <v>5</v>
      </c>
      <c r="M647">
        <v>5</v>
      </c>
      <c r="O647">
        <v>55994</v>
      </c>
      <c r="P647" t="s">
        <v>3238</v>
      </c>
      <c r="Q647" t="str">
        <f t="shared" si="10"/>
        <v>Desconhecido</v>
      </c>
    </row>
    <row r="648" spans="1:17" x14ac:dyDescent="0.25">
      <c r="A648" t="s">
        <v>662</v>
      </c>
      <c r="B648">
        <v>15597</v>
      </c>
      <c r="C648">
        <v>2</v>
      </c>
      <c r="D648" t="s">
        <v>1682</v>
      </c>
      <c r="E648" t="s">
        <v>2702</v>
      </c>
      <c r="H648">
        <v>5028</v>
      </c>
      <c r="I648" t="s">
        <v>3096</v>
      </c>
      <c r="J648" t="s">
        <v>3129</v>
      </c>
      <c r="K648" t="s">
        <v>3243</v>
      </c>
      <c r="L648">
        <v>5</v>
      </c>
      <c r="M648">
        <v>5</v>
      </c>
      <c r="O648">
        <v>58037</v>
      </c>
      <c r="P648" t="s">
        <v>3267</v>
      </c>
      <c r="Q648" t="str">
        <f t="shared" si="10"/>
        <v>Desconhecido</v>
      </c>
    </row>
    <row r="649" spans="1:17" x14ac:dyDescent="0.25">
      <c r="A649" t="s">
        <v>663</v>
      </c>
      <c r="B649">
        <v>25170</v>
      </c>
      <c r="C649">
        <v>2</v>
      </c>
      <c r="D649" t="s">
        <v>1683</v>
      </c>
      <c r="E649" t="s">
        <v>2703</v>
      </c>
      <c r="H649">
        <v>5028</v>
      </c>
      <c r="I649" t="s">
        <v>3096</v>
      </c>
      <c r="J649" t="s">
        <v>3131</v>
      </c>
      <c r="K649" t="s">
        <v>3245</v>
      </c>
      <c r="L649">
        <v>5</v>
      </c>
      <c r="M649">
        <v>5</v>
      </c>
      <c r="O649">
        <v>57414</v>
      </c>
      <c r="P649" t="s">
        <v>3258</v>
      </c>
      <c r="Q649" t="str">
        <f t="shared" si="10"/>
        <v>Desconhecido</v>
      </c>
    </row>
    <row r="650" spans="1:17" x14ac:dyDescent="0.25">
      <c r="A650" t="s">
        <v>664</v>
      </c>
      <c r="B650">
        <v>24433</v>
      </c>
      <c r="C650">
        <v>2</v>
      </c>
      <c r="D650" t="s">
        <v>1684</v>
      </c>
      <c r="E650" t="s">
        <v>2704</v>
      </c>
      <c r="H650">
        <v>5028</v>
      </c>
      <c r="I650" t="s">
        <v>3096</v>
      </c>
      <c r="J650" t="s">
        <v>3112</v>
      </c>
      <c r="K650" t="s">
        <v>3226</v>
      </c>
      <c r="L650">
        <v>5</v>
      </c>
      <c r="M650">
        <v>5</v>
      </c>
      <c r="O650">
        <v>56076</v>
      </c>
      <c r="P650" t="s">
        <v>3226</v>
      </c>
      <c r="Q650" t="str">
        <f t="shared" si="10"/>
        <v>Desconhecido</v>
      </c>
    </row>
    <row r="651" spans="1:17" x14ac:dyDescent="0.25">
      <c r="A651" t="s">
        <v>665</v>
      </c>
      <c r="B651">
        <v>24657</v>
      </c>
      <c r="C651">
        <v>2</v>
      </c>
      <c r="D651" t="s">
        <v>1685</v>
      </c>
      <c r="E651" t="s">
        <v>2705</v>
      </c>
      <c r="H651">
        <v>5028</v>
      </c>
      <c r="I651" t="s">
        <v>3096</v>
      </c>
      <c r="J651" t="s">
        <v>3175</v>
      </c>
      <c r="K651" t="s">
        <v>3289</v>
      </c>
      <c r="L651">
        <v>5</v>
      </c>
      <c r="M651">
        <v>5</v>
      </c>
      <c r="O651">
        <v>57879</v>
      </c>
      <c r="P651" t="s">
        <v>3289</v>
      </c>
      <c r="Q651" t="str">
        <f t="shared" si="10"/>
        <v>Desconhecido</v>
      </c>
    </row>
    <row r="652" spans="1:17" x14ac:dyDescent="0.25">
      <c r="A652" t="s">
        <v>666</v>
      </c>
      <c r="B652">
        <v>53769</v>
      </c>
      <c r="C652">
        <v>2</v>
      </c>
      <c r="D652" t="s">
        <v>1686</v>
      </c>
      <c r="E652" t="s">
        <v>2706</v>
      </c>
      <c r="H652">
        <v>5028</v>
      </c>
      <c r="I652" t="s">
        <v>3096</v>
      </c>
      <c r="J652" t="s">
        <v>3152</v>
      </c>
      <c r="K652" t="s">
        <v>3266</v>
      </c>
      <c r="L652">
        <v>5</v>
      </c>
      <c r="M652">
        <v>5</v>
      </c>
      <c r="N652">
        <v>2</v>
      </c>
      <c r="O652">
        <v>49522</v>
      </c>
      <c r="P652" t="s">
        <v>3311</v>
      </c>
      <c r="Q652" t="str">
        <f t="shared" si="10"/>
        <v>Micro</v>
      </c>
    </row>
    <row r="653" spans="1:17" x14ac:dyDescent="0.25">
      <c r="A653" t="s">
        <v>667</v>
      </c>
      <c r="B653">
        <v>24243</v>
      </c>
      <c r="C653">
        <v>2</v>
      </c>
      <c r="D653" t="s">
        <v>1687</v>
      </c>
      <c r="E653" t="s">
        <v>2707</v>
      </c>
      <c r="H653">
        <v>5028</v>
      </c>
      <c r="I653" t="s">
        <v>3096</v>
      </c>
      <c r="J653" t="s">
        <v>3154</v>
      </c>
      <c r="K653" t="s">
        <v>3268</v>
      </c>
      <c r="L653">
        <v>5</v>
      </c>
      <c r="M653">
        <v>5</v>
      </c>
      <c r="O653">
        <v>58102</v>
      </c>
      <c r="P653" t="s">
        <v>3229</v>
      </c>
      <c r="Q653" t="str">
        <f t="shared" si="10"/>
        <v>Desconhecido</v>
      </c>
    </row>
    <row r="654" spans="1:17" x14ac:dyDescent="0.25">
      <c r="A654" t="s">
        <v>668</v>
      </c>
      <c r="B654">
        <v>84829</v>
      </c>
      <c r="C654">
        <v>2</v>
      </c>
      <c r="D654" t="s">
        <v>1688</v>
      </c>
      <c r="E654" t="s">
        <v>2708</v>
      </c>
      <c r="H654">
        <v>5028</v>
      </c>
      <c r="I654" t="s">
        <v>3096</v>
      </c>
      <c r="J654" t="s">
        <v>3178</v>
      </c>
      <c r="K654" t="s">
        <v>3292</v>
      </c>
      <c r="L654">
        <v>5</v>
      </c>
      <c r="M654">
        <v>5</v>
      </c>
      <c r="N654">
        <v>2</v>
      </c>
      <c r="O654">
        <v>55337</v>
      </c>
      <c r="P654" t="s">
        <v>3254</v>
      </c>
      <c r="Q654" t="str">
        <f t="shared" si="10"/>
        <v>Micro</v>
      </c>
    </row>
    <row r="655" spans="1:17" x14ac:dyDescent="0.25">
      <c r="A655" t="s">
        <v>669</v>
      </c>
      <c r="B655">
        <v>17252</v>
      </c>
      <c r="C655">
        <v>2</v>
      </c>
      <c r="D655" t="s">
        <v>1689</v>
      </c>
      <c r="E655" t="s">
        <v>2709</v>
      </c>
      <c r="H655">
        <v>5028</v>
      </c>
      <c r="I655" t="s">
        <v>3096</v>
      </c>
      <c r="J655" t="s">
        <v>3102</v>
      </c>
      <c r="K655" t="s">
        <v>3216</v>
      </c>
      <c r="L655">
        <v>5</v>
      </c>
      <c r="M655">
        <v>5</v>
      </c>
      <c r="O655">
        <v>57426</v>
      </c>
      <c r="P655" t="s">
        <v>3258</v>
      </c>
      <c r="Q655" t="str">
        <f t="shared" si="10"/>
        <v>Desconhecido</v>
      </c>
    </row>
    <row r="656" spans="1:17" x14ac:dyDescent="0.25">
      <c r="A656" t="s">
        <v>670</v>
      </c>
      <c r="B656">
        <v>28874</v>
      </c>
      <c r="C656">
        <v>2</v>
      </c>
      <c r="D656" t="s">
        <v>1690</v>
      </c>
      <c r="E656" t="s">
        <v>2710</v>
      </c>
      <c r="H656">
        <v>5028</v>
      </c>
      <c r="I656" t="s">
        <v>3096</v>
      </c>
      <c r="J656" t="s">
        <v>3156</v>
      </c>
      <c r="K656" t="s">
        <v>3270</v>
      </c>
      <c r="L656">
        <v>5</v>
      </c>
      <c r="M656">
        <v>5</v>
      </c>
      <c r="O656">
        <v>55967</v>
      </c>
      <c r="P656" t="s">
        <v>3238</v>
      </c>
      <c r="Q656" t="str">
        <f t="shared" si="10"/>
        <v>Desconhecido</v>
      </c>
    </row>
    <row r="657" spans="1:17" x14ac:dyDescent="0.25">
      <c r="A657" t="s">
        <v>671</v>
      </c>
      <c r="B657">
        <v>174328</v>
      </c>
      <c r="C657">
        <v>2</v>
      </c>
      <c r="D657" t="s">
        <v>1691</v>
      </c>
      <c r="E657" t="s">
        <v>2711</v>
      </c>
      <c r="H657">
        <v>5028</v>
      </c>
      <c r="I657" t="s">
        <v>3096</v>
      </c>
      <c r="J657" t="s">
        <v>3137</v>
      </c>
      <c r="K657" t="s">
        <v>3251</v>
      </c>
      <c r="L657">
        <v>7</v>
      </c>
      <c r="M657">
        <v>2</v>
      </c>
      <c r="N657">
        <v>2</v>
      </c>
      <c r="O657">
        <v>33966</v>
      </c>
      <c r="P657" t="s">
        <v>3375</v>
      </c>
      <c r="Q657" t="str">
        <f t="shared" si="10"/>
        <v>Micro</v>
      </c>
    </row>
    <row r="658" spans="1:17" x14ac:dyDescent="0.25">
      <c r="A658" t="s">
        <v>672</v>
      </c>
      <c r="B658">
        <v>66482</v>
      </c>
      <c r="C658">
        <v>2</v>
      </c>
      <c r="D658" t="s">
        <v>1692</v>
      </c>
      <c r="E658" t="s">
        <v>2712</v>
      </c>
      <c r="H658">
        <v>5028</v>
      </c>
      <c r="I658" t="s">
        <v>3096</v>
      </c>
      <c r="J658" t="s">
        <v>3153</v>
      </c>
      <c r="K658" t="s">
        <v>3267</v>
      </c>
      <c r="L658">
        <v>7</v>
      </c>
      <c r="M658">
        <v>7</v>
      </c>
      <c r="O658">
        <v>57954</v>
      </c>
      <c r="P658" t="s">
        <v>3267</v>
      </c>
      <c r="Q658" t="str">
        <f t="shared" si="10"/>
        <v>Desconhecido</v>
      </c>
    </row>
    <row r="659" spans="1:17" x14ac:dyDescent="0.25">
      <c r="A659" t="s">
        <v>673</v>
      </c>
      <c r="B659">
        <v>36894</v>
      </c>
      <c r="C659">
        <v>2</v>
      </c>
      <c r="D659" t="s">
        <v>1693</v>
      </c>
      <c r="E659" t="s">
        <v>2713</v>
      </c>
      <c r="H659">
        <v>5028</v>
      </c>
      <c r="I659" t="s">
        <v>3096</v>
      </c>
      <c r="J659" t="s">
        <v>3170</v>
      </c>
      <c r="K659" t="s">
        <v>3284</v>
      </c>
      <c r="L659">
        <v>5</v>
      </c>
      <c r="M659">
        <v>5</v>
      </c>
      <c r="O659">
        <v>50645</v>
      </c>
      <c r="P659" t="s">
        <v>3295</v>
      </c>
      <c r="Q659" t="str">
        <f t="shared" si="10"/>
        <v>Desconhecido</v>
      </c>
    </row>
    <row r="660" spans="1:17" x14ac:dyDescent="0.25">
      <c r="A660" t="s">
        <v>674</v>
      </c>
      <c r="B660">
        <v>95261</v>
      </c>
      <c r="C660">
        <v>2</v>
      </c>
      <c r="D660" t="s">
        <v>1694</v>
      </c>
      <c r="E660" t="s">
        <v>2714</v>
      </c>
      <c r="H660">
        <v>5028</v>
      </c>
      <c r="I660" t="s">
        <v>3096</v>
      </c>
      <c r="J660" t="s">
        <v>3140</v>
      </c>
      <c r="K660" t="s">
        <v>3254</v>
      </c>
      <c r="L660">
        <v>5</v>
      </c>
      <c r="M660">
        <v>5</v>
      </c>
      <c r="N660">
        <v>2</v>
      </c>
      <c r="O660">
        <v>55096</v>
      </c>
      <c r="P660" t="s">
        <v>3250</v>
      </c>
      <c r="Q660" t="str">
        <f t="shared" si="10"/>
        <v>Micro</v>
      </c>
    </row>
    <row r="661" spans="1:17" x14ac:dyDescent="0.25">
      <c r="A661" t="s">
        <v>675</v>
      </c>
      <c r="B661">
        <v>49545</v>
      </c>
      <c r="C661">
        <v>2</v>
      </c>
      <c r="D661" t="s">
        <v>1695</v>
      </c>
      <c r="E661" t="s">
        <v>2715</v>
      </c>
      <c r="H661">
        <v>5028</v>
      </c>
      <c r="I661" t="s">
        <v>3096</v>
      </c>
      <c r="J661" t="s">
        <v>3140</v>
      </c>
      <c r="K661" t="s">
        <v>3254</v>
      </c>
      <c r="L661">
        <v>4</v>
      </c>
      <c r="M661">
        <v>5</v>
      </c>
      <c r="N661">
        <v>2</v>
      </c>
      <c r="O661">
        <v>55267</v>
      </c>
      <c r="P661" t="s">
        <v>3254</v>
      </c>
      <c r="Q661" t="str">
        <f t="shared" si="10"/>
        <v>Micro</v>
      </c>
    </row>
    <row r="662" spans="1:17" x14ac:dyDescent="0.25">
      <c r="A662" t="s">
        <v>676</v>
      </c>
      <c r="B662">
        <v>18932</v>
      </c>
      <c r="C662">
        <v>2</v>
      </c>
      <c r="D662" t="s">
        <v>1696</v>
      </c>
      <c r="E662" t="s">
        <v>2716</v>
      </c>
      <c r="H662">
        <v>5028</v>
      </c>
      <c r="I662" t="s">
        <v>3096</v>
      </c>
      <c r="J662" t="s">
        <v>3153</v>
      </c>
      <c r="K662" t="s">
        <v>3267</v>
      </c>
      <c r="L662">
        <v>5</v>
      </c>
      <c r="M662">
        <v>5</v>
      </c>
      <c r="O662">
        <v>57972</v>
      </c>
      <c r="P662" t="s">
        <v>3267</v>
      </c>
      <c r="Q662" t="str">
        <f t="shared" si="10"/>
        <v>Desconhecido</v>
      </c>
    </row>
    <row r="663" spans="1:17" x14ac:dyDescent="0.25">
      <c r="A663" t="s">
        <v>677</v>
      </c>
      <c r="B663">
        <v>84918</v>
      </c>
      <c r="C663">
        <v>2</v>
      </c>
      <c r="D663" t="s">
        <v>1697</v>
      </c>
      <c r="E663" t="s">
        <v>2717</v>
      </c>
      <c r="H663">
        <v>5028</v>
      </c>
      <c r="I663" t="s">
        <v>3096</v>
      </c>
      <c r="J663" t="s">
        <v>3156</v>
      </c>
      <c r="K663" t="s">
        <v>3270</v>
      </c>
      <c r="L663">
        <v>7</v>
      </c>
      <c r="M663">
        <v>7</v>
      </c>
      <c r="N663">
        <v>2</v>
      </c>
      <c r="O663">
        <v>56433</v>
      </c>
      <c r="P663" t="s">
        <v>3246</v>
      </c>
      <c r="Q663" t="str">
        <f t="shared" si="10"/>
        <v>Micro</v>
      </c>
    </row>
    <row r="664" spans="1:17" x14ac:dyDescent="0.25">
      <c r="A664" t="s">
        <v>678</v>
      </c>
      <c r="B664">
        <v>29891</v>
      </c>
      <c r="C664">
        <v>2</v>
      </c>
      <c r="D664" t="s">
        <v>1698</v>
      </c>
      <c r="E664" t="s">
        <v>2718</v>
      </c>
      <c r="H664">
        <v>5028</v>
      </c>
      <c r="I664" t="s">
        <v>3096</v>
      </c>
      <c r="J664" t="s">
        <v>3199</v>
      </c>
      <c r="K664" t="s">
        <v>3313</v>
      </c>
      <c r="L664">
        <v>5</v>
      </c>
      <c r="M664">
        <v>5</v>
      </c>
      <c r="O664">
        <v>36642</v>
      </c>
      <c r="P664" t="s">
        <v>3376</v>
      </c>
      <c r="Q664" t="str">
        <f t="shared" si="10"/>
        <v>Desconhecido</v>
      </c>
    </row>
    <row r="665" spans="1:17" x14ac:dyDescent="0.25">
      <c r="A665" t="s">
        <v>679</v>
      </c>
      <c r="B665">
        <v>21542</v>
      </c>
      <c r="C665">
        <v>2</v>
      </c>
      <c r="D665" t="s">
        <v>1699</v>
      </c>
      <c r="E665" t="s">
        <v>2719</v>
      </c>
      <c r="H665">
        <v>5028</v>
      </c>
      <c r="I665" t="s">
        <v>3096</v>
      </c>
      <c r="J665" t="s">
        <v>3132</v>
      </c>
      <c r="K665" t="s">
        <v>3246</v>
      </c>
      <c r="L665">
        <v>5</v>
      </c>
      <c r="M665">
        <v>5</v>
      </c>
      <c r="O665">
        <v>56393</v>
      </c>
      <c r="P665" t="s">
        <v>3246</v>
      </c>
      <c r="Q665" t="str">
        <f t="shared" si="10"/>
        <v>Desconhecido</v>
      </c>
    </row>
    <row r="666" spans="1:17" x14ac:dyDescent="0.25">
      <c r="A666" t="s">
        <v>680</v>
      </c>
      <c r="B666">
        <v>51163</v>
      </c>
      <c r="C666">
        <v>2</v>
      </c>
      <c r="D666" t="s">
        <v>1700</v>
      </c>
      <c r="E666" t="s">
        <v>2720</v>
      </c>
      <c r="H666">
        <v>5028</v>
      </c>
      <c r="I666" t="s">
        <v>3096</v>
      </c>
      <c r="J666" t="s">
        <v>3115</v>
      </c>
      <c r="K666" t="s">
        <v>3229</v>
      </c>
      <c r="L666">
        <v>5</v>
      </c>
      <c r="M666">
        <v>5</v>
      </c>
      <c r="N666">
        <v>2</v>
      </c>
      <c r="O666">
        <v>58032</v>
      </c>
      <c r="P666" t="s">
        <v>3267</v>
      </c>
      <c r="Q666" t="str">
        <f t="shared" si="10"/>
        <v>Micro</v>
      </c>
    </row>
    <row r="667" spans="1:17" x14ac:dyDescent="0.25">
      <c r="A667" t="s">
        <v>681</v>
      </c>
      <c r="B667">
        <v>27873</v>
      </c>
      <c r="C667">
        <v>2</v>
      </c>
      <c r="D667" t="s">
        <v>1701</v>
      </c>
      <c r="E667" t="s">
        <v>2721</v>
      </c>
      <c r="H667">
        <v>5028</v>
      </c>
      <c r="I667" t="s">
        <v>3096</v>
      </c>
      <c r="J667" t="s">
        <v>3145</v>
      </c>
      <c r="K667" t="s">
        <v>3259</v>
      </c>
      <c r="L667">
        <v>5</v>
      </c>
      <c r="M667">
        <v>5</v>
      </c>
      <c r="O667">
        <v>56638</v>
      </c>
      <c r="P667" t="s">
        <v>3268</v>
      </c>
      <c r="Q667" t="str">
        <f t="shared" si="10"/>
        <v>Desconhecido</v>
      </c>
    </row>
    <row r="668" spans="1:17" x14ac:dyDescent="0.25">
      <c r="A668" t="s">
        <v>682</v>
      </c>
      <c r="B668">
        <v>14178</v>
      </c>
      <c r="C668">
        <v>2</v>
      </c>
      <c r="D668" t="s">
        <v>1702</v>
      </c>
      <c r="E668" t="s">
        <v>2722</v>
      </c>
      <c r="H668">
        <v>5028</v>
      </c>
      <c r="I668" t="s">
        <v>3096</v>
      </c>
      <c r="J668" t="s">
        <v>3132</v>
      </c>
      <c r="K668" t="s">
        <v>3246</v>
      </c>
      <c r="L668">
        <v>5</v>
      </c>
      <c r="M668">
        <v>5</v>
      </c>
      <c r="O668">
        <v>55296</v>
      </c>
      <c r="P668" t="s">
        <v>3254</v>
      </c>
      <c r="Q668" t="str">
        <f t="shared" si="10"/>
        <v>Desconhecido</v>
      </c>
    </row>
    <row r="669" spans="1:17" x14ac:dyDescent="0.25">
      <c r="A669" t="s">
        <v>683</v>
      </c>
      <c r="B669">
        <v>43241</v>
      </c>
      <c r="C669">
        <v>2</v>
      </c>
      <c r="D669" t="s">
        <v>1703</v>
      </c>
      <c r="E669" t="s">
        <v>2723</v>
      </c>
      <c r="H669">
        <v>5028</v>
      </c>
      <c r="I669" t="s">
        <v>3096</v>
      </c>
      <c r="J669" t="s">
        <v>3110</v>
      </c>
      <c r="K669" t="s">
        <v>3224</v>
      </c>
      <c r="L669">
        <v>5</v>
      </c>
      <c r="M669">
        <v>5</v>
      </c>
      <c r="O669">
        <v>57364</v>
      </c>
      <c r="P669" t="s">
        <v>3270</v>
      </c>
      <c r="Q669" t="str">
        <f t="shared" si="10"/>
        <v>Desconhecido</v>
      </c>
    </row>
    <row r="670" spans="1:17" x14ac:dyDescent="0.25">
      <c r="A670" t="s">
        <v>684</v>
      </c>
      <c r="B670">
        <v>76510</v>
      </c>
      <c r="C670">
        <v>2</v>
      </c>
      <c r="D670" t="s">
        <v>1704</v>
      </c>
      <c r="E670" t="s">
        <v>2724</v>
      </c>
      <c r="H670">
        <v>5028</v>
      </c>
      <c r="I670" t="s">
        <v>3096</v>
      </c>
      <c r="J670" t="s">
        <v>3132</v>
      </c>
      <c r="K670" t="s">
        <v>3246</v>
      </c>
      <c r="L670">
        <v>5</v>
      </c>
      <c r="M670">
        <v>5</v>
      </c>
      <c r="N670">
        <v>2</v>
      </c>
      <c r="O670">
        <v>56150</v>
      </c>
      <c r="P670" t="s">
        <v>3226</v>
      </c>
      <c r="Q670" t="str">
        <f t="shared" si="10"/>
        <v>Micro</v>
      </c>
    </row>
    <row r="671" spans="1:17" x14ac:dyDescent="0.25">
      <c r="A671" t="s">
        <v>685</v>
      </c>
      <c r="B671">
        <v>16128</v>
      </c>
      <c r="C671">
        <v>2</v>
      </c>
      <c r="D671" t="s">
        <v>1705</v>
      </c>
      <c r="E671" t="s">
        <v>2725</v>
      </c>
      <c r="H671">
        <v>5028</v>
      </c>
      <c r="I671" t="s">
        <v>3096</v>
      </c>
      <c r="J671" t="s">
        <v>3145</v>
      </c>
      <c r="K671" t="s">
        <v>3259</v>
      </c>
      <c r="L671">
        <v>5</v>
      </c>
      <c r="M671">
        <v>5</v>
      </c>
      <c r="O671">
        <v>56992</v>
      </c>
      <c r="P671" t="s">
        <v>3249</v>
      </c>
      <c r="Q671" t="str">
        <f t="shared" si="10"/>
        <v>Desconhecido</v>
      </c>
    </row>
    <row r="672" spans="1:17" x14ac:dyDescent="0.25">
      <c r="A672" t="s">
        <v>686</v>
      </c>
      <c r="B672">
        <v>28250</v>
      </c>
      <c r="C672">
        <v>2</v>
      </c>
      <c r="D672" t="s">
        <v>1706</v>
      </c>
      <c r="E672" t="s">
        <v>2726</v>
      </c>
      <c r="H672">
        <v>5028</v>
      </c>
      <c r="I672" t="s">
        <v>3096</v>
      </c>
      <c r="J672" t="s">
        <v>3176</v>
      </c>
      <c r="K672" t="s">
        <v>3290</v>
      </c>
      <c r="L672">
        <v>5</v>
      </c>
      <c r="M672">
        <v>3</v>
      </c>
      <c r="O672">
        <v>42951</v>
      </c>
      <c r="P672" t="s">
        <v>3377</v>
      </c>
      <c r="Q672" t="str">
        <f t="shared" si="10"/>
        <v>Desconhecido</v>
      </c>
    </row>
    <row r="673" spans="1:17" x14ac:dyDescent="0.25">
      <c r="A673" t="s">
        <v>687</v>
      </c>
      <c r="B673">
        <v>38223</v>
      </c>
      <c r="C673">
        <v>2</v>
      </c>
      <c r="D673" t="s">
        <v>1707</v>
      </c>
      <c r="E673" t="s">
        <v>2727</v>
      </c>
      <c r="H673">
        <v>5028</v>
      </c>
      <c r="I673" t="s">
        <v>3096</v>
      </c>
      <c r="J673" t="s">
        <v>3144</v>
      </c>
      <c r="K673" t="s">
        <v>3258</v>
      </c>
      <c r="L673">
        <v>5</v>
      </c>
      <c r="M673">
        <v>5</v>
      </c>
      <c r="O673">
        <v>57347</v>
      </c>
      <c r="P673" t="s">
        <v>3270</v>
      </c>
      <c r="Q673" t="str">
        <f t="shared" si="10"/>
        <v>Desconhecido</v>
      </c>
    </row>
    <row r="674" spans="1:17" x14ac:dyDescent="0.25">
      <c r="A674" t="s">
        <v>688</v>
      </c>
      <c r="B674">
        <v>66783</v>
      </c>
      <c r="C674">
        <v>2</v>
      </c>
      <c r="D674" t="s">
        <v>1708</v>
      </c>
      <c r="E674" t="s">
        <v>2728</v>
      </c>
      <c r="H674">
        <v>5028</v>
      </c>
      <c r="I674" t="s">
        <v>3096</v>
      </c>
      <c r="J674" t="s">
        <v>3178</v>
      </c>
      <c r="K674" t="s">
        <v>3292</v>
      </c>
      <c r="L674">
        <v>5</v>
      </c>
      <c r="M674">
        <v>5</v>
      </c>
      <c r="O674">
        <v>55269</v>
      </c>
      <c r="P674" t="s">
        <v>3254</v>
      </c>
      <c r="Q674" t="str">
        <f t="shared" si="10"/>
        <v>Desconhecido</v>
      </c>
    </row>
    <row r="675" spans="1:17" x14ac:dyDescent="0.25">
      <c r="A675" t="s">
        <v>689</v>
      </c>
      <c r="B675">
        <v>134602</v>
      </c>
      <c r="C675">
        <v>2</v>
      </c>
      <c r="D675" t="s">
        <v>1709</v>
      </c>
      <c r="E675" t="s">
        <v>2729</v>
      </c>
      <c r="H675">
        <v>5028</v>
      </c>
      <c r="I675" t="s">
        <v>3096</v>
      </c>
      <c r="J675" t="s">
        <v>3141</v>
      </c>
      <c r="K675" t="s">
        <v>3255</v>
      </c>
      <c r="L675">
        <v>5</v>
      </c>
      <c r="M675">
        <v>5</v>
      </c>
      <c r="O675">
        <v>49905</v>
      </c>
      <c r="P675" t="s">
        <v>3272</v>
      </c>
      <c r="Q675" t="str">
        <f t="shared" si="10"/>
        <v>Desconhecido</v>
      </c>
    </row>
    <row r="676" spans="1:17" x14ac:dyDescent="0.25">
      <c r="A676" t="s">
        <v>690</v>
      </c>
      <c r="B676">
        <v>22546</v>
      </c>
      <c r="C676">
        <v>2</v>
      </c>
      <c r="D676" t="s">
        <v>1710</v>
      </c>
      <c r="E676" t="s">
        <v>2730</v>
      </c>
      <c r="H676">
        <v>5028</v>
      </c>
      <c r="I676" t="s">
        <v>3096</v>
      </c>
      <c r="J676" t="s">
        <v>3102</v>
      </c>
      <c r="K676" t="s">
        <v>3216</v>
      </c>
      <c r="L676">
        <v>5</v>
      </c>
      <c r="M676">
        <v>5</v>
      </c>
      <c r="O676">
        <v>57432</v>
      </c>
      <c r="P676" t="s">
        <v>3258</v>
      </c>
      <c r="Q676" t="str">
        <f t="shared" si="10"/>
        <v>Desconhecido</v>
      </c>
    </row>
    <row r="677" spans="1:17" x14ac:dyDescent="0.25">
      <c r="A677" t="s">
        <v>691</v>
      </c>
      <c r="B677">
        <v>51466</v>
      </c>
      <c r="C677">
        <v>2</v>
      </c>
      <c r="D677" t="s">
        <v>1711</v>
      </c>
      <c r="E677" t="s">
        <v>2731</v>
      </c>
      <c r="H677">
        <v>5028</v>
      </c>
      <c r="I677" t="s">
        <v>3096</v>
      </c>
      <c r="J677" t="s">
        <v>3130</v>
      </c>
      <c r="K677" t="s">
        <v>3244</v>
      </c>
      <c r="L677">
        <v>4</v>
      </c>
      <c r="M677">
        <v>4</v>
      </c>
      <c r="N677">
        <v>2</v>
      </c>
      <c r="O677">
        <v>56630</v>
      </c>
      <c r="P677" t="s">
        <v>3268</v>
      </c>
      <c r="Q677" t="str">
        <f t="shared" si="10"/>
        <v>Micro</v>
      </c>
    </row>
    <row r="678" spans="1:17" x14ac:dyDescent="0.25">
      <c r="A678" t="s">
        <v>692</v>
      </c>
      <c r="B678">
        <v>177590</v>
      </c>
      <c r="C678">
        <v>2</v>
      </c>
      <c r="D678" t="s">
        <v>1712</v>
      </c>
      <c r="E678" t="s">
        <v>2732</v>
      </c>
      <c r="H678">
        <v>5028</v>
      </c>
      <c r="I678" t="s">
        <v>3096</v>
      </c>
      <c r="J678" t="s">
        <v>3189</v>
      </c>
      <c r="K678" t="s">
        <v>3303</v>
      </c>
      <c r="L678">
        <v>4</v>
      </c>
      <c r="M678">
        <v>4</v>
      </c>
      <c r="N678">
        <v>2</v>
      </c>
      <c r="O678">
        <v>56637</v>
      </c>
      <c r="P678" t="s">
        <v>3268</v>
      </c>
      <c r="Q678" t="str">
        <f t="shared" si="10"/>
        <v>Micro</v>
      </c>
    </row>
    <row r="679" spans="1:17" x14ac:dyDescent="0.25">
      <c r="A679" t="s">
        <v>693</v>
      </c>
      <c r="B679">
        <v>29004</v>
      </c>
      <c r="C679">
        <v>2</v>
      </c>
      <c r="D679" t="s">
        <v>1713</v>
      </c>
      <c r="E679" t="s">
        <v>2733</v>
      </c>
      <c r="H679">
        <v>5028</v>
      </c>
      <c r="I679" t="s">
        <v>3096</v>
      </c>
      <c r="J679" t="s">
        <v>3104</v>
      </c>
      <c r="K679" t="s">
        <v>3218</v>
      </c>
      <c r="L679">
        <v>5</v>
      </c>
      <c r="M679">
        <v>5</v>
      </c>
      <c r="O679">
        <v>55533</v>
      </c>
      <c r="P679" t="s">
        <v>3218</v>
      </c>
      <c r="Q679" t="str">
        <f t="shared" si="10"/>
        <v>Desconhecido</v>
      </c>
    </row>
    <row r="680" spans="1:17" x14ac:dyDescent="0.25">
      <c r="A680" t="s">
        <v>694</v>
      </c>
      <c r="B680">
        <v>85764</v>
      </c>
      <c r="C680">
        <v>2</v>
      </c>
      <c r="D680" t="s">
        <v>1714</v>
      </c>
      <c r="E680" t="s">
        <v>2734</v>
      </c>
      <c r="H680">
        <v>5028</v>
      </c>
      <c r="I680" t="s">
        <v>3096</v>
      </c>
      <c r="J680" t="s">
        <v>3188</v>
      </c>
      <c r="K680" t="s">
        <v>3302</v>
      </c>
      <c r="L680">
        <v>2</v>
      </c>
      <c r="M680">
        <v>2</v>
      </c>
      <c r="N680">
        <v>2</v>
      </c>
      <c r="O680">
        <v>47063</v>
      </c>
      <c r="P680" t="s">
        <v>3378</v>
      </c>
      <c r="Q680" t="str">
        <f t="shared" si="10"/>
        <v>Micro</v>
      </c>
    </row>
    <row r="681" spans="1:17" x14ac:dyDescent="0.25">
      <c r="A681" t="s">
        <v>695</v>
      </c>
      <c r="B681">
        <v>29302</v>
      </c>
      <c r="C681">
        <v>2</v>
      </c>
      <c r="D681" t="s">
        <v>1715</v>
      </c>
      <c r="E681" t="s">
        <v>2735</v>
      </c>
      <c r="H681">
        <v>5028</v>
      </c>
      <c r="I681" t="s">
        <v>3096</v>
      </c>
      <c r="J681" t="s">
        <v>3132</v>
      </c>
      <c r="K681" t="s">
        <v>3246</v>
      </c>
      <c r="L681">
        <v>5</v>
      </c>
      <c r="M681">
        <v>7</v>
      </c>
      <c r="O681">
        <v>56419</v>
      </c>
      <c r="P681" t="s">
        <v>3246</v>
      </c>
      <c r="Q681" t="str">
        <f t="shared" si="10"/>
        <v>Desconhecido</v>
      </c>
    </row>
    <row r="682" spans="1:17" x14ac:dyDescent="0.25">
      <c r="A682" t="s">
        <v>696</v>
      </c>
      <c r="B682">
        <v>83710</v>
      </c>
      <c r="C682">
        <v>2</v>
      </c>
      <c r="D682" t="s">
        <v>1716</v>
      </c>
      <c r="E682" t="s">
        <v>2736</v>
      </c>
      <c r="H682">
        <v>5028</v>
      </c>
      <c r="I682" t="s">
        <v>3096</v>
      </c>
      <c r="J682" t="s">
        <v>3185</v>
      </c>
      <c r="K682" t="s">
        <v>3299</v>
      </c>
      <c r="L682">
        <v>5</v>
      </c>
      <c r="M682">
        <v>5</v>
      </c>
      <c r="N682">
        <v>2</v>
      </c>
      <c r="O682">
        <v>56634</v>
      </c>
      <c r="P682" t="s">
        <v>3268</v>
      </c>
      <c r="Q682" t="str">
        <f t="shared" si="10"/>
        <v>Micro</v>
      </c>
    </row>
    <row r="683" spans="1:17" x14ac:dyDescent="0.25">
      <c r="A683" t="s">
        <v>697</v>
      </c>
      <c r="B683">
        <v>103917</v>
      </c>
      <c r="C683">
        <v>2</v>
      </c>
      <c r="D683" t="s">
        <v>1717</v>
      </c>
      <c r="E683" t="s">
        <v>2737</v>
      </c>
      <c r="H683">
        <v>5028</v>
      </c>
      <c r="I683" t="s">
        <v>3096</v>
      </c>
      <c r="J683" t="s">
        <v>3126</v>
      </c>
      <c r="K683" t="s">
        <v>3240</v>
      </c>
      <c r="L683">
        <v>5</v>
      </c>
      <c r="M683">
        <v>5</v>
      </c>
      <c r="N683">
        <v>2</v>
      </c>
      <c r="O683">
        <v>53167</v>
      </c>
      <c r="P683" t="s">
        <v>3314</v>
      </c>
      <c r="Q683" t="str">
        <f t="shared" si="10"/>
        <v>Micro</v>
      </c>
    </row>
    <row r="684" spans="1:17" x14ac:dyDescent="0.25">
      <c r="A684" t="s">
        <v>698</v>
      </c>
      <c r="B684">
        <v>38536</v>
      </c>
      <c r="C684">
        <v>2</v>
      </c>
      <c r="D684" t="s">
        <v>1718</v>
      </c>
      <c r="E684" t="s">
        <v>2738</v>
      </c>
      <c r="H684">
        <v>5028</v>
      </c>
      <c r="I684" t="s">
        <v>3096</v>
      </c>
      <c r="J684" t="s">
        <v>3173</v>
      </c>
      <c r="K684" t="s">
        <v>3287</v>
      </c>
      <c r="L684">
        <v>5</v>
      </c>
      <c r="M684">
        <v>5</v>
      </c>
      <c r="O684">
        <v>55703</v>
      </c>
      <c r="P684" t="s">
        <v>3219</v>
      </c>
      <c r="Q684" t="str">
        <f t="shared" si="10"/>
        <v>Desconhecido</v>
      </c>
    </row>
    <row r="685" spans="1:17" x14ac:dyDescent="0.25">
      <c r="A685" t="s">
        <v>699</v>
      </c>
      <c r="B685">
        <v>74463</v>
      </c>
      <c r="C685">
        <v>2</v>
      </c>
      <c r="D685" t="s">
        <v>1719</v>
      </c>
      <c r="E685" t="s">
        <v>2739</v>
      </c>
      <c r="H685">
        <v>5028</v>
      </c>
      <c r="I685" t="s">
        <v>3096</v>
      </c>
      <c r="J685" t="s">
        <v>3102</v>
      </c>
      <c r="K685" t="s">
        <v>3216</v>
      </c>
      <c r="L685">
        <v>5</v>
      </c>
      <c r="M685">
        <v>5</v>
      </c>
      <c r="O685">
        <v>57833</v>
      </c>
      <c r="P685" t="s">
        <v>3235</v>
      </c>
      <c r="Q685" t="str">
        <f t="shared" si="10"/>
        <v>Desconhecido</v>
      </c>
    </row>
    <row r="686" spans="1:17" x14ac:dyDescent="0.25">
      <c r="A686" t="s">
        <v>700</v>
      </c>
      <c r="B686">
        <v>153747</v>
      </c>
      <c r="C686">
        <v>2</v>
      </c>
      <c r="D686" t="s">
        <v>1720</v>
      </c>
      <c r="E686" t="s">
        <v>2740</v>
      </c>
      <c r="H686">
        <v>5028</v>
      </c>
      <c r="I686" t="s">
        <v>3096</v>
      </c>
      <c r="J686" t="s">
        <v>3159</v>
      </c>
      <c r="K686" t="s">
        <v>3273</v>
      </c>
      <c r="L686">
        <v>5</v>
      </c>
      <c r="M686">
        <v>5</v>
      </c>
      <c r="N686">
        <v>2</v>
      </c>
      <c r="O686">
        <v>57578</v>
      </c>
      <c r="P686" t="s">
        <v>3224</v>
      </c>
      <c r="Q686" t="str">
        <f t="shared" si="10"/>
        <v>Micro</v>
      </c>
    </row>
    <row r="687" spans="1:17" x14ac:dyDescent="0.25">
      <c r="A687" t="s">
        <v>701</v>
      </c>
      <c r="B687">
        <v>27222</v>
      </c>
      <c r="C687">
        <v>2</v>
      </c>
      <c r="D687" t="s">
        <v>1721</v>
      </c>
      <c r="E687" t="s">
        <v>2741</v>
      </c>
      <c r="H687">
        <v>5028</v>
      </c>
      <c r="I687" t="s">
        <v>3096</v>
      </c>
      <c r="J687" t="s">
        <v>3125</v>
      </c>
      <c r="K687" t="s">
        <v>3239</v>
      </c>
      <c r="L687">
        <v>4</v>
      </c>
      <c r="M687">
        <v>4</v>
      </c>
      <c r="O687">
        <v>51888</v>
      </c>
      <c r="P687" t="s">
        <v>3280</v>
      </c>
      <c r="Q687" t="str">
        <f t="shared" si="10"/>
        <v>Desconhecido</v>
      </c>
    </row>
    <row r="688" spans="1:17" x14ac:dyDescent="0.25">
      <c r="A688" t="s">
        <v>702</v>
      </c>
      <c r="B688">
        <v>32945</v>
      </c>
      <c r="C688">
        <v>2</v>
      </c>
      <c r="D688" t="s">
        <v>1722</v>
      </c>
      <c r="E688" t="s">
        <v>2742</v>
      </c>
      <c r="H688">
        <v>5028</v>
      </c>
      <c r="I688" t="s">
        <v>3096</v>
      </c>
      <c r="J688" t="s">
        <v>3197</v>
      </c>
      <c r="K688" t="s">
        <v>3311</v>
      </c>
      <c r="L688">
        <v>5</v>
      </c>
      <c r="M688">
        <v>5</v>
      </c>
      <c r="O688">
        <v>49276</v>
      </c>
      <c r="P688" t="s">
        <v>3319</v>
      </c>
      <c r="Q688" t="str">
        <f t="shared" si="10"/>
        <v>Desconhecido</v>
      </c>
    </row>
    <row r="689" spans="1:17" x14ac:dyDescent="0.25">
      <c r="A689" t="s">
        <v>703</v>
      </c>
      <c r="B689">
        <v>128075</v>
      </c>
      <c r="C689">
        <v>2</v>
      </c>
      <c r="D689" t="s">
        <v>1723</v>
      </c>
      <c r="E689" t="s">
        <v>2743</v>
      </c>
      <c r="H689">
        <v>5028</v>
      </c>
      <c r="I689" t="s">
        <v>3096</v>
      </c>
      <c r="J689" t="s">
        <v>3115</v>
      </c>
      <c r="K689" t="s">
        <v>3229</v>
      </c>
      <c r="L689">
        <v>5</v>
      </c>
      <c r="M689">
        <v>5</v>
      </c>
      <c r="N689">
        <v>2</v>
      </c>
      <c r="O689">
        <v>57936</v>
      </c>
      <c r="P689" t="s">
        <v>3289</v>
      </c>
      <c r="Q689" t="str">
        <f t="shared" si="10"/>
        <v>Micro</v>
      </c>
    </row>
    <row r="690" spans="1:17" x14ac:dyDescent="0.25">
      <c r="A690" t="s">
        <v>704</v>
      </c>
      <c r="B690">
        <v>129054</v>
      </c>
      <c r="C690">
        <v>2</v>
      </c>
      <c r="D690" t="s">
        <v>1724</v>
      </c>
      <c r="E690" t="s">
        <v>2744</v>
      </c>
      <c r="H690">
        <v>5028</v>
      </c>
      <c r="I690" t="s">
        <v>3096</v>
      </c>
      <c r="J690" t="s">
        <v>3173</v>
      </c>
      <c r="K690" t="s">
        <v>3287</v>
      </c>
      <c r="L690">
        <v>5</v>
      </c>
      <c r="M690">
        <v>5</v>
      </c>
      <c r="O690">
        <v>55812</v>
      </c>
      <c r="P690" t="s">
        <v>3240</v>
      </c>
      <c r="Q690" t="str">
        <f t="shared" si="10"/>
        <v>Desconhecido</v>
      </c>
    </row>
    <row r="691" spans="1:17" x14ac:dyDescent="0.25">
      <c r="A691" t="s">
        <v>705</v>
      </c>
      <c r="B691">
        <v>19399</v>
      </c>
      <c r="C691">
        <v>2</v>
      </c>
      <c r="D691" t="s">
        <v>1725</v>
      </c>
      <c r="E691" t="s">
        <v>2745</v>
      </c>
      <c r="H691">
        <v>5028</v>
      </c>
      <c r="I691" t="s">
        <v>3096</v>
      </c>
      <c r="J691" t="s">
        <v>3212</v>
      </c>
      <c r="K691" t="s">
        <v>3327</v>
      </c>
      <c r="L691">
        <v>2</v>
      </c>
      <c r="M691">
        <v>5</v>
      </c>
      <c r="O691">
        <v>48307</v>
      </c>
      <c r="P691" t="s">
        <v>3327</v>
      </c>
      <c r="Q691" t="str">
        <f t="shared" si="10"/>
        <v>Desconhecido</v>
      </c>
    </row>
    <row r="692" spans="1:17" x14ac:dyDescent="0.25">
      <c r="A692" t="s">
        <v>706</v>
      </c>
      <c r="B692">
        <v>43438</v>
      </c>
      <c r="C692">
        <v>2</v>
      </c>
      <c r="D692" t="s">
        <v>1726</v>
      </c>
      <c r="E692" t="s">
        <v>2746</v>
      </c>
      <c r="H692">
        <v>5028</v>
      </c>
      <c r="I692" t="s">
        <v>3096</v>
      </c>
      <c r="J692" t="s">
        <v>3121</v>
      </c>
      <c r="K692" t="s">
        <v>3235</v>
      </c>
      <c r="L692">
        <v>5</v>
      </c>
      <c r="M692">
        <v>5</v>
      </c>
      <c r="O692">
        <v>57703</v>
      </c>
      <c r="P692" t="s">
        <v>3273</v>
      </c>
      <c r="Q692" t="str">
        <f t="shared" si="10"/>
        <v>Desconhecido</v>
      </c>
    </row>
    <row r="693" spans="1:17" x14ac:dyDescent="0.25">
      <c r="A693" t="s">
        <v>707</v>
      </c>
      <c r="B693">
        <v>24141</v>
      </c>
      <c r="C693">
        <v>2</v>
      </c>
      <c r="D693" t="s">
        <v>1727</v>
      </c>
      <c r="E693" t="s">
        <v>2747</v>
      </c>
      <c r="H693">
        <v>5028</v>
      </c>
      <c r="I693" t="s">
        <v>3096</v>
      </c>
      <c r="J693" t="s">
        <v>3178</v>
      </c>
      <c r="K693" t="s">
        <v>3292</v>
      </c>
      <c r="L693">
        <v>3</v>
      </c>
      <c r="M693">
        <v>3</v>
      </c>
      <c r="O693">
        <v>55291</v>
      </c>
      <c r="P693" t="s">
        <v>3254</v>
      </c>
      <c r="Q693" t="str">
        <f t="shared" si="10"/>
        <v>Desconhecido</v>
      </c>
    </row>
    <row r="694" spans="1:17" x14ac:dyDescent="0.25">
      <c r="A694" t="s">
        <v>708</v>
      </c>
      <c r="B694">
        <v>129861</v>
      </c>
      <c r="C694">
        <v>2</v>
      </c>
      <c r="D694" t="s">
        <v>1728</v>
      </c>
      <c r="E694" t="s">
        <v>2748</v>
      </c>
      <c r="H694">
        <v>5028</v>
      </c>
      <c r="I694" t="s">
        <v>3096</v>
      </c>
      <c r="J694" t="s">
        <v>3210</v>
      </c>
      <c r="K694" t="s">
        <v>3325</v>
      </c>
      <c r="L694">
        <v>5</v>
      </c>
      <c r="M694">
        <v>5</v>
      </c>
      <c r="N694">
        <v>2</v>
      </c>
      <c r="O694">
        <v>55384</v>
      </c>
      <c r="P694" t="s">
        <v>3292</v>
      </c>
      <c r="Q694" t="str">
        <f t="shared" si="10"/>
        <v>Micro</v>
      </c>
    </row>
    <row r="695" spans="1:17" x14ac:dyDescent="0.25">
      <c r="A695" t="s">
        <v>709</v>
      </c>
      <c r="B695">
        <v>63051</v>
      </c>
      <c r="C695">
        <v>2</v>
      </c>
      <c r="D695" t="s">
        <v>1729</v>
      </c>
      <c r="E695" t="s">
        <v>2749</v>
      </c>
      <c r="H695">
        <v>5028</v>
      </c>
      <c r="I695" t="s">
        <v>3096</v>
      </c>
      <c r="J695" t="s">
        <v>3125</v>
      </c>
      <c r="K695" t="s">
        <v>3239</v>
      </c>
      <c r="L695">
        <v>5</v>
      </c>
      <c r="M695">
        <v>5</v>
      </c>
      <c r="N695">
        <v>2</v>
      </c>
      <c r="O695">
        <v>55687</v>
      </c>
      <c r="P695" t="s">
        <v>3219</v>
      </c>
      <c r="Q695" t="str">
        <f t="shared" si="10"/>
        <v>Micro</v>
      </c>
    </row>
    <row r="696" spans="1:17" x14ac:dyDescent="0.25">
      <c r="A696" t="s">
        <v>710</v>
      </c>
      <c r="B696">
        <v>9067</v>
      </c>
      <c r="C696">
        <v>2</v>
      </c>
      <c r="D696" t="s">
        <v>1730</v>
      </c>
      <c r="E696" t="s">
        <v>2750</v>
      </c>
      <c r="H696">
        <v>5028</v>
      </c>
      <c r="I696" t="s">
        <v>3096</v>
      </c>
      <c r="J696" t="s">
        <v>3115</v>
      </c>
      <c r="K696" t="s">
        <v>3229</v>
      </c>
      <c r="L696">
        <v>5</v>
      </c>
      <c r="M696">
        <v>5</v>
      </c>
      <c r="O696">
        <v>58071</v>
      </c>
      <c r="P696" t="s">
        <v>3229</v>
      </c>
      <c r="Q696" t="str">
        <f t="shared" si="10"/>
        <v>Desconhecido</v>
      </c>
    </row>
    <row r="697" spans="1:17" x14ac:dyDescent="0.25">
      <c r="A697" t="s">
        <v>711</v>
      </c>
      <c r="B697">
        <v>25343</v>
      </c>
      <c r="C697">
        <v>2</v>
      </c>
      <c r="D697" t="s">
        <v>1731</v>
      </c>
      <c r="E697" t="s">
        <v>2751</v>
      </c>
      <c r="H697">
        <v>5028</v>
      </c>
      <c r="I697" t="s">
        <v>3096</v>
      </c>
      <c r="J697" t="s">
        <v>3159</v>
      </c>
      <c r="K697" t="s">
        <v>3273</v>
      </c>
      <c r="L697">
        <v>3</v>
      </c>
      <c r="M697">
        <v>5</v>
      </c>
      <c r="O697">
        <v>57826</v>
      </c>
      <c r="P697" t="s">
        <v>3235</v>
      </c>
      <c r="Q697" t="str">
        <f t="shared" si="10"/>
        <v>Desconhecido</v>
      </c>
    </row>
    <row r="698" spans="1:17" x14ac:dyDescent="0.25">
      <c r="A698" t="s">
        <v>712</v>
      </c>
      <c r="B698">
        <v>24160</v>
      </c>
      <c r="C698">
        <v>2</v>
      </c>
      <c r="D698" t="s">
        <v>1732</v>
      </c>
      <c r="E698" t="s">
        <v>2752</v>
      </c>
      <c r="H698">
        <v>5028</v>
      </c>
      <c r="I698" t="s">
        <v>3096</v>
      </c>
      <c r="J698" t="s">
        <v>3153</v>
      </c>
      <c r="K698" t="s">
        <v>3267</v>
      </c>
      <c r="L698">
        <v>5</v>
      </c>
      <c r="M698">
        <v>5</v>
      </c>
      <c r="O698">
        <v>58126</v>
      </c>
      <c r="P698" t="s">
        <v>3229</v>
      </c>
      <c r="Q698" t="str">
        <f t="shared" si="10"/>
        <v>Desconhecido</v>
      </c>
    </row>
    <row r="699" spans="1:17" x14ac:dyDescent="0.25">
      <c r="A699" t="s">
        <v>713</v>
      </c>
      <c r="B699">
        <v>45481</v>
      </c>
      <c r="C699">
        <v>2</v>
      </c>
      <c r="D699" t="s">
        <v>1733</v>
      </c>
      <c r="E699" t="s">
        <v>2753</v>
      </c>
      <c r="H699">
        <v>5028</v>
      </c>
      <c r="I699" t="s">
        <v>3096</v>
      </c>
      <c r="J699" t="s">
        <v>3127</v>
      </c>
      <c r="K699" t="s">
        <v>3241</v>
      </c>
      <c r="L699">
        <v>5</v>
      </c>
      <c r="M699">
        <v>5</v>
      </c>
      <c r="N699">
        <v>2</v>
      </c>
      <c r="O699">
        <v>56985</v>
      </c>
      <c r="P699" t="s">
        <v>3249</v>
      </c>
      <c r="Q699" t="str">
        <f t="shared" si="10"/>
        <v>Micro</v>
      </c>
    </row>
    <row r="700" spans="1:17" x14ac:dyDescent="0.25">
      <c r="A700" t="s">
        <v>714</v>
      </c>
      <c r="B700">
        <v>22066</v>
      </c>
      <c r="C700">
        <v>2</v>
      </c>
      <c r="D700" t="s">
        <v>1734</v>
      </c>
      <c r="E700" t="s">
        <v>2754</v>
      </c>
      <c r="H700">
        <v>5028</v>
      </c>
      <c r="I700" t="s">
        <v>3096</v>
      </c>
      <c r="J700" t="s">
        <v>3146</v>
      </c>
      <c r="K700" t="s">
        <v>3260</v>
      </c>
      <c r="L700">
        <v>5</v>
      </c>
      <c r="M700">
        <v>5</v>
      </c>
      <c r="O700">
        <v>56735</v>
      </c>
      <c r="P700" t="s">
        <v>3243</v>
      </c>
      <c r="Q700" t="str">
        <f t="shared" si="10"/>
        <v>Desconhecido</v>
      </c>
    </row>
    <row r="701" spans="1:17" x14ac:dyDescent="0.25">
      <c r="A701" t="s">
        <v>715</v>
      </c>
      <c r="B701">
        <v>194673</v>
      </c>
      <c r="C701">
        <v>2</v>
      </c>
      <c r="D701" t="s">
        <v>1735</v>
      </c>
      <c r="E701" t="s">
        <v>2755</v>
      </c>
      <c r="H701">
        <v>5028</v>
      </c>
      <c r="I701" t="s">
        <v>3096</v>
      </c>
      <c r="J701" t="s">
        <v>3110</v>
      </c>
      <c r="K701" t="s">
        <v>3224</v>
      </c>
      <c r="L701">
        <v>5</v>
      </c>
      <c r="M701">
        <v>5</v>
      </c>
      <c r="N701">
        <v>2</v>
      </c>
      <c r="O701">
        <v>57504</v>
      </c>
      <c r="P701" t="s">
        <v>3216</v>
      </c>
      <c r="Q701" t="str">
        <f t="shared" si="10"/>
        <v>Micro</v>
      </c>
    </row>
    <row r="702" spans="1:17" x14ac:dyDescent="0.25">
      <c r="A702" t="s">
        <v>716</v>
      </c>
      <c r="B702">
        <v>88444</v>
      </c>
      <c r="C702">
        <v>2</v>
      </c>
      <c r="D702" t="s">
        <v>1736</v>
      </c>
      <c r="E702" t="s">
        <v>2756</v>
      </c>
      <c r="H702">
        <v>5028</v>
      </c>
      <c r="I702" t="s">
        <v>3096</v>
      </c>
      <c r="J702" t="s">
        <v>3202</v>
      </c>
      <c r="K702" t="s">
        <v>3316</v>
      </c>
      <c r="L702">
        <v>5</v>
      </c>
      <c r="M702">
        <v>5</v>
      </c>
      <c r="N702">
        <v>2</v>
      </c>
      <c r="O702">
        <v>50684</v>
      </c>
      <c r="P702" t="s">
        <v>3295</v>
      </c>
      <c r="Q702" t="str">
        <f t="shared" si="10"/>
        <v>Micro</v>
      </c>
    </row>
    <row r="703" spans="1:17" x14ac:dyDescent="0.25">
      <c r="A703" t="s">
        <v>717</v>
      </c>
      <c r="B703">
        <v>29001</v>
      </c>
      <c r="C703">
        <v>2</v>
      </c>
      <c r="D703" t="s">
        <v>1737</v>
      </c>
      <c r="E703" t="s">
        <v>2757</v>
      </c>
      <c r="H703">
        <v>5028</v>
      </c>
      <c r="I703" t="s">
        <v>3096</v>
      </c>
      <c r="J703" t="s">
        <v>3151</v>
      </c>
      <c r="K703" t="s">
        <v>3265</v>
      </c>
      <c r="L703">
        <v>5</v>
      </c>
      <c r="M703">
        <v>5</v>
      </c>
      <c r="O703">
        <v>55790</v>
      </c>
      <c r="P703" t="s">
        <v>3240</v>
      </c>
      <c r="Q703" t="str">
        <f t="shared" si="10"/>
        <v>Desconhecido</v>
      </c>
    </row>
    <row r="704" spans="1:17" x14ac:dyDescent="0.25">
      <c r="A704" t="s">
        <v>718</v>
      </c>
      <c r="B704">
        <v>178407</v>
      </c>
      <c r="C704">
        <v>2</v>
      </c>
      <c r="D704" t="s">
        <v>1738</v>
      </c>
      <c r="E704" t="s">
        <v>2758</v>
      </c>
      <c r="H704">
        <v>5028</v>
      </c>
      <c r="I704" t="s">
        <v>3096</v>
      </c>
      <c r="J704" t="s">
        <v>3132</v>
      </c>
      <c r="K704" t="s">
        <v>3246</v>
      </c>
      <c r="L704">
        <v>5</v>
      </c>
      <c r="M704">
        <v>5</v>
      </c>
      <c r="N704">
        <v>2</v>
      </c>
      <c r="O704">
        <v>56265</v>
      </c>
      <c r="P704" t="s">
        <v>3257</v>
      </c>
      <c r="Q704" t="str">
        <f t="shared" si="10"/>
        <v>Micro</v>
      </c>
    </row>
    <row r="705" spans="1:17" x14ac:dyDescent="0.25">
      <c r="A705" t="s">
        <v>719</v>
      </c>
      <c r="B705">
        <v>153630</v>
      </c>
      <c r="C705">
        <v>2</v>
      </c>
      <c r="D705" t="s">
        <v>1739</v>
      </c>
      <c r="E705" t="s">
        <v>2759</v>
      </c>
      <c r="H705">
        <v>179209</v>
      </c>
      <c r="I705" t="s">
        <v>3097</v>
      </c>
      <c r="J705" t="s">
        <v>3204</v>
      </c>
      <c r="K705" t="s">
        <v>3318</v>
      </c>
      <c r="L705">
        <v>5</v>
      </c>
      <c r="M705">
        <v>5</v>
      </c>
      <c r="O705">
        <v>54508</v>
      </c>
      <c r="P705" t="s">
        <v>3263</v>
      </c>
      <c r="Q705" t="str">
        <f t="shared" si="10"/>
        <v>Desconhecido</v>
      </c>
    </row>
    <row r="706" spans="1:17" x14ac:dyDescent="0.25">
      <c r="A706" t="s">
        <v>720</v>
      </c>
      <c r="B706">
        <v>179435</v>
      </c>
      <c r="C706">
        <v>2</v>
      </c>
      <c r="D706" t="s">
        <v>1740</v>
      </c>
      <c r="E706" t="s">
        <v>2760</v>
      </c>
      <c r="H706">
        <v>179209</v>
      </c>
      <c r="I706" t="s">
        <v>3097</v>
      </c>
      <c r="J706" t="s">
        <v>3209</v>
      </c>
      <c r="K706" t="s">
        <v>3324</v>
      </c>
      <c r="L706">
        <v>5</v>
      </c>
      <c r="M706">
        <v>5</v>
      </c>
      <c r="O706">
        <v>54519</v>
      </c>
      <c r="P706" t="s">
        <v>3310</v>
      </c>
      <c r="Q706" t="str">
        <f t="shared" ref="Q706:Q769" si="11">IF(N706=2,"Micro",IF(N706=3,"Pequena",IF(N706=4,"Média",IF(OR(N706=5,N706=6),"Grande","Desconhecido"))))</f>
        <v>Desconhecido</v>
      </c>
    </row>
    <row r="707" spans="1:17" x14ac:dyDescent="0.25">
      <c r="A707" t="s">
        <v>721</v>
      </c>
      <c r="B707">
        <v>131760</v>
      </c>
      <c r="C707">
        <v>2</v>
      </c>
      <c r="D707" t="s">
        <v>1741</v>
      </c>
      <c r="E707" t="s">
        <v>2761</v>
      </c>
      <c r="H707">
        <v>179209</v>
      </c>
      <c r="I707" t="s">
        <v>3097</v>
      </c>
      <c r="J707" t="s">
        <v>3150</v>
      </c>
      <c r="K707" t="s">
        <v>3264</v>
      </c>
      <c r="L707">
        <v>5</v>
      </c>
      <c r="M707">
        <v>5</v>
      </c>
      <c r="O707">
        <v>53089</v>
      </c>
      <c r="P707" t="s">
        <v>3379</v>
      </c>
      <c r="Q707" t="str">
        <f t="shared" si="11"/>
        <v>Desconhecido</v>
      </c>
    </row>
    <row r="708" spans="1:17" x14ac:dyDescent="0.25">
      <c r="A708" t="s">
        <v>722</v>
      </c>
      <c r="B708">
        <v>214911</v>
      </c>
      <c r="C708">
        <v>2</v>
      </c>
      <c r="D708" t="s">
        <v>1742</v>
      </c>
      <c r="E708" t="s">
        <v>2762</v>
      </c>
      <c r="H708">
        <v>179209</v>
      </c>
      <c r="I708" t="s">
        <v>3097</v>
      </c>
      <c r="J708" t="s">
        <v>3177</v>
      </c>
      <c r="K708" t="s">
        <v>3291</v>
      </c>
      <c r="L708">
        <v>7</v>
      </c>
      <c r="M708">
        <v>7</v>
      </c>
      <c r="Q708" t="str">
        <f t="shared" si="11"/>
        <v>Desconhecido</v>
      </c>
    </row>
    <row r="709" spans="1:17" x14ac:dyDescent="0.25">
      <c r="A709" t="s">
        <v>723</v>
      </c>
      <c r="B709">
        <v>193053</v>
      </c>
      <c r="C709">
        <v>2</v>
      </c>
      <c r="D709" t="s">
        <v>1743</v>
      </c>
      <c r="E709" t="s">
        <v>2763</v>
      </c>
      <c r="H709">
        <v>179209</v>
      </c>
      <c r="I709" t="s">
        <v>3097</v>
      </c>
      <c r="J709" t="s">
        <v>3210</v>
      </c>
      <c r="K709" t="s">
        <v>3325</v>
      </c>
      <c r="L709">
        <v>5</v>
      </c>
      <c r="M709">
        <v>5</v>
      </c>
      <c r="O709">
        <v>53055</v>
      </c>
      <c r="P709" t="s">
        <v>3264</v>
      </c>
      <c r="Q709" t="str">
        <f t="shared" si="11"/>
        <v>Desconhecido</v>
      </c>
    </row>
    <row r="710" spans="1:17" x14ac:dyDescent="0.25">
      <c r="A710" t="s">
        <v>724</v>
      </c>
      <c r="B710">
        <v>213495</v>
      </c>
      <c r="C710">
        <v>2</v>
      </c>
      <c r="D710" t="s">
        <v>1744</v>
      </c>
      <c r="E710" t="s">
        <v>2764</v>
      </c>
      <c r="H710">
        <v>179209</v>
      </c>
      <c r="I710" t="s">
        <v>3097</v>
      </c>
      <c r="J710" t="s">
        <v>3135</v>
      </c>
      <c r="K710" t="s">
        <v>3249</v>
      </c>
      <c r="L710">
        <v>2</v>
      </c>
      <c r="M710">
        <v>2</v>
      </c>
      <c r="Q710" t="str">
        <f t="shared" si="11"/>
        <v>Desconhecido</v>
      </c>
    </row>
    <row r="711" spans="1:17" x14ac:dyDescent="0.25">
      <c r="A711" t="s">
        <v>725</v>
      </c>
      <c r="B711">
        <v>230128</v>
      </c>
      <c r="C711">
        <v>2</v>
      </c>
      <c r="D711" t="s">
        <v>1745</v>
      </c>
      <c r="E711" t="s">
        <v>2765</v>
      </c>
      <c r="H711">
        <v>179209</v>
      </c>
      <c r="I711" t="s">
        <v>3097</v>
      </c>
      <c r="J711" t="s">
        <v>3124</v>
      </c>
      <c r="K711" t="s">
        <v>3238</v>
      </c>
      <c r="L711">
        <v>2</v>
      </c>
      <c r="M711">
        <v>2</v>
      </c>
      <c r="O711">
        <v>55914</v>
      </c>
      <c r="P711" t="s">
        <v>3287</v>
      </c>
      <c r="Q711" t="str">
        <f t="shared" si="11"/>
        <v>Desconhecido</v>
      </c>
    </row>
    <row r="712" spans="1:17" x14ac:dyDescent="0.25">
      <c r="A712" t="s">
        <v>726</v>
      </c>
      <c r="B712">
        <v>93331</v>
      </c>
      <c r="C712">
        <v>2</v>
      </c>
      <c r="D712" t="s">
        <v>1746</v>
      </c>
      <c r="E712" t="s">
        <v>2766</v>
      </c>
      <c r="H712">
        <v>179209</v>
      </c>
      <c r="I712" t="s">
        <v>3097</v>
      </c>
      <c r="J712" t="s">
        <v>3101</v>
      </c>
      <c r="K712" t="s">
        <v>3215</v>
      </c>
      <c r="L712">
        <v>5</v>
      </c>
      <c r="M712">
        <v>5</v>
      </c>
      <c r="N712">
        <v>2</v>
      </c>
      <c r="O712">
        <v>54017</v>
      </c>
      <c r="P712" t="s">
        <v>3310</v>
      </c>
      <c r="Q712" t="str">
        <f t="shared" si="11"/>
        <v>Micro</v>
      </c>
    </row>
    <row r="713" spans="1:17" x14ac:dyDescent="0.25">
      <c r="A713" t="s">
        <v>727</v>
      </c>
      <c r="B713">
        <v>186461</v>
      </c>
      <c r="C713">
        <v>2</v>
      </c>
      <c r="D713" t="s">
        <v>1747</v>
      </c>
      <c r="E713" t="s">
        <v>2767</v>
      </c>
      <c r="H713">
        <v>179209</v>
      </c>
      <c r="I713" t="s">
        <v>3097</v>
      </c>
      <c r="J713" t="s">
        <v>3190</v>
      </c>
      <c r="K713" t="s">
        <v>3304</v>
      </c>
      <c r="L713">
        <v>3</v>
      </c>
      <c r="M713">
        <v>3</v>
      </c>
      <c r="O713">
        <v>49288</v>
      </c>
      <c r="P713" t="s">
        <v>3380</v>
      </c>
      <c r="Q713" t="str">
        <f t="shared" si="11"/>
        <v>Desconhecido</v>
      </c>
    </row>
    <row r="714" spans="1:17" x14ac:dyDescent="0.25">
      <c r="A714" t="s">
        <v>728</v>
      </c>
      <c r="B714">
        <v>229228</v>
      </c>
      <c r="C714">
        <v>2</v>
      </c>
      <c r="D714" t="s">
        <v>1748</v>
      </c>
      <c r="E714" t="s">
        <v>2768</v>
      </c>
      <c r="H714">
        <v>179209</v>
      </c>
      <c r="I714" t="s">
        <v>3097</v>
      </c>
      <c r="J714" t="s">
        <v>3112</v>
      </c>
      <c r="K714" t="s">
        <v>3226</v>
      </c>
      <c r="L714">
        <v>2</v>
      </c>
      <c r="M714">
        <v>2</v>
      </c>
      <c r="Q714" t="str">
        <f t="shared" si="11"/>
        <v>Desconhecido</v>
      </c>
    </row>
    <row r="715" spans="1:17" x14ac:dyDescent="0.25">
      <c r="A715" t="s">
        <v>729</v>
      </c>
      <c r="B715">
        <v>198658</v>
      </c>
      <c r="C715">
        <v>2</v>
      </c>
      <c r="D715" t="s">
        <v>1749</v>
      </c>
      <c r="E715" t="s">
        <v>2769</v>
      </c>
      <c r="H715">
        <v>179209</v>
      </c>
      <c r="I715" t="s">
        <v>3097</v>
      </c>
      <c r="J715" t="s">
        <v>3185</v>
      </c>
      <c r="K715" t="s">
        <v>3299</v>
      </c>
      <c r="L715">
        <v>7</v>
      </c>
      <c r="M715">
        <v>7</v>
      </c>
      <c r="O715">
        <v>55718</v>
      </c>
      <c r="P715" t="s">
        <v>3219</v>
      </c>
      <c r="Q715" t="str">
        <f t="shared" si="11"/>
        <v>Desconhecido</v>
      </c>
    </row>
    <row r="716" spans="1:17" x14ac:dyDescent="0.25">
      <c r="A716" t="s">
        <v>730</v>
      </c>
      <c r="B716">
        <v>219292</v>
      </c>
      <c r="C716">
        <v>2</v>
      </c>
      <c r="D716" t="s">
        <v>1750</v>
      </c>
      <c r="E716" t="s">
        <v>2770</v>
      </c>
      <c r="H716">
        <v>179209</v>
      </c>
      <c r="I716" t="s">
        <v>3097</v>
      </c>
      <c r="J716" t="s">
        <v>3144</v>
      </c>
      <c r="K716" t="s">
        <v>3258</v>
      </c>
      <c r="L716">
        <v>7</v>
      </c>
      <c r="M716">
        <v>7</v>
      </c>
      <c r="O716">
        <v>52836</v>
      </c>
      <c r="P716" t="s">
        <v>3222</v>
      </c>
      <c r="Q716" t="str">
        <f t="shared" si="11"/>
        <v>Desconhecido</v>
      </c>
    </row>
    <row r="717" spans="1:17" x14ac:dyDescent="0.25">
      <c r="A717" t="s">
        <v>731</v>
      </c>
      <c r="B717">
        <v>145802</v>
      </c>
      <c r="C717">
        <v>2</v>
      </c>
      <c r="D717" t="s">
        <v>1751</v>
      </c>
      <c r="E717" t="s">
        <v>2771</v>
      </c>
      <c r="H717">
        <v>179209</v>
      </c>
      <c r="I717" t="s">
        <v>3097</v>
      </c>
      <c r="J717" t="s">
        <v>3124</v>
      </c>
      <c r="K717" t="s">
        <v>3238</v>
      </c>
      <c r="L717">
        <v>7</v>
      </c>
      <c r="M717">
        <v>7</v>
      </c>
      <c r="N717">
        <v>2</v>
      </c>
      <c r="O717">
        <v>55794</v>
      </c>
      <c r="P717" t="s">
        <v>3240</v>
      </c>
      <c r="Q717" t="str">
        <f t="shared" si="11"/>
        <v>Micro</v>
      </c>
    </row>
    <row r="718" spans="1:17" x14ac:dyDescent="0.25">
      <c r="A718" t="s">
        <v>732</v>
      </c>
      <c r="B718">
        <v>204663</v>
      </c>
      <c r="C718">
        <v>2</v>
      </c>
      <c r="D718" t="s">
        <v>1752</v>
      </c>
      <c r="E718" t="s">
        <v>2772</v>
      </c>
      <c r="H718">
        <v>179209</v>
      </c>
      <c r="I718" t="s">
        <v>3097</v>
      </c>
      <c r="J718" t="s">
        <v>3123</v>
      </c>
      <c r="K718" t="s">
        <v>3237</v>
      </c>
      <c r="L718">
        <v>7</v>
      </c>
      <c r="M718">
        <v>7</v>
      </c>
      <c r="O718">
        <v>54517</v>
      </c>
      <c r="P718" t="s">
        <v>3381</v>
      </c>
      <c r="Q718" t="str">
        <f t="shared" si="11"/>
        <v>Desconhecido</v>
      </c>
    </row>
    <row r="719" spans="1:17" x14ac:dyDescent="0.25">
      <c r="A719" t="s">
        <v>733</v>
      </c>
      <c r="B719">
        <v>212744</v>
      </c>
      <c r="C719">
        <v>2</v>
      </c>
      <c r="D719" t="s">
        <v>1753</v>
      </c>
      <c r="E719" t="s">
        <v>2773</v>
      </c>
      <c r="H719">
        <v>179209</v>
      </c>
      <c r="I719" t="s">
        <v>3097</v>
      </c>
      <c r="J719" t="s">
        <v>3141</v>
      </c>
      <c r="K719" t="s">
        <v>3255</v>
      </c>
      <c r="L719">
        <v>5</v>
      </c>
      <c r="M719">
        <v>5</v>
      </c>
      <c r="Q719" t="str">
        <f t="shared" si="11"/>
        <v>Desconhecido</v>
      </c>
    </row>
    <row r="720" spans="1:17" x14ac:dyDescent="0.25">
      <c r="A720" t="s">
        <v>734</v>
      </c>
      <c r="B720">
        <v>213481</v>
      </c>
      <c r="C720">
        <v>2</v>
      </c>
      <c r="D720" t="s">
        <v>1754</v>
      </c>
      <c r="E720" t="s">
        <v>2774</v>
      </c>
      <c r="H720">
        <v>179209</v>
      </c>
      <c r="I720" t="s">
        <v>3097</v>
      </c>
      <c r="J720" t="s">
        <v>3187</v>
      </c>
      <c r="K720" t="s">
        <v>3301</v>
      </c>
      <c r="L720">
        <v>2</v>
      </c>
      <c r="M720">
        <v>2</v>
      </c>
      <c r="Q720" t="str">
        <f t="shared" si="11"/>
        <v>Desconhecido</v>
      </c>
    </row>
    <row r="721" spans="1:17" x14ac:dyDescent="0.25">
      <c r="A721" t="s">
        <v>735</v>
      </c>
      <c r="B721">
        <v>133094</v>
      </c>
      <c r="C721">
        <v>2</v>
      </c>
      <c r="D721" t="s">
        <v>1755</v>
      </c>
      <c r="E721" t="s">
        <v>2775</v>
      </c>
      <c r="H721">
        <v>179209</v>
      </c>
      <c r="I721" t="s">
        <v>3097</v>
      </c>
      <c r="J721" t="s">
        <v>3138</v>
      </c>
      <c r="K721" t="s">
        <v>3252</v>
      </c>
      <c r="L721">
        <v>5</v>
      </c>
      <c r="M721">
        <v>5</v>
      </c>
      <c r="O721">
        <v>53087</v>
      </c>
      <c r="P721" t="s">
        <v>3234</v>
      </c>
      <c r="Q721" t="str">
        <f t="shared" si="11"/>
        <v>Desconhecido</v>
      </c>
    </row>
    <row r="722" spans="1:17" x14ac:dyDescent="0.25">
      <c r="A722" t="s">
        <v>736</v>
      </c>
      <c r="B722">
        <v>227686</v>
      </c>
      <c r="C722">
        <v>2</v>
      </c>
      <c r="D722" t="s">
        <v>1756</v>
      </c>
      <c r="E722" t="s">
        <v>2776</v>
      </c>
      <c r="H722">
        <v>179209</v>
      </c>
      <c r="I722" t="s">
        <v>3097</v>
      </c>
      <c r="J722" t="s">
        <v>3131</v>
      </c>
      <c r="K722" t="s">
        <v>3245</v>
      </c>
      <c r="L722">
        <v>2</v>
      </c>
      <c r="M722">
        <v>2</v>
      </c>
      <c r="Q722" t="str">
        <f t="shared" si="11"/>
        <v>Desconhecido</v>
      </c>
    </row>
    <row r="723" spans="1:17" x14ac:dyDescent="0.25">
      <c r="A723" t="s">
        <v>737</v>
      </c>
      <c r="B723">
        <v>180656</v>
      </c>
      <c r="C723">
        <v>2</v>
      </c>
      <c r="D723" t="s">
        <v>1757</v>
      </c>
      <c r="E723" t="s">
        <v>2777</v>
      </c>
      <c r="H723">
        <v>179209</v>
      </c>
      <c r="I723" t="s">
        <v>3097</v>
      </c>
      <c r="J723" t="s">
        <v>3194</v>
      </c>
      <c r="K723" t="s">
        <v>3308</v>
      </c>
      <c r="L723">
        <v>5</v>
      </c>
      <c r="M723">
        <v>5</v>
      </c>
      <c r="O723">
        <v>51333</v>
      </c>
      <c r="P723" t="s">
        <v>3313</v>
      </c>
      <c r="Q723" t="str">
        <f t="shared" si="11"/>
        <v>Desconhecido</v>
      </c>
    </row>
    <row r="724" spans="1:17" x14ac:dyDescent="0.25">
      <c r="A724" t="s">
        <v>738</v>
      </c>
      <c r="B724">
        <v>211276</v>
      </c>
      <c r="C724">
        <v>2</v>
      </c>
      <c r="D724" t="s">
        <v>1758</v>
      </c>
      <c r="E724" t="s">
        <v>2778</v>
      </c>
      <c r="H724">
        <v>179209</v>
      </c>
      <c r="I724" t="s">
        <v>3097</v>
      </c>
      <c r="J724" t="s">
        <v>3107</v>
      </c>
      <c r="K724" t="s">
        <v>3221</v>
      </c>
      <c r="L724">
        <v>5</v>
      </c>
      <c r="M724">
        <v>5</v>
      </c>
      <c r="O724">
        <v>53060</v>
      </c>
      <c r="P724" t="s">
        <v>3312</v>
      </c>
      <c r="Q724" t="str">
        <f t="shared" si="11"/>
        <v>Desconhecido</v>
      </c>
    </row>
    <row r="725" spans="1:17" x14ac:dyDescent="0.25">
      <c r="A725" t="s">
        <v>739</v>
      </c>
      <c r="B725">
        <v>213497</v>
      </c>
      <c r="C725">
        <v>2</v>
      </c>
      <c r="D725" t="s">
        <v>1759</v>
      </c>
      <c r="E725" t="s">
        <v>2779</v>
      </c>
      <c r="H725">
        <v>179209</v>
      </c>
      <c r="I725" t="s">
        <v>3097</v>
      </c>
      <c r="J725" t="s">
        <v>3187</v>
      </c>
      <c r="K725" t="s">
        <v>3301</v>
      </c>
      <c r="L725">
        <v>2</v>
      </c>
      <c r="M725">
        <v>2</v>
      </c>
      <c r="Q725" t="str">
        <f t="shared" si="11"/>
        <v>Desconhecido</v>
      </c>
    </row>
    <row r="726" spans="1:17" x14ac:dyDescent="0.25">
      <c r="A726" t="s">
        <v>740</v>
      </c>
      <c r="B726">
        <v>136415</v>
      </c>
      <c r="C726">
        <v>2</v>
      </c>
      <c r="D726" t="s">
        <v>1760</v>
      </c>
      <c r="E726" t="s">
        <v>2780</v>
      </c>
      <c r="H726">
        <v>179209</v>
      </c>
      <c r="I726" t="s">
        <v>3097</v>
      </c>
      <c r="J726" t="s">
        <v>3156</v>
      </c>
      <c r="K726" t="s">
        <v>3270</v>
      </c>
      <c r="L726">
        <v>7</v>
      </c>
      <c r="M726">
        <v>7</v>
      </c>
      <c r="N726">
        <v>2</v>
      </c>
      <c r="O726">
        <v>51336</v>
      </c>
      <c r="P726" t="s">
        <v>3382</v>
      </c>
      <c r="Q726" t="str">
        <f t="shared" si="11"/>
        <v>Micro</v>
      </c>
    </row>
    <row r="727" spans="1:17" x14ac:dyDescent="0.25">
      <c r="A727" t="s">
        <v>741</v>
      </c>
      <c r="B727">
        <v>228562</v>
      </c>
      <c r="C727">
        <v>2</v>
      </c>
      <c r="D727" t="s">
        <v>1761</v>
      </c>
      <c r="E727" t="s">
        <v>2781</v>
      </c>
      <c r="H727">
        <v>179209</v>
      </c>
      <c r="I727" t="s">
        <v>3097</v>
      </c>
      <c r="J727" t="s">
        <v>3104</v>
      </c>
      <c r="K727" t="s">
        <v>3218</v>
      </c>
      <c r="L727">
        <v>2</v>
      </c>
      <c r="M727">
        <v>2</v>
      </c>
      <c r="Q727" t="str">
        <f t="shared" si="11"/>
        <v>Desconhecido</v>
      </c>
    </row>
    <row r="728" spans="1:17" x14ac:dyDescent="0.25">
      <c r="A728" t="s">
        <v>742</v>
      </c>
      <c r="B728">
        <v>215151</v>
      </c>
      <c r="C728">
        <v>2</v>
      </c>
      <c r="D728" t="s">
        <v>1762</v>
      </c>
      <c r="E728" t="s">
        <v>2782</v>
      </c>
      <c r="H728">
        <v>179209</v>
      </c>
      <c r="I728" t="s">
        <v>3097</v>
      </c>
      <c r="J728" t="s">
        <v>3199</v>
      </c>
      <c r="K728" t="s">
        <v>3313</v>
      </c>
      <c r="L728">
        <v>4</v>
      </c>
      <c r="M728">
        <v>4</v>
      </c>
      <c r="Q728" t="str">
        <f t="shared" si="11"/>
        <v>Desconhecido</v>
      </c>
    </row>
    <row r="729" spans="1:17" x14ac:dyDescent="0.25">
      <c r="A729" t="s">
        <v>743</v>
      </c>
      <c r="B729">
        <v>103806</v>
      </c>
      <c r="C729">
        <v>2</v>
      </c>
      <c r="D729" t="s">
        <v>1763</v>
      </c>
      <c r="E729" t="s">
        <v>2783</v>
      </c>
      <c r="H729">
        <v>179209</v>
      </c>
      <c r="I729" t="s">
        <v>3097</v>
      </c>
      <c r="J729" t="s">
        <v>3200</v>
      </c>
      <c r="K729" t="s">
        <v>3314</v>
      </c>
      <c r="L729">
        <v>5</v>
      </c>
      <c r="M729">
        <v>5</v>
      </c>
      <c r="N729">
        <v>2</v>
      </c>
      <c r="O729">
        <v>36069</v>
      </c>
      <c r="P729" t="s">
        <v>3383</v>
      </c>
      <c r="Q729" t="str">
        <f t="shared" si="11"/>
        <v>Micro</v>
      </c>
    </row>
    <row r="730" spans="1:17" x14ac:dyDescent="0.25">
      <c r="A730" t="s">
        <v>744</v>
      </c>
      <c r="B730">
        <v>213476</v>
      </c>
      <c r="C730">
        <v>2</v>
      </c>
      <c r="D730" t="s">
        <v>1764</v>
      </c>
      <c r="E730" t="s">
        <v>2784</v>
      </c>
      <c r="H730">
        <v>179209</v>
      </c>
      <c r="I730" t="s">
        <v>3097</v>
      </c>
      <c r="J730" t="s">
        <v>3104</v>
      </c>
      <c r="K730" t="s">
        <v>3218</v>
      </c>
      <c r="L730">
        <v>2</v>
      </c>
      <c r="M730">
        <v>2</v>
      </c>
      <c r="Q730" t="str">
        <f t="shared" si="11"/>
        <v>Desconhecido</v>
      </c>
    </row>
    <row r="731" spans="1:17" x14ac:dyDescent="0.25">
      <c r="A731" t="s">
        <v>745</v>
      </c>
      <c r="B731">
        <v>196228</v>
      </c>
      <c r="C731">
        <v>2</v>
      </c>
      <c r="D731" t="s">
        <v>1765</v>
      </c>
      <c r="E731" t="s">
        <v>2785</v>
      </c>
      <c r="H731">
        <v>179209</v>
      </c>
      <c r="I731" t="s">
        <v>3097</v>
      </c>
      <c r="J731" t="s">
        <v>3207</v>
      </c>
      <c r="K731" t="s">
        <v>3321</v>
      </c>
      <c r="L731">
        <v>2</v>
      </c>
      <c r="M731">
        <v>2</v>
      </c>
      <c r="Q731" t="str">
        <f t="shared" si="11"/>
        <v>Desconhecido</v>
      </c>
    </row>
    <row r="732" spans="1:17" x14ac:dyDescent="0.25">
      <c r="A732" t="s">
        <v>746</v>
      </c>
      <c r="B732">
        <v>180490</v>
      </c>
      <c r="C732">
        <v>2</v>
      </c>
      <c r="D732" t="s">
        <v>1766</v>
      </c>
      <c r="E732" t="s">
        <v>2786</v>
      </c>
      <c r="H732">
        <v>179209</v>
      </c>
      <c r="I732" t="s">
        <v>3097</v>
      </c>
      <c r="J732" t="s">
        <v>3144</v>
      </c>
      <c r="K732" t="s">
        <v>3258</v>
      </c>
      <c r="L732">
        <v>5</v>
      </c>
      <c r="M732">
        <v>5</v>
      </c>
      <c r="O732">
        <v>55159</v>
      </c>
      <c r="P732" t="s">
        <v>3245</v>
      </c>
      <c r="Q732" t="str">
        <f t="shared" si="11"/>
        <v>Desconhecido</v>
      </c>
    </row>
    <row r="733" spans="1:17" x14ac:dyDescent="0.25">
      <c r="A733" t="s">
        <v>747</v>
      </c>
      <c r="B733">
        <v>212966</v>
      </c>
      <c r="C733">
        <v>2</v>
      </c>
      <c r="D733" t="s">
        <v>1767</v>
      </c>
      <c r="E733" t="s">
        <v>2787</v>
      </c>
      <c r="H733">
        <v>179209</v>
      </c>
      <c r="I733" t="s">
        <v>3097</v>
      </c>
      <c r="J733" t="s">
        <v>3159</v>
      </c>
      <c r="K733" t="s">
        <v>3273</v>
      </c>
      <c r="L733">
        <v>7</v>
      </c>
      <c r="M733">
        <v>5</v>
      </c>
      <c r="Q733" t="str">
        <f t="shared" si="11"/>
        <v>Desconhecido</v>
      </c>
    </row>
    <row r="734" spans="1:17" x14ac:dyDescent="0.25">
      <c r="A734" t="s">
        <v>748</v>
      </c>
      <c r="B734">
        <v>96845</v>
      </c>
      <c r="C734">
        <v>2</v>
      </c>
      <c r="D734" t="s">
        <v>1768</v>
      </c>
      <c r="E734" t="s">
        <v>2788</v>
      </c>
      <c r="H734">
        <v>179209</v>
      </c>
      <c r="I734" t="s">
        <v>3097</v>
      </c>
      <c r="J734" t="s">
        <v>3126</v>
      </c>
      <c r="K734" t="s">
        <v>3240</v>
      </c>
      <c r="L734">
        <v>2</v>
      </c>
      <c r="M734">
        <v>2</v>
      </c>
      <c r="N734">
        <v>2</v>
      </c>
      <c r="Q734" t="str">
        <f t="shared" si="11"/>
        <v>Micro</v>
      </c>
    </row>
    <row r="735" spans="1:17" x14ac:dyDescent="0.25">
      <c r="A735" t="s">
        <v>749</v>
      </c>
      <c r="B735">
        <v>207354</v>
      </c>
      <c r="C735">
        <v>2</v>
      </c>
      <c r="D735" t="s">
        <v>1769</v>
      </c>
      <c r="E735" t="s">
        <v>2789</v>
      </c>
      <c r="H735">
        <v>179209</v>
      </c>
      <c r="I735" t="s">
        <v>3097</v>
      </c>
      <c r="J735" t="s">
        <v>3175</v>
      </c>
      <c r="K735" t="s">
        <v>3289</v>
      </c>
      <c r="L735">
        <v>3</v>
      </c>
      <c r="M735">
        <v>3</v>
      </c>
      <c r="O735">
        <v>46347</v>
      </c>
      <c r="P735" t="s">
        <v>3366</v>
      </c>
      <c r="Q735" t="str">
        <f t="shared" si="11"/>
        <v>Desconhecido</v>
      </c>
    </row>
    <row r="736" spans="1:17" x14ac:dyDescent="0.25">
      <c r="A736" t="s">
        <v>750</v>
      </c>
      <c r="B736">
        <v>217965</v>
      </c>
      <c r="C736">
        <v>2</v>
      </c>
      <c r="D736" t="s">
        <v>1770</v>
      </c>
      <c r="E736" t="s">
        <v>2790</v>
      </c>
      <c r="H736">
        <v>179209</v>
      </c>
      <c r="I736" t="s">
        <v>3097</v>
      </c>
      <c r="J736" t="s">
        <v>3159</v>
      </c>
      <c r="K736" t="s">
        <v>3273</v>
      </c>
      <c r="L736">
        <v>3</v>
      </c>
      <c r="M736">
        <v>3</v>
      </c>
      <c r="Q736" t="str">
        <f t="shared" si="11"/>
        <v>Desconhecido</v>
      </c>
    </row>
    <row r="737" spans="1:17" x14ac:dyDescent="0.25">
      <c r="A737" t="s">
        <v>751</v>
      </c>
      <c r="B737">
        <v>207219</v>
      </c>
      <c r="C737">
        <v>2</v>
      </c>
      <c r="D737" t="s">
        <v>1771</v>
      </c>
      <c r="E737" t="s">
        <v>2791</v>
      </c>
      <c r="H737">
        <v>179209</v>
      </c>
      <c r="I737" t="s">
        <v>3097</v>
      </c>
      <c r="J737" t="s">
        <v>3144</v>
      </c>
      <c r="K737" t="s">
        <v>3258</v>
      </c>
      <c r="L737">
        <v>7</v>
      </c>
      <c r="M737">
        <v>7</v>
      </c>
      <c r="O737">
        <v>50758</v>
      </c>
      <c r="P737" t="s">
        <v>3284</v>
      </c>
      <c r="Q737" t="str">
        <f t="shared" si="11"/>
        <v>Desconhecido</v>
      </c>
    </row>
    <row r="738" spans="1:17" x14ac:dyDescent="0.25">
      <c r="A738" t="s">
        <v>752</v>
      </c>
      <c r="B738">
        <v>215480</v>
      </c>
      <c r="C738">
        <v>2</v>
      </c>
      <c r="D738" t="s">
        <v>1772</v>
      </c>
      <c r="E738" t="s">
        <v>2792</v>
      </c>
      <c r="H738">
        <v>179209</v>
      </c>
      <c r="I738" t="s">
        <v>3097</v>
      </c>
      <c r="J738" t="s">
        <v>3107</v>
      </c>
      <c r="K738" t="s">
        <v>3221</v>
      </c>
      <c r="L738">
        <v>5</v>
      </c>
      <c r="M738">
        <v>5</v>
      </c>
      <c r="O738">
        <v>53057</v>
      </c>
      <c r="P738" t="s">
        <v>3379</v>
      </c>
      <c r="Q738" t="str">
        <f t="shared" si="11"/>
        <v>Desconhecido</v>
      </c>
    </row>
    <row r="739" spans="1:17" x14ac:dyDescent="0.25">
      <c r="A739" t="s">
        <v>753</v>
      </c>
      <c r="B739">
        <v>205487</v>
      </c>
      <c r="C739">
        <v>2</v>
      </c>
      <c r="D739" t="s">
        <v>1773</v>
      </c>
      <c r="E739" t="s">
        <v>2793</v>
      </c>
      <c r="H739">
        <v>179209</v>
      </c>
      <c r="I739" t="s">
        <v>3097</v>
      </c>
      <c r="J739" t="s">
        <v>3126</v>
      </c>
      <c r="K739" t="s">
        <v>3240</v>
      </c>
      <c r="L739">
        <v>5</v>
      </c>
      <c r="M739">
        <v>5</v>
      </c>
      <c r="Q739" t="str">
        <f t="shared" si="11"/>
        <v>Desconhecido</v>
      </c>
    </row>
    <row r="740" spans="1:17" x14ac:dyDescent="0.25">
      <c r="A740" t="s">
        <v>754</v>
      </c>
      <c r="B740">
        <v>227943</v>
      </c>
      <c r="C740">
        <v>2</v>
      </c>
      <c r="D740" t="s">
        <v>1774</v>
      </c>
      <c r="E740" t="s">
        <v>2794</v>
      </c>
      <c r="H740">
        <v>179209</v>
      </c>
      <c r="I740" t="s">
        <v>3097</v>
      </c>
      <c r="J740" t="s">
        <v>3145</v>
      </c>
      <c r="K740" t="s">
        <v>3259</v>
      </c>
      <c r="L740">
        <v>3</v>
      </c>
      <c r="M740">
        <v>3</v>
      </c>
      <c r="Q740" t="str">
        <f t="shared" si="11"/>
        <v>Desconhecido</v>
      </c>
    </row>
    <row r="741" spans="1:17" x14ac:dyDescent="0.25">
      <c r="A741" t="s">
        <v>755</v>
      </c>
      <c r="B741">
        <v>89645</v>
      </c>
      <c r="C741">
        <v>2</v>
      </c>
      <c r="D741" t="s">
        <v>1775</v>
      </c>
      <c r="E741" t="s">
        <v>2795</v>
      </c>
      <c r="H741">
        <v>179209</v>
      </c>
      <c r="I741" t="s">
        <v>3097</v>
      </c>
      <c r="J741" t="s">
        <v>3207</v>
      </c>
      <c r="K741" t="s">
        <v>3321</v>
      </c>
      <c r="L741">
        <v>5</v>
      </c>
      <c r="M741">
        <v>5</v>
      </c>
      <c r="O741">
        <v>54516</v>
      </c>
      <c r="P741" t="s">
        <v>3220</v>
      </c>
      <c r="Q741" t="str">
        <f t="shared" si="11"/>
        <v>Desconhecido</v>
      </c>
    </row>
    <row r="742" spans="1:17" x14ac:dyDescent="0.25">
      <c r="A742" t="s">
        <v>756</v>
      </c>
      <c r="B742">
        <v>199686</v>
      </c>
      <c r="C742">
        <v>2</v>
      </c>
      <c r="D742" t="s">
        <v>1776</v>
      </c>
      <c r="E742" t="s">
        <v>2796</v>
      </c>
      <c r="H742">
        <v>179209</v>
      </c>
      <c r="I742" t="s">
        <v>3097</v>
      </c>
      <c r="J742" t="s">
        <v>3187</v>
      </c>
      <c r="K742" t="s">
        <v>3301</v>
      </c>
      <c r="L742">
        <v>2</v>
      </c>
      <c r="M742">
        <v>2</v>
      </c>
      <c r="Q742" t="str">
        <f t="shared" si="11"/>
        <v>Desconhecido</v>
      </c>
    </row>
    <row r="743" spans="1:17" x14ac:dyDescent="0.25">
      <c r="A743" t="s">
        <v>757</v>
      </c>
      <c r="B743">
        <v>160523</v>
      </c>
      <c r="C743">
        <v>2</v>
      </c>
      <c r="D743" t="s">
        <v>1777</v>
      </c>
      <c r="E743" t="s">
        <v>2797</v>
      </c>
      <c r="H743">
        <v>179209</v>
      </c>
      <c r="I743" t="s">
        <v>3097</v>
      </c>
      <c r="J743" t="s">
        <v>3129</v>
      </c>
      <c r="K743" t="s">
        <v>3243</v>
      </c>
      <c r="L743">
        <v>5</v>
      </c>
      <c r="M743">
        <v>5</v>
      </c>
      <c r="O743">
        <v>52807</v>
      </c>
      <c r="P743" t="s">
        <v>3242</v>
      </c>
      <c r="Q743" t="str">
        <f t="shared" si="11"/>
        <v>Desconhecido</v>
      </c>
    </row>
    <row r="744" spans="1:17" x14ac:dyDescent="0.25">
      <c r="A744" t="s">
        <v>758</v>
      </c>
      <c r="B744">
        <v>192956</v>
      </c>
      <c r="C744">
        <v>2</v>
      </c>
      <c r="D744" t="s">
        <v>1778</v>
      </c>
      <c r="E744" t="s">
        <v>2798</v>
      </c>
      <c r="H744">
        <v>179209</v>
      </c>
      <c r="I744" t="s">
        <v>3097</v>
      </c>
      <c r="J744" t="s">
        <v>3144</v>
      </c>
      <c r="K744" t="s">
        <v>3258</v>
      </c>
      <c r="L744">
        <v>5</v>
      </c>
      <c r="M744">
        <v>5</v>
      </c>
      <c r="O744">
        <v>50665</v>
      </c>
      <c r="P744" t="s">
        <v>3295</v>
      </c>
      <c r="Q744" t="str">
        <f t="shared" si="11"/>
        <v>Desconhecido</v>
      </c>
    </row>
    <row r="745" spans="1:17" x14ac:dyDescent="0.25">
      <c r="A745" t="s">
        <v>759</v>
      </c>
      <c r="B745">
        <v>232802</v>
      </c>
      <c r="C745">
        <v>2</v>
      </c>
      <c r="D745" t="s">
        <v>1779</v>
      </c>
      <c r="E745" t="s">
        <v>2799</v>
      </c>
      <c r="H745">
        <v>179209</v>
      </c>
      <c r="I745" t="s">
        <v>3097</v>
      </c>
      <c r="J745" t="s">
        <v>3102</v>
      </c>
      <c r="K745" t="s">
        <v>3216</v>
      </c>
      <c r="L745">
        <v>3</v>
      </c>
      <c r="M745">
        <v>3</v>
      </c>
      <c r="Q745" t="str">
        <f t="shared" si="11"/>
        <v>Desconhecido</v>
      </c>
    </row>
    <row r="746" spans="1:17" x14ac:dyDescent="0.25">
      <c r="A746" t="s">
        <v>760</v>
      </c>
      <c r="B746">
        <v>222623</v>
      </c>
      <c r="C746">
        <v>2</v>
      </c>
      <c r="D746" t="s">
        <v>1780</v>
      </c>
      <c r="E746" t="s">
        <v>2800</v>
      </c>
      <c r="H746">
        <v>179209</v>
      </c>
      <c r="I746" t="s">
        <v>3097</v>
      </c>
      <c r="J746" t="s">
        <v>3201</v>
      </c>
      <c r="K746" t="s">
        <v>3315</v>
      </c>
      <c r="L746">
        <v>4</v>
      </c>
      <c r="M746">
        <v>2</v>
      </c>
      <c r="Q746" t="str">
        <f t="shared" si="11"/>
        <v>Desconhecido</v>
      </c>
    </row>
    <row r="747" spans="1:17" x14ac:dyDescent="0.25">
      <c r="A747" t="s">
        <v>761</v>
      </c>
      <c r="B747">
        <v>100591</v>
      </c>
      <c r="C747">
        <v>2</v>
      </c>
      <c r="D747" t="s">
        <v>1781</v>
      </c>
      <c r="E747" t="s">
        <v>2801</v>
      </c>
      <c r="H747">
        <v>179209</v>
      </c>
      <c r="I747" t="s">
        <v>3097</v>
      </c>
      <c r="J747" t="s">
        <v>3174</v>
      </c>
      <c r="K747" t="s">
        <v>3288</v>
      </c>
      <c r="L747">
        <v>7</v>
      </c>
      <c r="M747">
        <v>7</v>
      </c>
      <c r="O747">
        <v>54159</v>
      </c>
      <c r="P747" t="s">
        <v>3300</v>
      </c>
      <c r="Q747" t="str">
        <f t="shared" si="11"/>
        <v>Desconhecido</v>
      </c>
    </row>
    <row r="748" spans="1:17" x14ac:dyDescent="0.25">
      <c r="A748" t="s">
        <v>762</v>
      </c>
      <c r="B748">
        <v>152375</v>
      </c>
      <c r="C748">
        <v>2</v>
      </c>
      <c r="D748" t="s">
        <v>1782</v>
      </c>
      <c r="E748" t="s">
        <v>2802</v>
      </c>
      <c r="H748">
        <v>179209</v>
      </c>
      <c r="I748" t="s">
        <v>3097</v>
      </c>
      <c r="J748" t="s">
        <v>3112</v>
      </c>
      <c r="K748" t="s">
        <v>3226</v>
      </c>
      <c r="L748">
        <v>2</v>
      </c>
      <c r="M748">
        <v>2</v>
      </c>
      <c r="N748">
        <v>2</v>
      </c>
      <c r="Q748" t="str">
        <f t="shared" si="11"/>
        <v>Micro</v>
      </c>
    </row>
    <row r="749" spans="1:17" x14ac:dyDescent="0.25">
      <c r="A749" t="s">
        <v>763</v>
      </c>
      <c r="B749">
        <v>181193</v>
      </c>
      <c r="C749">
        <v>2</v>
      </c>
      <c r="D749" t="s">
        <v>1783</v>
      </c>
      <c r="E749" t="s">
        <v>2803</v>
      </c>
      <c r="H749">
        <v>179209</v>
      </c>
      <c r="I749" t="s">
        <v>3097</v>
      </c>
      <c r="J749" t="s">
        <v>3202</v>
      </c>
      <c r="K749" t="s">
        <v>3316</v>
      </c>
      <c r="L749">
        <v>5</v>
      </c>
      <c r="M749">
        <v>5</v>
      </c>
      <c r="O749">
        <v>49287</v>
      </c>
      <c r="P749" t="s">
        <v>3269</v>
      </c>
      <c r="Q749" t="str">
        <f t="shared" si="11"/>
        <v>Desconhecido</v>
      </c>
    </row>
    <row r="750" spans="1:17" x14ac:dyDescent="0.25">
      <c r="A750" t="s">
        <v>764</v>
      </c>
      <c r="B750">
        <v>195487</v>
      </c>
      <c r="C750">
        <v>2</v>
      </c>
      <c r="D750" t="s">
        <v>1784</v>
      </c>
      <c r="E750" t="s">
        <v>2804</v>
      </c>
      <c r="H750">
        <v>179209</v>
      </c>
      <c r="I750" t="s">
        <v>3097</v>
      </c>
      <c r="J750" t="s">
        <v>3183</v>
      </c>
      <c r="K750" t="s">
        <v>3297</v>
      </c>
      <c r="L750">
        <v>4</v>
      </c>
      <c r="M750">
        <v>4</v>
      </c>
      <c r="O750">
        <v>46856</v>
      </c>
      <c r="P750" t="s">
        <v>3384</v>
      </c>
      <c r="Q750" t="str">
        <f t="shared" si="11"/>
        <v>Desconhecido</v>
      </c>
    </row>
    <row r="751" spans="1:17" x14ac:dyDescent="0.25">
      <c r="A751" t="s">
        <v>765</v>
      </c>
      <c r="B751">
        <v>232897</v>
      </c>
      <c r="C751">
        <v>2</v>
      </c>
      <c r="D751" t="s">
        <v>1785</v>
      </c>
      <c r="E751" t="s">
        <v>2805</v>
      </c>
      <c r="H751">
        <v>179209</v>
      </c>
      <c r="I751" t="s">
        <v>3097</v>
      </c>
      <c r="J751" t="s">
        <v>3153</v>
      </c>
      <c r="K751" t="s">
        <v>3267</v>
      </c>
      <c r="L751">
        <v>3</v>
      </c>
      <c r="M751">
        <v>3</v>
      </c>
      <c r="Q751" t="str">
        <f t="shared" si="11"/>
        <v>Desconhecido</v>
      </c>
    </row>
    <row r="752" spans="1:17" x14ac:dyDescent="0.25">
      <c r="A752" t="s">
        <v>766</v>
      </c>
      <c r="B752">
        <v>233079</v>
      </c>
      <c r="C752">
        <v>2</v>
      </c>
      <c r="D752" t="s">
        <v>1786</v>
      </c>
      <c r="E752" t="s">
        <v>2806</v>
      </c>
      <c r="H752">
        <v>179209</v>
      </c>
      <c r="I752" t="s">
        <v>3097</v>
      </c>
      <c r="J752" t="s">
        <v>3144</v>
      </c>
      <c r="K752" t="s">
        <v>3258</v>
      </c>
      <c r="L752">
        <v>3</v>
      </c>
      <c r="M752">
        <v>3</v>
      </c>
      <c r="O752">
        <v>57244</v>
      </c>
      <c r="P752" t="s">
        <v>3232</v>
      </c>
      <c r="Q752" t="str">
        <f t="shared" si="11"/>
        <v>Desconhecido</v>
      </c>
    </row>
    <row r="753" spans="1:17" x14ac:dyDescent="0.25">
      <c r="A753" t="s">
        <v>767</v>
      </c>
      <c r="B753">
        <v>230950</v>
      </c>
      <c r="C753">
        <v>2</v>
      </c>
      <c r="D753" t="s">
        <v>1787</v>
      </c>
      <c r="E753" t="s">
        <v>2807</v>
      </c>
      <c r="H753">
        <v>179209</v>
      </c>
      <c r="I753" t="s">
        <v>3097</v>
      </c>
      <c r="J753" t="s">
        <v>3135</v>
      </c>
      <c r="K753" t="s">
        <v>3249</v>
      </c>
      <c r="L753">
        <v>3</v>
      </c>
      <c r="M753">
        <v>3</v>
      </c>
      <c r="Q753" t="str">
        <f t="shared" si="11"/>
        <v>Desconhecido</v>
      </c>
    </row>
    <row r="754" spans="1:17" x14ac:dyDescent="0.25">
      <c r="A754" t="s">
        <v>768</v>
      </c>
      <c r="B754">
        <v>206480</v>
      </c>
      <c r="C754">
        <v>2</v>
      </c>
      <c r="D754" t="s">
        <v>1788</v>
      </c>
      <c r="E754" t="s">
        <v>2808</v>
      </c>
      <c r="H754">
        <v>179209</v>
      </c>
      <c r="I754" t="s">
        <v>3097</v>
      </c>
      <c r="J754" t="s">
        <v>3201</v>
      </c>
      <c r="K754" t="s">
        <v>3315</v>
      </c>
      <c r="L754">
        <v>7</v>
      </c>
      <c r="M754">
        <v>7</v>
      </c>
      <c r="O754">
        <v>54511</v>
      </c>
      <c r="P754" t="s">
        <v>3385</v>
      </c>
      <c r="Q754" t="str">
        <f t="shared" si="11"/>
        <v>Desconhecido</v>
      </c>
    </row>
    <row r="755" spans="1:17" x14ac:dyDescent="0.25">
      <c r="A755" t="s">
        <v>769</v>
      </c>
      <c r="B755">
        <v>231240</v>
      </c>
      <c r="C755">
        <v>2</v>
      </c>
      <c r="D755" t="s">
        <v>1789</v>
      </c>
      <c r="E755" t="s">
        <v>2809</v>
      </c>
      <c r="H755">
        <v>179209</v>
      </c>
      <c r="I755" t="s">
        <v>3097</v>
      </c>
      <c r="J755" t="s">
        <v>3153</v>
      </c>
      <c r="K755" t="s">
        <v>3267</v>
      </c>
      <c r="L755">
        <v>4</v>
      </c>
      <c r="M755">
        <v>4</v>
      </c>
      <c r="O755">
        <v>56460</v>
      </c>
      <c r="P755" t="s">
        <v>3276</v>
      </c>
      <c r="Q755" t="str">
        <f t="shared" si="11"/>
        <v>Desconhecido</v>
      </c>
    </row>
    <row r="756" spans="1:17" x14ac:dyDescent="0.25">
      <c r="A756" t="s">
        <v>770</v>
      </c>
      <c r="B756">
        <v>214150</v>
      </c>
      <c r="C756">
        <v>2</v>
      </c>
      <c r="D756" t="s">
        <v>1790</v>
      </c>
      <c r="E756" t="s">
        <v>2810</v>
      </c>
      <c r="H756">
        <v>179209</v>
      </c>
      <c r="I756" t="s">
        <v>3097</v>
      </c>
      <c r="J756" t="s">
        <v>3146</v>
      </c>
      <c r="K756" t="s">
        <v>3260</v>
      </c>
      <c r="L756">
        <v>7</v>
      </c>
      <c r="M756">
        <v>7</v>
      </c>
      <c r="O756">
        <v>51343</v>
      </c>
      <c r="P756" t="s">
        <v>3386</v>
      </c>
      <c r="Q756" t="str">
        <f t="shared" si="11"/>
        <v>Desconhecido</v>
      </c>
    </row>
    <row r="757" spans="1:17" x14ac:dyDescent="0.25">
      <c r="A757" t="s">
        <v>771</v>
      </c>
      <c r="B757">
        <v>226264</v>
      </c>
      <c r="C757">
        <v>2</v>
      </c>
      <c r="D757" t="s">
        <v>1791</v>
      </c>
      <c r="E757" t="s">
        <v>2811</v>
      </c>
      <c r="H757">
        <v>179209</v>
      </c>
      <c r="I757" t="s">
        <v>3097</v>
      </c>
      <c r="J757" t="s">
        <v>3142</v>
      </c>
      <c r="K757" t="s">
        <v>3256</v>
      </c>
      <c r="L757">
        <v>7</v>
      </c>
      <c r="M757">
        <v>7</v>
      </c>
      <c r="N757">
        <v>2</v>
      </c>
      <c r="O757">
        <v>55816</v>
      </c>
      <c r="P757" t="s">
        <v>3240</v>
      </c>
      <c r="Q757" t="str">
        <f t="shared" si="11"/>
        <v>Micro</v>
      </c>
    </row>
    <row r="758" spans="1:17" x14ac:dyDescent="0.25">
      <c r="A758" t="s">
        <v>772</v>
      </c>
      <c r="B758">
        <v>215144</v>
      </c>
      <c r="C758">
        <v>2</v>
      </c>
      <c r="D758" t="s">
        <v>1792</v>
      </c>
      <c r="E758" t="s">
        <v>2812</v>
      </c>
      <c r="H758">
        <v>179209</v>
      </c>
      <c r="I758" t="s">
        <v>3097</v>
      </c>
      <c r="J758" t="s">
        <v>3177</v>
      </c>
      <c r="K758" t="s">
        <v>3291</v>
      </c>
      <c r="L758">
        <v>5</v>
      </c>
      <c r="M758">
        <v>5</v>
      </c>
      <c r="Q758" t="str">
        <f t="shared" si="11"/>
        <v>Desconhecido</v>
      </c>
    </row>
    <row r="759" spans="1:17" x14ac:dyDescent="0.25">
      <c r="A759" t="s">
        <v>773</v>
      </c>
      <c r="B759">
        <v>222258</v>
      </c>
      <c r="C759">
        <v>2</v>
      </c>
      <c r="D759" t="s">
        <v>1793</v>
      </c>
      <c r="E759" t="s">
        <v>2813</v>
      </c>
      <c r="H759">
        <v>179209</v>
      </c>
      <c r="I759" t="s">
        <v>3097</v>
      </c>
      <c r="J759" t="s">
        <v>3129</v>
      </c>
      <c r="K759" t="s">
        <v>3243</v>
      </c>
      <c r="L759">
        <v>2</v>
      </c>
      <c r="M759">
        <v>2</v>
      </c>
      <c r="Q759" t="str">
        <f t="shared" si="11"/>
        <v>Desconhecido</v>
      </c>
    </row>
    <row r="760" spans="1:17" x14ac:dyDescent="0.25">
      <c r="A760" t="s">
        <v>774</v>
      </c>
      <c r="B760">
        <v>182191</v>
      </c>
      <c r="C760">
        <v>2</v>
      </c>
      <c r="D760" t="s">
        <v>1794</v>
      </c>
      <c r="E760" t="s">
        <v>2814</v>
      </c>
      <c r="H760">
        <v>179209</v>
      </c>
      <c r="I760" t="s">
        <v>3097</v>
      </c>
      <c r="J760" t="s">
        <v>3109</v>
      </c>
      <c r="K760" t="s">
        <v>3223</v>
      </c>
      <c r="L760">
        <v>5</v>
      </c>
      <c r="M760">
        <v>5</v>
      </c>
      <c r="O760">
        <v>51346</v>
      </c>
      <c r="P760" t="s">
        <v>3271</v>
      </c>
      <c r="Q760" t="str">
        <f t="shared" si="11"/>
        <v>Desconhecido</v>
      </c>
    </row>
    <row r="761" spans="1:17" x14ac:dyDescent="0.25">
      <c r="A761" t="s">
        <v>775</v>
      </c>
      <c r="B761">
        <v>99468</v>
      </c>
      <c r="C761">
        <v>2</v>
      </c>
      <c r="D761" t="s">
        <v>1795</v>
      </c>
      <c r="E761" t="s">
        <v>2815</v>
      </c>
      <c r="H761">
        <v>179209</v>
      </c>
      <c r="I761" t="s">
        <v>3097</v>
      </c>
      <c r="J761" t="s">
        <v>3181</v>
      </c>
      <c r="K761" t="s">
        <v>3295</v>
      </c>
      <c r="L761">
        <v>5</v>
      </c>
      <c r="M761">
        <v>5</v>
      </c>
      <c r="O761">
        <v>50946</v>
      </c>
      <c r="P761" t="s">
        <v>3291</v>
      </c>
      <c r="Q761" t="str">
        <f t="shared" si="11"/>
        <v>Desconhecido</v>
      </c>
    </row>
    <row r="762" spans="1:17" x14ac:dyDescent="0.25">
      <c r="A762" t="s">
        <v>776</v>
      </c>
      <c r="B762">
        <v>229171</v>
      </c>
      <c r="C762">
        <v>2</v>
      </c>
      <c r="D762" t="s">
        <v>1796</v>
      </c>
      <c r="E762" t="s">
        <v>2816</v>
      </c>
      <c r="H762">
        <v>179209</v>
      </c>
      <c r="I762" t="s">
        <v>3097</v>
      </c>
      <c r="J762" t="s">
        <v>3105</v>
      </c>
      <c r="K762" t="s">
        <v>3219</v>
      </c>
      <c r="L762">
        <v>2</v>
      </c>
      <c r="M762">
        <v>2</v>
      </c>
      <c r="O762">
        <v>55558</v>
      </c>
      <c r="P762" t="s">
        <v>3218</v>
      </c>
      <c r="Q762" t="str">
        <f t="shared" si="11"/>
        <v>Desconhecido</v>
      </c>
    </row>
    <row r="763" spans="1:17" x14ac:dyDescent="0.25">
      <c r="A763" t="s">
        <v>777</v>
      </c>
      <c r="B763">
        <v>195736</v>
      </c>
      <c r="C763">
        <v>2</v>
      </c>
      <c r="D763" t="s">
        <v>1797</v>
      </c>
      <c r="E763" t="s">
        <v>2817</v>
      </c>
      <c r="H763">
        <v>179209</v>
      </c>
      <c r="I763" t="s">
        <v>3097</v>
      </c>
      <c r="J763" t="s">
        <v>3118</v>
      </c>
      <c r="K763" t="s">
        <v>3232</v>
      </c>
      <c r="L763">
        <v>7</v>
      </c>
      <c r="M763">
        <v>2</v>
      </c>
      <c r="N763">
        <v>2</v>
      </c>
      <c r="Q763" t="str">
        <f t="shared" si="11"/>
        <v>Micro</v>
      </c>
    </row>
    <row r="764" spans="1:17" x14ac:dyDescent="0.25">
      <c r="A764" t="s">
        <v>778</v>
      </c>
      <c r="B764">
        <v>140014</v>
      </c>
      <c r="C764">
        <v>2</v>
      </c>
      <c r="D764" t="s">
        <v>1798</v>
      </c>
      <c r="E764" t="s">
        <v>2818</v>
      </c>
      <c r="H764">
        <v>179209</v>
      </c>
      <c r="I764" t="s">
        <v>3097</v>
      </c>
      <c r="J764" t="s">
        <v>3120</v>
      </c>
      <c r="K764" t="s">
        <v>3234</v>
      </c>
      <c r="L764">
        <v>4</v>
      </c>
      <c r="M764">
        <v>2</v>
      </c>
      <c r="N764">
        <v>2</v>
      </c>
      <c r="Q764" t="str">
        <f t="shared" si="11"/>
        <v>Micro</v>
      </c>
    </row>
    <row r="765" spans="1:17" x14ac:dyDescent="0.25">
      <c r="A765" t="s">
        <v>779</v>
      </c>
      <c r="B765">
        <v>180049</v>
      </c>
      <c r="C765">
        <v>2</v>
      </c>
      <c r="D765" t="s">
        <v>1799</v>
      </c>
      <c r="E765" t="s">
        <v>2819</v>
      </c>
      <c r="H765">
        <v>179209</v>
      </c>
      <c r="I765" t="s">
        <v>3097</v>
      </c>
      <c r="J765" t="s">
        <v>3157</v>
      </c>
      <c r="K765" t="s">
        <v>3271</v>
      </c>
      <c r="L765">
        <v>5</v>
      </c>
      <c r="M765">
        <v>5</v>
      </c>
      <c r="O765">
        <v>47409</v>
      </c>
      <c r="P765" t="s">
        <v>3387</v>
      </c>
      <c r="Q765" t="str">
        <f t="shared" si="11"/>
        <v>Desconhecido</v>
      </c>
    </row>
    <row r="766" spans="1:17" x14ac:dyDescent="0.25">
      <c r="A766" t="s">
        <v>780</v>
      </c>
      <c r="B766">
        <v>189568</v>
      </c>
      <c r="C766">
        <v>2</v>
      </c>
      <c r="D766" t="s">
        <v>1800</v>
      </c>
      <c r="E766" t="s">
        <v>2820</v>
      </c>
      <c r="H766">
        <v>179209</v>
      </c>
      <c r="I766" t="s">
        <v>3097</v>
      </c>
      <c r="J766" t="s">
        <v>3161</v>
      </c>
      <c r="K766" t="s">
        <v>3275</v>
      </c>
      <c r="L766">
        <v>5</v>
      </c>
      <c r="M766">
        <v>5</v>
      </c>
      <c r="O766">
        <v>47502</v>
      </c>
      <c r="P766" t="s">
        <v>3357</v>
      </c>
      <c r="Q766" t="str">
        <f t="shared" si="11"/>
        <v>Desconhecido</v>
      </c>
    </row>
    <row r="767" spans="1:17" x14ac:dyDescent="0.25">
      <c r="A767" t="s">
        <v>781</v>
      </c>
      <c r="B767">
        <v>211457</v>
      </c>
      <c r="C767">
        <v>2</v>
      </c>
      <c r="D767" t="s">
        <v>1801</v>
      </c>
      <c r="E767" t="s">
        <v>2821</v>
      </c>
      <c r="H767">
        <v>179209</v>
      </c>
      <c r="I767" t="s">
        <v>3097</v>
      </c>
      <c r="J767" t="s">
        <v>3144</v>
      </c>
      <c r="K767" t="s">
        <v>3258</v>
      </c>
      <c r="L767">
        <v>5</v>
      </c>
      <c r="M767">
        <v>5</v>
      </c>
      <c r="Q767" t="str">
        <f t="shared" si="11"/>
        <v>Desconhecido</v>
      </c>
    </row>
    <row r="768" spans="1:17" x14ac:dyDescent="0.25">
      <c r="A768" t="s">
        <v>782</v>
      </c>
      <c r="B768">
        <v>212423</v>
      </c>
      <c r="C768">
        <v>2</v>
      </c>
      <c r="D768" t="s">
        <v>1802</v>
      </c>
      <c r="E768" t="s">
        <v>2822</v>
      </c>
      <c r="H768">
        <v>179209</v>
      </c>
      <c r="I768" t="s">
        <v>3097</v>
      </c>
      <c r="J768" t="s">
        <v>3137</v>
      </c>
      <c r="K768" t="s">
        <v>3251</v>
      </c>
      <c r="L768">
        <v>5</v>
      </c>
      <c r="M768">
        <v>5</v>
      </c>
      <c r="Q768" t="str">
        <f t="shared" si="11"/>
        <v>Desconhecido</v>
      </c>
    </row>
    <row r="769" spans="1:17" x14ac:dyDescent="0.25">
      <c r="A769" t="s">
        <v>783</v>
      </c>
      <c r="B769">
        <v>196224</v>
      </c>
      <c r="C769">
        <v>2</v>
      </c>
      <c r="D769" t="s">
        <v>1803</v>
      </c>
      <c r="E769" t="s">
        <v>2823</v>
      </c>
      <c r="H769">
        <v>179209</v>
      </c>
      <c r="I769" t="s">
        <v>3097</v>
      </c>
      <c r="J769" t="s">
        <v>3126</v>
      </c>
      <c r="K769" t="s">
        <v>3240</v>
      </c>
      <c r="L769">
        <v>2</v>
      </c>
      <c r="M769">
        <v>2</v>
      </c>
      <c r="Q769" t="str">
        <f t="shared" si="11"/>
        <v>Desconhecido</v>
      </c>
    </row>
    <row r="770" spans="1:17" x14ac:dyDescent="0.25">
      <c r="A770" t="s">
        <v>784</v>
      </c>
      <c r="B770">
        <v>198763</v>
      </c>
      <c r="C770">
        <v>2</v>
      </c>
      <c r="D770" t="s">
        <v>1804</v>
      </c>
      <c r="E770" t="s">
        <v>2824</v>
      </c>
      <c r="H770">
        <v>179209</v>
      </c>
      <c r="I770" t="s">
        <v>3097</v>
      </c>
      <c r="J770" t="s">
        <v>3188</v>
      </c>
      <c r="K770" t="s">
        <v>3302</v>
      </c>
      <c r="L770">
        <v>7</v>
      </c>
      <c r="M770">
        <v>7</v>
      </c>
      <c r="Q770" t="str">
        <f t="shared" ref="Q770:Q833" si="12">IF(N770=2,"Micro",IF(N770=3,"Pequena",IF(N770=4,"Média",IF(OR(N770=5,N770=6),"Grande","Desconhecido"))))</f>
        <v>Desconhecido</v>
      </c>
    </row>
    <row r="771" spans="1:17" x14ac:dyDescent="0.25">
      <c r="A771" t="s">
        <v>785</v>
      </c>
      <c r="B771">
        <v>118538</v>
      </c>
      <c r="C771">
        <v>2</v>
      </c>
      <c r="D771" t="s">
        <v>1805</v>
      </c>
      <c r="E771" t="s">
        <v>2825</v>
      </c>
      <c r="H771">
        <v>179209</v>
      </c>
      <c r="I771" t="s">
        <v>3097</v>
      </c>
      <c r="J771" t="s">
        <v>3132</v>
      </c>
      <c r="K771" t="s">
        <v>3246</v>
      </c>
      <c r="L771">
        <v>5</v>
      </c>
      <c r="M771">
        <v>5</v>
      </c>
      <c r="N771">
        <v>2</v>
      </c>
      <c r="O771">
        <v>53065</v>
      </c>
      <c r="P771" t="s">
        <v>3388</v>
      </c>
      <c r="Q771" t="str">
        <f t="shared" si="12"/>
        <v>Micro</v>
      </c>
    </row>
    <row r="772" spans="1:17" x14ac:dyDescent="0.25">
      <c r="A772" t="s">
        <v>786</v>
      </c>
      <c r="B772">
        <v>225120</v>
      </c>
      <c r="C772">
        <v>2</v>
      </c>
      <c r="D772" t="s">
        <v>1806</v>
      </c>
      <c r="E772" t="s">
        <v>2826</v>
      </c>
      <c r="H772">
        <v>179209</v>
      </c>
      <c r="I772" t="s">
        <v>3097</v>
      </c>
      <c r="J772" t="s">
        <v>3207</v>
      </c>
      <c r="K772" t="s">
        <v>3321</v>
      </c>
      <c r="L772">
        <v>3</v>
      </c>
      <c r="M772">
        <v>3</v>
      </c>
      <c r="Q772" t="str">
        <f t="shared" si="12"/>
        <v>Desconhecido</v>
      </c>
    </row>
    <row r="773" spans="1:17" x14ac:dyDescent="0.25">
      <c r="A773" t="s">
        <v>787</v>
      </c>
      <c r="B773">
        <v>68957</v>
      </c>
      <c r="C773">
        <v>2</v>
      </c>
      <c r="D773" t="s">
        <v>1807</v>
      </c>
      <c r="E773" t="s">
        <v>2827</v>
      </c>
      <c r="H773">
        <v>179209</v>
      </c>
      <c r="I773" t="s">
        <v>3097</v>
      </c>
      <c r="J773" t="s">
        <v>3127</v>
      </c>
      <c r="K773" t="s">
        <v>3241</v>
      </c>
      <c r="L773">
        <v>5</v>
      </c>
      <c r="M773">
        <v>5</v>
      </c>
      <c r="O773">
        <v>53407</v>
      </c>
      <c r="P773" t="s">
        <v>3220</v>
      </c>
      <c r="Q773" t="str">
        <f t="shared" si="12"/>
        <v>Desconhecido</v>
      </c>
    </row>
    <row r="774" spans="1:17" x14ac:dyDescent="0.25">
      <c r="A774" t="s">
        <v>788</v>
      </c>
      <c r="B774">
        <v>199672</v>
      </c>
      <c r="C774">
        <v>2</v>
      </c>
      <c r="D774" t="s">
        <v>1808</v>
      </c>
      <c r="E774" t="s">
        <v>2828</v>
      </c>
      <c r="H774">
        <v>179209</v>
      </c>
      <c r="I774" t="s">
        <v>3097</v>
      </c>
      <c r="J774" t="s">
        <v>3172</v>
      </c>
      <c r="K774" t="s">
        <v>3286</v>
      </c>
      <c r="L774">
        <v>7</v>
      </c>
      <c r="M774">
        <v>7</v>
      </c>
      <c r="O774">
        <v>55181</v>
      </c>
      <c r="P774" t="s">
        <v>3245</v>
      </c>
      <c r="Q774" t="str">
        <f t="shared" si="12"/>
        <v>Desconhecido</v>
      </c>
    </row>
    <row r="775" spans="1:17" x14ac:dyDescent="0.25">
      <c r="A775" t="s">
        <v>789</v>
      </c>
      <c r="B775">
        <v>215826</v>
      </c>
      <c r="C775">
        <v>2</v>
      </c>
      <c r="D775" t="s">
        <v>1809</v>
      </c>
      <c r="E775" t="s">
        <v>2829</v>
      </c>
      <c r="H775">
        <v>179209</v>
      </c>
      <c r="I775" t="s">
        <v>3097</v>
      </c>
      <c r="J775" t="s">
        <v>3132</v>
      </c>
      <c r="K775" t="s">
        <v>3246</v>
      </c>
      <c r="L775">
        <v>5</v>
      </c>
      <c r="M775">
        <v>5</v>
      </c>
      <c r="O775">
        <v>53076</v>
      </c>
      <c r="P775" t="s">
        <v>3286</v>
      </c>
      <c r="Q775" t="str">
        <f t="shared" si="12"/>
        <v>Desconhecido</v>
      </c>
    </row>
    <row r="776" spans="1:17" x14ac:dyDescent="0.25">
      <c r="A776" t="s">
        <v>790</v>
      </c>
      <c r="B776">
        <v>179644</v>
      </c>
      <c r="C776">
        <v>2</v>
      </c>
      <c r="D776" t="s">
        <v>1810</v>
      </c>
      <c r="E776" t="s">
        <v>2830</v>
      </c>
      <c r="H776">
        <v>179209</v>
      </c>
      <c r="I776" t="s">
        <v>3097</v>
      </c>
      <c r="J776" t="s">
        <v>3135</v>
      </c>
      <c r="K776" t="s">
        <v>3249</v>
      </c>
      <c r="L776">
        <v>5</v>
      </c>
      <c r="M776">
        <v>5</v>
      </c>
      <c r="N776">
        <v>2</v>
      </c>
      <c r="O776">
        <v>52499</v>
      </c>
      <c r="P776" t="s">
        <v>3290</v>
      </c>
      <c r="Q776" t="str">
        <f t="shared" si="12"/>
        <v>Micro</v>
      </c>
    </row>
    <row r="777" spans="1:17" x14ac:dyDescent="0.25">
      <c r="A777" t="s">
        <v>791</v>
      </c>
      <c r="B777">
        <v>199086</v>
      </c>
      <c r="C777">
        <v>2</v>
      </c>
      <c r="D777" t="s">
        <v>1811</v>
      </c>
      <c r="E777" t="s">
        <v>2831</v>
      </c>
      <c r="H777">
        <v>179209</v>
      </c>
      <c r="I777" t="s">
        <v>3097</v>
      </c>
      <c r="J777" t="s">
        <v>3129</v>
      </c>
      <c r="K777" t="s">
        <v>3243</v>
      </c>
      <c r="L777">
        <v>2</v>
      </c>
      <c r="M777">
        <v>2</v>
      </c>
      <c r="O777">
        <v>54509</v>
      </c>
      <c r="P777" t="s">
        <v>3389</v>
      </c>
      <c r="Q777" t="str">
        <f t="shared" si="12"/>
        <v>Desconhecido</v>
      </c>
    </row>
    <row r="778" spans="1:17" x14ac:dyDescent="0.25">
      <c r="A778" t="s">
        <v>792</v>
      </c>
      <c r="B778">
        <v>74055</v>
      </c>
      <c r="C778">
        <v>2</v>
      </c>
      <c r="D778" t="s">
        <v>1812</v>
      </c>
      <c r="E778" t="s">
        <v>2832</v>
      </c>
      <c r="H778">
        <v>73399</v>
      </c>
      <c r="I778" t="s">
        <v>3098</v>
      </c>
      <c r="J778" t="s">
        <v>3169</v>
      </c>
      <c r="K778" t="s">
        <v>3283</v>
      </c>
      <c r="L778">
        <v>5</v>
      </c>
      <c r="M778">
        <v>5</v>
      </c>
      <c r="O778">
        <v>54872</v>
      </c>
      <c r="P778" t="s">
        <v>3283</v>
      </c>
      <c r="Q778" t="str">
        <f t="shared" si="12"/>
        <v>Desconhecido</v>
      </c>
    </row>
    <row r="779" spans="1:17" x14ac:dyDescent="0.25">
      <c r="A779" t="s">
        <v>793</v>
      </c>
      <c r="B779">
        <v>135129</v>
      </c>
      <c r="C779">
        <v>2</v>
      </c>
      <c r="D779" t="s">
        <v>1813</v>
      </c>
      <c r="E779" t="s">
        <v>2833</v>
      </c>
      <c r="H779">
        <v>73399</v>
      </c>
      <c r="I779" t="s">
        <v>3098</v>
      </c>
      <c r="J779" t="s">
        <v>3139</v>
      </c>
      <c r="K779" t="s">
        <v>3253</v>
      </c>
      <c r="L779">
        <v>5</v>
      </c>
      <c r="M779">
        <v>5</v>
      </c>
      <c r="O779">
        <v>50466</v>
      </c>
      <c r="P779" t="s">
        <v>3253</v>
      </c>
      <c r="Q779" t="str">
        <f t="shared" si="12"/>
        <v>Desconhecido</v>
      </c>
    </row>
    <row r="780" spans="1:17" x14ac:dyDescent="0.25">
      <c r="A780" t="s">
        <v>794</v>
      </c>
      <c r="B780">
        <v>130563</v>
      </c>
      <c r="C780">
        <v>2</v>
      </c>
      <c r="D780" t="s">
        <v>1814</v>
      </c>
      <c r="E780" t="s">
        <v>2834</v>
      </c>
      <c r="H780">
        <v>73399</v>
      </c>
      <c r="I780" t="s">
        <v>3098</v>
      </c>
      <c r="J780" t="s">
        <v>3185</v>
      </c>
      <c r="K780" t="s">
        <v>3299</v>
      </c>
      <c r="L780">
        <v>5</v>
      </c>
      <c r="M780">
        <v>5</v>
      </c>
      <c r="O780">
        <v>54362</v>
      </c>
      <c r="P780" t="s">
        <v>3278</v>
      </c>
      <c r="Q780" t="str">
        <f t="shared" si="12"/>
        <v>Desconhecido</v>
      </c>
    </row>
    <row r="781" spans="1:17" x14ac:dyDescent="0.25">
      <c r="A781" t="s">
        <v>795</v>
      </c>
      <c r="B781">
        <v>225752</v>
      </c>
      <c r="C781">
        <v>2</v>
      </c>
      <c r="D781" t="s">
        <v>1815</v>
      </c>
      <c r="E781" t="s">
        <v>2835</v>
      </c>
      <c r="H781">
        <v>73399</v>
      </c>
      <c r="I781" t="s">
        <v>3098</v>
      </c>
      <c r="J781" t="s">
        <v>3143</v>
      </c>
      <c r="K781" t="s">
        <v>3257</v>
      </c>
      <c r="L781">
        <v>7</v>
      </c>
      <c r="M781">
        <v>7</v>
      </c>
      <c r="O781">
        <v>55652</v>
      </c>
      <c r="P781" t="s">
        <v>3219</v>
      </c>
      <c r="Q781" t="str">
        <f t="shared" si="12"/>
        <v>Desconhecido</v>
      </c>
    </row>
    <row r="782" spans="1:17" x14ac:dyDescent="0.25">
      <c r="A782" t="s">
        <v>796</v>
      </c>
      <c r="B782">
        <v>215374</v>
      </c>
      <c r="C782">
        <v>2</v>
      </c>
      <c r="D782" t="s">
        <v>1816</v>
      </c>
      <c r="E782" t="s">
        <v>2836</v>
      </c>
      <c r="H782">
        <v>73399</v>
      </c>
      <c r="I782" t="s">
        <v>3098</v>
      </c>
      <c r="J782" t="s">
        <v>3168</v>
      </c>
      <c r="K782" t="s">
        <v>3282</v>
      </c>
      <c r="L782">
        <v>7</v>
      </c>
      <c r="M782">
        <v>7</v>
      </c>
      <c r="O782">
        <v>54005</v>
      </c>
      <c r="P782" t="s">
        <v>3303</v>
      </c>
      <c r="Q782" t="str">
        <f t="shared" si="12"/>
        <v>Desconhecido</v>
      </c>
    </row>
    <row r="783" spans="1:17" x14ac:dyDescent="0.25">
      <c r="A783" t="s">
        <v>797</v>
      </c>
      <c r="B783">
        <v>125232</v>
      </c>
      <c r="C783">
        <v>2</v>
      </c>
      <c r="D783" t="s">
        <v>1817</v>
      </c>
      <c r="E783" t="s">
        <v>2837</v>
      </c>
      <c r="H783">
        <v>73399</v>
      </c>
      <c r="I783" t="s">
        <v>3098</v>
      </c>
      <c r="J783" t="s">
        <v>3147</v>
      </c>
      <c r="K783" t="s">
        <v>3261</v>
      </c>
      <c r="L783">
        <v>4</v>
      </c>
      <c r="M783">
        <v>5</v>
      </c>
      <c r="O783">
        <v>50988</v>
      </c>
      <c r="P783" t="s">
        <v>3227</v>
      </c>
      <c r="Q783" t="str">
        <f t="shared" si="12"/>
        <v>Desconhecido</v>
      </c>
    </row>
    <row r="784" spans="1:17" x14ac:dyDescent="0.25">
      <c r="A784" t="s">
        <v>798</v>
      </c>
      <c r="B784">
        <v>18680</v>
      </c>
      <c r="C784">
        <v>2</v>
      </c>
      <c r="D784" t="s">
        <v>1818</v>
      </c>
      <c r="E784" t="s">
        <v>2838</v>
      </c>
      <c r="H784">
        <v>73399</v>
      </c>
      <c r="I784" t="s">
        <v>3098</v>
      </c>
      <c r="J784" t="s">
        <v>3194</v>
      </c>
      <c r="K784" t="s">
        <v>3308</v>
      </c>
      <c r="L784">
        <v>5</v>
      </c>
      <c r="M784">
        <v>5</v>
      </c>
      <c r="O784">
        <v>52930</v>
      </c>
      <c r="P784" t="s">
        <v>3244</v>
      </c>
      <c r="Q784" t="str">
        <f t="shared" si="12"/>
        <v>Desconhecido</v>
      </c>
    </row>
    <row r="785" spans="1:17" x14ac:dyDescent="0.25">
      <c r="A785" t="s">
        <v>799</v>
      </c>
      <c r="B785">
        <v>102786</v>
      </c>
      <c r="C785">
        <v>2</v>
      </c>
      <c r="D785" t="s">
        <v>1819</v>
      </c>
      <c r="E785" t="s">
        <v>2839</v>
      </c>
      <c r="H785">
        <v>73399</v>
      </c>
      <c r="I785" t="s">
        <v>3098</v>
      </c>
      <c r="J785" t="s">
        <v>3146</v>
      </c>
      <c r="K785" t="s">
        <v>3260</v>
      </c>
      <c r="L785">
        <v>5</v>
      </c>
      <c r="M785">
        <v>5</v>
      </c>
      <c r="O785">
        <v>55262</v>
      </c>
      <c r="P785" t="s">
        <v>3254</v>
      </c>
      <c r="Q785" t="str">
        <f t="shared" si="12"/>
        <v>Desconhecido</v>
      </c>
    </row>
    <row r="786" spans="1:17" x14ac:dyDescent="0.25">
      <c r="A786" t="s">
        <v>800</v>
      </c>
      <c r="B786">
        <v>206880</v>
      </c>
      <c r="C786">
        <v>2</v>
      </c>
      <c r="D786" t="s">
        <v>1820</v>
      </c>
      <c r="E786" t="s">
        <v>2840</v>
      </c>
      <c r="H786">
        <v>73399</v>
      </c>
      <c r="I786" t="s">
        <v>3098</v>
      </c>
      <c r="J786" t="s">
        <v>3120</v>
      </c>
      <c r="K786" t="s">
        <v>3234</v>
      </c>
      <c r="L786">
        <v>5</v>
      </c>
      <c r="M786">
        <v>5</v>
      </c>
      <c r="O786">
        <v>51547</v>
      </c>
      <c r="P786" t="s">
        <v>3325</v>
      </c>
      <c r="Q786" t="str">
        <f t="shared" si="12"/>
        <v>Desconhecido</v>
      </c>
    </row>
    <row r="787" spans="1:17" x14ac:dyDescent="0.25">
      <c r="A787" t="s">
        <v>801</v>
      </c>
      <c r="B787">
        <v>45764</v>
      </c>
      <c r="C787">
        <v>2</v>
      </c>
      <c r="D787" t="s">
        <v>1821</v>
      </c>
      <c r="E787" t="s">
        <v>2841</v>
      </c>
      <c r="H787">
        <v>73399</v>
      </c>
      <c r="I787" t="s">
        <v>3098</v>
      </c>
      <c r="J787" t="s">
        <v>3118</v>
      </c>
      <c r="K787" t="s">
        <v>3232</v>
      </c>
      <c r="L787">
        <v>3</v>
      </c>
      <c r="M787">
        <v>5</v>
      </c>
      <c r="N787">
        <v>2</v>
      </c>
      <c r="O787">
        <v>57153</v>
      </c>
      <c r="P787" t="s">
        <v>3259</v>
      </c>
      <c r="Q787" t="str">
        <f t="shared" si="12"/>
        <v>Micro</v>
      </c>
    </row>
    <row r="788" spans="1:17" x14ac:dyDescent="0.25">
      <c r="A788" t="s">
        <v>802</v>
      </c>
      <c r="B788">
        <v>146612</v>
      </c>
      <c r="C788">
        <v>2</v>
      </c>
      <c r="D788" t="s">
        <v>1822</v>
      </c>
      <c r="E788" t="s">
        <v>2842</v>
      </c>
      <c r="H788">
        <v>73399</v>
      </c>
      <c r="I788" t="s">
        <v>3098</v>
      </c>
      <c r="J788" t="s">
        <v>3144</v>
      </c>
      <c r="K788" t="s">
        <v>3258</v>
      </c>
      <c r="L788">
        <v>4</v>
      </c>
      <c r="M788">
        <v>5</v>
      </c>
      <c r="O788">
        <v>57447</v>
      </c>
      <c r="P788" t="s">
        <v>3258</v>
      </c>
      <c r="Q788" t="str">
        <f t="shared" si="12"/>
        <v>Desconhecido</v>
      </c>
    </row>
    <row r="789" spans="1:17" x14ac:dyDescent="0.25">
      <c r="A789" t="s">
        <v>803</v>
      </c>
      <c r="B789">
        <v>139281</v>
      </c>
      <c r="C789">
        <v>2</v>
      </c>
      <c r="D789" t="s">
        <v>1823</v>
      </c>
      <c r="E789" t="s">
        <v>2843</v>
      </c>
      <c r="H789">
        <v>73399</v>
      </c>
      <c r="I789" t="s">
        <v>3098</v>
      </c>
      <c r="J789" t="s">
        <v>3207</v>
      </c>
      <c r="K789" t="s">
        <v>3321</v>
      </c>
      <c r="L789">
        <v>7</v>
      </c>
      <c r="M789">
        <v>5</v>
      </c>
      <c r="O789">
        <v>54576</v>
      </c>
      <c r="P789" t="s">
        <v>3230</v>
      </c>
      <c r="Q789" t="str">
        <f t="shared" si="12"/>
        <v>Desconhecido</v>
      </c>
    </row>
    <row r="790" spans="1:17" x14ac:dyDescent="0.25">
      <c r="A790" t="s">
        <v>804</v>
      </c>
      <c r="B790">
        <v>163916</v>
      </c>
      <c r="C790">
        <v>2</v>
      </c>
      <c r="D790" t="s">
        <v>1824</v>
      </c>
      <c r="E790" t="s">
        <v>2844</v>
      </c>
      <c r="H790">
        <v>73399</v>
      </c>
      <c r="I790" t="s">
        <v>3098</v>
      </c>
      <c r="J790" t="s">
        <v>3158</v>
      </c>
      <c r="K790" t="s">
        <v>3272</v>
      </c>
      <c r="L790">
        <v>2</v>
      </c>
      <c r="M790">
        <v>2</v>
      </c>
      <c r="O790">
        <v>49844</v>
      </c>
      <c r="P790" t="s">
        <v>3225</v>
      </c>
      <c r="Q790" t="str">
        <f t="shared" si="12"/>
        <v>Desconhecido</v>
      </c>
    </row>
    <row r="791" spans="1:17" x14ac:dyDescent="0.25">
      <c r="A791" t="s">
        <v>805</v>
      </c>
      <c r="B791">
        <v>82069</v>
      </c>
      <c r="C791">
        <v>2</v>
      </c>
      <c r="D791" t="s">
        <v>1825</v>
      </c>
      <c r="E791" t="s">
        <v>2845</v>
      </c>
      <c r="H791">
        <v>73399</v>
      </c>
      <c r="I791" t="s">
        <v>3098</v>
      </c>
      <c r="J791" t="s">
        <v>3173</v>
      </c>
      <c r="K791" t="s">
        <v>3287</v>
      </c>
      <c r="L791">
        <v>2</v>
      </c>
      <c r="M791">
        <v>2</v>
      </c>
      <c r="O791">
        <v>55915</v>
      </c>
      <c r="P791" t="s">
        <v>3287</v>
      </c>
      <c r="Q791" t="str">
        <f t="shared" si="12"/>
        <v>Desconhecido</v>
      </c>
    </row>
    <row r="792" spans="1:17" x14ac:dyDescent="0.25">
      <c r="A792" t="s">
        <v>806</v>
      </c>
      <c r="B792">
        <v>170846</v>
      </c>
      <c r="C792">
        <v>2</v>
      </c>
      <c r="D792" t="s">
        <v>1826</v>
      </c>
      <c r="E792" t="s">
        <v>2846</v>
      </c>
      <c r="H792">
        <v>73399</v>
      </c>
      <c r="I792" t="s">
        <v>3098</v>
      </c>
      <c r="J792" t="s">
        <v>3207</v>
      </c>
      <c r="K792" t="s">
        <v>3321</v>
      </c>
      <c r="L792">
        <v>5</v>
      </c>
      <c r="M792">
        <v>5</v>
      </c>
      <c r="O792">
        <v>57022</v>
      </c>
      <c r="P792" t="s">
        <v>3318</v>
      </c>
      <c r="Q792" t="str">
        <f t="shared" si="12"/>
        <v>Desconhecido</v>
      </c>
    </row>
    <row r="793" spans="1:17" x14ac:dyDescent="0.25">
      <c r="A793" t="s">
        <v>807</v>
      </c>
      <c r="B793">
        <v>31867</v>
      </c>
      <c r="C793">
        <v>2</v>
      </c>
      <c r="D793" t="s">
        <v>1827</v>
      </c>
      <c r="E793" t="s">
        <v>2847</v>
      </c>
      <c r="H793">
        <v>73399</v>
      </c>
      <c r="I793" t="s">
        <v>3098</v>
      </c>
      <c r="J793" t="s">
        <v>3156</v>
      </c>
      <c r="K793" t="s">
        <v>3270</v>
      </c>
      <c r="L793">
        <v>7</v>
      </c>
      <c r="M793">
        <v>7</v>
      </c>
      <c r="O793">
        <v>57185</v>
      </c>
      <c r="P793" t="s">
        <v>3259</v>
      </c>
      <c r="Q793" t="str">
        <f t="shared" si="12"/>
        <v>Desconhecido</v>
      </c>
    </row>
    <row r="794" spans="1:17" x14ac:dyDescent="0.25">
      <c r="A794" t="s">
        <v>808</v>
      </c>
      <c r="B794">
        <v>77369</v>
      </c>
      <c r="C794">
        <v>2</v>
      </c>
      <c r="D794" t="s">
        <v>1828</v>
      </c>
      <c r="E794" t="s">
        <v>2848</v>
      </c>
      <c r="H794">
        <v>73399</v>
      </c>
      <c r="I794" t="s">
        <v>3098</v>
      </c>
      <c r="J794" t="s">
        <v>3147</v>
      </c>
      <c r="K794" t="s">
        <v>3261</v>
      </c>
      <c r="L794">
        <v>5</v>
      </c>
      <c r="M794">
        <v>5</v>
      </c>
      <c r="N794">
        <v>2</v>
      </c>
      <c r="O794">
        <v>52927</v>
      </c>
      <c r="P794" t="s">
        <v>3244</v>
      </c>
      <c r="Q794" t="str">
        <f t="shared" si="12"/>
        <v>Micro</v>
      </c>
    </row>
    <row r="795" spans="1:17" x14ac:dyDescent="0.25">
      <c r="A795" t="s">
        <v>809</v>
      </c>
      <c r="B795">
        <v>130515</v>
      </c>
      <c r="C795">
        <v>2</v>
      </c>
      <c r="D795" t="s">
        <v>1829</v>
      </c>
      <c r="E795" t="s">
        <v>2849</v>
      </c>
      <c r="H795">
        <v>73399</v>
      </c>
      <c r="I795" t="s">
        <v>3098</v>
      </c>
      <c r="J795" t="s">
        <v>3175</v>
      </c>
      <c r="K795" t="s">
        <v>3289</v>
      </c>
      <c r="L795">
        <v>5</v>
      </c>
      <c r="M795">
        <v>5</v>
      </c>
      <c r="O795">
        <v>51234</v>
      </c>
      <c r="P795" t="s">
        <v>3313</v>
      </c>
      <c r="Q795" t="str">
        <f t="shared" si="12"/>
        <v>Desconhecido</v>
      </c>
    </row>
    <row r="796" spans="1:17" x14ac:dyDescent="0.25">
      <c r="A796" t="s">
        <v>810</v>
      </c>
      <c r="B796">
        <v>104286</v>
      </c>
      <c r="C796">
        <v>2</v>
      </c>
      <c r="D796" t="s">
        <v>1830</v>
      </c>
      <c r="E796" t="s">
        <v>2850</v>
      </c>
      <c r="H796">
        <v>73399</v>
      </c>
      <c r="I796" t="s">
        <v>3098</v>
      </c>
      <c r="J796" t="s">
        <v>3106</v>
      </c>
      <c r="K796" t="s">
        <v>3220</v>
      </c>
      <c r="L796">
        <v>2</v>
      </c>
      <c r="M796">
        <v>2</v>
      </c>
      <c r="O796">
        <v>54371</v>
      </c>
      <c r="P796" t="s">
        <v>3278</v>
      </c>
      <c r="Q796" t="str">
        <f t="shared" si="12"/>
        <v>Desconhecido</v>
      </c>
    </row>
    <row r="797" spans="1:17" x14ac:dyDescent="0.25">
      <c r="A797" t="s">
        <v>811</v>
      </c>
      <c r="B797">
        <v>11231</v>
      </c>
      <c r="C797">
        <v>2</v>
      </c>
      <c r="D797" t="s">
        <v>1831</v>
      </c>
      <c r="E797" t="s">
        <v>2851</v>
      </c>
      <c r="H797">
        <v>73399</v>
      </c>
      <c r="I797" t="s">
        <v>3098</v>
      </c>
      <c r="J797" t="s">
        <v>3160</v>
      </c>
      <c r="K797" t="s">
        <v>3274</v>
      </c>
      <c r="L797">
        <v>5</v>
      </c>
      <c r="M797">
        <v>5</v>
      </c>
      <c r="O797">
        <v>32377</v>
      </c>
      <c r="P797" t="s">
        <v>3344</v>
      </c>
      <c r="Q797" t="str">
        <f t="shared" si="12"/>
        <v>Desconhecido</v>
      </c>
    </row>
    <row r="798" spans="1:17" x14ac:dyDescent="0.25">
      <c r="A798" t="s">
        <v>812</v>
      </c>
      <c r="B798">
        <v>214219</v>
      </c>
      <c r="C798">
        <v>2</v>
      </c>
      <c r="D798" t="s">
        <v>1832</v>
      </c>
      <c r="E798" t="s">
        <v>2852</v>
      </c>
      <c r="H798">
        <v>73399</v>
      </c>
      <c r="I798" t="s">
        <v>3098</v>
      </c>
      <c r="J798" t="s">
        <v>3157</v>
      </c>
      <c r="K798" t="s">
        <v>3271</v>
      </c>
      <c r="L798">
        <v>2</v>
      </c>
      <c r="M798">
        <v>2</v>
      </c>
      <c r="O798">
        <v>50316</v>
      </c>
      <c r="P798" t="s">
        <v>3217</v>
      </c>
      <c r="Q798" t="str">
        <f t="shared" si="12"/>
        <v>Desconhecido</v>
      </c>
    </row>
    <row r="799" spans="1:17" x14ac:dyDescent="0.25">
      <c r="A799" t="s">
        <v>813</v>
      </c>
      <c r="B799">
        <v>75872</v>
      </c>
      <c r="C799">
        <v>2</v>
      </c>
      <c r="D799" t="s">
        <v>1833</v>
      </c>
      <c r="E799" t="s">
        <v>2853</v>
      </c>
      <c r="H799">
        <v>73399</v>
      </c>
      <c r="I799" t="s">
        <v>3098</v>
      </c>
      <c r="J799" t="s">
        <v>3146</v>
      </c>
      <c r="K799" t="s">
        <v>3260</v>
      </c>
      <c r="L799">
        <v>5</v>
      </c>
      <c r="M799">
        <v>5</v>
      </c>
      <c r="O799">
        <v>56734</v>
      </c>
      <c r="P799" t="s">
        <v>3243</v>
      </c>
      <c r="Q799" t="str">
        <f t="shared" si="12"/>
        <v>Desconhecido</v>
      </c>
    </row>
    <row r="800" spans="1:17" x14ac:dyDescent="0.25">
      <c r="A800" t="s">
        <v>814</v>
      </c>
      <c r="B800">
        <v>181653</v>
      </c>
      <c r="C800">
        <v>2</v>
      </c>
      <c r="D800" t="s">
        <v>1834</v>
      </c>
      <c r="E800" t="s">
        <v>2854</v>
      </c>
      <c r="H800">
        <v>73399</v>
      </c>
      <c r="I800" t="s">
        <v>3098</v>
      </c>
      <c r="J800" t="s">
        <v>3127</v>
      </c>
      <c r="K800" t="s">
        <v>3241</v>
      </c>
      <c r="L800">
        <v>5</v>
      </c>
      <c r="M800">
        <v>5</v>
      </c>
      <c r="O800">
        <v>49084</v>
      </c>
      <c r="P800" t="s">
        <v>3241</v>
      </c>
      <c r="Q800" t="str">
        <f t="shared" si="12"/>
        <v>Desconhecido</v>
      </c>
    </row>
    <row r="801" spans="1:17" x14ac:dyDescent="0.25">
      <c r="A801" t="s">
        <v>815</v>
      </c>
      <c r="B801">
        <v>186508</v>
      </c>
      <c r="C801">
        <v>2</v>
      </c>
      <c r="D801" t="s">
        <v>1835</v>
      </c>
      <c r="E801" t="s">
        <v>2855</v>
      </c>
      <c r="H801">
        <v>73399</v>
      </c>
      <c r="I801" t="s">
        <v>3098</v>
      </c>
      <c r="J801" t="s">
        <v>3196</v>
      </c>
      <c r="K801" t="s">
        <v>3310</v>
      </c>
      <c r="L801">
        <v>5</v>
      </c>
      <c r="M801">
        <v>5</v>
      </c>
      <c r="O801">
        <v>54000</v>
      </c>
      <c r="P801" t="s">
        <v>3303</v>
      </c>
      <c r="Q801" t="str">
        <f t="shared" si="12"/>
        <v>Desconhecido</v>
      </c>
    </row>
    <row r="802" spans="1:17" x14ac:dyDescent="0.25">
      <c r="A802" t="s">
        <v>816</v>
      </c>
      <c r="B802">
        <v>191908</v>
      </c>
      <c r="C802">
        <v>2</v>
      </c>
      <c r="D802" t="s">
        <v>1836</v>
      </c>
      <c r="E802" t="s">
        <v>2856</v>
      </c>
      <c r="H802">
        <v>73399</v>
      </c>
      <c r="I802" t="s">
        <v>3098</v>
      </c>
      <c r="J802" t="s">
        <v>3171</v>
      </c>
      <c r="K802" t="s">
        <v>3285</v>
      </c>
      <c r="L802">
        <v>5</v>
      </c>
      <c r="M802">
        <v>5</v>
      </c>
      <c r="N802">
        <v>2</v>
      </c>
      <c r="O802">
        <v>49590</v>
      </c>
      <c r="P802" t="s">
        <v>3285</v>
      </c>
      <c r="Q802" t="str">
        <f t="shared" si="12"/>
        <v>Micro</v>
      </c>
    </row>
    <row r="803" spans="1:17" x14ac:dyDescent="0.25">
      <c r="A803" t="s">
        <v>817</v>
      </c>
      <c r="B803">
        <v>18192</v>
      </c>
      <c r="C803">
        <v>2</v>
      </c>
      <c r="D803" t="s">
        <v>1837</v>
      </c>
      <c r="E803" t="s">
        <v>2857</v>
      </c>
      <c r="H803">
        <v>73399</v>
      </c>
      <c r="I803" t="s">
        <v>3098</v>
      </c>
      <c r="J803" t="s">
        <v>3110</v>
      </c>
      <c r="K803" t="s">
        <v>3224</v>
      </c>
      <c r="L803">
        <v>5</v>
      </c>
      <c r="M803">
        <v>5</v>
      </c>
      <c r="O803">
        <v>57577</v>
      </c>
      <c r="P803" t="s">
        <v>3224</v>
      </c>
      <c r="Q803" t="str">
        <f t="shared" si="12"/>
        <v>Desconhecido</v>
      </c>
    </row>
    <row r="804" spans="1:17" x14ac:dyDescent="0.25">
      <c r="A804" t="s">
        <v>818</v>
      </c>
      <c r="B804">
        <v>83203</v>
      </c>
      <c r="C804">
        <v>2</v>
      </c>
      <c r="D804" t="s">
        <v>1838</v>
      </c>
      <c r="E804" t="s">
        <v>2858</v>
      </c>
      <c r="H804">
        <v>73399</v>
      </c>
      <c r="I804" t="s">
        <v>3098</v>
      </c>
      <c r="J804" t="s">
        <v>3149</v>
      </c>
      <c r="K804" t="s">
        <v>3263</v>
      </c>
      <c r="L804">
        <v>5</v>
      </c>
      <c r="M804">
        <v>5</v>
      </c>
      <c r="N804">
        <v>2</v>
      </c>
      <c r="O804">
        <v>58107</v>
      </c>
      <c r="P804" t="s">
        <v>3229</v>
      </c>
      <c r="Q804" t="str">
        <f t="shared" si="12"/>
        <v>Micro</v>
      </c>
    </row>
    <row r="805" spans="1:17" x14ac:dyDescent="0.25">
      <c r="A805" t="s">
        <v>819</v>
      </c>
      <c r="B805">
        <v>97720</v>
      </c>
      <c r="C805">
        <v>2</v>
      </c>
      <c r="D805" t="s">
        <v>1839</v>
      </c>
      <c r="E805" t="s">
        <v>2859</v>
      </c>
      <c r="H805">
        <v>73399</v>
      </c>
      <c r="I805" t="s">
        <v>3098</v>
      </c>
      <c r="J805" t="s">
        <v>3152</v>
      </c>
      <c r="K805" t="s">
        <v>3266</v>
      </c>
      <c r="L805">
        <v>5</v>
      </c>
      <c r="M805">
        <v>7</v>
      </c>
      <c r="O805">
        <v>49068</v>
      </c>
      <c r="P805" t="s">
        <v>3241</v>
      </c>
      <c r="Q805" t="str">
        <f t="shared" si="12"/>
        <v>Desconhecido</v>
      </c>
    </row>
    <row r="806" spans="1:17" x14ac:dyDescent="0.25">
      <c r="A806" t="s">
        <v>820</v>
      </c>
      <c r="B806">
        <v>138387</v>
      </c>
      <c r="C806">
        <v>2</v>
      </c>
      <c r="D806" t="s">
        <v>1840</v>
      </c>
      <c r="E806" t="s">
        <v>2860</v>
      </c>
      <c r="H806">
        <v>73399</v>
      </c>
      <c r="I806" t="s">
        <v>3098</v>
      </c>
      <c r="J806" t="s">
        <v>3183</v>
      </c>
      <c r="K806" t="s">
        <v>3297</v>
      </c>
      <c r="L806">
        <v>5</v>
      </c>
      <c r="M806">
        <v>5</v>
      </c>
      <c r="O806">
        <v>54350</v>
      </c>
      <c r="P806" t="s">
        <v>3278</v>
      </c>
      <c r="Q806" t="str">
        <f t="shared" si="12"/>
        <v>Desconhecido</v>
      </c>
    </row>
    <row r="807" spans="1:17" x14ac:dyDescent="0.25">
      <c r="A807" t="s">
        <v>821</v>
      </c>
      <c r="B807">
        <v>88813</v>
      </c>
      <c r="C807">
        <v>2</v>
      </c>
      <c r="D807" t="s">
        <v>1841</v>
      </c>
      <c r="E807" t="s">
        <v>2861</v>
      </c>
      <c r="H807">
        <v>73399</v>
      </c>
      <c r="I807" t="s">
        <v>3098</v>
      </c>
      <c r="J807" t="s">
        <v>3188</v>
      </c>
      <c r="K807" t="s">
        <v>3302</v>
      </c>
      <c r="L807">
        <v>7</v>
      </c>
      <c r="M807">
        <v>7</v>
      </c>
      <c r="O807">
        <v>49128</v>
      </c>
      <c r="P807" t="s">
        <v>3302</v>
      </c>
      <c r="Q807" t="str">
        <f t="shared" si="12"/>
        <v>Desconhecido</v>
      </c>
    </row>
    <row r="808" spans="1:17" x14ac:dyDescent="0.25">
      <c r="A808" t="s">
        <v>822</v>
      </c>
      <c r="B808">
        <v>210100</v>
      </c>
      <c r="C808">
        <v>2</v>
      </c>
      <c r="D808" t="s">
        <v>1842</v>
      </c>
      <c r="E808" t="s">
        <v>2862</v>
      </c>
      <c r="H808">
        <v>73399</v>
      </c>
      <c r="I808" t="s">
        <v>3098</v>
      </c>
      <c r="J808" t="s">
        <v>3201</v>
      </c>
      <c r="K808" t="s">
        <v>3315</v>
      </c>
      <c r="L808">
        <v>7</v>
      </c>
      <c r="M808">
        <v>7</v>
      </c>
      <c r="O808">
        <v>54365</v>
      </c>
      <c r="P808" t="s">
        <v>3278</v>
      </c>
      <c r="Q808" t="str">
        <f t="shared" si="12"/>
        <v>Desconhecido</v>
      </c>
    </row>
    <row r="809" spans="1:17" x14ac:dyDescent="0.25">
      <c r="A809" t="s">
        <v>823</v>
      </c>
      <c r="B809">
        <v>202524</v>
      </c>
      <c r="C809">
        <v>2</v>
      </c>
      <c r="D809" t="s">
        <v>1843</v>
      </c>
      <c r="E809" t="s">
        <v>2863</v>
      </c>
      <c r="H809">
        <v>73399</v>
      </c>
      <c r="I809" t="s">
        <v>3098</v>
      </c>
      <c r="J809" t="s">
        <v>3108</v>
      </c>
      <c r="K809" t="s">
        <v>3222</v>
      </c>
      <c r="L809">
        <v>4</v>
      </c>
      <c r="M809">
        <v>4</v>
      </c>
      <c r="O809">
        <v>52805</v>
      </c>
      <c r="P809" t="s">
        <v>3242</v>
      </c>
      <c r="Q809" t="str">
        <f t="shared" si="12"/>
        <v>Desconhecido</v>
      </c>
    </row>
    <row r="810" spans="1:17" x14ac:dyDescent="0.25">
      <c r="A810" t="s">
        <v>824</v>
      </c>
      <c r="B810">
        <v>226757</v>
      </c>
      <c r="C810">
        <v>2</v>
      </c>
      <c r="D810" t="s">
        <v>1844</v>
      </c>
      <c r="E810" t="s">
        <v>2864</v>
      </c>
      <c r="H810">
        <v>73399</v>
      </c>
      <c r="I810" t="s">
        <v>3098</v>
      </c>
      <c r="J810" t="s">
        <v>3136</v>
      </c>
      <c r="K810" t="s">
        <v>3250</v>
      </c>
      <c r="L810">
        <v>7</v>
      </c>
      <c r="M810">
        <v>2</v>
      </c>
      <c r="Q810" t="str">
        <f t="shared" si="12"/>
        <v>Desconhecido</v>
      </c>
    </row>
    <row r="811" spans="1:17" x14ac:dyDescent="0.25">
      <c r="A811" t="s">
        <v>825</v>
      </c>
      <c r="B811">
        <v>122972</v>
      </c>
      <c r="C811">
        <v>2</v>
      </c>
      <c r="D811" t="s">
        <v>1845</v>
      </c>
      <c r="E811" t="s">
        <v>2865</v>
      </c>
      <c r="H811">
        <v>73399</v>
      </c>
      <c r="I811" t="s">
        <v>3098</v>
      </c>
      <c r="J811" t="s">
        <v>3112</v>
      </c>
      <c r="K811" t="s">
        <v>3226</v>
      </c>
      <c r="L811">
        <v>5</v>
      </c>
      <c r="M811">
        <v>5</v>
      </c>
      <c r="O811">
        <v>56117</v>
      </c>
      <c r="P811" t="s">
        <v>3226</v>
      </c>
      <c r="Q811" t="str">
        <f t="shared" si="12"/>
        <v>Desconhecido</v>
      </c>
    </row>
    <row r="812" spans="1:17" x14ac:dyDescent="0.25">
      <c r="A812" t="s">
        <v>826</v>
      </c>
      <c r="B812">
        <v>226257</v>
      </c>
      <c r="C812">
        <v>2</v>
      </c>
      <c r="D812" t="s">
        <v>1846</v>
      </c>
      <c r="E812" t="s">
        <v>2866</v>
      </c>
      <c r="H812">
        <v>73399</v>
      </c>
      <c r="I812" t="s">
        <v>3098</v>
      </c>
      <c r="J812" t="s">
        <v>3159</v>
      </c>
      <c r="K812" t="s">
        <v>3273</v>
      </c>
      <c r="L812">
        <v>5</v>
      </c>
      <c r="M812">
        <v>5</v>
      </c>
      <c r="N812">
        <v>2</v>
      </c>
      <c r="O812">
        <v>58103</v>
      </c>
      <c r="P812" t="s">
        <v>3229</v>
      </c>
      <c r="Q812" t="str">
        <f t="shared" si="12"/>
        <v>Micro</v>
      </c>
    </row>
    <row r="813" spans="1:17" x14ac:dyDescent="0.25">
      <c r="A813" t="s">
        <v>827</v>
      </c>
      <c r="B813">
        <v>203891</v>
      </c>
      <c r="C813">
        <v>2</v>
      </c>
      <c r="D813" t="s">
        <v>1847</v>
      </c>
      <c r="E813" t="s">
        <v>2867</v>
      </c>
      <c r="H813">
        <v>73399</v>
      </c>
      <c r="I813" t="s">
        <v>3098</v>
      </c>
      <c r="J813" t="s">
        <v>3182</v>
      </c>
      <c r="K813" t="s">
        <v>3296</v>
      </c>
      <c r="L813">
        <v>5</v>
      </c>
      <c r="M813">
        <v>5</v>
      </c>
      <c r="O813">
        <v>48689</v>
      </c>
      <c r="P813" t="s">
        <v>3275</v>
      </c>
      <c r="Q813" t="str">
        <f t="shared" si="12"/>
        <v>Desconhecido</v>
      </c>
    </row>
    <row r="814" spans="1:17" x14ac:dyDescent="0.25">
      <c r="A814" t="s">
        <v>828</v>
      </c>
      <c r="B814">
        <v>30286</v>
      </c>
      <c r="C814">
        <v>2</v>
      </c>
      <c r="D814" t="s">
        <v>1848</v>
      </c>
      <c r="E814" t="s">
        <v>2868</v>
      </c>
      <c r="H814">
        <v>73399</v>
      </c>
      <c r="I814" t="s">
        <v>3098</v>
      </c>
      <c r="J814" t="s">
        <v>3193</v>
      </c>
      <c r="K814" t="s">
        <v>3307</v>
      </c>
      <c r="L814">
        <v>5</v>
      </c>
      <c r="M814">
        <v>5</v>
      </c>
      <c r="O814">
        <v>53162</v>
      </c>
      <c r="P814" t="s">
        <v>3314</v>
      </c>
      <c r="Q814" t="str">
        <f t="shared" si="12"/>
        <v>Desconhecido</v>
      </c>
    </row>
    <row r="815" spans="1:17" x14ac:dyDescent="0.25">
      <c r="A815" t="s">
        <v>829</v>
      </c>
      <c r="B815">
        <v>95242</v>
      </c>
      <c r="C815">
        <v>2</v>
      </c>
      <c r="D815" t="s">
        <v>1849</v>
      </c>
      <c r="E815" t="s">
        <v>2869</v>
      </c>
      <c r="H815">
        <v>73399</v>
      </c>
      <c r="I815" t="s">
        <v>3098</v>
      </c>
      <c r="J815" t="s">
        <v>3141</v>
      </c>
      <c r="K815" t="s">
        <v>3255</v>
      </c>
      <c r="L815">
        <v>2</v>
      </c>
      <c r="M815">
        <v>2</v>
      </c>
      <c r="N815">
        <v>2</v>
      </c>
      <c r="O815">
        <v>12651</v>
      </c>
      <c r="P815" t="s">
        <v>3390</v>
      </c>
      <c r="Q815" t="str">
        <f t="shared" si="12"/>
        <v>Micro</v>
      </c>
    </row>
    <row r="816" spans="1:17" x14ac:dyDescent="0.25">
      <c r="A816" t="s">
        <v>830</v>
      </c>
      <c r="B816">
        <v>119289</v>
      </c>
      <c r="C816">
        <v>2</v>
      </c>
      <c r="D816" t="s">
        <v>1850</v>
      </c>
      <c r="E816" t="s">
        <v>2870</v>
      </c>
      <c r="H816">
        <v>73399</v>
      </c>
      <c r="I816" t="s">
        <v>3098</v>
      </c>
      <c r="J816" t="s">
        <v>3141</v>
      </c>
      <c r="K816" t="s">
        <v>3255</v>
      </c>
      <c r="L816">
        <v>5</v>
      </c>
      <c r="M816">
        <v>5</v>
      </c>
      <c r="O816">
        <v>50232</v>
      </c>
      <c r="P816" t="s">
        <v>3255</v>
      </c>
      <c r="Q816" t="str">
        <f t="shared" si="12"/>
        <v>Desconhecido</v>
      </c>
    </row>
    <row r="817" spans="1:17" x14ac:dyDescent="0.25">
      <c r="A817" t="s">
        <v>831</v>
      </c>
      <c r="B817">
        <v>192391</v>
      </c>
      <c r="C817">
        <v>2</v>
      </c>
      <c r="D817" t="s">
        <v>1851</v>
      </c>
      <c r="E817" t="s">
        <v>2871</v>
      </c>
      <c r="H817">
        <v>73399</v>
      </c>
      <c r="I817" t="s">
        <v>3098</v>
      </c>
      <c r="J817" t="s">
        <v>3125</v>
      </c>
      <c r="K817" t="s">
        <v>3239</v>
      </c>
      <c r="L817">
        <v>5</v>
      </c>
      <c r="M817">
        <v>5</v>
      </c>
      <c r="O817">
        <v>51641</v>
      </c>
      <c r="P817" t="s">
        <v>3221</v>
      </c>
      <c r="Q817" t="str">
        <f t="shared" si="12"/>
        <v>Desconhecido</v>
      </c>
    </row>
    <row r="818" spans="1:17" x14ac:dyDescent="0.25">
      <c r="A818" t="s">
        <v>832</v>
      </c>
      <c r="B818">
        <v>75989</v>
      </c>
      <c r="C818">
        <v>2</v>
      </c>
      <c r="D818" t="s">
        <v>1852</v>
      </c>
      <c r="E818" t="s">
        <v>2872</v>
      </c>
      <c r="H818">
        <v>73399</v>
      </c>
      <c r="I818" t="s">
        <v>3098</v>
      </c>
      <c r="J818" t="s">
        <v>3156</v>
      </c>
      <c r="K818" t="s">
        <v>3270</v>
      </c>
      <c r="L818">
        <v>5</v>
      </c>
      <c r="M818">
        <v>5</v>
      </c>
      <c r="O818">
        <v>57328</v>
      </c>
      <c r="P818" t="s">
        <v>3270</v>
      </c>
      <c r="Q818" t="str">
        <f t="shared" si="12"/>
        <v>Desconhecido</v>
      </c>
    </row>
    <row r="819" spans="1:17" x14ac:dyDescent="0.25">
      <c r="A819" t="s">
        <v>833</v>
      </c>
      <c r="B819">
        <v>189463</v>
      </c>
      <c r="C819">
        <v>2</v>
      </c>
      <c r="D819" t="s">
        <v>1853</v>
      </c>
      <c r="E819" t="s">
        <v>2873</v>
      </c>
      <c r="H819">
        <v>73399</v>
      </c>
      <c r="I819" t="s">
        <v>3098</v>
      </c>
      <c r="J819" t="s">
        <v>3160</v>
      </c>
      <c r="K819" t="s">
        <v>3274</v>
      </c>
      <c r="L819">
        <v>5</v>
      </c>
      <c r="M819">
        <v>5</v>
      </c>
      <c r="O819">
        <v>39305</v>
      </c>
      <c r="P819" t="s">
        <v>3391</v>
      </c>
      <c r="Q819" t="str">
        <f t="shared" si="12"/>
        <v>Desconhecido</v>
      </c>
    </row>
    <row r="820" spans="1:17" x14ac:dyDescent="0.25">
      <c r="A820" t="s">
        <v>834</v>
      </c>
      <c r="B820">
        <v>178902</v>
      </c>
      <c r="C820">
        <v>2</v>
      </c>
      <c r="D820" t="s">
        <v>1854</v>
      </c>
      <c r="E820" t="s">
        <v>2874</v>
      </c>
      <c r="H820">
        <v>73399</v>
      </c>
      <c r="I820" t="s">
        <v>3098</v>
      </c>
      <c r="J820" t="s">
        <v>3129</v>
      </c>
      <c r="K820" t="s">
        <v>3243</v>
      </c>
      <c r="L820">
        <v>5</v>
      </c>
      <c r="M820">
        <v>5</v>
      </c>
      <c r="O820">
        <v>56698</v>
      </c>
      <c r="P820" t="s">
        <v>3268</v>
      </c>
      <c r="Q820" t="str">
        <f t="shared" si="12"/>
        <v>Desconhecido</v>
      </c>
    </row>
    <row r="821" spans="1:17" x14ac:dyDescent="0.25">
      <c r="A821" t="s">
        <v>835</v>
      </c>
      <c r="B821">
        <v>83303</v>
      </c>
      <c r="C821">
        <v>2</v>
      </c>
      <c r="D821" t="s">
        <v>1855</v>
      </c>
      <c r="E821" t="s">
        <v>2875</v>
      </c>
      <c r="H821">
        <v>73399</v>
      </c>
      <c r="I821" t="s">
        <v>3098</v>
      </c>
      <c r="J821" t="s">
        <v>3135</v>
      </c>
      <c r="K821" t="s">
        <v>3249</v>
      </c>
      <c r="L821">
        <v>7</v>
      </c>
      <c r="M821">
        <v>7</v>
      </c>
      <c r="O821">
        <v>33149</v>
      </c>
      <c r="P821" t="s">
        <v>3392</v>
      </c>
      <c r="Q821" t="str">
        <f t="shared" si="12"/>
        <v>Desconhecido</v>
      </c>
    </row>
    <row r="822" spans="1:17" x14ac:dyDescent="0.25">
      <c r="A822" t="s">
        <v>836</v>
      </c>
      <c r="B822">
        <v>204578</v>
      </c>
      <c r="C822">
        <v>2</v>
      </c>
      <c r="D822" t="s">
        <v>1856</v>
      </c>
      <c r="E822" t="s">
        <v>2876</v>
      </c>
      <c r="H822">
        <v>73399</v>
      </c>
      <c r="I822" t="s">
        <v>3098</v>
      </c>
      <c r="J822" t="s">
        <v>3153</v>
      </c>
      <c r="K822" t="s">
        <v>3267</v>
      </c>
      <c r="L822">
        <v>5</v>
      </c>
      <c r="M822">
        <v>5</v>
      </c>
      <c r="N822">
        <v>2</v>
      </c>
      <c r="O822">
        <v>57659</v>
      </c>
      <c r="P822" t="s">
        <v>3273</v>
      </c>
      <c r="Q822" t="str">
        <f t="shared" si="12"/>
        <v>Micro</v>
      </c>
    </row>
    <row r="823" spans="1:17" x14ac:dyDescent="0.25">
      <c r="A823" t="s">
        <v>837</v>
      </c>
      <c r="B823">
        <v>162790</v>
      </c>
      <c r="C823">
        <v>2</v>
      </c>
      <c r="D823" t="s">
        <v>1857</v>
      </c>
      <c r="E823" t="s">
        <v>2877</v>
      </c>
      <c r="H823">
        <v>73399</v>
      </c>
      <c r="I823" t="s">
        <v>3098</v>
      </c>
      <c r="J823" t="s">
        <v>3123</v>
      </c>
      <c r="K823" t="s">
        <v>3237</v>
      </c>
      <c r="L823">
        <v>4</v>
      </c>
      <c r="M823">
        <v>5</v>
      </c>
      <c r="O823">
        <v>56389</v>
      </c>
      <c r="P823" t="s">
        <v>3246</v>
      </c>
      <c r="Q823" t="str">
        <f t="shared" si="12"/>
        <v>Desconhecido</v>
      </c>
    </row>
    <row r="824" spans="1:17" x14ac:dyDescent="0.25">
      <c r="A824" t="s">
        <v>838</v>
      </c>
      <c r="B824">
        <v>35093</v>
      </c>
      <c r="C824">
        <v>2</v>
      </c>
      <c r="D824" t="s">
        <v>1858</v>
      </c>
      <c r="E824" t="s">
        <v>2878</v>
      </c>
      <c r="H824">
        <v>73399</v>
      </c>
      <c r="I824" t="s">
        <v>3098</v>
      </c>
      <c r="J824" t="s">
        <v>3162</v>
      </c>
      <c r="K824" t="s">
        <v>3276</v>
      </c>
      <c r="L824">
        <v>5</v>
      </c>
      <c r="M824">
        <v>2</v>
      </c>
      <c r="O824">
        <v>22641</v>
      </c>
      <c r="P824" t="s">
        <v>3393</v>
      </c>
      <c r="Q824" t="str">
        <f t="shared" si="12"/>
        <v>Desconhecido</v>
      </c>
    </row>
    <row r="825" spans="1:17" x14ac:dyDescent="0.25">
      <c r="A825" t="s">
        <v>839</v>
      </c>
      <c r="B825">
        <v>86781</v>
      </c>
      <c r="C825">
        <v>2</v>
      </c>
      <c r="D825" t="s">
        <v>1859</v>
      </c>
      <c r="E825" t="s">
        <v>2879</v>
      </c>
      <c r="H825">
        <v>73399</v>
      </c>
      <c r="I825" t="s">
        <v>3098</v>
      </c>
      <c r="J825" t="s">
        <v>3173</v>
      </c>
      <c r="K825" t="s">
        <v>3287</v>
      </c>
      <c r="L825">
        <v>5</v>
      </c>
      <c r="M825">
        <v>5</v>
      </c>
      <c r="O825">
        <v>55757</v>
      </c>
      <c r="P825" t="s">
        <v>3240</v>
      </c>
      <c r="Q825" t="str">
        <f t="shared" si="12"/>
        <v>Desconhecido</v>
      </c>
    </row>
    <row r="826" spans="1:17" x14ac:dyDescent="0.25">
      <c r="A826" t="s">
        <v>840</v>
      </c>
      <c r="B826">
        <v>84864</v>
      </c>
      <c r="C826">
        <v>2</v>
      </c>
      <c r="D826" t="s">
        <v>1860</v>
      </c>
      <c r="E826" t="s">
        <v>2880</v>
      </c>
      <c r="H826">
        <v>73399</v>
      </c>
      <c r="I826" t="s">
        <v>3098</v>
      </c>
      <c r="J826" t="s">
        <v>3122</v>
      </c>
      <c r="K826" t="s">
        <v>3236</v>
      </c>
      <c r="L826">
        <v>5</v>
      </c>
      <c r="M826">
        <v>2</v>
      </c>
      <c r="N826">
        <v>2</v>
      </c>
      <c r="O826">
        <v>56398</v>
      </c>
      <c r="P826" t="s">
        <v>3246</v>
      </c>
      <c r="Q826" t="str">
        <f t="shared" si="12"/>
        <v>Micro</v>
      </c>
    </row>
    <row r="827" spans="1:17" x14ac:dyDescent="0.25">
      <c r="A827" t="s">
        <v>841</v>
      </c>
      <c r="B827">
        <v>194466</v>
      </c>
      <c r="C827">
        <v>2</v>
      </c>
      <c r="D827" t="s">
        <v>1861</v>
      </c>
      <c r="E827" t="s">
        <v>2881</v>
      </c>
      <c r="H827">
        <v>73399</v>
      </c>
      <c r="I827" t="s">
        <v>3098</v>
      </c>
      <c r="J827" t="s">
        <v>3157</v>
      </c>
      <c r="K827" t="s">
        <v>3271</v>
      </c>
      <c r="L827">
        <v>7</v>
      </c>
      <c r="M827">
        <v>7</v>
      </c>
      <c r="O827">
        <v>50539</v>
      </c>
      <c r="P827" t="s">
        <v>3253</v>
      </c>
      <c r="Q827" t="str">
        <f t="shared" si="12"/>
        <v>Desconhecido</v>
      </c>
    </row>
    <row r="828" spans="1:17" x14ac:dyDescent="0.25">
      <c r="A828" t="s">
        <v>842</v>
      </c>
      <c r="B828">
        <v>79591</v>
      </c>
      <c r="C828">
        <v>2</v>
      </c>
      <c r="D828" t="s">
        <v>1862</v>
      </c>
      <c r="E828" t="s">
        <v>2882</v>
      </c>
      <c r="H828">
        <v>73399</v>
      </c>
      <c r="I828" t="s">
        <v>3098</v>
      </c>
      <c r="J828" t="s">
        <v>3181</v>
      </c>
      <c r="K828" t="s">
        <v>3295</v>
      </c>
      <c r="L828">
        <v>7</v>
      </c>
      <c r="M828">
        <v>7</v>
      </c>
      <c r="O828">
        <v>10286</v>
      </c>
      <c r="P828" t="s">
        <v>3332</v>
      </c>
      <c r="Q828" t="str">
        <f t="shared" si="12"/>
        <v>Desconhecido</v>
      </c>
    </row>
    <row r="829" spans="1:17" x14ac:dyDescent="0.25">
      <c r="A829" t="s">
        <v>843</v>
      </c>
      <c r="B829">
        <v>190592</v>
      </c>
      <c r="C829">
        <v>2</v>
      </c>
      <c r="D829" t="s">
        <v>1863</v>
      </c>
      <c r="E829" t="s">
        <v>2883</v>
      </c>
      <c r="H829">
        <v>73399</v>
      </c>
      <c r="I829" t="s">
        <v>3098</v>
      </c>
      <c r="J829" t="s">
        <v>3142</v>
      </c>
      <c r="K829" t="s">
        <v>3256</v>
      </c>
      <c r="L829">
        <v>5</v>
      </c>
      <c r="M829">
        <v>5</v>
      </c>
      <c r="N829">
        <v>2</v>
      </c>
      <c r="O829">
        <v>56527</v>
      </c>
      <c r="P829" t="s">
        <v>3256</v>
      </c>
      <c r="Q829" t="str">
        <f t="shared" si="12"/>
        <v>Micro</v>
      </c>
    </row>
    <row r="830" spans="1:17" x14ac:dyDescent="0.25">
      <c r="A830" t="s">
        <v>844</v>
      </c>
      <c r="B830">
        <v>87541</v>
      </c>
      <c r="C830">
        <v>2</v>
      </c>
      <c r="D830" t="s">
        <v>1864</v>
      </c>
      <c r="E830" t="s">
        <v>2884</v>
      </c>
      <c r="H830">
        <v>73399</v>
      </c>
      <c r="I830" t="s">
        <v>3098</v>
      </c>
      <c r="J830" t="s">
        <v>3128</v>
      </c>
      <c r="K830" t="s">
        <v>3242</v>
      </c>
      <c r="L830">
        <v>5</v>
      </c>
      <c r="M830">
        <v>5</v>
      </c>
      <c r="O830">
        <v>58145</v>
      </c>
      <c r="P830" t="s">
        <v>3251</v>
      </c>
      <c r="Q830" t="str">
        <f t="shared" si="12"/>
        <v>Desconhecido</v>
      </c>
    </row>
    <row r="831" spans="1:17" x14ac:dyDescent="0.25">
      <c r="A831" t="s">
        <v>845</v>
      </c>
      <c r="B831">
        <v>141186</v>
      </c>
      <c r="C831">
        <v>2</v>
      </c>
      <c r="D831" t="s">
        <v>1865</v>
      </c>
      <c r="E831" t="s">
        <v>2885</v>
      </c>
      <c r="H831">
        <v>73399</v>
      </c>
      <c r="I831" t="s">
        <v>3098</v>
      </c>
      <c r="J831" t="s">
        <v>3102</v>
      </c>
      <c r="K831" t="s">
        <v>3216</v>
      </c>
      <c r="L831">
        <v>5</v>
      </c>
      <c r="M831">
        <v>5</v>
      </c>
      <c r="O831">
        <v>56092</v>
      </c>
      <c r="P831" t="s">
        <v>3226</v>
      </c>
      <c r="Q831" t="str">
        <f t="shared" si="12"/>
        <v>Desconhecido</v>
      </c>
    </row>
    <row r="832" spans="1:17" x14ac:dyDescent="0.25">
      <c r="A832" t="s">
        <v>846</v>
      </c>
      <c r="B832">
        <v>140902</v>
      </c>
      <c r="C832">
        <v>2</v>
      </c>
      <c r="D832" t="s">
        <v>1866</v>
      </c>
      <c r="E832" t="s">
        <v>2886</v>
      </c>
      <c r="H832">
        <v>73399</v>
      </c>
      <c r="I832" t="s">
        <v>3098</v>
      </c>
      <c r="J832" t="s">
        <v>3102</v>
      </c>
      <c r="K832" t="s">
        <v>3216</v>
      </c>
      <c r="L832">
        <v>5</v>
      </c>
      <c r="M832">
        <v>5</v>
      </c>
      <c r="O832">
        <v>57535</v>
      </c>
      <c r="P832" t="s">
        <v>3216</v>
      </c>
      <c r="Q832" t="str">
        <f t="shared" si="12"/>
        <v>Desconhecido</v>
      </c>
    </row>
    <row r="833" spans="1:17" x14ac:dyDescent="0.25">
      <c r="A833" t="s">
        <v>847</v>
      </c>
      <c r="B833">
        <v>83851</v>
      </c>
      <c r="C833">
        <v>2</v>
      </c>
      <c r="D833" t="s">
        <v>1867</v>
      </c>
      <c r="E833" t="s">
        <v>2887</v>
      </c>
      <c r="H833">
        <v>73399</v>
      </c>
      <c r="I833" t="s">
        <v>3098</v>
      </c>
      <c r="J833" t="s">
        <v>3145</v>
      </c>
      <c r="K833" t="s">
        <v>3259</v>
      </c>
      <c r="L833">
        <v>5</v>
      </c>
      <c r="M833">
        <v>5</v>
      </c>
      <c r="O833">
        <v>56908</v>
      </c>
      <c r="P833" t="s">
        <v>3249</v>
      </c>
      <c r="Q833" t="str">
        <f t="shared" si="12"/>
        <v>Desconhecido</v>
      </c>
    </row>
    <row r="834" spans="1:17" x14ac:dyDescent="0.25">
      <c r="A834" t="s">
        <v>848</v>
      </c>
      <c r="B834">
        <v>232696</v>
      </c>
      <c r="C834">
        <v>2</v>
      </c>
      <c r="D834" t="s">
        <v>1868</v>
      </c>
      <c r="E834" t="s">
        <v>2888</v>
      </c>
      <c r="H834">
        <v>73399</v>
      </c>
      <c r="I834" t="s">
        <v>3098</v>
      </c>
      <c r="J834" t="s">
        <v>3118</v>
      </c>
      <c r="K834" t="s">
        <v>3232</v>
      </c>
      <c r="L834">
        <v>5</v>
      </c>
      <c r="M834">
        <v>5</v>
      </c>
      <c r="O834">
        <v>57055</v>
      </c>
      <c r="P834" t="s">
        <v>3318</v>
      </c>
      <c r="Q834" t="str">
        <f t="shared" ref="Q834:Q897" si="13">IF(N834=2,"Micro",IF(N834=3,"Pequena",IF(N834=4,"Média",IF(OR(N834=5,N834=6),"Grande","Desconhecido"))))</f>
        <v>Desconhecido</v>
      </c>
    </row>
    <row r="835" spans="1:17" x14ac:dyDescent="0.25">
      <c r="A835" t="s">
        <v>849</v>
      </c>
      <c r="B835">
        <v>188013</v>
      </c>
      <c r="C835">
        <v>2</v>
      </c>
      <c r="D835" t="s">
        <v>1869</v>
      </c>
      <c r="E835" t="s">
        <v>2889</v>
      </c>
      <c r="H835">
        <v>73399</v>
      </c>
      <c r="I835" t="s">
        <v>3098</v>
      </c>
      <c r="J835" t="s">
        <v>3114</v>
      </c>
      <c r="K835" t="s">
        <v>3228</v>
      </c>
      <c r="L835">
        <v>5</v>
      </c>
      <c r="M835">
        <v>5</v>
      </c>
      <c r="O835">
        <v>49093</v>
      </c>
      <c r="P835" t="s">
        <v>3241</v>
      </c>
      <c r="Q835" t="str">
        <f t="shared" si="13"/>
        <v>Desconhecido</v>
      </c>
    </row>
    <row r="836" spans="1:17" x14ac:dyDescent="0.25">
      <c r="A836" t="s">
        <v>850</v>
      </c>
      <c r="B836">
        <v>183478</v>
      </c>
      <c r="C836">
        <v>2</v>
      </c>
      <c r="D836" t="s">
        <v>1870</v>
      </c>
      <c r="E836" t="s">
        <v>2890</v>
      </c>
      <c r="H836">
        <v>73399</v>
      </c>
      <c r="I836" t="s">
        <v>3098</v>
      </c>
      <c r="J836" t="s">
        <v>3155</v>
      </c>
      <c r="K836" t="s">
        <v>3269</v>
      </c>
      <c r="L836">
        <v>4</v>
      </c>
      <c r="M836">
        <v>4</v>
      </c>
      <c r="O836">
        <v>48759</v>
      </c>
      <c r="P836" t="s">
        <v>3269</v>
      </c>
      <c r="Q836" t="str">
        <f t="shared" si="13"/>
        <v>Desconhecido</v>
      </c>
    </row>
    <row r="837" spans="1:17" x14ac:dyDescent="0.25">
      <c r="A837" t="s">
        <v>851</v>
      </c>
      <c r="B837">
        <v>51005</v>
      </c>
      <c r="C837">
        <v>2</v>
      </c>
      <c r="D837" t="s">
        <v>1871</v>
      </c>
      <c r="E837" t="s">
        <v>2891</v>
      </c>
      <c r="H837">
        <v>73399</v>
      </c>
      <c r="I837" t="s">
        <v>3098</v>
      </c>
      <c r="J837" t="s">
        <v>3148</v>
      </c>
      <c r="K837" t="s">
        <v>3262</v>
      </c>
      <c r="L837">
        <v>5</v>
      </c>
      <c r="M837">
        <v>5</v>
      </c>
      <c r="N837">
        <v>2</v>
      </c>
      <c r="O837">
        <v>54367</v>
      </c>
      <c r="P837" t="s">
        <v>3278</v>
      </c>
      <c r="Q837" t="str">
        <f t="shared" si="13"/>
        <v>Micro</v>
      </c>
    </row>
    <row r="838" spans="1:17" x14ac:dyDescent="0.25">
      <c r="A838" t="s">
        <v>852</v>
      </c>
      <c r="B838">
        <v>76738</v>
      </c>
      <c r="C838">
        <v>2</v>
      </c>
      <c r="D838" t="s">
        <v>1872</v>
      </c>
      <c r="E838" t="s">
        <v>2892</v>
      </c>
      <c r="H838">
        <v>73399</v>
      </c>
      <c r="I838" t="s">
        <v>3098</v>
      </c>
      <c r="J838" t="s">
        <v>3159</v>
      </c>
      <c r="K838" t="s">
        <v>3273</v>
      </c>
      <c r="L838">
        <v>5</v>
      </c>
      <c r="M838">
        <v>5</v>
      </c>
      <c r="O838">
        <v>57634</v>
      </c>
      <c r="P838" t="s">
        <v>3224</v>
      </c>
      <c r="Q838" t="str">
        <f t="shared" si="13"/>
        <v>Desconhecido</v>
      </c>
    </row>
    <row r="839" spans="1:17" x14ac:dyDescent="0.25">
      <c r="A839" t="s">
        <v>853</v>
      </c>
      <c r="B839">
        <v>120918</v>
      </c>
      <c r="C839">
        <v>2</v>
      </c>
      <c r="D839" t="s">
        <v>1873</v>
      </c>
      <c r="E839" t="s">
        <v>2893</v>
      </c>
      <c r="H839">
        <v>73399</v>
      </c>
      <c r="I839" t="s">
        <v>3098</v>
      </c>
      <c r="J839" t="s">
        <v>3125</v>
      </c>
      <c r="K839" t="s">
        <v>3239</v>
      </c>
      <c r="L839">
        <v>5</v>
      </c>
      <c r="M839">
        <v>5</v>
      </c>
      <c r="O839">
        <v>52179</v>
      </c>
      <c r="P839" t="s">
        <v>3239</v>
      </c>
      <c r="Q839" t="str">
        <f t="shared" si="13"/>
        <v>Desconhecido</v>
      </c>
    </row>
    <row r="840" spans="1:17" x14ac:dyDescent="0.25">
      <c r="A840" t="s">
        <v>854</v>
      </c>
      <c r="B840">
        <v>73113</v>
      </c>
      <c r="C840">
        <v>2</v>
      </c>
      <c r="D840" t="s">
        <v>1874</v>
      </c>
      <c r="E840" t="s">
        <v>2894</v>
      </c>
      <c r="H840">
        <v>73399</v>
      </c>
      <c r="I840" t="s">
        <v>3098</v>
      </c>
      <c r="J840" t="s">
        <v>3201</v>
      </c>
      <c r="K840" t="s">
        <v>3315</v>
      </c>
      <c r="L840">
        <v>5</v>
      </c>
      <c r="M840">
        <v>5</v>
      </c>
      <c r="N840">
        <v>2</v>
      </c>
      <c r="O840">
        <v>42468</v>
      </c>
      <c r="P840" t="s">
        <v>3394</v>
      </c>
      <c r="Q840" t="str">
        <f t="shared" si="13"/>
        <v>Micro</v>
      </c>
    </row>
    <row r="841" spans="1:17" x14ac:dyDescent="0.25">
      <c r="A841" t="s">
        <v>855</v>
      </c>
      <c r="B841">
        <v>102857</v>
      </c>
      <c r="C841">
        <v>2</v>
      </c>
      <c r="D841" t="s">
        <v>1875</v>
      </c>
      <c r="E841" t="s">
        <v>2895</v>
      </c>
      <c r="H841">
        <v>73399</v>
      </c>
      <c r="I841" t="s">
        <v>3098</v>
      </c>
      <c r="J841" t="s">
        <v>3125</v>
      </c>
      <c r="K841" t="s">
        <v>3239</v>
      </c>
      <c r="L841">
        <v>7</v>
      </c>
      <c r="M841">
        <v>2</v>
      </c>
      <c r="O841">
        <v>51979</v>
      </c>
      <c r="P841" t="s">
        <v>3274</v>
      </c>
      <c r="Q841" t="str">
        <f t="shared" si="13"/>
        <v>Desconhecido</v>
      </c>
    </row>
    <row r="842" spans="1:17" x14ac:dyDescent="0.25">
      <c r="A842" t="s">
        <v>856</v>
      </c>
      <c r="B842">
        <v>212536</v>
      </c>
      <c r="C842">
        <v>2</v>
      </c>
      <c r="D842" t="s">
        <v>1876</v>
      </c>
      <c r="E842" t="s">
        <v>2896</v>
      </c>
      <c r="H842">
        <v>73399</v>
      </c>
      <c r="I842" t="s">
        <v>3098</v>
      </c>
      <c r="J842" t="s">
        <v>3188</v>
      </c>
      <c r="K842" t="s">
        <v>3302</v>
      </c>
      <c r="L842">
        <v>4</v>
      </c>
      <c r="M842">
        <v>4</v>
      </c>
      <c r="O842">
        <v>48993</v>
      </c>
      <c r="P842" t="s">
        <v>3322</v>
      </c>
      <c r="Q842" t="str">
        <f t="shared" si="13"/>
        <v>Desconhecido</v>
      </c>
    </row>
    <row r="843" spans="1:17" x14ac:dyDescent="0.25">
      <c r="A843" t="s">
        <v>857</v>
      </c>
      <c r="B843">
        <v>77591</v>
      </c>
      <c r="C843">
        <v>2</v>
      </c>
      <c r="D843" t="s">
        <v>1877</v>
      </c>
      <c r="E843" t="s">
        <v>2897</v>
      </c>
      <c r="H843">
        <v>73399</v>
      </c>
      <c r="I843" t="s">
        <v>3098</v>
      </c>
      <c r="J843" t="s">
        <v>3110</v>
      </c>
      <c r="K843" t="s">
        <v>3224</v>
      </c>
      <c r="L843">
        <v>5</v>
      </c>
      <c r="M843">
        <v>5</v>
      </c>
      <c r="O843">
        <v>57560</v>
      </c>
      <c r="P843" t="s">
        <v>3216</v>
      </c>
      <c r="Q843" t="str">
        <f t="shared" si="13"/>
        <v>Desconhecido</v>
      </c>
    </row>
    <row r="844" spans="1:17" x14ac:dyDescent="0.25">
      <c r="A844" t="s">
        <v>858</v>
      </c>
      <c r="B844">
        <v>67961</v>
      </c>
      <c r="C844">
        <v>2</v>
      </c>
      <c r="D844" t="s">
        <v>1878</v>
      </c>
      <c r="E844" t="s">
        <v>2898</v>
      </c>
      <c r="H844">
        <v>73399</v>
      </c>
      <c r="I844" t="s">
        <v>3098</v>
      </c>
      <c r="J844" t="s">
        <v>3110</v>
      </c>
      <c r="K844" t="s">
        <v>3224</v>
      </c>
      <c r="L844">
        <v>5</v>
      </c>
      <c r="M844">
        <v>5</v>
      </c>
      <c r="N844">
        <v>2</v>
      </c>
      <c r="O844">
        <v>58132</v>
      </c>
      <c r="P844" t="s">
        <v>3251</v>
      </c>
      <c r="Q844" t="str">
        <f t="shared" si="13"/>
        <v>Micro</v>
      </c>
    </row>
    <row r="845" spans="1:17" x14ac:dyDescent="0.25">
      <c r="A845" t="s">
        <v>859</v>
      </c>
      <c r="B845">
        <v>93154</v>
      </c>
      <c r="C845">
        <v>2</v>
      </c>
      <c r="D845" t="s">
        <v>1879</v>
      </c>
      <c r="E845" t="s">
        <v>2899</v>
      </c>
      <c r="H845">
        <v>73399</v>
      </c>
      <c r="I845" t="s">
        <v>3098</v>
      </c>
      <c r="J845" t="s">
        <v>3109</v>
      </c>
      <c r="K845" t="s">
        <v>3223</v>
      </c>
      <c r="L845">
        <v>5</v>
      </c>
      <c r="M845">
        <v>5</v>
      </c>
      <c r="O845">
        <v>58140</v>
      </c>
      <c r="P845" t="s">
        <v>3251</v>
      </c>
      <c r="Q845" t="str">
        <f t="shared" si="13"/>
        <v>Desconhecido</v>
      </c>
    </row>
    <row r="846" spans="1:17" x14ac:dyDescent="0.25">
      <c r="A846" t="s">
        <v>860</v>
      </c>
      <c r="B846">
        <v>213945</v>
      </c>
      <c r="C846">
        <v>2</v>
      </c>
      <c r="D846" t="s">
        <v>1880</v>
      </c>
      <c r="E846" t="s">
        <v>2900</v>
      </c>
      <c r="H846">
        <v>73399</v>
      </c>
      <c r="I846" t="s">
        <v>3098</v>
      </c>
      <c r="J846" t="s">
        <v>3109</v>
      </c>
      <c r="K846" t="s">
        <v>3223</v>
      </c>
      <c r="L846">
        <v>5</v>
      </c>
      <c r="M846">
        <v>5</v>
      </c>
      <c r="O846">
        <v>50084</v>
      </c>
      <c r="P846" t="s">
        <v>3317</v>
      </c>
      <c r="Q846" t="str">
        <f t="shared" si="13"/>
        <v>Desconhecido</v>
      </c>
    </row>
    <row r="847" spans="1:17" x14ac:dyDescent="0.25">
      <c r="A847" t="s">
        <v>861</v>
      </c>
      <c r="B847">
        <v>130400</v>
      </c>
      <c r="C847">
        <v>2</v>
      </c>
      <c r="D847" t="s">
        <v>1881</v>
      </c>
      <c r="E847" t="s">
        <v>2901</v>
      </c>
      <c r="H847">
        <v>73399</v>
      </c>
      <c r="I847" t="s">
        <v>3098</v>
      </c>
      <c r="J847" t="s">
        <v>3113</v>
      </c>
      <c r="K847" t="s">
        <v>3227</v>
      </c>
      <c r="L847">
        <v>5</v>
      </c>
      <c r="M847">
        <v>5</v>
      </c>
      <c r="O847">
        <v>31980</v>
      </c>
      <c r="P847" t="s">
        <v>3395</v>
      </c>
      <c r="Q847" t="str">
        <f t="shared" si="13"/>
        <v>Desconhecido</v>
      </c>
    </row>
    <row r="848" spans="1:17" x14ac:dyDescent="0.25">
      <c r="A848" t="s">
        <v>862</v>
      </c>
      <c r="B848">
        <v>80848</v>
      </c>
      <c r="C848">
        <v>2</v>
      </c>
      <c r="D848" t="s">
        <v>1882</v>
      </c>
      <c r="E848" t="s">
        <v>2902</v>
      </c>
      <c r="H848">
        <v>73399</v>
      </c>
      <c r="I848" t="s">
        <v>3098</v>
      </c>
      <c r="J848" t="s">
        <v>3213</v>
      </c>
      <c r="K848" t="s">
        <v>3328</v>
      </c>
      <c r="L848">
        <v>5</v>
      </c>
      <c r="M848">
        <v>5</v>
      </c>
      <c r="O848">
        <v>49063</v>
      </c>
      <c r="P848" t="s">
        <v>3241</v>
      </c>
      <c r="Q848" t="str">
        <f t="shared" si="13"/>
        <v>Desconhecido</v>
      </c>
    </row>
    <row r="849" spans="1:17" x14ac:dyDescent="0.25">
      <c r="A849" t="s">
        <v>863</v>
      </c>
      <c r="B849">
        <v>131906</v>
      </c>
      <c r="C849">
        <v>2</v>
      </c>
      <c r="D849" t="s">
        <v>1883</v>
      </c>
      <c r="E849" t="s">
        <v>2903</v>
      </c>
      <c r="H849">
        <v>73399</v>
      </c>
      <c r="I849" t="s">
        <v>3098</v>
      </c>
      <c r="J849" t="s">
        <v>3192</v>
      </c>
      <c r="K849" t="s">
        <v>3306</v>
      </c>
      <c r="L849">
        <v>4</v>
      </c>
      <c r="M849">
        <v>4</v>
      </c>
      <c r="O849">
        <v>48325</v>
      </c>
      <c r="P849" t="s">
        <v>3327</v>
      </c>
      <c r="Q849" t="str">
        <f t="shared" si="13"/>
        <v>Desconhecido</v>
      </c>
    </row>
    <row r="850" spans="1:17" x14ac:dyDescent="0.25">
      <c r="A850" t="s">
        <v>864</v>
      </c>
      <c r="B850">
        <v>106630</v>
      </c>
      <c r="C850">
        <v>2</v>
      </c>
      <c r="D850" t="s">
        <v>1884</v>
      </c>
      <c r="E850" t="s">
        <v>2904</v>
      </c>
      <c r="H850">
        <v>73399</v>
      </c>
      <c r="I850" t="s">
        <v>3098</v>
      </c>
      <c r="J850" t="s">
        <v>3162</v>
      </c>
      <c r="K850" t="s">
        <v>3276</v>
      </c>
      <c r="L850">
        <v>5</v>
      </c>
      <c r="M850">
        <v>5</v>
      </c>
      <c r="O850">
        <v>56442</v>
      </c>
      <c r="P850" t="s">
        <v>3276</v>
      </c>
      <c r="Q850" t="str">
        <f t="shared" si="13"/>
        <v>Desconhecido</v>
      </c>
    </row>
    <row r="851" spans="1:17" x14ac:dyDescent="0.25">
      <c r="A851" t="s">
        <v>865</v>
      </c>
      <c r="B851">
        <v>203229</v>
      </c>
      <c r="C851">
        <v>2</v>
      </c>
      <c r="D851" t="s">
        <v>1885</v>
      </c>
      <c r="E851" t="s">
        <v>2905</v>
      </c>
      <c r="H851">
        <v>73399</v>
      </c>
      <c r="I851" t="s">
        <v>3098</v>
      </c>
      <c r="J851" t="s">
        <v>3185</v>
      </c>
      <c r="K851" t="s">
        <v>3299</v>
      </c>
      <c r="L851">
        <v>7</v>
      </c>
      <c r="M851">
        <v>7</v>
      </c>
      <c r="O851">
        <v>54359</v>
      </c>
      <c r="P851" t="s">
        <v>3278</v>
      </c>
      <c r="Q851" t="str">
        <f t="shared" si="13"/>
        <v>Desconhecido</v>
      </c>
    </row>
    <row r="852" spans="1:17" x14ac:dyDescent="0.25">
      <c r="A852" t="s">
        <v>866</v>
      </c>
      <c r="B852">
        <v>161747</v>
      </c>
      <c r="C852">
        <v>2</v>
      </c>
      <c r="D852" t="s">
        <v>1886</v>
      </c>
      <c r="E852" t="s">
        <v>2906</v>
      </c>
      <c r="H852">
        <v>73399</v>
      </c>
      <c r="I852" t="s">
        <v>3098</v>
      </c>
      <c r="J852" t="s">
        <v>3190</v>
      </c>
      <c r="K852" t="s">
        <v>3304</v>
      </c>
      <c r="L852">
        <v>2</v>
      </c>
      <c r="M852">
        <v>2</v>
      </c>
      <c r="N852">
        <v>2</v>
      </c>
      <c r="Q852" t="str">
        <f t="shared" si="13"/>
        <v>Micro</v>
      </c>
    </row>
    <row r="853" spans="1:17" x14ac:dyDescent="0.25">
      <c r="A853" t="s">
        <v>867</v>
      </c>
      <c r="B853">
        <v>89695</v>
      </c>
      <c r="C853">
        <v>2</v>
      </c>
      <c r="D853" t="s">
        <v>1887</v>
      </c>
      <c r="E853" t="s">
        <v>2907</v>
      </c>
      <c r="H853">
        <v>73399</v>
      </c>
      <c r="I853" t="s">
        <v>3098</v>
      </c>
      <c r="J853" t="s">
        <v>3136</v>
      </c>
      <c r="K853" t="s">
        <v>3250</v>
      </c>
      <c r="L853">
        <v>5</v>
      </c>
      <c r="M853">
        <v>5</v>
      </c>
      <c r="O853">
        <v>36615</v>
      </c>
      <c r="P853" t="s">
        <v>3376</v>
      </c>
      <c r="Q853" t="str">
        <f t="shared" si="13"/>
        <v>Desconhecido</v>
      </c>
    </row>
    <row r="854" spans="1:17" x14ac:dyDescent="0.25">
      <c r="A854" t="s">
        <v>868</v>
      </c>
      <c r="B854">
        <v>132679</v>
      </c>
      <c r="C854">
        <v>2</v>
      </c>
      <c r="D854" t="s">
        <v>1888</v>
      </c>
      <c r="E854" t="s">
        <v>2908</v>
      </c>
      <c r="H854">
        <v>73399</v>
      </c>
      <c r="I854" t="s">
        <v>3098</v>
      </c>
      <c r="J854" t="s">
        <v>3196</v>
      </c>
      <c r="K854" t="s">
        <v>3310</v>
      </c>
      <c r="L854">
        <v>5</v>
      </c>
      <c r="M854">
        <v>3</v>
      </c>
      <c r="N854">
        <v>2</v>
      </c>
      <c r="Q854" t="str">
        <f t="shared" si="13"/>
        <v>Micro</v>
      </c>
    </row>
    <row r="855" spans="1:17" x14ac:dyDescent="0.25">
      <c r="A855" t="s">
        <v>869</v>
      </c>
      <c r="B855">
        <v>107340</v>
      </c>
      <c r="C855">
        <v>2</v>
      </c>
      <c r="D855" t="s">
        <v>1889</v>
      </c>
      <c r="E855" t="s">
        <v>2909</v>
      </c>
      <c r="H855">
        <v>73399</v>
      </c>
      <c r="I855" t="s">
        <v>3098</v>
      </c>
      <c r="J855" t="s">
        <v>3174</v>
      </c>
      <c r="K855" t="s">
        <v>3288</v>
      </c>
      <c r="L855">
        <v>5</v>
      </c>
      <c r="M855">
        <v>5</v>
      </c>
      <c r="O855">
        <v>54384</v>
      </c>
      <c r="P855" t="s">
        <v>3278</v>
      </c>
      <c r="Q855" t="str">
        <f t="shared" si="13"/>
        <v>Desconhecido</v>
      </c>
    </row>
    <row r="856" spans="1:17" x14ac:dyDescent="0.25">
      <c r="A856" t="s">
        <v>870</v>
      </c>
      <c r="B856">
        <v>105809</v>
      </c>
      <c r="C856">
        <v>2</v>
      </c>
      <c r="D856" t="s">
        <v>1890</v>
      </c>
      <c r="E856" t="s">
        <v>2910</v>
      </c>
      <c r="H856">
        <v>73399</v>
      </c>
      <c r="I856" t="s">
        <v>3098</v>
      </c>
      <c r="J856" t="s">
        <v>3161</v>
      </c>
      <c r="K856" t="s">
        <v>3275</v>
      </c>
      <c r="L856">
        <v>5</v>
      </c>
      <c r="M856">
        <v>5</v>
      </c>
      <c r="N856">
        <v>2</v>
      </c>
      <c r="O856">
        <v>48598</v>
      </c>
      <c r="P856" t="s">
        <v>3328</v>
      </c>
      <c r="Q856" t="str">
        <f t="shared" si="13"/>
        <v>Micro</v>
      </c>
    </row>
    <row r="857" spans="1:17" x14ac:dyDescent="0.25">
      <c r="A857" t="s">
        <v>871</v>
      </c>
      <c r="B857">
        <v>74154</v>
      </c>
      <c r="C857">
        <v>2</v>
      </c>
      <c r="D857" t="s">
        <v>1891</v>
      </c>
      <c r="E857" t="s">
        <v>2911</v>
      </c>
      <c r="H857">
        <v>73399</v>
      </c>
      <c r="I857" t="s">
        <v>3098</v>
      </c>
      <c r="J857" t="s">
        <v>3159</v>
      </c>
      <c r="K857" t="s">
        <v>3273</v>
      </c>
      <c r="L857">
        <v>5</v>
      </c>
      <c r="M857">
        <v>5</v>
      </c>
      <c r="O857">
        <v>57669</v>
      </c>
      <c r="P857" t="s">
        <v>3273</v>
      </c>
      <c r="Q857" t="str">
        <f t="shared" si="13"/>
        <v>Desconhecido</v>
      </c>
    </row>
    <row r="858" spans="1:17" x14ac:dyDescent="0.25">
      <c r="A858" t="s">
        <v>872</v>
      </c>
      <c r="B858">
        <v>186176</v>
      </c>
      <c r="C858">
        <v>2</v>
      </c>
      <c r="D858" t="s">
        <v>1892</v>
      </c>
      <c r="E858" t="s">
        <v>2912</v>
      </c>
      <c r="H858">
        <v>73399</v>
      </c>
      <c r="I858" t="s">
        <v>3098</v>
      </c>
      <c r="J858" t="s">
        <v>3155</v>
      </c>
      <c r="K858" t="s">
        <v>3269</v>
      </c>
      <c r="L858">
        <v>5</v>
      </c>
      <c r="M858">
        <v>5</v>
      </c>
      <c r="O858">
        <v>48611</v>
      </c>
      <c r="P858" t="s">
        <v>3328</v>
      </c>
      <c r="Q858" t="str">
        <f t="shared" si="13"/>
        <v>Desconhecido</v>
      </c>
    </row>
    <row r="859" spans="1:17" x14ac:dyDescent="0.25">
      <c r="A859" t="s">
        <v>873</v>
      </c>
      <c r="B859">
        <v>168768</v>
      </c>
      <c r="C859">
        <v>2</v>
      </c>
      <c r="D859" t="s">
        <v>1893</v>
      </c>
      <c r="E859" t="s">
        <v>2913</v>
      </c>
      <c r="H859">
        <v>73399</v>
      </c>
      <c r="I859" t="s">
        <v>3098</v>
      </c>
      <c r="J859" t="s">
        <v>3140</v>
      </c>
      <c r="K859" t="s">
        <v>3254</v>
      </c>
      <c r="L859">
        <v>5</v>
      </c>
      <c r="M859">
        <v>5</v>
      </c>
      <c r="N859">
        <v>2</v>
      </c>
      <c r="O859">
        <v>55231</v>
      </c>
      <c r="P859" t="s">
        <v>3245</v>
      </c>
      <c r="Q859" t="str">
        <f t="shared" si="13"/>
        <v>Micro</v>
      </c>
    </row>
    <row r="860" spans="1:17" x14ac:dyDescent="0.25">
      <c r="A860" t="s">
        <v>874</v>
      </c>
      <c r="B860">
        <v>78503</v>
      </c>
      <c r="C860">
        <v>2</v>
      </c>
      <c r="D860" t="s">
        <v>1894</v>
      </c>
      <c r="E860" t="s">
        <v>2914</v>
      </c>
      <c r="H860">
        <v>73399</v>
      </c>
      <c r="I860" t="s">
        <v>3098</v>
      </c>
      <c r="J860" t="s">
        <v>3122</v>
      </c>
      <c r="K860" t="s">
        <v>3236</v>
      </c>
      <c r="L860">
        <v>4</v>
      </c>
      <c r="M860">
        <v>4</v>
      </c>
      <c r="O860">
        <v>56151</v>
      </c>
      <c r="P860" t="s">
        <v>3226</v>
      </c>
      <c r="Q860" t="str">
        <f t="shared" si="13"/>
        <v>Desconhecido</v>
      </c>
    </row>
    <row r="861" spans="1:17" x14ac:dyDescent="0.25">
      <c r="A861" t="s">
        <v>875</v>
      </c>
      <c r="B861">
        <v>162575</v>
      </c>
      <c r="C861">
        <v>2</v>
      </c>
      <c r="D861" t="s">
        <v>1895</v>
      </c>
      <c r="E861" t="s">
        <v>2915</v>
      </c>
      <c r="H861">
        <v>73399</v>
      </c>
      <c r="I861" t="s">
        <v>3098</v>
      </c>
      <c r="J861" t="s">
        <v>3165</v>
      </c>
      <c r="K861" t="s">
        <v>3279</v>
      </c>
      <c r="L861">
        <v>5</v>
      </c>
      <c r="M861">
        <v>5</v>
      </c>
      <c r="O861">
        <v>40806</v>
      </c>
      <c r="P861" t="s">
        <v>3337</v>
      </c>
      <c r="Q861" t="str">
        <f t="shared" si="13"/>
        <v>Desconhecido</v>
      </c>
    </row>
    <row r="862" spans="1:17" x14ac:dyDescent="0.25">
      <c r="A862" t="s">
        <v>876</v>
      </c>
      <c r="B862">
        <v>83197</v>
      </c>
      <c r="C862">
        <v>2</v>
      </c>
      <c r="D862" t="s">
        <v>1896</v>
      </c>
      <c r="E862" t="s">
        <v>2916</v>
      </c>
      <c r="H862">
        <v>73399</v>
      </c>
      <c r="I862" t="s">
        <v>3098</v>
      </c>
      <c r="J862" t="s">
        <v>3211</v>
      </c>
      <c r="K862" t="s">
        <v>3326</v>
      </c>
      <c r="L862">
        <v>5</v>
      </c>
      <c r="M862">
        <v>5</v>
      </c>
      <c r="O862">
        <v>51014</v>
      </c>
      <c r="P862" t="s">
        <v>3227</v>
      </c>
      <c r="Q862" t="str">
        <f t="shared" si="13"/>
        <v>Desconhecido</v>
      </c>
    </row>
    <row r="863" spans="1:17" x14ac:dyDescent="0.25">
      <c r="A863" t="s">
        <v>877</v>
      </c>
      <c r="B863">
        <v>102800</v>
      </c>
      <c r="C863">
        <v>2</v>
      </c>
      <c r="D863" t="s">
        <v>1897</v>
      </c>
      <c r="E863" t="s">
        <v>2917</v>
      </c>
      <c r="H863">
        <v>73399</v>
      </c>
      <c r="I863" t="s">
        <v>3098</v>
      </c>
      <c r="J863" t="s">
        <v>3136</v>
      </c>
      <c r="K863" t="s">
        <v>3250</v>
      </c>
      <c r="L863">
        <v>5</v>
      </c>
      <c r="M863">
        <v>5</v>
      </c>
      <c r="O863">
        <v>55044</v>
      </c>
      <c r="P863" t="s">
        <v>3250</v>
      </c>
      <c r="Q863" t="str">
        <f t="shared" si="13"/>
        <v>Desconhecido</v>
      </c>
    </row>
    <row r="864" spans="1:17" x14ac:dyDescent="0.25">
      <c r="A864" t="s">
        <v>878</v>
      </c>
      <c r="B864">
        <v>76517</v>
      </c>
      <c r="C864">
        <v>2</v>
      </c>
      <c r="D864" t="s">
        <v>1898</v>
      </c>
      <c r="E864" t="s">
        <v>2918</v>
      </c>
      <c r="H864">
        <v>73399</v>
      </c>
      <c r="I864" t="s">
        <v>3098</v>
      </c>
      <c r="J864" t="s">
        <v>3179</v>
      </c>
      <c r="K864" t="s">
        <v>3293</v>
      </c>
      <c r="L864">
        <v>5</v>
      </c>
      <c r="M864">
        <v>5</v>
      </c>
      <c r="O864">
        <v>52615</v>
      </c>
      <c r="P864" t="s">
        <v>3252</v>
      </c>
      <c r="Q864" t="str">
        <f t="shared" si="13"/>
        <v>Desconhecido</v>
      </c>
    </row>
    <row r="865" spans="1:17" x14ac:dyDescent="0.25">
      <c r="A865" t="s">
        <v>879</v>
      </c>
      <c r="B865">
        <v>23402</v>
      </c>
      <c r="C865">
        <v>2</v>
      </c>
      <c r="D865" t="s">
        <v>1899</v>
      </c>
      <c r="E865" t="s">
        <v>2919</v>
      </c>
      <c r="H865">
        <v>73399</v>
      </c>
      <c r="I865" t="s">
        <v>3098</v>
      </c>
      <c r="J865" t="s">
        <v>3145</v>
      </c>
      <c r="K865" t="s">
        <v>3259</v>
      </c>
      <c r="L865">
        <v>5</v>
      </c>
      <c r="M865">
        <v>5</v>
      </c>
      <c r="O865">
        <v>56787</v>
      </c>
      <c r="P865" t="s">
        <v>3243</v>
      </c>
      <c r="Q865" t="str">
        <f t="shared" si="13"/>
        <v>Desconhecido</v>
      </c>
    </row>
    <row r="866" spans="1:17" x14ac:dyDescent="0.25">
      <c r="A866" t="s">
        <v>880</v>
      </c>
      <c r="B866">
        <v>138776</v>
      </c>
      <c r="C866">
        <v>2</v>
      </c>
      <c r="D866" t="s">
        <v>1900</v>
      </c>
      <c r="E866" t="s">
        <v>2920</v>
      </c>
      <c r="H866">
        <v>73399</v>
      </c>
      <c r="I866" t="s">
        <v>3098</v>
      </c>
      <c r="J866" t="s">
        <v>3180</v>
      </c>
      <c r="K866" t="s">
        <v>3294</v>
      </c>
      <c r="L866">
        <v>5</v>
      </c>
      <c r="M866">
        <v>5</v>
      </c>
      <c r="O866">
        <v>52938</v>
      </c>
      <c r="P866" t="s">
        <v>3244</v>
      </c>
      <c r="Q866" t="str">
        <f t="shared" si="13"/>
        <v>Desconhecido</v>
      </c>
    </row>
    <row r="867" spans="1:17" x14ac:dyDescent="0.25">
      <c r="A867" t="s">
        <v>881</v>
      </c>
      <c r="B867">
        <v>183467</v>
      </c>
      <c r="C867">
        <v>2</v>
      </c>
      <c r="D867" t="s">
        <v>1901</v>
      </c>
      <c r="E867" t="s">
        <v>2921</v>
      </c>
      <c r="H867">
        <v>73399</v>
      </c>
      <c r="I867" t="s">
        <v>3098</v>
      </c>
      <c r="J867" t="s">
        <v>3153</v>
      </c>
      <c r="K867" t="s">
        <v>3267</v>
      </c>
      <c r="L867">
        <v>5</v>
      </c>
      <c r="M867">
        <v>5</v>
      </c>
      <c r="O867">
        <v>57959</v>
      </c>
      <c r="P867" t="s">
        <v>3267</v>
      </c>
      <c r="Q867" t="str">
        <f t="shared" si="13"/>
        <v>Desconhecido</v>
      </c>
    </row>
    <row r="868" spans="1:17" x14ac:dyDescent="0.25">
      <c r="A868" t="s">
        <v>882</v>
      </c>
      <c r="B868">
        <v>81531</v>
      </c>
      <c r="C868">
        <v>2</v>
      </c>
      <c r="D868" t="s">
        <v>1902</v>
      </c>
      <c r="E868" t="s">
        <v>2922</v>
      </c>
      <c r="H868">
        <v>73399</v>
      </c>
      <c r="I868" t="s">
        <v>3098</v>
      </c>
      <c r="J868" t="s">
        <v>3131</v>
      </c>
      <c r="K868" t="s">
        <v>3245</v>
      </c>
      <c r="L868">
        <v>5</v>
      </c>
      <c r="M868">
        <v>5</v>
      </c>
      <c r="O868">
        <v>55166</v>
      </c>
      <c r="P868" t="s">
        <v>3245</v>
      </c>
      <c r="Q868" t="str">
        <f t="shared" si="13"/>
        <v>Desconhecido</v>
      </c>
    </row>
    <row r="869" spans="1:17" x14ac:dyDescent="0.25">
      <c r="A869" t="s">
        <v>883</v>
      </c>
      <c r="B869">
        <v>83066</v>
      </c>
      <c r="C869">
        <v>2</v>
      </c>
      <c r="D869" t="s">
        <v>1903</v>
      </c>
      <c r="E869" t="s">
        <v>2923</v>
      </c>
      <c r="H869">
        <v>73399</v>
      </c>
      <c r="I869" t="s">
        <v>3098</v>
      </c>
      <c r="J869" t="s">
        <v>3162</v>
      </c>
      <c r="K869" t="s">
        <v>3276</v>
      </c>
      <c r="L869">
        <v>5</v>
      </c>
      <c r="M869">
        <v>5</v>
      </c>
      <c r="O869">
        <v>56173</v>
      </c>
      <c r="P869" t="s">
        <v>3236</v>
      </c>
      <c r="Q869" t="str">
        <f t="shared" si="13"/>
        <v>Desconhecido</v>
      </c>
    </row>
    <row r="870" spans="1:17" x14ac:dyDescent="0.25">
      <c r="A870" t="s">
        <v>884</v>
      </c>
      <c r="B870">
        <v>75208</v>
      </c>
      <c r="C870">
        <v>2</v>
      </c>
      <c r="D870" t="s">
        <v>1904</v>
      </c>
      <c r="E870" t="s">
        <v>2924</v>
      </c>
      <c r="H870">
        <v>73399</v>
      </c>
      <c r="I870" t="s">
        <v>3098</v>
      </c>
      <c r="J870" t="s">
        <v>3159</v>
      </c>
      <c r="K870" t="s">
        <v>3273</v>
      </c>
      <c r="L870">
        <v>5</v>
      </c>
      <c r="M870">
        <v>5</v>
      </c>
      <c r="O870">
        <v>57555</v>
      </c>
      <c r="P870" t="s">
        <v>3216</v>
      </c>
      <c r="Q870" t="str">
        <f t="shared" si="13"/>
        <v>Desconhecido</v>
      </c>
    </row>
    <row r="871" spans="1:17" x14ac:dyDescent="0.25">
      <c r="A871" t="s">
        <v>885</v>
      </c>
      <c r="B871">
        <v>79859</v>
      </c>
      <c r="C871">
        <v>2</v>
      </c>
      <c r="D871" t="s">
        <v>1905</v>
      </c>
      <c r="E871" t="s">
        <v>2925</v>
      </c>
      <c r="H871">
        <v>73399</v>
      </c>
      <c r="I871" t="s">
        <v>3098</v>
      </c>
      <c r="J871" t="s">
        <v>3207</v>
      </c>
      <c r="K871" t="s">
        <v>3321</v>
      </c>
      <c r="L871">
        <v>5</v>
      </c>
      <c r="M871">
        <v>5</v>
      </c>
      <c r="N871">
        <v>2</v>
      </c>
      <c r="O871">
        <v>47367</v>
      </c>
      <c r="P871" t="s">
        <v>3387</v>
      </c>
      <c r="Q871" t="str">
        <f t="shared" si="13"/>
        <v>Micro</v>
      </c>
    </row>
    <row r="872" spans="1:17" x14ac:dyDescent="0.25">
      <c r="A872" t="s">
        <v>886</v>
      </c>
      <c r="B872">
        <v>149225</v>
      </c>
      <c r="C872">
        <v>2</v>
      </c>
      <c r="D872" t="s">
        <v>1906</v>
      </c>
      <c r="E872" t="s">
        <v>2926</v>
      </c>
      <c r="H872">
        <v>73399</v>
      </c>
      <c r="I872" t="s">
        <v>3098</v>
      </c>
      <c r="J872" t="s">
        <v>3149</v>
      </c>
      <c r="K872" t="s">
        <v>3263</v>
      </c>
      <c r="L872">
        <v>5</v>
      </c>
      <c r="M872">
        <v>3</v>
      </c>
      <c r="Q872" t="str">
        <f t="shared" si="13"/>
        <v>Desconhecido</v>
      </c>
    </row>
    <row r="873" spans="1:17" x14ac:dyDescent="0.25">
      <c r="A873" t="s">
        <v>887</v>
      </c>
      <c r="B873">
        <v>81496</v>
      </c>
      <c r="C873">
        <v>2</v>
      </c>
      <c r="D873" t="s">
        <v>1907</v>
      </c>
      <c r="E873" t="s">
        <v>2927</v>
      </c>
      <c r="H873">
        <v>73399</v>
      </c>
      <c r="I873" t="s">
        <v>3098</v>
      </c>
      <c r="J873" t="s">
        <v>3141</v>
      </c>
      <c r="K873" t="s">
        <v>3255</v>
      </c>
      <c r="L873">
        <v>7</v>
      </c>
      <c r="M873">
        <v>7</v>
      </c>
      <c r="O873">
        <v>49985</v>
      </c>
      <c r="P873" t="s">
        <v>3301</v>
      </c>
      <c r="Q873" t="str">
        <f t="shared" si="13"/>
        <v>Desconhecido</v>
      </c>
    </row>
    <row r="874" spans="1:17" x14ac:dyDescent="0.25">
      <c r="A874" t="s">
        <v>888</v>
      </c>
      <c r="B874">
        <v>87994</v>
      </c>
      <c r="C874">
        <v>2</v>
      </c>
      <c r="D874" t="s">
        <v>1908</v>
      </c>
      <c r="E874" t="s">
        <v>2928</v>
      </c>
      <c r="H874">
        <v>73399</v>
      </c>
      <c r="I874" t="s">
        <v>3098</v>
      </c>
      <c r="J874" t="s">
        <v>3154</v>
      </c>
      <c r="K874" t="s">
        <v>3268</v>
      </c>
      <c r="L874">
        <v>5</v>
      </c>
      <c r="M874">
        <v>5</v>
      </c>
      <c r="O874">
        <v>56662</v>
      </c>
      <c r="P874" t="s">
        <v>3268</v>
      </c>
      <c r="Q874" t="str">
        <f t="shared" si="13"/>
        <v>Desconhecido</v>
      </c>
    </row>
    <row r="875" spans="1:17" x14ac:dyDescent="0.25">
      <c r="A875" t="s">
        <v>889</v>
      </c>
      <c r="B875">
        <v>85965</v>
      </c>
      <c r="C875">
        <v>2</v>
      </c>
      <c r="D875" t="s">
        <v>1909</v>
      </c>
      <c r="E875" t="s">
        <v>2929</v>
      </c>
      <c r="H875">
        <v>73399</v>
      </c>
      <c r="I875" t="s">
        <v>3098</v>
      </c>
      <c r="J875" t="s">
        <v>3159</v>
      </c>
      <c r="K875" t="s">
        <v>3273</v>
      </c>
      <c r="L875">
        <v>5</v>
      </c>
      <c r="M875">
        <v>5</v>
      </c>
      <c r="O875">
        <v>57590</v>
      </c>
      <c r="P875" t="s">
        <v>3224</v>
      </c>
      <c r="Q875" t="str">
        <f t="shared" si="13"/>
        <v>Desconhecido</v>
      </c>
    </row>
    <row r="876" spans="1:17" x14ac:dyDescent="0.25">
      <c r="A876" t="s">
        <v>890</v>
      </c>
      <c r="B876">
        <v>93448</v>
      </c>
      <c r="C876">
        <v>2</v>
      </c>
      <c r="D876" t="s">
        <v>1910</v>
      </c>
      <c r="E876" t="s">
        <v>2930</v>
      </c>
      <c r="H876">
        <v>73399</v>
      </c>
      <c r="I876" t="s">
        <v>3098</v>
      </c>
      <c r="J876" t="s">
        <v>3185</v>
      </c>
      <c r="K876" t="s">
        <v>3299</v>
      </c>
      <c r="L876">
        <v>5</v>
      </c>
      <c r="M876">
        <v>5</v>
      </c>
      <c r="O876">
        <v>56412</v>
      </c>
      <c r="P876" t="s">
        <v>3246</v>
      </c>
      <c r="Q876" t="str">
        <f t="shared" si="13"/>
        <v>Desconhecido</v>
      </c>
    </row>
    <row r="877" spans="1:17" x14ac:dyDescent="0.25">
      <c r="A877" t="s">
        <v>891</v>
      </c>
      <c r="B877">
        <v>91637</v>
      </c>
      <c r="C877">
        <v>2</v>
      </c>
      <c r="D877" t="s">
        <v>1911</v>
      </c>
      <c r="E877" t="s">
        <v>2931</v>
      </c>
      <c r="H877">
        <v>73399</v>
      </c>
      <c r="I877" t="s">
        <v>3098</v>
      </c>
      <c r="J877" t="s">
        <v>3120</v>
      </c>
      <c r="K877" t="s">
        <v>3234</v>
      </c>
      <c r="L877">
        <v>5</v>
      </c>
      <c r="M877">
        <v>5</v>
      </c>
      <c r="O877">
        <v>52330</v>
      </c>
      <c r="P877" t="s">
        <v>3286</v>
      </c>
      <c r="Q877" t="str">
        <f t="shared" si="13"/>
        <v>Desconhecido</v>
      </c>
    </row>
    <row r="878" spans="1:17" x14ac:dyDescent="0.25">
      <c r="A878" t="s">
        <v>892</v>
      </c>
      <c r="B878">
        <v>163196</v>
      </c>
      <c r="C878">
        <v>2</v>
      </c>
      <c r="D878" t="s">
        <v>1912</v>
      </c>
      <c r="E878" t="s">
        <v>2932</v>
      </c>
      <c r="H878">
        <v>73399</v>
      </c>
      <c r="I878" t="s">
        <v>3098</v>
      </c>
      <c r="J878" t="s">
        <v>3113</v>
      </c>
      <c r="K878" t="s">
        <v>3227</v>
      </c>
      <c r="L878">
        <v>7</v>
      </c>
      <c r="M878">
        <v>7</v>
      </c>
      <c r="O878">
        <v>50048</v>
      </c>
      <c r="P878" t="s">
        <v>3317</v>
      </c>
      <c r="Q878" t="str">
        <f t="shared" si="13"/>
        <v>Desconhecido</v>
      </c>
    </row>
    <row r="879" spans="1:17" x14ac:dyDescent="0.25">
      <c r="A879" t="s">
        <v>893</v>
      </c>
      <c r="B879">
        <v>102166</v>
      </c>
      <c r="C879">
        <v>2</v>
      </c>
      <c r="D879" t="s">
        <v>1913</v>
      </c>
      <c r="E879" t="s">
        <v>2933</v>
      </c>
      <c r="H879">
        <v>73399</v>
      </c>
      <c r="I879" t="s">
        <v>3098</v>
      </c>
      <c r="J879" t="s">
        <v>3108</v>
      </c>
      <c r="K879" t="s">
        <v>3222</v>
      </c>
      <c r="L879">
        <v>5</v>
      </c>
      <c r="M879">
        <v>5</v>
      </c>
      <c r="O879">
        <v>52755</v>
      </c>
      <c r="P879" t="s">
        <v>3242</v>
      </c>
      <c r="Q879" t="str">
        <f t="shared" si="13"/>
        <v>Desconhecido</v>
      </c>
    </row>
    <row r="880" spans="1:17" x14ac:dyDescent="0.25">
      <c r="A880" t="s">
        <v>894</v>
      </c>
      <c r="B880">
        <v>77090</v>
      </c>
      <c r="C880">
        <v>2</v>
      </c>
      <c r="D880" t="s">
        <v>1914</v>
      </c>
      <c r="E880" t="s">
        <v>2934</v>
      </c>
      <c r="H880">
        <v>73399</v>
      </c>
      <c r="I880" t="s">
        <v>3098</v>
      </c>
      <c r="J880" t="s">
        <v>3115</v>
      </c>
      <c r="K880" t="s">
        <v>3229</v>
      </c>
      <c r="L880">
        <v>5</v>
      </c>
      <c r="M880">
        <v>5</v>
      </c>
      <c r="O880">
        <v>56391</v>
      </c>
      <c r="P880" t="s">
        <v>3246</v>
      </c>
      <c r="Q880" t="str">
        <f t="shared" si="13"/>
        <v>Desconhecido</v>
      </c>
    </row>
    <row r="881" spans="1:17" x14ac:dyDescent="0.25">
      <c r="A881" t="s">
        <v>895</v>
      </c>
      <c r="B881">
        <v>88564</v>
      </c>
      <c r="C881">
        <v>2</v>
      </c>
      <c r="D881" t="s">
        <v>1915</v>
      </c>
      <c r="E881" t="s">
        <v>2935</v>
      </c>
      <c r="H881">
        <v>73399</v>
      </c>
      <c r="I881" t="s">
        <v>3098</v>
      </c>
      <c r="J881" t="s">
        <v>3181</v>
      </c>
      <c r="K881" t="s">
        <v>3295</v>
      </c>
      <c r="L881">
        <v>5</v>
      </c>
      <c r="M881">
        <v>5</v>
      </c>
      <c r="O881">
        <v>50581</v>
      </c>
      <c r="P881" t="s">
        <v>3271</v>
      </c>
      <c r="Q881" t="str">
        <f t="shared" si="13"/>
        <v>Desconhecido</v>
      </c>
    </row>
    <row r="882" spans="1:17" x14ac:dyDescent="0.25">
      <c r="A882" t="s">
        <v>896</v>
      </c>
      <c r="B882">
        <v>214996</v>
      </c>
      <c r="C882">
        <v>2</v>
      </c>
      <c r="D882" t="s">
        <v>1916</v>
      </c>
      <c r="E882" t="s">
        <v>2936</v>
      </c>
      <c r="H882">
        <v>73399</v>
      </c>
      <c r="I882" t="s">
        <v>3098</v>
      </c>
      <c r="J882" t="s">
        <v>3199</v>
      </c>
      <c r="K882" t="s">
        <v>3313</v>
      </c>
      <c r="L882">
        <v>2</v>
      </c>
      <c r="M882">
        <v>2</v>
      </c>
      <c r="O882">
        <v>50846</v>
      </c>
      <c r="P882" t="s">
        <v>3316</v>
      </c>
      <c r="Q882" t="str">
        <f t="shared" si="13"/>
        <v>Desconhecido</v>
      </c>
    </row>
    <row r="883" spans="1:17" x14ac:dyDescent="0.25">
      <c r="A883" t="s">
        <v>897</v>
      </c>
      <c r="B883">
        <v>172735</v>
      </c>
      <c r="C883">
        <v>2</v>
      </c>
      <c r="D883" t="s">
        <v>1917</v>
      </c>
      <c r="E883" t="s">
        <v>2937</v>
      </c>
      <c r="H883">
        <v>73399</v>
      </c>
      <c r="I883" t="s">
        <v>3098</v>
      </c>
      <c r="J883" t="s">
        <v>3110</v>
      </c>
      <c r="K883" t="s">
        <v>3224</v>
      </c>
      <c r="L883">
        <v>5</v>
      </c>
      <c r="M883">
        <v>2</v>
      </c>
      <c r="N883">
        <v>2</v>
      </c>
      <c r="Q883" t="str">
        <f t="shared" si="13"/>
        <v>Micro</v>
      </c>
    </row>
    <row r="884" spans="1:17" x14ac:dyDescent="0.25">
      <c r="A884" t="s">
        <v>898</v>
      </c>
      <c r="B884">
        <v>22200</v>
      </c>
      <c r="C884">
        <v>2</v>
      </c>
      <c r="D884" t="s">
        <v>1918</v>
      </c>
      <c r="E884" t="s">
        <v>2938</v>
      </c>
      <c r="H884">
        <v>73399</v>
      </c>
      <c r="I884" t="s">
        <v>3098</v>
      </c>
      <c r="J884" t="s">
        <v>3122</v>
      </c>
      <c r="K884" t="s">
        <v>3236</v>
      </c>
      <c r="L884">
        <v>5</v>
      </c>
      <c r="M884">
        <v>5</v>
      </c>
      <c r="O884">
        <v>56166</v>
      </c>
      <c r="P884" t="s">
        <v>3236</v>
      </c>
      <c r="Q884" t="str">
        <f t="shared" si="13"/>
        <v>Desconhecido</v>
      </c>
    </row>
    <row r="885" spans="1:17" x14ac:dyDescent="0.25">
      <c r="A885" t="s">
        <v>899</v>
      </c>
      <c r="B885">
        <v>106329</v>
      </c>
      <c r="C885">
        <v>2</v>
      </c>
      <c r="D885" t="s">
        <v>1919</v>
      </c>
      <c r="E885" t="s">
        <v>2939</v>
      </c>
      <c r="H885">
        <v>73399</v>
      </c>
      <c r="I885" t="s">
        <v>3098</v>
      </c>
      <c r="J885" t="s">
        <v>3199</v>
      </c>
      <c r="K885" t="s">
        <v>3313</v>
      </c>
      <c r="L885">
        <v>5</v>
      </c>
      <c r="M885">
        <v>5</v>
      </c>
      <c r="O885">
        <v>52936</v>
      </c>
      <c r="P885" t="s">
        <v>3244</v>
      </c>
      <c r="Q885" t="str">
        <f t="shared" si="13"/>
        <v>Desconhecido</v>
      </c>
    </row>
    <row r="886" spans="1:17" x14ac:dyDescent="0.25">
      <c r="A886" t="s">
        <v>900</v>
      </c>
      <c r="B886">
        <v>153892</v>
      </c>
      <c r="C886">
        <v>2</v>
      </c>
      <c r="D886" t="s">
        <v>1920</v>
      </c>
      <c r="E886" t="s">
        <v>2940</v>
      </c>
      <c r="H886">
        <v>73399</v>
      </c>
      <c r="I886" t="s">
        <v>3098</v>
      </c>
      <c r="J886" t="s">
        <v>3173</v>
      </c>
      <c r="K886" t="s">
        <v>3287</v>
      </c>
      <c r="L886">
        <v>5</v>
      </c>
      <c r="M886">
        <v>5</v>
      </c>
      <c r="O886">
        <v>55805</v>
      </c>
      <c r="P886" t="s">
        <v>3240</v>
      </c>
      <c r="Q886" t="str">
        <f t="shared" si="13"/>
        <v>Desconhecido</v>
      </c>
    </row>
    <row r="887" spans="1:17" x14ac:dyDescent="0.25">
      <c r="A887" t="s">
        <v>901</v>
      </c>
      <c r="B887">
        <v>190839</v>
      </c>
      <c r="C887">
        <v>2</v>
      </c>
      <c r="D887" t="s">
        <v>1921</v>
      </c>
      <c r="E887" t="s">
        <v>2941</v>
      </c>
      <c r="H887">
        <v>73399</v>
      </c>
      <c r="I887" t="s">
        <v>3098</v>
      </c>
      <c r="J887" t="s">
        <v>3132</v>
      </c>
      <c r="K887" t="s">
        <v>3246</v>
      </c>
      <c r="L887">
        <v>4</v>
      </c>
      <c r="M887">
        <v>4</v>
      </c>
      <c r="N887">
        <v>2</v>
      </c>
      <c r="O887">
        <v>56147</v>
      </c>
      <c r="P887" t="s">
        <v>3226</v>
      </c>
      <c r="Q887" t="str">
        <f t="shared" si="13"/>
        <v>Micro</v>
      </c>
    </row>
    <row r="888" spans="1:17" x14ac:dyDescent="0.25">
      <c r="A888" t="s">
        <v>902</v>
      </c>
      <c r="B888">
        <v>106882</v>
      </c>
      <c r="C888">
        <v>2</v>
      </c>
      <c r="D888" t="s">
        <v>1922</v>
      </c>
      <c r="E888" t="s">
        <v>2942</v>
      </c>
      <c r="H888">
        <v>73399</v>
      </c>
      <c r="I888" t="s">
        <v>3098</v>
      </c>
      <c r="J888" t="s">
        <v>3118</v>
      </c>
      <c r="K888" t="s">
        <v>3232</v>
      </c>
      <c r="L888">
        <v>5</v>
      </c>
      <c r="M888">
        <v>5</v>
      </c>
      <c r="O888">
        <v>55008</v>
      </c>
      <c r="P888" t="s">
        <v>3293</v>
      </c>
      <c r="Q888" t="str">
        <f t="shared" si="13"/>
        <v>Desconhecido</v>
      </c>
    </row>
    <row r="889" spans="1:17" x14ac:dyDescent="0.25">
      <c r="A889" t="s">
        <v>903</v>
      </c>
      <c r="B889">
        <v>83302</v>
      </c>
      <c r="C889">
        <v>2</v>
      </c>
      <c r="D889" t="s">
        <v>1923</v>
      </c>
      <c r="E889" t="s">
        <v>2943</v>
      </c>
      <c r="H889">
        <v>73399</v>
      </c>
      <c r="I889" t="s">
        <v>3098</v>
      </c>
      <c r="J889" t="s">
        <v>3174</v>
      </c>
      <c r="K889" t="s">
        <v>3288</v>
      </c>
      <c r="L889">
        <v>5</v>
      </c>
      <c r="M889">
        <v>5</v>
      </c>
      <c r="O889">
        <v>54389</v>
      </c>
      <c r="P889" t="s">
        <v>3278</v>
      </c>
      <c r="Q889" t="str">
        <f t="shared" si="13"/>
        <v>Desconhecido</v>
      </c>
    </row>
    <row r="890" spans="1:17" x14ac:dyDescent="0.25">
      <c r="A890" t="s">
        <v>904</v>
      </c>
      <c r="B890">
        <v>234058</v>
      </c>
      <c r="C890">
        <v>2</v>
      </c>
      <c r="D890" t="s">
        <v>1924</v>
      </c>
      <c r="E890" t="s">
        <v>2944</v>
      </c>
      <c r="H890">
        <v>73399</v>
      </c>
      <c r="I890" t="s">
        <v>3098</v>
      </c>
      <c r="J890" t="s">
        <v>3121</v>
      </c>
      <c r="K890" t="s">
        <v>3235</v>
      </c>
      <c r="L890">
        <v>5</v>
      </c>
      <c r="M890">
        <v>5</v>
      </c>
      <c r="O890">
        <v>57707</v>
      </c>
      <c r="P890" t="s">
        <v>3273</v>
      </c>
      <c r="Q890" t="str">
        <f t="shared" si="13"/>
        <v>Desconhecido</v>
      </c>
    </row>
    <row r="891" spans="1:17" x14ac:dyDescent="0.25">
      <c r="A891" t="s">
        <v>905</v>
      </c>
      <c r="B891">
        <v>82954</v>
      </c>
      <c r="C891">
        <v>2</v>
      </c>
      <c r="D891" t="s">
        <v>1925</v>
      </c>
      <c r="E891" t="s">
        <v>2945</v>
      </c>
      <c r="H891">
        <v>73399</v>
      </c>
      <c r="I891" t="s">
        <v>3098</v>
      </c>
      <c r="J891" t="s">
        <v>3137</v>
      </c>
      <c r="K891" t="s">
        <v>3251</v>
      </c>
      <c r="L891">
        <v>3</v>
      </c>
      <c r="M891">
        <v>5</v>
      </c>
      <c r="O891">
        <v>58005</v>
      </c>
      <c r="P891" t="s">
        <v>3267</v>
      </c>
      <c r="Q891" t="str">
        <f t="shared" si="13"/>
        <v>Desconhecido</v>
      </c>
    </row>
    <row r="892" spans="1:17" x14ac:dyDescent="0.25">
      <c r="A892" t="s">
        <v>906</v>
      </c>
      <c r="B892">
        <v>97087</v>
      </c>
      <c r="C892">
        <v>2</v>
      </c>
      <c r="D892" t="s">
        <v>1926</v>
      </c>
      <c r="E892" t="s">
        <v>2946</v>
      </c>
      <c r="H892">
        <v>73399</v>
      </c>
      <c r="I892" t="s">
        <v>3098</v>
      </c>
      <c r="J892" t="s">
        <v>3151</v>
      </c>
      <c r="K892" t="s">
        <v>3265</v>
      </c>
      <c r="L892">
        <v>4</v>
      </c>
      <c r="M892">
        <v>5</v>
      </c>
      <c r="O892">
        <v>55847</v>
      </c>
      <c r="P892" t="s">
        <v>3265</v>
      </c>
      <c r="Q892" t="str">
        <f t="shared" si="13"/>
        <v>Desconhecido</v>
      </c>
    </row>
    <row r="893" spans="1:17" x14ac:dyDescent="0.25">
      <c r="A893" t="s">
        <v>907</v>
      </c>
      <c r="B893">
        <v>115027</v>
      </c>
      <c r="C893">
        <v>2</v>
      </c>
      <c r="D893" t="s">
        <v>1927</v>
      </c>
      <c r="E893" t="s">
        <v>2947</v>
      </c>
      <c r="H893">
        <v>73399</v>
      </c>
      <c r="I893" t="s">
        <v>3098</v>
      </c>
      <c r="J893" t="s">
        <v>3144</v>
      </c>
      <c r="K893" t="s">
        <v>3258</v>
      </c>
      <c r="L893">
        <v>5</v>
      </c>
      <c r="M893">
        <v>5</v>
      </c>
      <c r="O893">
        <v>57360</v>
      </c>
      <c r="P893" t="s">
        <v>3270</v>
      </c>
      <c r="Q893" t="str">
        <f t="shared" si="13"/>
        <v>Desconhecido</v>
      </c>
    </row>
    <row r="894" spans="1:17" x14ac:dyDescent="0.25">
      <c r="A894" t="s">
        <v>908</v>
      </c>
      <c r="B894">
        <v>160339</v>
      </c>
      <c r="C894">
        <v>2</v>
      </c>
      <c r="D894" t="s">
        <v>1928</v>
      </c>
      <c r="E894" t="s">
        <v>2948</v>
      </c>
      <c r="H894">
        <v>73399</v>
      </c>
      <c r="I894" t="s">
        <v>3098</v>
      </c>
      <c r="J894" t="s">
        <v>3168</v>
      </c>
      <c r="K894" t="s">
        <v>3282</v>
      </c>
      <c r="L894">
        <v>5</v>
      </c>
      <c r="M894">
        <v>5</v>
      </c>
      <c r="O894">
        <v>54336</v>
      </c>
      <c r="P894" t="s">
        <v>3278</v>
      </c>
      <c r="Q894" t="str">
        <f t="shared" si="13"/>
        <v>Desconhecido</v>
      </c>
    </row>
    <row r="895" spans="1:17" x14ac:dyDescent="0.25">
      <c r="A895" t="s">
        <v>909</v>
      </c>
      <c r="B895">
        <v>95571</v>
      </c>
      <c r="C895">
        <v>2</v>
      </c>
      <c r="D895" t="s">
        <v>1929</v>
      </c>
      <c r="E895" t="s">
        <v>2949</v>
      </c>
      <c r="H895">
        <v>73399</v>
      </c>
      <c r="I895" t="s">
        <v>3098</v>
      </c>
      <c r="J895" t="s">
        <v>3153</v>
      </c>
      <c r="K895" t="s">
        <v>3267</v>
      </c>
      <c r="L895">
        <v>5</v>
      </c>
      <c r="M895">
        <v>5</v>
      </c>
      <c r="O895">
        <v>57976</v>
      </c>
      <c r="P895" t="s">
        <v>3267</v>
      </c>
      <c r="Q895" t="str">
        <f t="shared" si="13"/>
        <v>Desconhecido</v>
      </c>
    </row>
    <row r="896" spans="1:17" x14ac:dyDescent="0.25">
      <c r="A896" t="s">
        <v>910</v>
      </c>
      <c r="B896">
        <v>132175</v>
      </c>
      <c r="C896">
        <v>2</v>
      </c>
      <c r="D896" t="s">
        <v>1930</v>
      </c>
      <c r="E896" t="s">
        <v>2950</v>
      </c>
      <c r="H896">
        <v>73399</v>
      </c>
      <c r="I896" t="s">
        <v>3098</v>
      </c>
      <c r="J896" t="s">
        <v>3116</v>
      </c>
      <c r="K896" t="s">
        <v>3230</v>
      </c>
      <c r="L896">
        <v>5</v>
      </c>
      <c r="M896">
        <v>5</v>
      </c>
      <c r="O896">
        <v>58112</v>
      </c>
      <c r="P896" t="s">
        <v>3229</v>
      </c>
      <c r="Q896" t="str">
        <f t="shared" si="13"/>
        <v>Desconhecido</v>
      </c>
    </row>
    <row r="897" spans="1:17" x14ac:dyDescent="0.25">
      <c r="A897" t="s">
        <v>911</v>
      </c>
      <c r="B897">
        <v>152527</v>
      </c>
      <c r="C897">
        <v>2</v>
      </c>
      <c r="D897" t="s">
        <v>1931</v>
      </c>
      <c r="E897" t="s">
        <v>2951</v>
      </c>
      <c r="H897">
        <v>73399</v>
      </c>
      <c r="I897" t="s">
        <v>3098</v>
      </c>
      <c r="J897" t="s">
        <v>3104</v>
      </c>
      <c r="K897" t="s">
        <v>3218</v>
      </c>
      <c r="L897">
        <v>7</v>
      </c>
      <c r="M897">
        <v>7</v>
      </c>
      <c r="N897">
        <v>2</v>
      </c>
      <c r="O897">
        <v>55392</v>
      </c>
      <c r="P897" t="s">
        <v>3292</v>
      </c>
      <c r="Q897" t="str">
        <f t="shared" si="13"/>
        <v>Micro</v>
      </c>
    </row>
    <row r="898" spans="1:17" x14ac:dyDescent="0.25">
      <c r="A898" t="s">
        <v>912</v>
      </c>
      <c r="B898">
        <v>54784</v>
      </c>
      <c r="C898">
        <v>2</v>
      </c>
      <c r="D898" t="s">
        <v>1932</v>
      </c>
      <c r="E898" t="s">
        <v>2952</v>
      </c>
      <c r="H898">
        <v>73399</v>
      </c>
      <c r="I898" t="s">
        <v>3098</v>
      </c>
      <c r="J898" t="s">
        <v>3123</v>
      </c>
      <c r="K898" t="s">
        <v>3237</v>
      </c>
      <c r="L898">
        <v>5</v>
      </c>
      <c r="M898">
        <v>5</v>
      </c>
      <c r="N898">
        <v>2</v>
      </c>
      <c r="O898">
        <v>56402</v>
      </c>
      <c r="P898" t="s">
        <v>3246</v>
      </c>
      <c r="Q898" t="str">
        <f t="shared" ref="Q898:Q961" si="14">IF(N898=2,"Micro",IF(N898=3,"Pequena",IF(N898=4,"Média",IF(OR(N898=5,N898=6),"Grande","Desconhecido"))))</f>
        <v>Micro</v>
      </c>
    </row>
    <row r="899" spans="1:17" x14ac:dyDescent="0.25">
      <c r="A899" t="s">
        <v>913</v>
      </c>
      <c r="B899">
        <v>121084</v>
      </c>
      <c r="C899">
        <v>2</v>
      </c>
      <c r="D899" t="s">
        <v>1933</v>
      </c>
      <c r="E899" t="s">
        <v>2953</v>
      </c>
      <c r="H899">
        <v>73399</v>
      </c>
      <c r="I899" t="s">
        <v>3098</v>
      </c>
      <c r="J899" t="s">
        <v>3156</v>
      </c>
      <c r="K899" t="s">
        <v>3270</v>
      </c>
      <c r="L899">
        <v>5</v>
      </c>
      <c r="M899">
        <v>5</v>
      </c>
      <c r="O899">
        <v>57343</v>
      </c>
      <c r="P899" t="s">
        <v>3270</v>
      </c>
      <c r="Q899" t="str">
        <f t="shared" si="14"/>
        <v>Desconhecido</v>
      </c>
    </row>
    <row r="900" spans="1:17" x14ac:dyDescent="0.25">
      <c r="A900" t="s">
        <v>914</v>
      </c>
      <c r="B900">
        <v>136922</v>
      </c>
      <c r="C900">
        <v>2</v>
      </c>
      <c r="D900" t="s">
        <v>1934</v>
      </c>
      <c r="E900" t="s">
        <v>2954</v>
      </c>
      <c r="H900">
        <v>73399</v>
      </c>
      <c r="I900" t="s">
        <v>3098</v>
      </c>
      <c r="J900" t="s">
        <v>3178</v>
      </c>
      <c r="K900" t="s">
        <v>3292</v>
      </c>
      <c r="L900">
        <v>2</v>
      </c>
      <c r="M900">
        <v>2</v>
      </c>
      <c r="N900">
        <v>2</v>
      </c>
      <c r="Q900" t="str">
        <f t="shared" si="14"/>
        <v>Micro</v>
      </c>
    </row>
    <row r="901" spans="1:17" x14ac:dyDescent="0.25">
      <c r="A901" t="s">
        <v>915</v>
      </c>
      <c r="B901">
        <v>75014</v>
      </c>
      <c r="C901">
        <v>2</v>
      </c>
      <c r="D901" t="s">
        <v>1935</v>
      </c>
      <c r="E901" t="s">
        <v>2955</v>
      </c>
      <c r="H901">
        <v>73399</v>
      </c>
      <c r="I901" t="s">
        <v>3098</v>
      </c>
      <c r="J901" t="s">
        <v>3156</v>
      </c>
      <c r="K901" t="s">
        <v>3270</v>
      </c>
      <c r="L901">
        <v>5</v>
      </c>
      <c r="M901">
        <v>5</v>
      </c>
      <c r="O901">
        <v>57177</v>
      </c>
      <c r="P901" t="s">
        <v>3259</v>
      </c>
      <c r="Q901" t="str">
        <f t="shared" si="14"/>
        <v>Desconhecido</v>
      </c>
    </row>
    <row r="902" spans="1:17" x14ac:dyDescent="0.25">
      <c r="A902" t="s">
        <v>916</v>
      </c>
      <c r="B902">
        <v>215225</v>
      </c>
      <c r="C902">
        <v>2</v>
      </c>
      <c r="D902" t="s">
        <v>1936</v>
      </c>
      <c r="E902" t="s">
        <v>2956</v>
      </c>
      <c r="H902">
        <v>73399</v>
      </c>
      <c r="I902" t="s">
        <v>3098</v>
      </c>
      <c r="J902" t="s">
        <v>3104</v>
      </c>
      <c r="K902" t="s">
        <v>3218</v>
      </c>
      <c r="L902">
        <v>5</v>
      </c>
      <c r="M902">
        <v>5</v>
      </c>
      <c r="O902">
        <v>51298</v>
      </c>
      <c r="P902" t="s">
        <v>3308</v>
      </c>
      <c r="Q902" t="str">
        <f t="shared" si="14"/>
        <v>Desconhecido</v>
      </c>
    </row>
    <row r="903" spans="1:17" x14ac:dyDescent="0.25">
      <c r="A903" t="s">
        <v>917</v>
      </c>
      <c r="B903">
        <v>80194</v>
      </c>
      <c r="C903">
        <v>2</v>
      </c>
      <c r="D903" t="s">
        <v>1937</v>
      </c>
      <c r="E903" t="s">
        <v>2957</v>
      </c>
      <c r="H903">
        <v>73399</v>
      </c>
      <c r="I903" t="s">
        <v>3098</v>
      </c>
      <c r="J903" t="s">
        <v>3115</v>
      </c>
      <c r="K903" t="s">
        <v>3229</v>
      </c>
      <c r="L903">
        <v>5</v>
      </c>
      <c r="M903">
        <v>5</v>
      </c>
      <c r="O903">
        <v>58088</v>
      </c>
      <c r="P903" t="s">
        <v>3229</v>
      </c>
      <c r="Q903" t="str">
        <f t="shared" si="14"/>
        <v>Desconhecido</v>
      </c>
    </row>
    <row r="904" spans="1:17" x14ac:dyDescent="0.25">
      <c r="A904" t="s">
        <v>918</v>
      </c>
      <c r="B904">
        <v>95290</v>
      </c>
      <c r="C904">
        <v>2</v>
      </c>
      <c r="D904" t="s">
        <v>1938</v>
      </c>
      <c r="E904" t="s">
        <v>2958</v>
      </c>
      <c r="H904">
        <v>73399</v>
      </c>
      <c r="I904" t="s">
        <v>3098</v>
      </c>
      <c r="J904" t="s">
        <v>3103</v>
      </c>
      <c r="K904" t="s">
        <v>3217</v>
      </c>
      <c r="L904">
        <v>5</v>
      </c>
      <c r="M904">
        <v>5</v>
      </c>
      <c r="O904">
        <v>58105</v>
      </c>
      <c r="P904" t="s">
        <v>3229</v>
      </c>
      <c r="Q904" t="str">
        <f t="shared" si="14"/>
        <v>Desconhecido</v>
      </c>
    </row>
    <row r="905" spans="1:17" x14ac:dyDescent="0.25">
      <c r="A905" t="s">
        <v>919</v>
      </c>
      <c r="B905">
        <v>96148</v>
      </c>
      <c r="C905">
        <v>2</v>
      </c>
      <c r="D905" t="s">
        <v>1939</v>
      </c>
      <c r="E905" t="s">
        <v>2959</v>
      </c>
      <c r="H905">
        <v>73399</v>
      </c>
      <c r="I905" t="s">
        <v>3098</v>
      </c>
      <c r="J905" t="s">
        <v>3118</v>
      </c>
      <c r="K905" t="s">
        <v>3232</v>
      </c>
      <c r="L905">
        <v>5</v>
      </c>
      <c r="M905">
        <v>5</v>
      </c>
      <c r="O905">
        <v>35559</v>
      </c>
      <c r="P905" t="s">
        <v>3396</v>
      </c>
      <c r="Q905" t="str">
        <f t="shared" si="14"/>
        <v>Desconhecido</v>
      </c>
    </row>
    <row r="906" spans="1:17" x14ac:dyDescent="0.25">
      <c r="A906" t="s">
        <v>920</v>
      </c>
      <c r="B906">
        <v>150627</v>
      </c>
      <c r="C906">
        <v>2</v>
      </c>
      <c r="D906" t="s">
        <v>1940</v>
      </c>
      <c r="E906" t="s">
        <v>2960</v>
      </c>
      <c r="H906">
        <v>73399</v>
      </c>
      <c r="I906" t="s">
        <v>3098</v>
      </c>
      <c r="J906" t="s">
        <v>3118</v>
      </c>
      <c r="K906" t="s">
        <v>3232</v>
      </c>
      <c r="L906">
        <v>5</v>
      </c>
      <c r="M906">
        <v>5</v>
      </c>
      <c r="N906">
        <v>2</v>
      </c>
      <c r="O906">
        <v>57093</v>
      </c>
      <c r="P906" t="s">
        <v>3259</v>
      </c>
      <c r="Q906" t="str">
        <f t="shared" si="14"/>
        <v>Micro</v>
      </c>
    </row>
    <row r="907" spans="1:17" x14ac:dyDescent="0.25">
      <c r="A907" t="s">
        <v>921</v>
      </c>
      <c r="B907">
        <v>218175</v>
      </c>
      <c r="C907">
        <v>2</v>
      </c>
      <c r="D907" t="s">
        <v>1941</v>
      </c>
      <c r="E907" t="s">
        <v>2961</v>
      </c>
      <c r="H907">
        <v>73399</v>
      </c>
      <c r="I907" t="s">
        <v>3098</v>
      </c>
      <c r="J907" t="s">
        <v>3142</v>
      </c>
      <c r="K907" t="s">
        <v>3256</v>
      </c>
      <c r="L907">
        <v>4</v>
      </c>
      <c r="M907">
        <v>4</v>
      </c>
      <c r="Q907" t="str">
        <f t="shared" si="14"/>
        <v>Desconhecido</v>
      </c>
    </row>
    <row r="908" spans="1:17" x14ac:dyDescent="0.25">
      <c r="A908" t="s">
        <v>922</v>
      </c>
      <c r="B908">
        <v>182274</v>
      </c>
      <c r="C908">
        <v>2</v>
      </c>
      <c r="D908" t="s">
        <v>1942</v>
      </c>
      <c r="E908" t="s">
        <v>2962</v>
      </c>
      <c r="H908">
        <v>73399</v>
      </c>
      <c r="I908" t="s">
        <v>3098</v>
      </c>
      <c r="J908" t="s">
        <v>3146</v>
      </c>
      <c r="K908" t="s">
        <v>3260</v>
      </c>
      <c r="L908">
        <v>5</v>
      </c>
      <c r="M908">
        <v>5</v>
      </c>
      <c r="O908">
        <v>57752</v>
      </c>
      <c r="P908" t="s">
        <v>3235</v>
      </c>
      <c r="Q908" t="str">
        <f t="shared" si="14"/>
        <v>Desconhecido</v>
      </c>
    </row>
    <row r="909" spans="1:17" x14ac:dyDescent="0.25">
      <c r="A909" t="s">
        <v>923</v>
      </c>
      <c r="B909">
        <v>173232</v>
      </c>
      <c r="C909">
        <v>2</v>
      </c>
      <c r="D909" t="s">
        <v>1943</v>
      </c>
      <c r="E909" t="s">
        <v>2963</v>
      </c>
      <c r="H909">
        <v>176306</v>
      </c>
      <c r="I909" t="s">
        <v>3099</v>
      </c>
      <c r="J909" t="s">
        <v>3147</v>
      </c>
      <c r="K909" t="s">
        <v>3261</v>
      </c>
      <c r="L909">
        <v>2</v>
      </c>
      <c r="M909">
        <v>2</v>
      </c>
      <c r="N909">
        <v>2</v>
      </c>
      <c r="O909">
        <v>50857</v>
      </c>
      <c r="P909" t="s">
        <v>3316</v>
      </c>
      <c r="Q909" t="str">
        <f t="shared" si="14"/>
        <v>Micro</v>
      </c>
    </row>
    <row r="910" spans="1:17" x14ac:dyDescent="0.25">
      <c r="A910" t="s">
        <v>924</v>
      </c>
      <c r="B910">
        <v>105570</v>
      </c>
      <c r="C910">
        <v>2</v>
      </c>
      <c r="D910" t="s">
        <v>1944</v>
      </c>
      <c r="E910" t="s">
        <v>2964</v>
      </c>
      <c r="H910">
        <v>176306</v>
      </c>
      <c r="I910" t="s">
        <v>3099</v>
      </c>
      <c r="J910" t="s">
        <v>3159</v>
      </c>
      <c r="K910" t="s">
        <v>3273</v>
      </c>
      <c r="L910">
        <v>5</v>
      </c>
      <c r="M910">
        <v>5</v>
      </c>
      <c r="O910">
        <v>57373</v>
      </c>
      <c r="P910" t="s">
        <v>3270</v>
      </c>
      <c r="Q910" t="str">
        <f t="shared" si="14"/>
        <v>Desconhecido</v>
      </c>
    </row>
    <row r="911" spans="1:17" x14ac:dyDescent="0.25">
      <c r="A911" t="s">
        <v>925</v>
      </c>
      <c r="B911">
        <v>146614</v>
      </c>
      <c r="C911">
        <v>2</v>
      </c>
      <c r="D911" t="s">
        <v>1945</v>
      </c>
      <c r="E911" t="s">
        <v>2965</v>
      </c>
      <c r="H911">
        <v>176306</v>
      </c>
      <c r="I911" t="s">
        <v>3099</v>
      </c>
      <c r="J911" t="s">
        <v>3142</v>
      </c>
      <c r="K911" t="s">
        <v>3256</v>
      </c>
      <c r="L911">
        <v>5</v>
      </c>
      <c r="M911">
        <v>5</v>
      </c>
      <c r="O911">
        <v>56408</v>
      </c>
      <c r="P911" t="s">
        <v>3246</v>
      </c>
      <c r="Q911" t="str">
        <f t="shared" si="14"/>
        <v>Desconhecido</v>
      </c>
    </row>
    <row r="912" spans="1:17" x14ac:dyDescent="0.25">
      <c r="A912" t="s">
        <v>926</v>
      </c>
      <c r="B912">
        <v>177700</v>
      </c>
      <c r="C912">
        <v>2</v>
      </c>
      <c r="D912" t="s">
        <v>1946</v>
      </c>
      <c r="E912" t="s">
        <v>2966</v>
      </c>
      <c r="H912">
        <v>176306</v>
      </c>
      <c r="I912" t="s">
        <v>3099</v>
      </c>
      <c r="J912" t="s">
        <v>3142</v>
      </c>
      <c r="K912" t="s">
        <v>3256</v>
      </c>
      <c r="L912">
        <v>5</v>
      </c>
      <c r="M912">
        <v>5</v>
      </c>
      <c r="O912">
        <v>56493</v>
      </c>
      <c r="P912" t="s">
        <v>3276</v>
      </c>
      <c r="Q912" t="str">
        <f t="shared" si="14"/>
        <v>Desconhecido</v>
      </c>
    </row>
    <row r="913" spans="1:17" x14ac:dyDescent="0.25">
      <c r="A913" t="s">
        <v>927</v>
      </c>
      <c r="B913">
        <v>218017</v>
      </c>
      <c r="C913">
        <v>2</v>
      </c>
      <c r="D913" t="s">
        <v>1947</v>
      </c>
      <c r="E913" t="s">
        <v>2967</v>
      </c>
      <c r="H913">
        <v>176306</v>
      </c>
      <c r="I913" t="s">
        <v>3099</v>
      </c>
      <c r="J913" t="s">
        <v>3131</v>
      </c>
      <c r="K913" t="s">
        <v>3245</v>
      </c>
      <c r="L913">
        <v>7</v>
      </c>
      <c r="M913">
        <v>7</v>
      </c>
      <c r="O913">
        <v>54816</v>
      </c>
      <c r="P913" t="s">
        <v>3262</v>
      </c>
      <c r="Q913" t="str">
        <f t="shared" si="14"/>
        <v>Desconhecido</v>
      </c>
    </row>
    <row r="914" spans="1:17" x14ac:dyDescent="0.25">
      <c r="A914" t="s">
        <v>928</v>
      </c>
      <c r="B914">
        <v>188431</v>
      </c>
      <c r="C914">
        <v>2</v>
      </c>
      <c r="D914" t="s">
        <v>1948</v>
      </c>
      <c r="E914" t="s">
        <v>2968</v>
      </c>
      <c r="H914">
        <v>176306</v>
      </c>
      <c r="I914" t="s">
        <v>3099</v>
      </c>
      <c r="J914" t="s">
        <v>3176</v>
      </c>
      <c r="K914" t="s">
        <v>3290</v>
      </c>
      <c r="L914">
        <v>5</v>
      </c>
      <c r="M914">
        <v>5</v>
      </c>
      <c r="O914">
        <v>52324</v>
      </c>
      <c r="P914" t="s">
        <v>3286</v>
      </c>
      <c r="Q914" t="str">
        <f t="shared" si="14"/>
        <v>Desconhecido</v>
      </c>
    </row>
    <row r="915" spans="1:17" x14ac:dyDescent="0.25">
      <c r="A915" t="s">
        <v>929</v>
      </c>
      <c r="B915">
        <v>211913</v>
      </c>
      <c r="C915">
        <v>2</v>
      </c>
      <c r="D915" t="s">
        <v>1949</v>
      </c>
      <c r="E915" t="s">
        <v>2969</v>
      </c>
      <c r="H915">
        <v>176306</v>
      </c>
      <c r="I915" t="s">
        <v>3099</v>
      </c>
      <c r="J915" t="s">
        <v>3213</v>
      </c>
      <c r="K915" t="s">
        <v>3328</v>
      </c>
      <c r="L915">
        <v>7</v>
      </c>
      <c r="M915">
        <v>7</v>
      </c>
      <c r="O915">
        <v>48540</v>
      </c>
      <c r="P915" t="s">
        <v>3228</v>
      </c>
      <c r="Q915" t="str">
        <f t="shared" si="14"/>
        <v>Desconhecido</v>
      </c>
    </row>
    <row r="916" spans="1:17" x14ac:dyDescent="0.25">
      <c r="A916" t="s">
        <v>930</v>
      </c>
      <c r="B916">
        <v>144248</v>
      </c>
      <c r="C916">
        <v>2</v>
      </c>
      <c r="D916" t="s">
        <v>1950</v>
      </c>
      <c r="E916" t="s">
        <v>2970</v>
      </c>
      <c r="H916">
        <v>176306</v>
      </c>
      <c r="I916" t="s">
        <v>3099</v>
      </c>
      <c r="J916" t="s">
        <v>3209</v>
      </c>
      <c r="K916" t="s">
        <v>3324</v>
      </c>
      <c r="L916">
        <v>2</v>
      </c>
      <c r="M916">
        <v>2</v>
      </c>
      <c r="O916">
        <v>54165</v>
      </c>
      <c r="P916" t="s">
        <v>3300</v>
      </c>
      <c r="Q916" t="str">
        <f t="shared" si="14"/>
        <v>Desconhecido</v>
      </c>
    </row>
    <row r="917" spans="1:17" x14ac:dyDescent="0.25">
      <c r="A917" t="s">
        <v>931</v>
      </c>
      <c r="B917">
        <v>230963</v>
      </c>
      <c r="C917">
        <v>2</v>
      </c>
      <c r="D917" t="s">
        <v>1951</v>
      </c>
      <c r="E917" t="s">
        <v>2971</v>
      </c>
      <c r="H917">
        <v>176306</v>
      </c>
      <c r="I917" t="s">
        <v>3099</v>
      </c>
      <c r="J917" t="s">
        <v>3154</v>
      </c>
      <c r="K917" t="s">
        <v>3268</v>
      </c>
      <c r="L917">
        <v>2</v>
      </c>
      <c r="M917">
        <v>7</v>
      </c>
      <c r="O917">
        <v>56303</v>
      </c>
      <c r="P917" t="s">
        <v>3257</v>
      </c>
      <c r="Q917" t="str">
        <f t="shared" si="14"/>
        <v>Desconhecido</v>
      </c>
    </row>
    <row r="918" spans="1:17" x14ac:dyDescent="0.25">
      <c r="A918" t="s">
        <v>932</v>
      </c>
      <c r="B918">
        <v>95269</v>
      </c>
      <c r="C918">
        <v>2</v>
      </c>
      <c r="D918" t="s">
        <v>1952</v>
      </c>
      <c r="E918" t="s">
        <v>2972</v>
      </c>
      <c r="H918">
        <v>176306</v>
      </c>
      <c r="I918" t="s">
        <v>3099</v>
      </c>
      <c r="J918" t="s">
        <v>3143</v>
      </c>
      <c r="K918" t="s">
        <v>3257</v>
      </c>
      <c r="L918">
        <v>5</v>
      </c>
      <c r="M918">
        <v>5</v>
      </c>
      <c r="N918">
        <v>2</v>
      </c>
      <c r="O918">
        <v>56094</v>
      </c>
      <c r="P918" t="s">
        <v>3226</v>
      </c>
      <c r="Q918" t="str">
        <f t="shared" si="14"/>
        <v>Micro</v>
      </c>
    </row>
    <row r="919" spans="1:17" x14ac:dyDescent="0.25">
      <c r="A919" t="s">
        <v>933</v>
      </c>
      <c r="B919">
        <v>136340</v>
      </c>
      <c r="C919">
        <v>2</v>
      </c>
      <c r="D919" t="s">
        <v>1953</v>
      </c>
      <c r="E919" t="s">
        <v>2973</v>
      </c>
      <c r="H919">
        <v>176306</v>
      </c>
      <c r="I919" t="s">
        <v>3099</v>
      </c>
      <c r="J919" t="s">
        <v>3164</v>
      </c>
      <c r="K919" t="s">
        <v>3278</v>
      </c>
      <c r="L919">
        <v>2</v>
      </c>
      <c r="M919">
        <v>2</v>
      </c>
      <c r="O919">
        <v>54071</v>
      </c>
      <c r="P919" t="s">
        <v>3310</v>
      </c>
      <c r="Q919" t="str">
        <f t="shared" si="14"/>
        <v>Desconhecido</v>
      </c>
    </row>
    <row r="920" spans="1:17" x14ac:dyDescent="0.25">
      <c r="A920" t="s">
        <v>934</v>
      </c>
      <c r="B920">
        <v>104852</v>
      </c>
      <c r="C920">
        <v>2</v>
      </c>
      <c r="D920" t="s">
        <v>1954</v>
      </c>
      <c r="E920" t="s">
        <v>2974</v>
      </c>
      <c r="H920">
        <v>176306</v>
      </c>
      <c r="I920" t="s">
        <v>3099</v>
      </c>
      <c r="J920" t="s">
        <v>3122</v>
      </c>
      <c r="K920" t="s">
        <v>3236</v>
      </c>
      <c r="L920">
        <v>5</v>
      </c>
      <c r="M920">
        <v>5</v>
      </c>
      <c r="O920">
        <v>56137</v>
      </c>
      <c r="P920" t="s">
        <v>3226</v>
      </c>
      <c r="Q920" t="str">
        <f t="shared" si="14"/>
        <v>Desconhecido</v>
      </c>
    </row>
    <row r="921" spans="1:17" x14ac:dyDescent="0.25">
      <c r="A921" t="s">
        <v>935</v>
      </c>
      <c r="B921">
        <v>193649</v>
      </c>
      <c r="C921">
        <v>2</v>
      </c>
      <c r="D921" t="s">
        <v>1955</v>
      </c>
      <c r="E921" t="s">
        <v>2975</v>
      </c>
      <c r="H921">
        <v>176306</v>
      </c>
      <c r="I921" t="s">
        <v>3099</v>
      </c>
      <c r="J921" t="s">
        <v>3177</v>
      </c>
      <c r="K921" t="s">
        <v>3291</v>
      </c>
      <c r="L921">
        <v>5</v>
      </c>
      <c r="M921">
        <v>3</v>
      </c>
      <c r="O921">
        <v>50652</v>
      </c>
      <c r="P921" t="s">
        <v>3295</v>
      </c>
      <c r="Q921" t="str">
        <f t="shared" si="14"/>
        <v>Desconhecido</v>
      </c>
    </row>
    <row r="922" spans="1:17" x14ac:dyDescent="0.25">
      <c r="A922" t="s">
        <v>936</v>
      </c>
      <c r="B922">
        <v>187574</v>
      </c>
      <c r="C922">
        <v>2</v>
      </c>
      <c r="D922" t="s">
        <v>1956</v>
      </c>
      <c r="E922" t="s">
        <v>2976</v>
      </c>
      <c r="H922">
        <v>176306</v>
      </c>
      <c r="I922" t="s">
        <v>3099</v>
      </c>
      <c r="J922" t="s">
        <v>3117</v>
      </c>
      <c r="K922" t="s">
        <v>3231</v>
      </c>
      <c r="L922">
        <v>5</v>
      </c>
      <c r="M922">
        <v>2</v>
      </c>
      <c r="N922">
        <v>2</v>
      </c>
      <c r="Q922" t="str">
        <f t="shared" si="14"/>
        <v>Micro</v>
      </c>
    </row>
    <row r="923" spans="1:17" x14ac:dyDescent="0.25">
      <c r="A923" t="s">
        <v>937</v>
      </c>
      <c r="B923">
        <v>146311</v>
      </c>
      <c r="C923">
        <v>2</v>
      </c>
      <c r="D923" t="s">
        <v>1957</v>
      </c>
      <c r="E923" t="s">
        <v>2977</v>
      </c>
      <c r="H923">
        <v>176306</v>
      </c>
      <c r="I923" t="s">
        <v>3099</v>
      </c>
      <c r="J923" t="s">
        <v>3142</v>
      </c>
      <c r="K923" t="s">
        <v>3256</v>
      </c>
      <c r="L923">
        <v>5</v>
      </c>
      <c r="M923">
        <v>5</v>
      </c>
      <c r="O923">
        <v>56414</v>
      </c>
      <c r="P923" t="s">
        <v>3246</v>
      </c>
      <c r="Q923" t="str">
        <f t="shared" si="14"/>
        <v>Desconhecido</v>
      </c>
    </row>
    <row r="924" spans="1:17" x14ac:dyDescent="0.25">
      <c r="A924" t="s">
        <v>938</v>
      </c>
      <c r="B924">
        <v>231736</v>
      </c>
      <c r="C924">
        <v>2</v>
      </c>
      <c r="D924" t="s">
        <v>1958</v>
      </c>
      <c r="E924" t="s">
        <v>2978</v>
      </c>
      <c r="H924">
        <v>176306</v>
      </c>
      <c r="I924" t="s">
        <v>3099</v>
      </c>
      <c r="J924" t="s">
        <v>3159</v>
      </c>
      <c r="K924" t="s">
        <v>3273</v>
      </c>
      <c r="L924">
        <v>2</v>
      </c>
      <c r="M924">
        <v>2</v>
      </c>
      <c r="O924">
        <v>56754</v>
      </c>
      <c r="P924" t="s">
        <v>3243</v>
      </c>
      <c r="Q924" t="str">
        <f t="shared" si="14"/>
        <v>Desconhecido</v>
      </c>
    </row>
    <row r="925" spans="1:17" x14ac:dyDescent="0.25">
      <c r="A925" t="s">
        <v>939</v>
      </c>
      <c r="B925">
        <v>225699</v>
      </c>
      <c r="C925">
        <v>2</v>
      </c>
      <c r="D925" t="s">
        <v>1959</v>
      </c>
      <c r="E925" t="s">
        <v>2979</v>
      </c>
      <c r="H925">
        <v>176306</v>
      </c>
      <c r="I925" t="s">
        <v>3099</v>
      </c>
      <c r="J925" t="s">
        <v>3168</v>
      </c>
      <c r="K925" t="s">
        <v>3282</v>
      </c>
      <c r="L925">
        <v>7</v>
      </c>
      <c r="M925">
        <v>7</v>
      </c>
      <c r="O925">
        <v>54533</v>
      </c>
      <c r="P925" t="s">
        <v>3282</v>
      </c>
      <c r="Q925" t="str">
        <f t="shared" si="14"/>
        <v>Desconhecido</v>
      </c>
    </row>
    <row r="926" spans="1:17" x14ac:dyDescent="0.25">
      <c r="A926" t="s">
        <v>940</v>
      </c>
      <c r="B926">
        <v>209518</v>
      </c>
      <c r="C926">
        <v>2</v>
      </c>
      <c r="D926" t="s">
        <v>1960</v>
      </c>
      <c r="E926" t="s">
        <v>2980</v>
      </c>
      <c r="H926">
        <v>176306</v>
      </c>
      <c r="I926" t="s">
        <v>3099</v>
      </c>
      <c r="J926" t="s">
        <v>3127</v>
      </c>
      <c r="K926" t="s">
        <v>3241</v>
      </c>
      <c r="L926">
        <v>7</v>
      </c>
      <c r="M926">
        <v>7</v>
      </c>
      <c r="O926">
        <v>54675</v>
      </c>
      <c r="P926" t="s">
        <v>3321</v>
      </c>
      <c r="Q926" t="str">
        <f t="shared" si="14"/>
        <v>Desconhecido</v>
      </c>
    </row>
    <row r="927" spans="1:17" x14ac:dyDescent="0.25">
      <c r="A927" t="s">
        <v>941</v>
      </c>
      <c r="B927">
        <v>234174</v>
      </c>
      <c r="C927">
        <v>2</v>
      </c>
      <c r="D927" t="s">
        <v>1961</v>
      </c>
      <c r="E927" t="s">
        <v>2981</v>
      </c>
      <c r="H927">
        <v>176306</v>
      </c>
      <c r="I927" t="s">
        <v>3099</v>
      </c>
      <c r="J927" t="s">
        <v>3115</v>
      </c>
      <c r="K927" t="s">
        <v>3229</v>
      </c>
      <c r="L927">
        <v>7</v>
      </c>
      <c r="M927">
        <v>7</v>
      </c>
      <c r="O927">
        <v>57827</v>
      </c>
      <c r="P927" t="s">
        <v>3235</v>
      </c>
      <c r="Q927" t="str">
        <f t="shared" si="14"/>
        <v>Desconhecido</v>
      </c>
    </row>
    <row r="928" spans="1:17" x14ac:dyDescent="0.25">
      <c r="A928" t="s">
        <v>942</v>
      </c>
      <c r="B928">
        <v>224084</v>
      </c>
      <c r="C928">
        <v>2</v>
      </c>
      <c r="D928" t="s">
        <v>1962</v>
      </c>
      <c r="E928" t="s">
        <v>2982</v>
      </c>
      <c r="H928">
        <v>176306</v>
      </c>
      <c r="I928" t="s">
        <v>3099</v>
      </c>
      <c r="J928" t="s">
        <v>3164</v>
      </c>
      <c r="K928" t="s">
        <v>3278</v>
      </c>
      <c r="L928">
        <v>3</v>
      </c>
      <c r="M928">
        <v>3</v>
      </c>
      <c r="O928">
        <v>54149</v>
      </c>
      <c r="P928" t="s">
        <v>3300</v>
      </c>
      <c r="Q928" t="str">
        <f t="shared" si="14"/>
        <v>Desconhecido</v>
      </c>
    </row>
    <row r="929" spans="1:17" x14ac:dyDescent="0.25">
      <c r="A929" t="s">
        <v>943</v>
      </c>
      <c r="B929">
        <v>182930</v>
      </c>
      <c r="C929">
        <v>2</v>
      </c>
      <c r="D929" t="s">
        <v>1963</v>
      </c>
      <c r="E929" t="s">
        <v>2983</v>
      </c>
      <c r="H929">
        <v>176306</v>
      </c>
      <c r="I929" t="s">
        <v>3099</v>
      </c>
      <c r="J929" t="s">
        <v>3113</v>
      </c>
      <c r="K929" t="s">
        <v>3227</v>
      </c>
      <c r="L929">
        <v>5</v>
      </c>
      <c r="M929">
        <v>5</v>
      </c>
      <c r="O929">
        <v>54860</v>
      </c>
      <c r="P929" t="s">
        <v>3283</v>
      </c>
      <c r="Q929" t="str">
        <f t="shared" si="14"/>
        <v>Desconhecido</v>
      </c>
    </row>
    <row r="930" spans="1:17" x14ac:dyDescent="0.25">
      <c r="A930" t="s">
        <v>944</v>
      </c>
      <c r="B930">
        <v>204021</v>
      </c>
      <c r="C930">
        <v>2</v>
      </c>
      <c r="D930" t="s">
        <v>1964</v>
      </c>
      <c r="E930" t="s">
        <v>2984</v>
      </c>
      <c r="H930">
        <v>176306</v>
      </c>
      <c r="I930" t="s">
        <v>3099</v>
      </c>
      <c r="J930" t="s">
        <v>3123</v>
      </c>
      <c r="K930" t="s">
        <v>3237</v>
      </c>
      <c r="L930">
        <v>3</v>
      </c>
      <c r="M930">
        <v>3</v>
      </c>
      <c r="O930">
        <v>54032</v>
      </c>
      <c r="P930" t="s">
        <v>3310</v>
      </c>
      <c r="Q930" t="str">
        <f t="shared" si="14"/>
        <v>Desconhecido</v>
      </c>
    </row>
    <row r="931" spans="1:17" x14ac:dyDescent="0.25">
      <c r="A931" t="s">
        <v>945</v>
      </c>
      <c r="B931">
        <v>226811</v>
      </c>
      <c r="C931">
        <v>2</v>
      </c>
      <c r="D931" t="s">
        <v>1965</v>
      </c>
      <c r="E931" t="s">
        <v>2985</v>
      </c>
      <c r="H931">
        <v>176306</v>
      </c>
      <c r="I931" t="s">
        <v>3099</v>
      </c>
      <c r="J931" t="s">
        <v>3169</v>
      </c>
      <c r="K931" t="s">
        <v>3283</v>
      </c>
      <c r="L931">
        <v>7</v>
      </c>
      <c r="M931">
        <v>7</v>
      </c>
      <c r="O931">
        <v>54829</v>
      </c>
      <c r="P931" t="s">
        <v>3262</v>
      </c>
      <c r="Q931" t="str">
        <f t="shared" si="14"/>
        <v>Desconhecido</v>
      </c>
    </row>
    <row r="932" spans="1:17" x14ac:dyDescent="0.25">
      <c r="A932" t="s">
        <v>946</v>
      </c>
      <c r="B932">
        <v>206302</v>
      </c>
      <c r="C932">
        <v>2</v>
      </c>
      <c r="D932" t="s">
        <v>1966</v>
      </c>
      <c r="E932" t="s">
        <v>2986</v>
      </c>
      <c r="H932">
        <v>176306</v>
      </c>
      <c r="I932" t="s">
        <v>3099</v>
      </c>
      <c r="J932" t="s">
        <v>3121</v>
      </c>
      <c r="K932" t="s">
        <v>3235</v>
      </c>
      <c r="L932">
        <v>7</v>
      </c>
      <c r="M932">
        <v>7</v>
      </c>
      <c r="N932">
        <v>2</v>
      </c>
      <c r="O932">
        <v>57692</v>
      </c>
      <c r="P932" t="s">
        <v>3273</v>
      </c>
      <c r="Q932" t="str">
        <f t="shared" si="14"/>
        <v>Micro</v>
      </c>
    </row>
    <row r="933" spans="1:17" x14ac:dyDescent="0.25">
      <c r="A933" t="s">
        <v>947</v>
      </c>
      <c r="B933">
        <v>195020</v>
      </c>
      <c r="C933">
        <v>2</v>
      </c>
      <c r="D933" t="s">
        <v>1967</v>
      </c>
      <c r="E933" t="s">
        <v>2987</v>
      </c>
      <c r="H933">
        <v>176306</v>
      </c>
      <c r="I933" t="s">
        <v>3099</v>
      </c>
      <c r="J933" t="s">
        <v>3195</v>
      </c>
      <c r="K933" t="s">
        <v>3309</v>
      </c>
      <c r="L933">
        <v>8</v>
      </c>
      <c r="M933">
        <v>4</v>
      </c>
      <c r="O933">
        <v>41130</v>
      </c>
      <c r="P933" t="s">
        <v>3397</v>
      </c>
      <c r="Q933" t="str">
        <f t="shared" si="14"/>
        <v>Desconhecido</v>
      </c>
    </row>
    <row r="934" spans="1:17" x14ac:dyDescent="0.25">
      <c r="A934" t="s">
        <v>948</v>
      </c>
      <c r="B934">
        <v>178992</v>
      </c>
      <c r="C934">
        <v>2</v>
      </c>
      <c r="D934" t="s">
        <v>1968</v>
      </c>
      <c r="E934" t="s">
        <v>2988</v>
      </c>
      <c r="H934">
        <v>176306</v>
      </c>
      <c r="I934" t="s">
        <v>3099</v>
      </c>
      <c r="J934" t="s">
        <v>3127</v>
      </c>
      <c r="K934" t="s">
        <v>3241</v>
      </c>
      <c r="L934">
        <v>2</v>
      </c>
      <c r="M934">
        <v>2</v>
      </c>
      <c r="N934">
        <v>2</v>
      </c>
      <c r="Q934" t="str">
        <f t="shared" si="14"/>
        <v>Micro</v>
      </c>
    </row>
    <row r="935" spans="1:17" x14ac:dyDescent="0.25">
      <c r="A935" t="s">
        <v>949</v>
      </c>
      <c r="B935">
        <v>194825</v>
      </c>
      <c r="C935">
        <v>2</v>
      </c>
      <c r="D935" t="s">
        <v>1969</v>
      </c>
      <c r="E935" t="s">
        <v>2989</v>
      </c>
      <c r="H935">
        <v>176306</v>
      </c>
      <c r="I935" t="s">
        <v>3099</v>
      </c>
      <c r="J935" t="s">
        <v>3129</v>
      </c>
      <c r="K935" t="s">
        <v>3243</v>
      </c>
      <c r="L935">
        <v>5</v>
      </c>
      <c r="M935">
        <v>5</v>
      </c>
      <c r="O935">
        <v>56701</v>
      </c>
      <c r="P935" t="s">
        <v>3268</v>
      </c>
      <c r="Q935" t="str">
        <f t="shared" si="14"/>
        <v>Desconhecido</v>
      </c>
    </row>
    <row r="936" spans="1:17" x14ac:dyDescent="0.25">
      <c r="A936" t="s">
        <v>950</v>
      </c>
      <c r="B936">
        <v>142432</v>
      </c>
      <c r="C936">
        <v>2</v>
      </c>
      <c r="D936" t="s">
        <v>1970</v>
      </c>
      <c r="E936" t="s">
        <v>2990</v>
      </c>
      <c r="H936">
        <v>176306</v>
      </c>
      <c r="I936" t="s">
        <v>3099</v>
      </c>
      <c r="J936" t="s">
        <v>3189</v>
      </c>
      <c r="K936" t="s">
        <v>3303</v>
      </c>
      <c r="L936">
        <v>2</v>
      </c>
      <c r="M936">
        <v>2</v>
      </c>
      <c r="N936">
        <v>2</v>
      </c>
      <c r="O936">
        <v>53294</v>
      </c>
      <c r="P936" t="s">
        <v>3247</v>
      </c>
      <c r="Q936" t="str">
        <f t="shared" si="14"/>
        <v>Micro</v>
      </c>
    </row>
    <row r="937" spans="1:17" x14ac:dyDescent="0.25">
      <c r="A937" t="s">
        <v>951</v>
      </c>
      <c r="B937">
        <v>183197</v>
      </c>
      <c r="C937">
        <v>2</v>
      </c>
      <c r="D937" t="s">
        <v>1971</v>
      </c>
      <c r="E937" t="s">
        <v>2991</v>
      </c>
      <c r="H937">
        <v>176306</v>
      </c>
      <c r="I937" t="s">
        <v>3099</v>
      </c>
      <c r="J937" t="s">
        <v>3157</v>
      </c>
      <c r="K937" t="s">
        <v>3271</v>
      </c>
      <c r="L937">
        <v>5</v>
      </c>
      <c r="M937">
        <v>5</v>
      </c>
      <c r="O937">
        <v>50307</v>
      </c>
      <c r="P937" t="s">
        <v>3217</v>
      </c>
      <c r="Q937" t="str">
        <f t="shared" si="14"/>
        <v>Desconhecido</v>
      </c>
    </row>
    <row r="938" spans="1:17" x14ac:dyDescent="0.25">
      <c r="A938" t="s">
        <v>952</v>
      </c>
      <c r="B938">
        <v>230706</v>
      </c>
      <c r="C938">
        <v>2</v>
      </c>
      <c r="D938" t="s">
        <v>1972</v>
      </c>
      <c r="E938" t="s">
        <v>2992</v>
      </c>
      <c r="H938">
        <v>176306</v>
      </c>
      <c r="I938" t="s">
        <v>3099</v>
      </c>
      <c r="J938" t="s">
        <v>3142</v>
      </c>
      <c r="K938" t="s">
        <v>3256</v>
      </c>
      <c r="L938">
        <v>2</v>
      </c>
      <c r="M938">
        <v>2</v>
      </c>
      <c r="O938">
        <v>56158</v>
      </c>
      <c r="P938" t="s">
        <v>3236</v>
      </c>
      <c r="Q938" t="str">
        <f t="shared" si="14"/>
        <v>Desconhecido</v>
      </c>
    </row>
    <row r="939" spans="1:17" x14ac:dyDescent="0.25">
      <c r="A939" t="s">
        <v>953</v>
      </c>
      <c r="B939">
        <v>43512</v>
      </c>
      <c r="C939">
        <v>2</v>
      </c>
      <c r="D939" t="s">
        <v>1973</v>
      </c>
      <c r="E939" t="s">
        <v>2993</v>
      </c>
      <c r="H939">
        <v>176306</v>
      </c>
      <c r="I939" t="s">
        <v>3099</v>
      </c>
      <c r="J939" t="s">
        <v>3121</v>
      </c>
      <c r="K939" t="s">
        <v>3235</v>
      </c>
      <c r="L939">
        <v>3</v>
      </c>
      <c r="M939">
        <v>3</v>
      </c>
      <c r="N939">
        <v>2</v>
      </c>
      <c r="O939">
        <v>58010</v>
      </c>
      <c r="P939" t="s">
        <v>3267</v>
      </c>
      <c r="Q939" t="str">
        <f t="shared" si="14"/>
        <v>Micro</v>
      </c>
    </row>
    <row r="940" spans="1:17" x14ac:dyDescent="0.25">
      <c r="A940" t="s">
        <v>954</v>
      </c>
      <c r="B940">
        <v>73160</v>
      </c>
      <c r="C940">
        <v>2</v>
      </c>
      <c r="D940" t="s">
        <v>1974</v>
      </c>
      <c r="E940" t="s">
        <v>2994</v>
      </c>
      <c r="H940">
        <v>176306</v>
      </c>
      <c r="I940" t="s">
        <v>3099</v>
      </c>
      <c r="J940" t="s">
        <v>3104</v>
      </c>
      <c r="K940" t="s">
        <v>3218</v>
      </c>
      <c r="L940">
        <v>5</v>
      </c>
      <c r="M940">
        <v>5</v>
      </c>
      <c r="N940">
        <v>2</v>
      </c>
      <c r="O940">
        <v>57525</v>
      </c>
      <c r="P940" t="s">
        <v>3216</v>
      </c>
      <c r="Q940" t="str">
        <f t="shared" si="14"/>
        <v>Micro</v>
      </c>
    </row>
    <row r="941" spans="1:17" x14ac:dyDescent="0.25">
      <c r="A941" t="s">
        <v>955</v>
      </c>
      <c r="B941">
        <v>194043</v>
      </c>
      <c r="C941">
        <v>2</v>
      </c>
      <c r="D941" t="s">
        <v>1975</v>
      </c>
      <c r="E941" t="s">
        <v>2995</v>
      </c>
      <c r="H941">
        <v>176306</v>
      </c>
      <c r="I941" t="s">
        <v>3099</v>
      </c>
      <c r="J941" t="s">
        <v>3203</v>
      </c>
      <c r="K941" t="s">
        <v>3317</v>
      </c>
      <c r="L941">
        <v>4</v>
      </c>
      <c r="M941">
        <v>4</v>
      </c>
      <c r="O941">
        <v>50447</v>
      </c>
      <c r="P941" t="s">
        <v>3304</v>
      </c>
      <c r="Q941" t="str">
        <f t="shared" si="14"/>
        <v>Desconhecido</v>
      </c>
    </row>
    <row r="942" spans="1:17" x14ac:dyDescent="0.25">
      <c r="A942" t="s">
        <v>956</v>
      </c>
      <c r="B942">
        <v>211146</v>
      </c>
      <c r="C942">
        <v>2</v>
      </c>
      <c r="D942" t="s">
        <v>1976</v>
      </c>
      <c r="E942" t="s">
        <v>2996</v>
      </c>
      <c r="H942">
        <v>176306</v>
      </c>
      <c r="I942" t="s">
        <v>3099</v>
      </c>
      <c r="J942" t="s">
        <v>3182</v>
      </c>
      <c r="K942" t="s">
        <v>3296</v>
      </c>
      <c r="L942">
        <v>2</v>
      </c>
      <c r="M942">
        <v>2</v>
      </c>
      <c r="O942">
        <v>48935</v>
      </c>
      <c r="P942" t="s">
        <v>3322</v>
      </c>
      <c r="Q942" t="str">
        <f t="shared" si="14"/>
        <v>Desconhecido</v>
      </c>
    </row>
    <row r="943" spans="1:17" x14ac:dyDescent="0.25">
      <c r="A943" t="s">
        <v>957</v>
      </c>
      <c r="B943">
        <v>146184</v>
      </c>
      <c r="C943">
        <v>2</v>
      </c>
      <c r="D943" t="s">
        <v>1977</v>
      </c>
      <c r="E943" t="s">
        <v>2997</v>
      </c>
      <c r="H943">
        <v>176306</v>
      </c>
      <c r="I943" t="s">
        <v>3099</v>
      </c>
      <c r="J943" t="s">
        <v>3137</v>
      </c>
      <c r="K943" t="s">
        <v>3251</v>
      </c>
      <c r="L943">
        <v>7</v>
      </c>
      <c r="M943">
        <v>7</v>
      </c>
      <c r="O943">
        <v>58070</v>
      </c>
      <c r="P943" t="s">
        <v>3229</v>
      </c>
      <c r="Q943" t="str">
        <f t="shared" si="14"/>
        <v>Desconhecido</v>
      </c>
    </row>
    <row r="944" spans="1:17" x14ac:dyDescent="0.25">
      <c r="A944" t="s">
        <v>958</v>
      </c>
      <c r="B944">
        <v>94472</v>
      </c>
      <c r="C944">
        <v>2</v>
      </c>
      <c r="D944" t="s">
        <v>1978</v>
      </c>
      <c r="E944" t="s">
        <v>2998</v>
      </c>
      <c r="H944">
        <v>176306</v>
      </c>
      <c r="I944" t="s">
        <v>3099</v>
      </c>
      <c r="J944" t="s">
        <v>3112</v>
      </c>
      <c r="K944" t="s">
        <v>3226</v>
      </c>
      <c r="L944">
        <v>4</v>
      </c>
      <c r="M944">
        <v>4</v>
      </c>
      <c r="N944">
        <v>2</v>
      </c>
      <c r="O944">
        <v>43111</v>
      </c>
      <c r="P944" t="s">
        <v>3398</v>
      </c>
      <c r="Q944" t="str">
        <f t="shared" si="14"/>
        <v>Micro</v>
      </c>
    </row>
    <row r="945" spans="1:17" x14ac:dyDescent="0.25">
      <c r="A945" t="s">
        <v>959</v>
      </c>
      <c r="B945">
        <v>202568</v>
      </c>
      <c r="C945">
        <v>2</v>
      </c>
      <c r="D945" t="s">
        <v>1979</v>
      </c>
      <c r="E945" t="s">
        <v>2999</v>
      </c>
      <c r="H945">
        <v>176306</v>
      </c>
      <c r="I945" t="s">
        <v>3099</v>
      </c>
      <c r="J945" t="s">
        <v>3144</v>
      </c>
      <c r="K945" t="s">
        <v>3258</v>
      </c>
      <c r="L945">
        <v>4</v>
      </c>
      <c r="M945">
        <v>4</v>
      </c>
      <c r="O945">
        <v>57427</v>
      </c>
      <c r="P945" t="s">
        <v>3258</v>
      </c>
      <c r="Q945" t="str">
        <f t="shared" si="14"/>
        <v>Desconhecido</v>
      </c>
    </row>
    <row r="946" spans="1:17" x14ac:dyDescent="0.25">
      <c r="A946" t="s">
        <v>960</v>
      </c>
      <c r="B946">
        <v>186481</v>
      </c>
      <c r="C946">
        <v>2</v>
      </c>
      <c r="D946" t="s">
        <v>1980</v>
      </c>
      <c r="E946" t="s">
        <v>3000</v>
      </c>
      <c r="H946">
        <v>176306</v>
      </c>
      <c r="I946" t="s">
        <v>3099</v>
      </c>
      <c r="J946" t="s">
        <v>3171</v>
      </c>
      <c r="K946" t="s">
        <v>3285</v>
      </c>
      <c r="L946">
        <v>5</v>
      </c>
      <c r="M946">
        <v>5</v>
      </c>
      <c r="N946">
        <v>2</v>
      </c>
      <c r="O946">
        <v>51796</v>
      </c>
      <c r="P946" t="s">
        <v>3305</v>
      </c>
      <c r="Q946" t="str">
        <f t="shared" si="14"/>
        <v>Micro</v>
      </c>
    </row>
    <row r="947" spans="1:17" x14ac:dyDescent="0.25">
      <c r="A947" t="s">
        <v>961</v>
      </c>
      <c r="B947">
        <v>207014</v>
      </c>
      <c r="C947">
        <v>2</v>
      </c>
      <c r="D947" t="s">
        <v>1981</v>
      </c>
      <c r="E947" t="s">
        <v>3001</v>
      </c>
      <c r="H947">
        <v>176306</v>
      </c>
      <c r="I947" t="s">
        <v>3099</v>
      </c>
      <c r="J947" t="s">
        <v>3183</v>
      </c>
      <c r="K947" t="s">
        <v>3297</v>
      </c>
      <c r="L947">
        <v>7</v>
      </c>
      <c r="M947">
        <v>7</v>
      </c>
      <c r="O947">
        <v>52419</v>
      </c>
      <c r="P947" t="s">
        <v>3234</v>
      </c>
      <c r="Q947" t="str">
        <f t="shared" si="14"/>
        <v>Desconhecido</v>
      </c>
    </row>
    <row r="948" spans="1:17" x14ac:dyDescent="0.25">
      <c r="A948" t="s">
        <v>962</v>
      </c>
      <c r="B948">
        <v>189625</v>
      </c>
      <c r="C948">
        <v>2</v>
      </c>
      <c r="D948" t="s">
        <v>1982</v>
      </c>
      <c r="E948" t="s">
        <v>3002</v>
      </c>
      <c r="H948">
        <v>176306</v>
      </c>
      <c r="I948" t="s">
        <v>3099</v>
      </c>
      <c r="J948" t="s">
        <v>3131</v>
      </c>
      <c r="K948" t="s">
        <v>3245</v>
      </c>
      <c r="L948">
        <v>5</v>
      </c>
      <c r="M948">
        <v>5</v>
      </c>
      <c r="O948">
        <v>55657</v>
      </c>
      <c r="P948" t="s">
        <v>3219</v>
      </c>
      <c r="Q948" t="str">
        <f t="shared" si="14"/>
        <v>Desconhecido</v>
      </c>
    </row>
    <row r="949" spans="1:17" x14ac:dyDescent="0.25">
      <c r="A949" t="s">
        <v>963</v>
      </c>
      <c r="B949">
        <v>224334</v>
      </c>
      <c r="C949">
        <v>2</v>
      </c>
      <c r="D949" t="s">
        <v>1983</v>
      </c>
      <c r="E949" t="s">
        <v>3003</v>
      </c>
      <c r="H949">
        <v>176306</v>
      </c>
      <c r="I949" t="s">
        <v>3099</v>
      </c>
      <c r="J949" t="s">
        <v>3186</v>
      </c>
      <c r="K949" t="s">
        <v>3300</v>
      </c>
      <c r="L949">
        <v>4</v>
      </c>
      <c r="M949">
        <v>4</v>
      </c>
      <c r="O949">
        <v>54131</v>
      </c>
      <c r="P949" t="s">
        <v>3237</v>
      </c>
      <c r="Q949" t="str">
        <f t="shared" si="14"/>
        <v>Desconhecido</v>
      </c>
    </row>
    <row r="950" spans="1:17" x14ac:dyDescent="0.25">
      <c r="A950" t="s">
        <v>964</v>
      </c>
      <c r="B950">
        <v>227915</v>
      </c>
      <c r="C950">
        <v>2</v>
      </c>
      <c r="D950" t="s">
        <v>1984</v>
      </c>
      <c r="E950" t="s">
        <v>3004</v>
      </c>
      <c r="H950">
        <v>176306</v>
      </c>
      <c r="I950" t="s">
        <v>3099</v>
      </c>
      <c r="J950" t="s">
        <v>3132</v>
      </c>
      <c r="K950" t="s">
        <v>3246</v>
      </c>
      <c r="L950">
        <v>2</v>
      </c>
      <c r="M950">
        <v>2</v>
      </c>
      <c r="O950">
        <v>55155</v>
      </c>
      <c r="P950" t="s">
        <v>3245</v>
      </c>
      <c r="Q950" t="str">
        <f t="shared" si="14"/>
        <v>Desconhecido</v>
      </c>
    </row>
    <row r="951" spans="1:17" x14ac:dyDescent="0.25">
      <c r="A951" t="s">
        <v>965</v>
      </c>
      <c r="B951">
        <v>191602</v>
      </c>
      <c r="C951">
        <v>2</v>
      </c>
      <c r="D951" t="s">
        <v>1985</v>
      </c>
      <c r="E951" t="s">
        <v>3005</v>
      </c>
      <c r="H951">
        <v>176306</v>
      </c>
      <c r="I951" t="s">
        <v>3099</v>
      </c>
      <c r="J951" t="s">
        <v>3115</v>
      </c>
      <c r="K951" t="s">
        <v>3229</v>
      </c>
      <c r="L951">
        <v>5</v>
      </c>
      <c r="M951">
        <v>5</v>
      </c>
      <c r="O951">
        <v>57938</v>
      </c>
      <c r="P951" t="s">
        <v>3289</v>
      </c>
      <c r="Q951" t="str">
        <f t="shared" si="14"/>
        <v>Desconhecido</v>
      </c>
    </row>
    <row r="952" spans="1:17" x14ac:dyDescent="0.25">
      <c r="A952" t="s">
        <v>966</v>
      </c>
      <c r="B952">
        <v>233937</v>
      </c>
      <c r="C952">
        <v>2</v>
      </c>
      <c r="D952" t="s">
        <v>1986</v>
      </c>
      <c r="E952" t="s">
        <v>3006</v>
      </c>
      <c r="H952">
        <v>176306</v>
      </c>
      <c r="I952" t="s">
        <v>3099</v>
      </c>
      <c r="J952" t="s">
        <v>3159</v>
      </c>
      <c r="K952" t="s">
        <v>3273</v>
      </c>
      <c r="L952">
        <v>5</v>
      </c>
      <c r="M952">
        <v>5</v>
      </c>
      <c r="O952">
        <v>57663</v>
      </c>
      <c r="P952" t="s">
        <v>3273</v>
      </c>
      <c r="Q952" t="str">
        <f t="shared" si="14"/>
        <v>Desconhecido</v>
      </c>
    </row>
    <row r="953" spans="1:17" x14ac:dyDescent="0.25">
      <c r="A953" t="s">
        <v>967</v>
      </c>
      <c r="B953">
        <v>12035</v>
      </c>
      <c r="C953">
        <v>2</v>
      </c>
      <c r="D953" t="s">
        <v>1987</v>
      </c>
      <c r="E953" t="s">
        <v>3007</v>
      </c>
      <c r="H953">
        <v>176306</v>
      </c>
      <c r="I953" t="s">
        <v>3099</v>
      </c>
      <c r="J953" t="s">
        <v>3204</v>
      </c>
      <c r="K953" t="s">
        <v>3318</v>
      </c>
      <c r="L953">
        <v>4</v>
      </c>
      <c r="M953">
        <v>4</v>
      </c>
      <c r="O953">
        <v>57271</v>
      </c>
      <c r="P953" t="s">
        <v>3232</v>
      </c>
      <c r="Q953" t="str">
        <f t="shared" si="14"/>
        <v>Desconhecido</v>
      </c>
    </row>
    <row r="954" spans="1:17" x14ac:dyDescent="0.25">
      <c r="A954" t="s">
        <v>968</v>
      </c>
      <c r="B954">
        <v>114879</v>
      </c>
      <c r="C954">
        <v>2</v>
      </c>
      <c r="D954" t="s">
        <v>1988</v>
      </c>
      <c r="E954" t="s">
        <v>3008</v>
      </c>
      <c r="H954">
        <v>176306</v>
      </c>
      <c r="I954" t="s">
        <v>3099</v>
      </c>
      <c r="J954" t="s">
        <v>3137</v>
      </c>
      <c r="K954" t="s">
        <v>3251</v>
      </c>
      <c r="L954">
        <v>5</v>
      </c>
      <c r="M954">
        <v>5</v>
      </c>
      <c r="O954">
        <v>57889</v>
      </c>
      <c r="P954" t="s">
        <v>3289</v>
      </c>
      <c r="Q954" t="str">
        <f t="shared" si="14"/>
        <v>Desconhecido</v>
      </c>
    </row>
    <row r="955" spans="1:17" x14ac:dyDescent="0.25">
      <c r="A955" t="s">
        <v>969</v>
      </c>
      <c r="B955">
        <v>215320</v>
      </c>
      <c r="C955">
        <v>2</v>
      </c>
      <c r="D955" t="s">
        <v>1989</v>
      </c>
      <c r="E955" t="s">
        <v>3009</v>
      </c>
      <c r="H955">
        <v>176306</v>
      </c>
      <c r="I955" t="s">
        <v>3099</v>
      </c>
      <c r="J955" t="s">
        <v>3180</v>
      </c>
      <c r="K955" t="s">
        <v>3294</v>
      </c>
      <c r="L955">
        <v>3</v>
      </c>
      <c r="M955">
        <v>3</v>
      </c>
      <c r="O955">
        <v>52042</v>
      </c>
      <c r="P955" t="s">
        <v>3326</v>
      </c>
      <c r="Q955" t="str">
        <f t="shared" si="14"/>
        <v>Desconhecido</v>
      </c>
    </row>
    <row r="956" spans="1:17" x14ac:dyDescent="0.25">
      <c r="A956" t="s">
        <v>970</v>
      </c>
      <c r="B956">
        <v>204730</v>
      </c>
      <c r="C956">
        <v>2</v>
      </c>
      <c r="D956" t="s">
        <v>1990</v>
      </c>
      <c r="E956" t="s">
        <v>3010</v>
      </c>
      <c r="H956">
        <v>176306</v>
      </c>
      <c r="I956" t="s">
        <v>3099</v>
      </c>
      <c r="J956" t="s">
        <v>3137</v>
      </c>
      <c r="K956" t="s">
        <v>3251</v>
      </c>
      <c r="L956">
        <v>4</v>
      </c>
      <c r="M956">
        <v>4</v>
      </c>
      <c r="O956">
        <v>58001</v>
      </c>
      <c r="P956" t="s">
        <v>3267</v>
      </c>
      <c r="Q956" t="str">
        <f t="shared" si="14"/>
        <v>Desconhecido</v>
      </c>
    </row>
    <row r="957" spans="1:17" x14ac:dyDescent="0.25">
      <c r="A957" t="s">
        <v>971</v>
      </c>
      <c r="B957">
        <v>78717</v>
      </c>
      <c r="C957">
        <v>2</v>
      </c>
      <c r="D957" t="s">
        <v>1991</v>
      </c>
      <c r="E957" t="s">
        <v>3011</v>
      </c>
      <c r="H957">
        <v>176306</v>
      </c>
      <c r="I957" t="s">
        <v>3099</v>
      </c>
      <c r="J957" t="s">
        <v>3127</v>
      </c>
      <c r="K957" t="s">
        <v>3241</v>
      </c>
      <c r="L957">
        <v>4</v>
      </c>
      <c r="M957">
        <v>4</v>
      </c>
      <c r="N957">
        <v>2</v>
      </c>
      <c r="O957">
        <v>57564</v>
      </c>
      <c r="P957" t="s">
        <v>3216</v>
      </c>
      <c r="Q957" t="str">
        <f t="shared" si="14"/>
        <v>Micro</v>
      </c>
    </row>
    <row r="958" spans="1:17" x14ac:dyDescent="0.25">
      <c r="A958" t="s">
        <v>972</v>
      </c>
      <c r="B958">
        <v>190546</v>
      </c>
      <c r="C958">
        <v>2</v>
      </c>
      <c r="D958" t="s">
        <v>1992</v>
      </c>
      <c r="E958" t="s">
        <v>3012</v>
      </c>
      <c r="H958">
        <v>176306</v>
      </c>
      <c r="I958" t="s">
        <v>3099</v>
      </c>
      <c r="J958" t="s">
        <v>3101</v>
      </c>
      <c r="K958" t="s">
        <v>3215</v>
      </c>
      <c r="L958">
        <v>3</v>
      </c>
      <c r="M958">
        <v>3</v>
      </c>
      <c r="N958">
        <v>2</v>
      </c>
      <c r="O958">
        <v>57068</v>
      </c>
      <c r="P958" t="s">
        <v>3318</v>
      </c>
      <c r="Q958" t="str">
        <f t="shared" si="14"/>
        <v>Micro</v>
      </c>
    </row>
    <row r="959" spans="1:17" x14ac:dyDescent="0.25">
      <c r="A959" t="s">
        <v>973</v>
      </c>
      <c r="B959">
        <v>189866</v>
      </c>
      <c r="C959">
        <v>2</v>
      </c>
      <c r="D959" t="s">
        <v>1993</v>
      </c>
      <c r="E959" t="s">
        <v>3013</v>
      </c>
      <c r="H959">
        <v>176306</v>
      </c>
      <c r="I959" t="s">
        <v>3099</v>
      </c>
      <c r="J959" t="s">
        <v>3134</v>
      </c>
      <c r="K959" t="s">
        <v>3248</v>
      </c>
      <c r="L959">
        <v>2</v>
      </c>
      <c r="M959">
        <v>2</v>
      </c>
      <c r="O959">
        <v>55885</v>
      </c>
      <c r="P959" t="s">
        <v>3265</v>
      </c>
      <c r="Q959" t="str">
        <f t="shared" si="14"/>
        <v>Desconhecido</v>
      </c>
    </row>
    <row r="960" spans="1:17" x14ac:dyDescent="0.25">
      <c r="A960" t="s">
        <v>974</v>
      </c>
      <c r="B960">
        <v>221623</v>
      </c>
      <c r="C960">
        <v>2</v>
      </c>
      <c r="D960" t="s">
        <v>1994</v>
      </c>
      <c r="E960" t="s">
        <v>3014</v>
      </c>
      <c r="H960">
        <v>176306</v>
      </c>
      <c r="I960" t="s">
        <v>3099</v>
      </c>
      <c r="J960" t="s">
        <v>3164</v>
      </c>
      <c r="K960" t="s">
        <v>3278</v>
      </c>
      <c r="L960">
        <v>7</v>
      </c>
      <c r="M960">
        <v>7</v>
      </c>
      <c r="O960">
        <v>56624</v>
      </c>
      <c r="P960" t="s">
        <v>3268</v>
      </c>
      <c r="Q960" t="str">
        <f t="shared" si="14"/>
        <v>Desconhecido</v>
      </c>
    </row>
    <row r="961" spans="1:17" x14ac:dyDescent="0.25">
      <c r="A961" t="s">
        <v>975</v>
      </c>
      <c r="B961">
        <v>204252</v>
      </c>
      <c r="C961">
        <v>2</v>
      </c>
      <c r="D961" t="s">
        <v>1995</v>
      </c>
      <c r="E961" t="s">
        <v>3015</v>
      </c>
      <c r="H961">
        <v>176306</v>
      </c>
      <c r="I961" t="s">
        <v>3099</v>
      </c>
      <c r="J961" t="s">
        <v>3155</v>
      </c>
      <c r="K961" t="s">
        <v>3269</v>
      </c>
      <c r="L961">
        <v>7</v>
      </c>
      <c r="M961">
        <v>7</v>
      </c>
      <c r="O961">
        <v>48686</v>
      </c>
      <c r="P961" t="s">
        <v>3275</v>
      </c>
      <c r="Q961" t="str">
        <f t="shared" si="14"/>
        <v>Desconhecido</v>
      </c>
    </row>
    <row r="962" spans="1:17" x14ac:dyDescent="0.25">
      <c r="A962" t="s">
        <v>976</v>
      </c>
      <c r="B962">
        <v>214258</v>
      </c>
      <c r="C962">
        <v>2</v>
      </c>
      <c r="D962" t="s">
        <v>1996</v>
      </c>
      <c r="E962" t="s">
        <v>3016</v>
      </c>
      <c r="H962">
        <v>176306</v>
      </c>
      <c r="I962" t="s">
        <v>3099</v>
      </c>
      <c r="J962" t="s">
        <v>3157</v>
      </c>
      <c r="K962" t="s">
        <v>3271</v>
      </c>
      <c r="L962">
        <v>7</v>
      </c>
      <c r="M962">
        <v>7</v>
      </c>
      <c r="O962">
        <v>56867</v>
      </c>
      <c r="P962" t="s">
        <v>3260</v>
      </c>
      <c r="Q962" t="str">
        <f t="shared" ref="Q962:Q1021" si="15">IF(N962=2,"Micro",IF(N962=3,"Pequena",IF(N962=4,"Média",IF(OR(N962=5,N962=6),"Grande","Desconhecido"))))</f>
        <v>Desconhecido</v>
      </c>
    </row>
    <row r="963" spans="1:17" x14ac:dyDescent="0.25">
      <c r="A963" t="s">
        <v>977</v>
      </c>
      <c r="B963">
        <v>152101</v>
      </c>
      <c r="C963">
        <v>2</v>
      </c>
      <c r="D963" t="s">
        <v>1997</v>
      </c>
      <c r="E963" t="s">
        <v>3017</v>
      </c>
      <c r="H963">
        <v>176306</v>
      </c>
      <c r="I963" t="s">
        <v>3099</v>
      </c>
      <c r="J963" t="s">
        <v>3162</v>
      </c>
      <c r="K963" t="s">
        <v>3276</v>
      </c>
      <c r="L963">
        <v>3</v>
      </c>
      <c r="M963">
        <v>5</v>
      </c>
      <c r="O963">
        <v>56380</v>
      </c>
      <c r="P963" t="s">
        <v>3246</v>
      </c>
      <c r="Q963" t="str">
        <f t="shared" si="15"/>
        <v>Desconhecido</v>
      </c>
    </row>
    <row r="964" spans="1:17" x14ac:dyDescent="0.25">
      <c r="A964" t="s">
        <v>978</v>
      </c>
      <c r="B964">
        <v>185569</v>
      </c>
      <c r="C964">
        <v>2</v>
      </c>
      <c r="D964" t="s">
        <v>1998</v>
      </c>
      <c r="E964" t="s">
        <v>3018</v>
      </c>
      <c r="H964">
        <v>176306</v>
      </c>
      <c r="I964" t="s">
        <v>3099</v>
      </c>
      <c r="J964" t="s">
        <v>3146</v>
      </c>
      <c r="K964" t="s">
        <v>3260</v>
      </c>
      <c r="L964">
        <v>2</v>
      </c>
      <c r="M964">
        <v>2</v>
      </c>
      <c r="N964">
        <v>2</v>
      </c>
      <c r="Q964" t="str">
        <f t="shared" si="15"/>
        <v>Micro</v>
      </c>
    </row>
    <row r="965" spans="1:17" x14ac:dyDescent="0.25">
      <c r="A965" t="s">
        <v>979</v>
      </c>
      <c r="B965">
        <v>158012</v>
      </c>
      <c r="C965">
        <v>2</v>
      </c>
      <c r="D965" t="s">
        <v>1999</v>
      </c>
      <c r="E965" t="s">
        <v>3019</v>
      </c>
      <c r="H965">
        <v>176306</v>
      </c>
      <c r="I965" t="s">
        <v>3099</v>
      </c>
      <c r="J965" t="s">
        <v>3181</v>
      </c>
      <c r="K965" t="s">
        <v>3295</v>
      </c>
      <c r="L965">
        <v>5</v>
      </c>
      <c r="M965">
        <v>5</v>
      </c>
      <c r="O965">
        <v>50609</v>
      </c>
      <c r="P965" t="s">
        <v>3271</v>
      </c>
      <c r="Q965" t="str">
        <f t="shared" si="15"/>
        <v>Desconhecido</v>
      </c>
    </row>
    <row r="966" spans="1:17" x14ac:dyDescent="0.25">
      <c r="A966" t="s">
        <v>980</v>
      </c>
      <c r="B966">
        <v>180759</v>
      </c>
      <c r="C966">
        <v>2</v>
      </c>
      <c r="D966" t="s">
        <v>2000</v>
      </c>
      <c r="E966" t="s">
        <v>3020</v>
      </c>
      <c r="H966">
        <v>176306</v>
      </c>
      <c r="I966" t="s">
        <v>3099</v>
      </c>
      <c r="J966" t="s">
        <v>3146</v>
      </c>
      <c r="K966" t="s">
        <v>3260</v>
      </c>
      <c r="L966">
        <v>7</v>
      </c>
      <c r="M966">
        <v>7</v>
      </c>
      <c r="N966">
        <v>2</v>
      </c>
      <c r="O966">
        <v>56480</v>
      </c>
      <c r="P966" t="s">
        <v>3276</v>
      </c>
      <c r="Q966" t="str">
        <f t="shared" si="15"/>
        <v>Micro</v>
      </c>
    </row>
    <row r="967" spans="1:17" x14ac:dyDescent="0.25">
      <c r="A967" t="s">
        <v>981</v>
      </c>
      <c r="B967">
        <v>214652</v>
      </c>
      <c r="C967">
        <v>2</v>
      </c>
      <c r="D967" t="s">
        <v>2001</v>
      </c>
      <c r="E967" t="s">
        <v>3021</v>
      </c>
      <c r="H967">
        <v>176306</v>
      </c>
      <c r="I967" t="s">
        <v>3099</v>
      </c>
      <c r="J967" t="s">
        <v>3135</v>
      </c>
      <c r="K967" t="s">
        <v>3249</v>
      </c>
      <c r="L967">
        <v>5</v>
      </c>
      <c r="M967">
        <v>5</v>
      </c>
      <c r="O967">
        <v>56656</v>
      </c>
      <c r="P967" t="s">
        <v>3268</v>
      </c>
      <c r="Q967" t="str">
        <f t="shared" si="15"/>
        <v>Desconhecido</v>
      </c>
    </row>
    <row r="968" spans="1:17" x14ac:dyDescent="0.25">
      <c r="A968" t="s">
        <v>982</v>
      </c>
      <c r="B968">
        <v>130139</v>
      </c>
      <c r="C968">
        <v>2</v>
      </c>
      <c r="D968" t="s">
        <v>2002</v>
      </c>
      <c r="E968" t="s">
        <v>3022</v>
      </c>
      <c r="H968">
        <v>176306</v>
      </c>
      <c r="I968" t="s">
        <v>3099</v>
      </c>
      <c r="J968" t="s">
        <v>3185</v>
      </c>
      <c r="K968" t="s">
        <v>3299</v>
      </c>
      <c r="L968">
        <v>5</v>
      </c>
      <c r="M968">
        <v>5</v>
      </c>
      <c r="O968">
        <v>53911</v>
      </c>
      <c r="P968" t="s">
        <v>3299</v>
      </c>
      <c r="Q968" t="str">
        <f t="shared" si="15"/>
        <v>Desconhecido</v>
      </c>
    </row>
    <row r="969" spans="1:17" x14ac:dyDescent="0.25">
      <c r="A969" t="s">
        <v>983</v>
      </c>
      <c r="B969">
        <v>216109</v>
      </c>
      <c r="C969">
        <v>2</v>
      </c>
      <c r="D969" t="s">
        <v>2003</v>
      </c>
      <c r="E969" t="s">
        <v>3023</v>
      </c>
      <c r="H969">
        <v>176306</v>
      </c>
      <c r="I969" t="s">
        <v>3099</v>
      </c>
      <c r="J969" t="s">
        <v>3150</v>
      </c>
      <c r="K969" t="s">
        <v>3264</v>
      </c>
      <c r="L969">
        <v>7</v>
      </c>
      <c r="M969">
        <v>7</v>
      </c>
      <c r="O969">
        <v>51594</v>
      </c>
      <c r="P969" t="s">
        <v>3221</v>
      </c>
      <c r="Q969" t="str">
        <f t="shared" si="15"/>
        <v>Desconhecido</v>
      </c>
    </row>
    <row r="970" spans="1:17" x14ac:dyDescent="0.25">
      <c r="A970" t="s">
        <v>984</v>
      </c>
      <c r="B970">
        <v>200951</v>
      </c>
      <c r="C970">
        <v>2</v>
      </c>
      <c r="D970" t="s">
        <v>2004</v>
      </c>
      <c r="E970" t="s">
        <v>3024</v>
      </c>
      <c r="H970">
        <v>176306</v>
      </c>
      <c r="I970" t="s">
        <v>3099</v>
      </c>
      <c r="J970" t="s">
        <v>3102</v>
      </c>
      <c r="K970" t="s">
        <v>3216</v>
      </c>
      <c r="L970">
        <v>5</v>
      </c>
      <c r="M970">
        <v>5</v>
      </c>
      <c r="O970">
        <v>58162</v>
      </c>
      <c r="P970" t="s">
        <v>3251</v>
      </c>
      <c r="Q970" t="str">
        <f t="shared" si="15"/>
        <v>Desconhecido</v>
      </c>
    </row>
    <row r="971" spans="1:17" x14ac:dyDescent="0.25">
      <c r="A971" t="s">
        <v>985</v>
      </c>
      <c r="B971">
        <v>199819</v>
      </c>
      <c r="C971">
        <v>2</v>
      </c>
      <c r="D971" t="s">
        <v>2005</v>
      </c>
      <c r="E971" t="s">
        <v>3025</v>
      </c>
      <c r="H971">
        <v>176306</v>
      </c>
      <c r="I971" t="s">
        <v>3099</v>
      </c>
      <c r="J971" t="s">
        <v>3159</v>
      </c>
      <c r="K971" t="s">
        <v>3273</v>
      </c>
      <c r="L971">
        <v>7</v>
      </c>
      <c r="M971">
        <v>7</v>
      </c>
      <c r="O971">
        <v>56633</v>
      </c>
      <c r="P971" t="s">
        <v>3268</v>
      </c>
      <c r="Q971" t="str">
        <f t="shared" si="15"/>
        <v>Desconhecido</v>
      </c>
    </row>
    <row r="972" spans="1:17" x14ac:dyDescent="0.25">
      <c r="A972" t="s">
        <v>986</v>
      </c>
      <c r="B972">
        <v>146313</v>
      </c>
      <c r="C972">
        <v>2</v>
      </c>
      <c r="D972" t="s">
        <v>2006</v>
      </c>
      <c r="E972" t="s">
        <v>3026</v>
      </c>
      <c r="H972">
        <v>176306</v>
      </c>
      <c r="I972" t="s">
        <v>3099</v>
      </c>
      <c r="J972" t="s">
        <v>3142</v>
      </c>
      <c r="K972" t="s">
        <v>3256</v>
      </c>
      <c r="L972">
        <v>5</v>
      </c>
      <c r="M972">
        <v>5</v>
      </c>
      <c r="O972">
        <v>56384</v>
      </c>
      <c r="P972" t="s">
        <v>3246</v>
      </c>
      <c r="Q972" t="str">
        <f t="shared" si="15"/>
        <v>Desconhecido</v>
      </c>
    </row>
    <row r="973" spans="1:17" x14ac:dyDescent="0.25">
      <c r="A973" t="s">
        <v>987</v>
      </c>
      <c r="B973">
        <v>202704</v>
      </c>
      <c r="C973">
        <v>2</v>
      </c>
      <c r="D973" t="s">
        <v>2007</v>
      </c>
      <c r="E973" t="s">
        <v>3027</v>
      </c>
      <c r="H973">
        <v>176306</v>
      </c>
      <c r="I973" t="s">
        <v>3099</v>
      </c>
      <c r="J973" t="s">
        <v>3187</v>
      </c>
      <c r="K973" t="s">
        <v>3301</v>
      </c>
      <c r="L973">
        <v>2</v>
      </c>
      <c r="M973">
        <v>2</v>
      </c>
      <c r="O973">
        <v>48877</v>
      </c>
      <c r="P973" t="s">
        <v>3279</v>
      </c>
      <c r="Q973" t="str">
        <f t="shared" si="15"/>
        <v>Desconhecido</v>
      </c>
    </row>
    <row r="974" spans="1:17" x14ac:dyDescent="0.25">
      <c r="A974" t="s">
        <v>988</v>
      </c>
      <c r="B974">
        <v>204010</v>
      </c>
      <c r="C974">
        <v>2</v>
      </c>
      <c r="D974" t="s">
        <v>2008</v>
      </c>
      <c r="E974" t="s">
        <v>3028</v>
      </c>
      <c r="H974">
        <v>176306</v>
      </c>
      <c r="I974" t="s">
        <v>3099</v>
      </c>
      <c r="J974" t="s">
        <v>3101</v>
      </c>
      <c r="K974" t="s">
        <v>3215</v>
      </c>
      <c r="L974">
        <v>3</v>
      </c>
      <c r="M974">
        <v>3</v>
      </c>
      <c r="O974">
        <v>53688</v>
      </c>
      <c r="P974" t="s">
        <v>3214</v>
      </c>
      <c r="Q974" t="str">
        <f t="shared" si="15"/>
        <v>Desconhecido</v>
      </c>
    </row>
    <row r="975" spans="1:17" x14ac:dyDescent="0.25">
      <c r="A975" t="s">
        <v>989</v>
      </c>
      <c r="B975">
        <v>203900</v>
      </c>
      <c r="C975">
        <v>2</v>
      </c>
      <c r="D975" t="s">
        <v>2009</v>
      </c>
      <c r="E975" t="s">
        <v>3029</v>
      </c>
      <c r="H975">
        <v>176306</v>
      </c>
      <c r="I975" t="s">
        <v>3099</v>
      </c>
      <c r="J975" t="s">
        <v>3150</v>
      </c>
      <c r="K975" t="s">
        <v>3264</v>
      </c>
      <c r="L975">
        <v>7</v>
      </c>
      <c r="M975">
        <v>7</v>
      </c>
      <c r="O975">
        <v>57993</v>
      </c>
      <c r="P975" t="s">
        <v>3267</v>
      </c>
      <c r="Q975" t="str">
        <f t="shared" si="15"/>
        <v>Desconhecido</v>
      </c>
    </row>
    <row r="976" spans="1:17" x14ac:dyDescent="0.25">
      <c r="A976" t="s">
        <v>990</v>
      </c>
      <c r="B976">
        <v>159311</v>
      </c>
      <c r="C976">
        <v>2</v>
      </c>
      <c r="D976" t="s">
        <v>2010</v>
      </c>
      <c r="E976" t="s">
        <v>3030</v>
      </c>
      <c r="H976">
        <v>176306</v>
      </c>
      <c r="I976" t="s">
        <v>3099</v>
      </c>
      <c r="J976" t="s">
        <v>3132</v>
      </c>
      <c r="K976" t="s">
        <v>3246</v>
      </c>
      <c r="L976">
        <v>3</v>
      </c>
      <c r="M976">
        <v>3</v>
      </c>
      <c r="N976">
        <v>2</v>
      </c>
      <c r="O976">
        <v>56334</v>
      </c>
      <c r="P976" t="s">
        <v>3246</v>
      </c>
      <c r="Q976" t="str">
        <f t="shared" si="15"/>
        <v>Micro</v>
      </c>
    </row>
    <row r="977" spans="1:17" x14ac:dyDescent="0.25">
      <c r="A977" t="s">
        <v>991</v>
      </c>
      <c r="B977">
        <v>206386</v>
      </c>
      <c r="C977">
        <v>2</v>
      </c>
      <c r="D977" t="s">
        <v>2011</v>
      </c>
      <c r="E977" t="s">
        <v>3031</v>
      </c>
      <c r="H977">
        <v>176306</v>
      </c>
      <c r="I977" t="s">
        <v>3099</v>
      </c>
      <c r="J977" t="s">
        <v>3115</v>
      </c>
      <c r="K977" t="s">
        <v>3229</v>
      </c>
      <c r="L977">
        <v>5</v>
      </c>
      <c r="M977">
        <v>5</v>
      </c>
      <c r="O977">
        <v>55305</v>
      </c>
      <c r="P977" t="s">
        <v>3254</v>
      </c>
      <c r="Q977" t="str">
        <f t="shared" si="15"/>
        <v>Desconhecido</v>
      </c>
    </row>
    <row r="978" spans="1:17" x14ac:dyDescent="0.25">
      <c r="A978" t="s">
        <v>992</v>
      </c>
      <c r="B978">
        <v>230031</v>
      </c>
      <c r="C978">
        <v>2</v>
      </c>
      <c r="D978" t="s">
        <v>2012</v>
      </c>
      <c r="E978" t="s">
        <v>3032</v>
      </c>
      <c r="H978">
        <v>176306</v>
      </c>
      <c r="I978" t="s">
        <v>3099</v>
      </c>
      <c r="J978" t="s">
        <v>3129</v>
      </c>
      <c r="K978" t="s">
        <v>3243</v>
      </c>
      <c r="L978">
        <v>4</v>
      </c>
      <c r="M978">
        <v>4</v>
      </c>
      <c r="O978">
        <v>55883</v>
      </c>
      <c r="P978" t="s">
        <v>3265</v>
      </c>
      <c r="Q978" t="str">
        <f t="shared" si="15"/>
        <v>Desconhecido</v>
      </c>
    </row>
    <row r="979" spans="1:17" x14ac:dyDescent="0.25">
      <c r="A979" t="s">
        <v>993</v>
      </c>
      <c r="B979">
        <v>152861</v>
      </c>
      <c r="C979">
        <v>2</v>
      </c>
      <c r="D979" t="s">
        <v>2013</v>
      </c>
      <c r="E979" t="s">
        <v>3033</v>
      </c>
      <c r="H979">
        <v>176306</v>
      </c>
      <c r="I979" t="s">
        <v>3099</v>
      </c>
      <c r="J979" t="s">
        <v>3142</v>
      </c>
      <c r="K979" t="s">
        <v>3256</v>
      </c>
      <c r="L979">
        <v>5</v>
      </c>
      <c r="M979">
        <v>5</v>
      </c>
      <c r="O979">
        <v>56386</v>
      </c>
      <c r="P979" t="s">
        <v>3246</v>
      </c>
      <c r="Q979" t="str">
        <f t="shared" si="15"/>
        <v>Desconhecido</v>
      </c>
    </row>
    <row r="980" spans="1:17" x14ac:dyDescent="0.25">
      <c r="A980" t="s">
        <v>994</v>
      </c>
      <c r="B980">
        <v>83430</v>
      </c>
      <c r="C980">
        <v>2</v>
      </c>
      <c r="D980" t="s">
        <v>2014</v>
      </c>
      <c r="E980" t="s">
        <v>3034</v>
      </c>
      <c r="H980">
        <v>176306</v>
      </c>
      <c r="I980" t="s">
        <v>3099</v>
      </c>
      <c r="J980" t="s">
        <v>3128</v>
      </c>
      <c r="K980" t="s">
        <v>3242</v>
      </c>
      <c r="L980">
        <v>3</v>
      </c>
      <c r="M980">
        <v>2</v>
      </c>
      <c r="O980">
        <v>4029</v>
      </c>
      <c r="P980" t="s">
        <v>3399</v>
      </c>
      <c r="Q980" t="str">
        <f t="shared" si="15"/>
        <v>Desconhecido</v>
      </c>
    </row>
    <row r="981" spans="1:17" x14ac:dyDescent="0.25">
      <c r="A981" t="s">
        <v>995</v>
      </c>
      <c r="B981">
        <v>212836</v>
      </c>
      <c r="C981">
        <v>2</v>
      </c>
      <c r="D981" t="s">
        <v>2015</v>
      </c>
      <c r="E981" t="s">
        <v>3035</v>
      </c>
      <c r="H981">
        <v>176306</v>
      </c>
      <c r="I981" t="s">
        <v>3099</v>
      </c>
      <c r="J981" t="s">
        <v>3199</v>
      </c>
      <c r="K981" t="s">
        <v>3313</v>
      </c>
      <c r="L981">
        <v>2</v>
      </c>
      <c r="M981">
        <v>2</v>
      </c>
      <c r="O981">
        <v>50667</v>
      </c>
      <c r="P981" t="s">
        <v>3295</v>
      </c>
      <c r="Q981" t="str">
        <f t="shared" si="15"/>
        <v>Desconhecido</v>
      </c>
    </row>
    <row r="982" spans="1:17" x14ac:dyDescent="0.25">
      <c r="A982" t="s">
        <v>996</v>
      </c>
      <c r="B982">
        <v>193620</v>
      </c>
      <c r="C982">
        <v>2</v>
      </c>
      <c r="D982" t="s">
        <v>2016</v>
      </c>
      <c r="E982" t="s">
        <v>3036</v>
      </c>
      <c r="H982">
        <v>176306</v>
      </c>
      <c r="I982" t="s">
        <v>3099</v>
      </c>
      <c r="J982" t="s">
        <v>3207</v>
      </c>
      <c r="K982" t="s">
        <v>3321</v>
      </c>
      <c r="L982">
        <v>5</v>
      </c>
      <c r="M982">
        <v>5</v>
      </c>
      <c r="O982">
        <v>54599</v>
      </c>
      <c r="P982" t="s">
        <v>3230</v>
      </c>
      <c r="Q982" t="str">
        <f t="shared" si="15"/>
        <v>Desconhecido</v>
      </c>
    </row>
    <row r="983" spans="1:17" x14ac:dyDescent="0.25">
      <c r="A983" t="s">
        <v>997</v>
      </c>
      <c r="B983">
        <v>197756</v>
      </c>
      <c r="C983">
        <v>2</v>
      </c>
      <c r="D983" t="s">
        <v>2017</v>
      </c>
      <c r="E983" t="s">
        <v>3037</v>
      </c>
      <c r="H983">
        <v>176306</v>
      </c>
      <c r="I983" t="s">
        <v>3099</v>
      </c>
      <c r="J983" t="s">
        <v>3138</v>
      </c>
      <c r="K983" t="s">
        <v>3252</v>
      </c>
      <c r="L983">
        <v>2</v>
      </c>
      <c r="M983">
        <v>2</v>
      </c>
      <c r="O983">
        <v>42010</v>
      </c>
      <c r="P983" t="s">
        <v>3400</v>
      </c>
      <c r="Q983" t="str">
        <f t="shared" si="15"/>
        <v>Desconhecido</v>
      </c>
    </row>
    <row r="984" spans="1:17" x14ac:dyDescent="0.25">
      <c r="A984" t="s">
        <v>998</v>
      </c>
      <c r="B984">
        <v>215321</v>
      </c>
      <c r="C984">
        <v>2</v>
      </c>
      <c r="D984" t="s">
        <v>2018</v>
      </c>
      <c r="E984" t="s">
        <v>3038</v>
      </c>
      <c r="H984">
        <v>176306</v>
      </c>
      <c r="I984" t="s">
        <v>3099</v>
      </c>
      <c r="J984" t="s">
        <v>3142</v>
      </c>
      <c r="K984" t="s">
        <v>3256</v>
      </c>
      <c r="L984">
        <v>5</v>
      </c>
      <c r="M984">
        <v>5</v>
      </c>
      <c r="O984">
        <v>56399</v>
      </c>
      <c r="P984" t="s">
        <v>3246</v>
      </c>
      <c r="Q984" t="str">
        <f t="shared" si="15"/>
        <v>Desconhecido</v>
      </c>
    </row>
    <row r="985" spans="1:17" x14ac:dyDescent="0.25">
      <c r="A985" t="s">
        <v>999</v>
      </c>
      <c r="B985">
        <v>209519</v>
      </c>
      <c r="C985">
        <v>2</v>
      </c>
      <c r="D985" t="s">
        <v>2019</v>
      </c>
      <c r="E985" t="s">
        <v>3039</v>
      </c>
      <c r="H985">
        <v>176306</v>
      </c>
      <c r="I985" t="s">
        <v>3099</v>
      </c>
      <c r="J985" t="s">
        <v>3161</v>
      </c>
      <c r="K985" t="s">
        <v>3275</v>
      </c>
      <c r="L985">
        <v>7</v>
      </c>
      <c r="M985">
        <v>7</v>
      </c>
      <c r="O985">
        <v>47376</v>
      </c>
      <c r="P985" t="s">
        <v>3277</v>
      </c>
      <c r="Q985" t="str">
        <f t="shared" si="15"/>
        <v>Desconhecido</v>
      </c>
    </row>
    <row r="986" spans="1:17" x14ac:dyDescent="0.25">
      <c r="A986" t="s">
        <v>1000</v>
      </c>
      <c r="B986">
        <v>195095</v>
      </c>
      <c r="C986">
        <v>2</v>
      </c>
      <c r="D986" t="s">
        <v>2020</v>
      </c>
      <c r="E986" t="s">
        <v>3040</v>
      </c>
      <c r="H986">
        <v>176306</v>
      </c>
      <c r="I986" t="s">
        <v>3099</v>
      </c>
      <c r="J986" t="s">
        <v>3135</v>
      </c>
      <c r="K986" t="s">
        <v>3249</v>
      </c>
      <c r="L986">
        <v>5</v>
      </c>
      <c r="M986">
        <v>5</v>
      </c>
      <c r="O986">
        <v>56770</v>
      </c>
      <c r="P986" t="s">
        <v>3243</v>
      </c>
      <c r="Q986" t="str">
        <f t="shared" si="15"/>
        <v>Desconhecido</v>
      </c>
    </row>
    <row r="987" spans="1:17" x14ac:dyDescent="0.25">
      <c r="A987" t="s">
        <v>1001</v>
      </c>
      <c r="B987">
        <v>214881</v>
      </c>
      <c r="C987">
        <v>2</v>
      </c>
      <c r="D987" t="s">
        <v>2021</v>
      </c>
      <c r="E987" t="s">
        <v>3041</v>
      </c>
      <c r="H987">
        <v>176306</v>
      </c>
      <c r="I987" t="s">
        <v>3099</v>
      </c>
      <c r="J987" t="s">
        <v>3131</v>
      </c>
      <c r="K987" t="s">
        <v>3245</v>
      </c>
      <c r="L987">
        <v>7</v>
      </c>
      <c r="M987">
        <v>5</v>
      </c>
      <c r="O987">
        <v>54899</v>
      </c>
      <c r="P987" t="s">
        <v>3283</v>
      </c>
      <c r="Q987" t="str">
        <f t="shared" si="15"/>
        <v>Desconhecido</v>
      </c>
    </row>
    <row r="988" spans="1:17" x14ac:dyDescent="0.25">
      <c r="A988" t="s">
        <v>1002</v>
      </c>
      <c r="B988">
        <v>199237</v>
      </c>
      <c r="C988">
        <v>2</v>
      </c>
      <c r="D988" t="s">
        <v>2022</v>
      </c>
      <c r="E988" t="s">
        <v>3042</v>
      </c>
      <c r="H988">
        <v>176306</v>
      </c>
      <c r="I988" t="s">
        <v>3099</v>
      </c>
      <c r="J988" t="s">
        <v>3156</v>
      </c>
      <c r="K988" t="s">
        <v>3270</v>
      </c>
      <c r="L988">
        <v>7</v>
      </c>
      <c r="M988">
        <v>7</v>
      </c>
      <c r="O988">
        <v>57644</v>
      </c>
      <c r="P988" t="s">
        <v>3224</v>
      </c>
      <c r="Q988" t="str">
        <f t="shared" si="15"/>
        <v>Desconhecido</v>
      </c>
    </row>
    <row r="989" spans="1:17" x14ac:dyDescent="0.25">
      <c r="A989" t="s">
        <v>1003</v>
      </c>
      <c r="B989">
        <v>161074</v>
      </c>
      <c r="C989">
        <v>2</v>
      </c>
      <c r="D989" t="s">
        <v>2023</v>
      </c>
      <c r="E989" t="s">
        <v>3043</v>
      </c>
      <c r="H989">
        <v>176306</v>
      </c>
      <c r="I989" t="s">
        <v>3099</v>
      </c>
      <c r="J989" t="s">
        <v>3129</v>
      </c>
      <c r="K989" t="s">
        <v>3243</v>
      </c>
      <c r="L989">
        <v>5</v>
      </c>
      <c r="M989">
        <v>5</v>
      </c>
      <c r="O989">
        <v>56718</v>
      </c>
      <c r="P989" t="s">
        <v>3268</v>
      </c>
      <c r="Q989" t="str">
        <f t="shared" si="15"/>
        <v>Desconhecido</v>
      </c>
    </row>
    <row r="990" spans="1:17" x14ac:dyDescent="0.25">
      <c r="A990" t="s">
        <v>1004</v>
      </c>
      <c r="B990">
        <v>204154</v>
      </c>
      <c r="C990">
        <v>2</v>
      </c>
      <c r="D990" t="s">
        <v>2024</v>
      </c>
      <c r="E990" t="s">
        <v>3044</v>
      </c>
      <c r="H990">
        <v>176306</v>
      </c>
      <c r="I990" t="s">
        <v>3099</v>
      </c>
      <c r="J990" t="s">
        <v>3148</v>
      </c>
      <c r="K990" t="s">
        <v>3262</v>
      </c>
      <c r="L990">
        <v>4</v>
      </c>
      <c r="M990">
        <v>4</v>
      </c>
      <c r="O990">
        <v>45268</v>
      </c>
      <c r="P990" t="s">
        <v>3401</v>
      </c>
      <c r="Q990" t="str">
        <f t="shared" si="15"/>
        <v>Desconhecido</v>
      </c>
    </row>
    <row r="991" spans="1:17" x14ac:dyDescent="0.25">
      <c r="A991" t="s">
        <v>1005</v>
      </c>
      <c r="B991">
        <v>175642</v>
      </c>
      <c r="C991">
        <v>2</v>
      </c>
      <c r="D991" t="s">
        <v>2025</v>
      </c>
      <c r="E991" t="s">
        <v>3045</v>
      </c>
      <c r="H991">
        <v>176306</v>
      </c>
      <c r="I991" t="s">
        <v>3099</v>
      </c>
      <c r="J991" t="s">
        <v>3124</v>
      </c>
      <c r="K991" t="s">
        <v>3238</v>
      </c>
      <c r="L991">
        <v>2</v>
      </c>
      <c r="M991">
        <v>2</v>
      </c>
      <c r="O991">
        <v>55880</v>
      </c>
      <c r="P991" t="s">
        <v>3265</v>
      </c>
      <c r="Q991" t="str">
        <f t="shared" si="15"/>
        <v>Desconhecido</v>
      </c>
    </row>
    <row r="992" spans="1:17" x14ac:dyDescent="0.25">
      <c r="A992" t="s">
        <v>1006</v>
      </c>
      <c r="B992">
        <v>204312</v>
      </c>
      <c r="C992">
        <v>2</v>
      </c>
      <c r="D992" t="s">
        <v>2026</v>
      </c>
      <c r="E992" t="s">
        <v>3046</v>
      </c>
      <c r="H992">
        <v>176306</v>
      </c>
      <c r="I992" t="s">
        <v>3099</v>
      </c>
      <c r="J992" t="s">
        <v>3118</v>
      </c>
      <c r="K992" t="s">
        <v>3232</v>
      </c>
      <c r="L992">
        <v>5</v>
      </c>
      <c r="M992">
        <v>5</v>
      </c>
      <c r="O992">
        <v>56798</v>
      </c>
      <c r="P992" t="s">
        <v>3243</v>
      </c>
      <c r="Q992" t="str">
        <f t="shared" si="15"/>
        <v>Desconhecido</v>
      </c>
    </row>
    <row r="993" spans="1:17" x14ac:dyDescent="0.25">
      <c r="A993" t="s">
        <v>1007</v>
      </c>
      <c r="B993">
        <v>199634</v>
      </c>
      <c r="C993">
        <v>2</v>
      </c>
      <c r="D993" t="s">
        <v>2027</v>
      </c>
      <c r="E993" t="s">
        <v>3047</v>
      </c>
      <c r="H993">
        <v>176306</v>
      </c>
      <c r="I993" t="s">
        <v>3099</v>
      </c>
      <c r="J993" t="s">
        <v>3190</v>
      </c>
      <c r="K993" t="s">
        <v>3304</v>
      </c>
      <c r="L993">
        <v>2</v>
      </c>
      <c r="M993">
        <v>2</v>
      </c>
      <c r="O993">
        <v>50154</v>
      </c>
      <c r="P993" t="s">
        <v>3223</v>
      </c>
      <c r="Q993" t="str">
        <f t="shared" si="15"/>
        <v>Desconhecido</v>
      </c>
    </row>
    <row r="994" spans="1:17" x14ac:dyDescent="0.25">
      <c r="A994" t="s">
        <v>1008</v>
      </c>
      <c r="B994">
        <v>226946</v>
      </c>
      <c r="C994">
        <v>2</v>
      </c>
      <c r="D994" t="s">
        <v>2028</v>
      </c>
      <c r="E994" t="s">
        <v>3048</v>
      </c>
      <c r="H994">
        <v>176306</v>
      </c>
      <c r="I994" t="s">
        <v>3099</v>
      </c>
      <c r="J994" t="s">
        <v>3179</v>
      </c>
      <c r="K994" t="s">
        <v>3293</v>
      </c>
      <c r="L994">
        <v>7</v>
      </c>
      <c r="M994">
        <v>7</v>
      </c>
      <c r="O994">
        <v>54881</v>
      </c>
      <c r="P994" t="s">
        <v>3283</v>
      </c>
      <c r="Q994" t="str">
        <f t="shared" si="15"/>
        <v>Desconhecido</v>
      </c>
    </row>
    <row r="995" spans="1:17" x14ac:dyDescent="0.25">
      <c r="A995" t="s">
        <v>1009</v>
      </c>
      <c r="B995">
        <v>191167</v>
      </c>
      <c r="C995">
        <v>2</v>
      </c>
      <c r="D995" t="s">
        <v>2029</v>
      </c>
      <c r="E995" t="s">
        <v>3049</v>
      </c>
      <c r="H995">
        <v>176306</v>
      </c>
      <c r="I995" t="s">
        <v>3099</v>
      </c>
      <c r="J995" t="s">
        <v>3132</v>
      </c>
      <c r="K995" t="s">
        <v>3246</v>
      </c>
      <c r="L995">
        <v>3</v>
      </c>
      <c r="M995">
        <v>3</v>
      </c>
      <c r="N995">
        <v>2</v>
      </c>
      <c r="O995">
        <v>56369</v>
      </c>
      <c r="P995" t="s">
        <v>3246</v>
      </c>
      <c r="Q995" t="str">
        <f t="shared" si="15"/>
        <v>Micro</v>
      </c>
    </row>
    <row r="996" spans="1:17" x14ac:dyDescent="0.25">
      <c r="A996" t="s">
        <v>1010</v>
      </c>
      <c r="B996">
        <v>97091</v>
      </c>
      <c r="C996">
        <v>2</v>
      </c>
      <c r="D996" t="s">
        <v>2030</v>
      </c>
      <c r="E996" t="s">
        <v>3050</v>
      </c>
      <c r="H996">
        <v>176306</v>
      </c>
      <c r="I996" t="s">
        <v>3099</v>
      </c>
      <c r="J996" t="s">
        <v>3155</v>
      </c>
      <c r="K996" t="s">
        <v>3269</v>
      </c>
      <c r="L996">
        <v>2</v>
      </c>
      <c r="M996">
        <v>2</v>
      </c>
      <c r="N996">
        <v>2</v>
      </c>
      <c r="O996">
        <v>48660</v>
      </c>
      <c r="P996" t="s">
        <v>3275</v>
      </c>
      <c r="Q996" t="str">
        <f t="shared" si="15"/>
        <v>Micro</v>
      </c>
    </row>
    <row r="997" spans="1:17" x14ac:dyDescent="0.25">
      <c r="A997" t="s">
        <v>1011</v>
      </c>
      <c r="B997">
        <v>188409</v>
      </c>
      <c r="C997">
        <v>2</v>
      </c>
      <c r="D997" t="s">
        <v>2031</v>
      </c>
      <c r="E997" t="s">
        <v>3051</v>
      </c>
      <c r="H997">
        <v>176306</v>
      </c>
      <c r="I997" t="s">
        <v>3099</v>
      </c>
      <c r="J997" t="s">
        <v>3138</v>
      </c>
      <c r="K997" t="s">
        <v>3252</v>
      </c>
      <c r="L997">
        <v>2</v>
      </c>
      <c r="M997">
        <v>2</v>
      </c>
      <c r="N997">
        <v>2</v>
      </c>
      <c r="Q997" t="str">
        <f t="shared" si="15"/>
        <v>Micro</v>
      </c>
    </row>
    <row r="998" spans="1:17" x14ac:dyDescent="0.25">
      <c r="A998" t="s">
        <v>1012</v>
      </c>
      <c r="B998">
        <v>146711</v>
      </c>
      <c r="C998">
        <v>2</v>
      </c>
      <c r="D998" t="s">
        <v>2032</v>
      </c>
      <c r="E998" t="s">
        <v>3052</v>
      </c>
      <c r="H998">
        <v>176306</v>
      </c>
      <c r="I998" t="s">
        <v>3099</v>
      </c>
      <c r="J998" t="s">
        <v>3159</v>
      </c>
      <c r="K998" t="s">
        <v>3273</v>
      </c>
      <c r="L998">
        <v>5</v>
      </c>
      <c r="M998">
        <v>5</v>
      </c>
      <c r="O998">
        <v>57643</v>
      </c>
      <c r="P998" t="s">
        <v>3224</v>
      </c>
      <c r="Q998" t="str">
        <f t="shared" si="15"/>
        <v>Desconhecido</v>
      </c>
    </row>
    <row r="999" spans="1:17" x14ac:dyDescent="0.25">
      <c r="A999" t="s">
        <v>1013</v>
      </c>
      <c r="B999">
        <v>186799</v>
      </c>
      <c r="C999">
        <v>2</v>
      </c>
      <c r="D999" t="s">
        <v>2033</v>
      </c>
      <c r="E999" t="s">
        <v>3053</v>
      </c>
      <c r="H999">
        <v>176306</v>
      </c>
      <c r="I999" t="s">
        <v>3099</v>
      </c>
      <c r="J999" t="s">
        <v>3142</v>
      </c>
      <c r="K999" t="s">
        <v>3256</v>
      </c>
      <c r="L999">
        <v>5</v>
      </c>
      <c r="M999">
        <v>5</v>
      </c>
      <c r="N999">
        <v>2</v>
      </c>
      <c r="O999">
        <v>56530</v>
      </c>
      <c r="P999" t="s">
        <v>3256</v>
      </c>
      <c r="Q999" t="str">
        <f t="shared" si="15"/>
        <v>Micro</v>
      </c>
    </row>
    <row r="1000" spans="1:17" x14ac:dyDescent="0.25">
      <c r="A1000" t="s">
        <v>1014</v>
      </c>
      <c r="B1000">
        <v>107586</v>
      </c>
      <c r="C1000">
        <v>2</v>
      </c>
      <c r="D1000" t="s">
        <v>2034</v>
      </c>
      <c r="E1000" t="s">
        <v>3054</v>
      </c>
      <c r="H1000">
        <v>176306</v>
      </c>
      <c r="I1000" t="s">
        <v>3099</v>
      </c>
      <c r="J1000" t="s">
        <v>3112</v>
      </c>
      <c r="K1000" t="s">
        <v>3226</v>
      </c>
      <c r="L1000">
        <v>7</v>
      </c>
      <c r="M1000">
        <v>7</v>
      </c>
      <c r="O1000">
        <v>58137</v>
      </c>
      <c r="P1000" t="s">
        <v>3251</v>
      </c>
      <c r="Q1000" t="str">
        <f t="shared" si="15"/>
        <v>Desconhecido</v>
      </c>
    </row>
    <row r="1001" spans="1:17" x14ac:dyDescent="0.25">
      <c r="A1001" t="s">
        <v>1015</v>
      </c>
      <c r="B1001">
        <v>200082</v>
      </c>
      <c r="C1001">
        <v>2</v>
      </c>
      <c r="D1001" t="s">
        <v>2035</v>
      </c>
      <c r="E1001" t="s">
        <v>3055</v>
      </c>
      <c r="H1001">
        <v>176306</v>
      </c>
      <c r="I1001" t="s">
        <v>3099</v>
      </c>
      <c r="J1001" t="s">
        <v>3142</v>
      </c>
      <c r="K1001" t="s">
        <v>3256</v>
      </c>
      <c r="L1001">
        <v>5</v>
      </c>
      <c r="M1001">
        <v>5</v>
      </c>
      <c r="O1001">
        <v>56416</v>
      </c>
      <c r="P1001" t="s">
        <v>3246</v>
      </c>
      <c r="Q1001" t="str">
        <f t="shared" si="15"/>
        <v>Desconhecido</v>
      </c>
    </row>
    <row r="1002" spans="1:17" x14ac:dyDescent="0.25">
      <c r="A1002" t="s">
        <v>1016</v>
      </c>
      <c r="B1002">
        <v>213964</v>
      </c>
      <c r="C1002">
        <v>2</v>
      </c>
      <c r="D1002" t="s">
        <v>2036</v>
      </c>
      <c r="E1002" t="s">
        <v>3056</v>
      </c>
      <c r="H1002">
        <v>176306</v>
      </c>
      <c r="I1002" t="s">
        <v>3099</v>
      </c>
      <c r="J1002" t="s">
        <v>3109</v>
      </c>
      <c r="K1002" t="s">
        <v>3223</v>
      </c>
      <c r="L1002">
        <v>3</v>
      </c>
      <c r="M1002">
        <v>3</v>
      </c>
      <c r="O1002">
        <v>50114</v>
      </c>
      <c r="P1002" t="s">
        <v>3223</v>
      </c>
      <c r="Q1002" t="str">
        <f t="shared" si="15"/>
        <v>Desconhecido</v>
      </c>
    </row>
    <row r="1003" spans="1:17" x14ac:dyDescent="0.25">
      <c r="A1003" t="s">
        <v>1017</v>
      </c>
      <c r="B1003">
        <v>143480</v>
      </c>
      <c r="C1003">
        <v>2</v>
      </c>
      <c r="D1003" t="s">
        <v>2037</v>
      </c>
      <c r="E1003" t="s">
        <v>3057</v>
      </c>
      <c r="H1003">
        <v>176306</v>
      </c>
      <c r="I1003" t="s">
        <v>3099</v>
      </c>
      <c r="J1003" t="s">
        <v>3142</v>
      </c>
      <c r="K1003" t="s">
        <v>3256</v>
      </c>
      <c r="L1003">
        <v>3</v>
      </c>
      <c r="M1003">
        <v>5</v>
      </c>
      <c r="O1003">
        <v>56356</v>
      </c>
      <c r="P1003" t="s">
        <v>3246</v>
      </c>
      <c r="Q1003" t="str">
        <f t="shared" si="15"/>
        <v>Desconhecido</v>
      </c>
    </row>
    <row r="1004" spans="1:17" x14ac:dyDescent="0.25">
      <c r="A1004" t="s">
        <v>1018</v>
      </c>
      <c r="B1004">
        <v>151116</v>
      </c>
      <c r="C1004">
        <v>2</v>
      </c>
      <c r="D1004" t="s">
        <v>2038</v>
      </c>
      <c r="E1004" t="s">
        <v>3058</v>
      </c>
      <c r="H1004">
        <v>176306</v>
      </c>
      <c r="I1004" t="s">
        <v>3099</v>
      </c>
      <c r="J1004" t="s">
        <v>3185</v>
      </c>
      <c r="K1004" t="s">
        <v>3299</v>
      </c>
      <c r="L1004">
        <v>5</v>
      </c>
      <c r="M1004">
        <v>5</v>
      </c>
      <c r="O1004">
        <v>50957</v>
      </c>
      <c r="P1004" t="s">
        <v>3291</v>
      </c>
      <c r="Q1004" t="str">
        <f t="shared" si="15"/>
        <v>Desconhecido</v>
      </c>
    </row>
    <row r="1005" spans="1:17" x14ac:dyDescent="0.25">
      <c r="A1005" t="s">
        <v>1019</v>
      </c>
      <c r="B1005">
        <v>225104</v>
      </c>
      <c r="C1005">
        <v>2</v>
      </c>
      <c r="D1005" t="s">
        <v>2039</v>
      </c>
      <c r="E1005" t="s">
        <v>3059</v>
      </c>
      <c r="H1005">
        <v>176306</v>
      </c>
      <c r="I1005" t="s">
        <v>3099</v>
      </c>
      <c r="J1005" t="s">
        <v>3144</v>
      </c>
      <c r="K1005" t="s">
        <v>3258</v>
      </c>
      <c r="L1005">
        <v>5</v>
      </c>
      <c r="M1005">
        <v>5</v>
      </c>
      <c r="O1005">
        <v>57366</v>
      </c>
      <c r="P1005" t="s">
        <v>3270</v>
      </c>
      <c r="Q1005" t="str">
        <f t="shared" si="15"/>
        <v>Desconhecido</v>
      </c>
    </row>
    <row r="1006" spans="1:17" x14ac:dyDescent="0.25">
      <c r="A1006" t="s">
        <v>1020</v>
      </c>
      <c r="B1006">
        <v>200504</v>
      </c>
      <c r="C1006">
        <v>2</v>
      </c>
      <c r="D1006" t="s">
        <v>2040</v>
      </c>
      <c r="E1006" t="s">
        <v>3060</v>
      </c>
      <c r="H1006">
        <v>176306</v>
      </c>
      <c r="I1006" t="s">
        <v>3099</v>
      </c>
      <c r="J1006" t="s">
        <v>3126</v>
      </c>
      <c r="K1006" t="s">
        <v>3240</v>
      </c>
      <c r="L1006">
        <v>3</v>
      </c>
      <c r="M1006">
        <v>3</v>
      </c>
      <c r="O1006">
        <v>55661</v>
      </c>
      <c r="P1006" t="s">
        <v>3219</v>
      </c>
      <c r="Q1006" t="str">
        <f t="shared" si="15"/>
        <v>Desconhecido</v>
      </c>
    </row>
    <row r="1007" spans="1:17" x14ac:dyDescent="0.25">
      <c r="A1007" t="s">
        <v>1021</v>
      </c>
      <c r="B1007">
        <v>190367</v>
      </c>
      <c r="C1007">
        <v>2</v>
      </c>
      <c r="D1007" t="s">
        <v>2041</v>
      </c>
      <c r="E1007" t="s">
        <v>3061</v>
      </c>
      <c r="H1007">
        <v>176306</v>
      </c>
      <c r="I1007" t="s">
        <v>3099</v>
      </c>
      <c r="J1007" t="s">
        <v>3162</v>
      </c>
      <c r="K1007" t="s">
        <v>3276</v>
      </c>
      <c r="L1007">
        <v>3</v>
      </c>
      <c r="M1007">
        <v>5</v>
      </c>
      <c r="O1007">
        <v>56364</v>
      </c>
      <c r="P1007" t="s">
        <v>3246</v>
      </c>
      <c r="Q1007" t="str">
        <f t="shared" si="15"/>
        <v>Desconhecido</v>
      </c>
    </row>
    <row r="1008" spans="1:17" x14ac:dyDescent="0.25">
      <c r="A1008" t="s">
        <v>1022</v>
      </c>
      <c r="B1008">
        <v>129857</v>
      </c>
      <c r="C1008">
        <v>2</v>
      </c>
      <c r="D1008" t="s">
        <v>2042</v>
      </c>
      <c r="E1008" t="s">
        <v>3062</v>
      </c>
      <c r="H1008">
        <v>176306</v>
      </c>
      <c r="I1008" t="s">
        <v>3099</v>
      </c>
      <c r="J1008" t="s">
        <v>3144</v>
      </c>
      <c r="K1008" t="s">
        <v>3258</v>
      </c>
      <c r="L1008">
        <v>5</v>
      </c>
      <c r="M1008">
        <v>5</v>
      </c>
      <c r="N1008">
        <v>2</v>
      </c>
      <c r="O1008">
        <v>57449</v>
      </c>
      <c r="P1008" t="s">
        <v>3258</v>
      </c>
      <c r="Q1008" t="str">
        <f t="shared" si="15"/>
        <v>Micro</v>
      </c>
    </row>
    <row r="1009" spans="1:17" x14ac:dyDescent="0.25">
      <c r="A1009" t="s">
        <v>1023</v>
      </c>
      <c r="B1009">
        <v>194708</v>
      </c>
      <c r="C1009">
        <v>2</v>
      </c>
      <c r="D1009" t="s">
        <v>2043</v>
      </c>
      <c r="E1009" t="s">
        <v>3063</v>
      </c>
      <c r="H1009">
        <v>176306</v>
      </c>
      <c r="I1009" t="s">
        <v>3099</v>
      </c>
      <c r="J1009" t="s">
        <v>3115</v>
      </c>
      <c r="K1009" t="s">
        <v>3229</v>
      </c>
      <c r="L1009">
        <v>2</v>
      </c>
      <c r="M1009">
        <v>2</v>
      </c>
      <c r="O1009">
        <v>46663</v>
      </c>
      <c r="P1009" t="s">
        <v>3402</v>
      </c>
      <c r="Q1009" t="str">
        <f t="shared" si="15"/>
        <v>Desconhecido</v>
      </c>
    </row>
    <row r="1010" spans="1:17" x14ac:dyDescent="0.25">
      <c r="A1010" t="s">
        <v>1024</v>
      </c>
      <c r="B1010">
        <v>221242</v>
      </c>
      <c r="C1010">
        <v>2</v>
      </c>
      <c r="D1010" t="s">
        <v>2044</v>
      </c>
      <c r="E1010" t="s">
        <v>3064</v>
      </c>
      <c r="H1010">
        <v>176306</v>
      </c>
      <c r="I1010" t="s">
        <v>3099</v>
      </c>
      <c r="J1010" t="s">
        <v>3122</v>
      </c>
      <c r="K1010" t="s">
        <v>3236</v>
      </c>
      <c r="L1010">
        <v>5</v>
      </c>
      <c r="M1010">
        <v>5</v>
      </c>
      <c r="O1010">
        <v>57121</v>
      </c>
      <c r="P1010" t="s">
        <v>3259</v>
      </c>
      <c r="Q1010" t="str">
        <f t="shared" si="15"/>
        <v>Desconhecido</v>
      </c>
    </row>
    <row r="1011" spans="1:17" x14ac:dyDescent="0.25">
      <c r="A1011" t="s">
        <v>1025</v>
      </c>
      <c r="B1011">
        <v>39803</v>
      </c>
      <c r="C1011">
        <v>2</v>
      </c>
      <c r="D1011" t="s">
        <v>2045</v>
      </c>
      <c r="E1011" t="s">
        <v>3065</v>
      </c>
      <c r="H1011">
        <v>176306</v>
      </c>
      <c r="I1011" t="s">
        <v>3099</v>
      </c>
      <c r="J1011" t="s">
        <v>3141</v>
      </c>
      <c r="K1011" t="s">
        <v>3255</v>
      </c>
      <c r="L1011">
        <v>7</v>
      </c>
      <c r="M1011">
        <v>7</v>
      </c>
      <c r="N1011">
        <v>2</v>
      </c>
      <c r="O1011">
        <v>50088</v>
      </c>
      <c r="P1011" t="s">
        <v>3317</v>
      </c>
      <c r="Q1011" t="str">
        <f t="shared" si="15"/>
        <v>Micro</v>
      </c>
    </row>
    <row r="1012" spans="1:17" x14ac:dyDescent="0.25">
      <c r="A1012" t="s">
        <v>1026</v>
      </c>
      <c r="B1012">
        <v>120508</v>
      </c>
      <c r="C1012">
        <v>2</v>
      </c>
      <c r="D1012" t="s">
        <v>2046</v>
      </c>
      <c r="E1012" t="s">
        <v>3066</v>
      </c>
      <c r="H1012">
        <v>176306</v>
      </c>
      <c r="I1012" t="s">
        <v>3099</v>
      </c>
      <c r="J1012" t="s">
        <v>3163</v>
      </c>
      <c r="K1012" t="s">
        <v>3277</v>
      </c>
      <c r="L1012">
        <v>5</v>
      </c>
      <c r="M1012">
        <v>5</v>
      </c>
      <c r="O1012">
        <v>47991</v>
      </c>
      <c r="P1012" t="s">
        <v>3403</v>
      </c>
      <c r="Q1012" t="str">
        <f t="shared" si="15"/>
        <v>Desconhecido</v>
      </c>
    </row>
    <row r="1013" spans="1:17" x14ac:dyDescent="0.25">
      <c r="A1013" t="s">
        <v>1027</v>
      </c>
      <c r="B1013">
        <v>138177</v>
      </c>
      <c r="C1013">
        <v>2</v>
      </c>
      <c r="D1013" t="s">
        <v>2047</v>
      </c>
      <c r="E1013" t="s">
        <v>3067</v>
      </c>
      <c r="H1013">
        <v>176306</v>
      </c>
      <c r="I1013" t="s">
        <v>3099</v>
      </c>
      <c r="J1013" t="s">
        <v>3144</v>
      </c>
      <c r="K1013" t="s">
        <v>3258</v>
      </c>
      <c r="L1013">
        <v>5</v>
      </c>
      <c r="M1013">
        <v>5</v>
      </c>
      <c r="O1013">
        <v>57583</v>
      </c>
      <c r="P1013" t="s">
        <v>3224</v>
      </c>
      <c r="Q1013" t="str">
        <f t="shared" si="15"/>
        <v>Desconhecido</v>
      </c>
    </row>
    <row r="1014" spans="1:17" x14ac:dyDescent="0.25">
      <c r="A1014" t="s">
        <v>1028</v>
      </c>
      <c r="B1014">
        <v>139483</v>
      </c>
      <c r="C1014">
        <v>2</v>
      </c>
      <c r="D1014" t="s">
        <v>2048</v>
      </c>
      <c r="E1014" t="s">
        <v>3068</v>
      </c>
      <c r="H1014">
        <v>176306</v>
      </c>
      <c r="I1014" t="s">
        <v>3099</v>
      </c>
      <c r="J1014" t="s">
        <v>3131</v>
      </c>
      <c r="K1014" t="s">
        <v>3245</v>
      </c>
      <c r="L1014">
        <v>5</v>
      </c>
      <c r="M1014">
        <v>5</v>
      </c>
      <c r="O1014">
        <v>57001</v>
      </c>
      <c r="P1014" t="s">
        <v>3318</v>
      </c>
      <c r="Q1014" t="str">
        <f t="shared" si="15"/>
        <v>Desconhecido</v>
      </c>
    </row>
    <row r="1015" spans="1:17" x14ac:dyDescent="0.25">
      <c r="A1015" t="s">
        <v>1029</v>
      </c>
      <c r="B1015">
        <v>146316</v>
      </c>
      <c r="C1015">
        <v>2</v>
      </c>
      <c r="D1015" t="s">
        <v>2049</v>
      </c>
      <c r="E1015" t="s">
        <v>3069</v>
      </c>
      <c r="H1015">
        <v>176306</v>
      </c>
      <c r="I1015" t="s">
        <v>3099</v>
      </c>
      <c r="J1015" t="s">
        <v>3142</v>
      </c>
      <c r="K1015" t="s">
        <v>3256</v>
      </c>
      <c r="L1015">
        <v>3</v>
      </c>
      <c r="M1015">
        <v>5</v>
      </c>
      <c r="O1015">
        <v>56366</v>
      </c>
      <c r="P1015" t="s">
        <v>3246</v>
      </c>
      <c r="Q1015" t="str">
        <f t="shared" si="15"/>
        <v>Desconhecido</v>
      </c>
    </row>
    <row r="1016" spans="1:17" x14ac:dyDescent="0.25">
      <c r="A1016" t="s">
        <v>1030</v>
      </c>
      <c r="B1016">
        <v>191558</v>
      </c>
      <c r="C1016">
        <v>2</v>
      </c>
      <c r="D1016" t="s">
        <v>2050</v>
      </c>
      <c r="E1016" t="s">
        <v>3070</v>
      </c>
      <c r="H1016">
        <v>176306</v>
      </c>
      <c r="I1016" t="s">
        <v>3099</v>
      </c>
      <c r="J1016" t="s">
        <v>3158</v>
      </c>
      <c r="K1016" t="s">
        <v>3272</v>
      </c>
      <c r="L1016">
        <v>5</v>
      </c>
      <c r="M1016">
        <v>5</v>
      </c>
      <c r="O1016">
        <v>50215</v>
      </c>
      <c r="P1016" t="s">
        <v>3255</v>
      </c>
      <c r="Q1016" t="str">
        <f t="shared" si="15"/>
        <v>Desconhecido</v>
      </c>
    </row>
    <row r="1017" spans="1:17" x14ac:dyDescent="0.25">
      <c r="A1017" t="s">
        <v>1031</v>
      </c>
      <c r="B1017">
        <v>73871</v>
      </c>
      <c r="C1017">
        <v>2</v>
      </c>
      <c r="D1017" t="s">
        <v>2051</v>
      </c>
      <c r="E1017" t="s">
        <v>3071</v>
      </c>
      <c r="H1017">
        <v>176306</v>
      </c>
      <c r="I1017" t="s">
        <v>3099</v>
      </c>
      <c r="J1017" t="s">
        <v>3108</v>
      </c>
      <c r="K1017" t="s">
        <v>3222</v>
      </c>
      <c r="L1017">
        <v>5</v>
      </c>
      <c r="M1017">
        <v>5</v>
      </c>
      <c r="N1017">
        <v>2</v>
      </c>
      <c r="O1017">
        <v>52715</v>
      </c>
      <c r="P1017" t="s">
        <v>3297</v>
      </c>
      <c r="Q1017" t="str">
        <f t="shared" si="15"/>
        <v>Micro</v>
      </c>
    </row>
    <row r="1018" spans="1:17" x14ac:dyDescent="0.25">
      <c r="A1018" t="s">
        <v>1032</v>
      </c>
      <c r="B1018">
        <v>134501</v>
      </c>
      <c r="C1018">
        <v>2</v>
      </c>
      <c r="D1018" t="s">
        <v>2052</v>
      </c>
      <c r="E1018" t="s">
        <v>3072</v>
      </c>
      <c r="H1018">
        <v>176306</v>
      </c>
      <c r="I1018" t="s">
        <v>3099</v>
      </c>
      <c r="J1018" t="s">
        <v>3165</v>
      </c>
      <c r="K1018" t="s">
        <v>3279</v>
      </c>
      <c r="L1018">
        <v>2</v>
      </c>
      <c r="M1018">
        <v>2</v>
      </c>
      <c r="O1018">
        <v>57333</v>
      </c>
      <c r="P1018" t="s">
        <v>3270</v>
      </c>
      <c r="Q1018" t="str">
        <f t="shared" si="15"/>
        <v>Desconhecido</v>
      </c>
    </row>
    <row r="1019" spans="1:17" x14ac:dyDescent="0.25">
      <c r="A1019" t="s">
        <v>1033</v>
      </c>
      <c r="B1019">
        <v>144227</v>
      </c>
      <c r="C1019">
        <v>2</v>
      </c>
      <c r="D1019" t="s">
        <v>2053</v>
      </c>
      <c r="E1019" t="s">
        <v>3073</v>
      </c>
      <c r="H1019">
        <v>176306</v>
      </c>
      <c r="I1019" t="s">
        <v>3099</v>
      </c>
      <c r="J1019" t="s">
        <v>3153</v>
      </c>
      <c r="K1019" t="s">
        <v>3267</v>
      </c>
      <c r="L1019">
        <v>5</v>
      </c>
      <c r="M1019">
        <v>5</v>
      </c>
      <c r="O1019">
        <v>57909</v>
      </c>
      <c r="P1019" t="s">
        <v>3289</v>
      </c>
      <c r="Q1019" t="str">
        <f t="shared" si="15"/>
        <v>Desconhecido</v>
      </c>
    </row>
    <row r="1020" spans="1:17" x14ac:dyDescent="0.25">
      <c r="A1020" t="s">
        <v>1034</v>
      </c>
      <c r="B1020">
        <v>230042</v>
      </c>
      <c r="C1020">
        <v>2</v>
      </c>
      <c r="D1020" t="s">
        <v>2054</v>
      </c>
      <c r="E1020" t="s">
        <v>3074</v>
      </c>
      <c r="H1020">
        <v>176306</v>
      </c>
      <c r="I1020" t="s">
        <v>3099</v>
      </c>
      <c r="J1020" t="s">
        <v>3115</v>
      </c>
      <c r="K1020" t="s">
        <v>3229</v>
      </c>
      <c r="L1020">
        <v>5</v>
      </c>
      <c r="M1020">
        <v>5</v>
      </c>
      <c r="O1020">
        <v>57654</v>
      </c>
      <c r="P1020" t="s">
        <v>3224</v>
      </c>
      <c r="Q1020" t="str">
        <f t="shared" si="15"/>
        <v>Desconhecido</v>
      </c>
    </row>
    <row r="1021" spans="1:17" x14ac:dyDescent="0.25">
      <c r="A1021" t="s">
        <v>1035</v>
      </c>
      <c r="B1021">
        <v>143121</v>
      </c>
      <c r="C1021">
        <v>2</v>
      </c>
      <c r="D1021" t="s">
        <v>2055</v>
      </c>
      <c r="E1021" t="s">
        <v>3075</v>
      </c>
      <c r="H1021">
        <v>176306</v>
      </c>
      <c r="I1021" t="s">
        <v>3099</v>
      </c>
      <c r="J1021" t="s">
        <v>3115</v>
      </c>
      <c r="K1021" t="s">
        <v>3229</v>
      </c>
      <c r="L1021">
        <v>5</v>
      </c>
      <c r="M1021">
        <v>5</v>
      </c>
      <c r="O1021">
        <v>57722</v>
      </c>
      <c r="P1021" t="s">
        <v>3273</v>
      </c>
      <c r="Q1021" t="str">
        <f t="shared" si="15"/>
        <v>Desconhecido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3951-5092-4121-85A0-86460DEDB103}">
  <dimension ref="A1:Q83"/>
  <sheetViews>
    <sheetView topLeftCell="F1" workbookViewId="0">
      <selection activeCell="R1" sqref="R1"/>
    </sheetView>
  </sheetViews>
  <sheetFormatPr defaultRowHeight="15" x14ac:dyDescent="0.25"/>
  <cols>
    <col min="1" max="1" width="16" customWidth="1"/>
    <col min="2" max="2" width="13.85546875" customWidth="1"/>
    <col min="3" max="3" width="14.140625" customWidth="1"/>
    <col min="4" max="4" width="44.5703125" customWidth="1"/>
    <col min="5" max="5" width="16.28515625" customWidth="1"/>
    <col min="6" max="6" width="23.7109375" customWidth="1"/>
    <col min="7" max="7" width="25.85546875" customWidth="1"/>
    <col min="8" max="8" width="20" customWidth="1"/>
    <col min="9" max="9" width="21.42578125" customWidth="1"/>
    <col min="10" max="10" width="18.42578125" customWidth="1"/>
    <col min="11" max="11" width="24.140625" customWidth="1"/>
    <col min="12" max="12" width="22.7109375" customWidth="1"/>
    <col min="13" max="13" width="23.28515625" customWidth="1"/>
    <col min="14" max="14" width="25.5703125" customWidth="1"/>
    <col min="15" max="15" width="18.28515625" customWidth="1"/>
    <col min="16" max="16" width="25.85546875" customWidth="1"/>
    <col min="17" max="17" width="20.42578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3404</v>
      </c>
    </row>
    <row r="2" spans="1:17" x14ac:dyDescent="0.25">
      <c r="A2" s="2" t="s">
        <v>16</v>
      </c>
      <c r="B2" s="3">
        <v>128904</v>
      </c>
      <c r="C2" s="3">
        <v>2</v>
      </c>
      <c r="D2" s="3" t="s">
        <v>1036</v>
      </c>
      <c r="E2" s="3" t="s">
        <v>2056</v>
      </c>
      <c r="F2" s="3"/>
      <c r="G2" s="3"/>
      <c r="H2" s="3">
        <v>102882</v>
      </c>
      <c r="I2" s="3" t="s">
        <v>3088</v>
      </c>
      <c r="J2" s="3" t="s">
        <v>3100</v>
      </c>
      <c r="K2" s="3" t="s">
        <v>3214</v>
      </c>
      <c r="L2" s="3">
        <v>5</v>
      </c>
      <c r="M2" s="3">
        <v>5</v>
      </c>
      <c r="N2" s="3"/>
      <c r="O2" s="3">
        <v>27054</v>
      </c>
      <c r="P2" s="6" t="s">
        <v>3329</v>
      </c>
      <c r="Q2" t="str">
        <f>IF(N2=2,"Micro",IF(N2=3,"Pequena",IF(N2=4,"Média",IF(OR(N2=5,N2=6),"Grande","Desconhecido"))))</f>
        <v>Desconhecido</v>
      </c>
    </row>
    <row r="3" spans="1:17" x14ac:dyDescent="0.25">
      <c r="A3" s="4" t="s">
        <v>17</v>
      </c>
      <c r="B3" s="5">
        <v>180856</v>
      </c>
      <c r="C3" s="5">
        <v>2</v>
      </c>
      <c r="D3" s="5" t="s">
        <v>1037</v>
      </c>
      <c r="E3" s="5" t="s">
        <v>2057</v>
      </c>
      <c r="F3" s="5"/>
      <c r="G3" s="5"/>
      <c r="H3" s="5">
        <v>102882</v>
      </c>
      <c r="I3" s="5" t="s">
        <v>3088</v>
      </c>
      <c r="J3" s="5" t="s">
        <v>3101</v>
      </c>
      <c r="K3" s="5" t="s">
        <v>3215</v>
      </c>
      <c r="L3" s="5">
        <v>5</v>
      </c>
      <c r="M3" s="5">
        <v>5</v>
      </c>
      <c r="N3" s="5"/>
      <c r="O3" s="5">
        <v>53285</v>
      </c>
      <c r="P3" s="7" t="s">
        <v>3247</v>
      </c>
      <c r="Q3" t="str">
        <f t="shared" ref="Q3:Q66" si="0">IF(N3=2,"Micro",IF(N3=3,"Pequena",IF(N3=4,"Média",IF(OR(N3=5,N3=6),"Grande","Desconhecido"))))</f>
        <v>Desconhecido</v>
      </c>
    </row>
    <row r="4" spans="1:17" x14ac:dyDescent="0.25">
      <c r="A4" s="2" t="s">
        <v>18</v>
      </c>
      <c r="B4" s="3">
        <v>233530</v>
      </c>
      <c r="C4" s="3">
        <v>2</v>
      </c>
      <c r="D4" s="3" t="s">
        <v>1038</v>
      </c>
      <c r="E4" s="3" t="s">
        <v>2058</v>
      </c>
      <c r="F4" s="3"/>
      <c r="G4" s="3"/>
      <c r="H4" s="3">
        <v>102882</v>
      </c>
      <c r="I4" s="3" t="s">
        <v>3088</v>
      </c>
      <c r="J4" s="3" t="s">
        <v>3102</v>
      </c>
      <c r="K4" s="3" t="s">
        <v>3216</v>
      </c>
      <c r="L4" s="3">
        <v>3</v>
      </c>
      <c r="M4" s="3">
        <v>3</v>
      </c>
      <c r="N4" s="3"/>
      <c r="O4" s="3"/>
      <c r="P4" s="6"/>
      <c r="Q4" t="str">
        <f t="shared" si="0"/>
        <v>Desconhecido</v>
      </c>
    </row>
    <row r="5" spans="1:17" x14ac:dyDescent="0.25">
      <c r="A5" s="4" t="s">
        <v>19</v>
      </c>
      <c r="B5" s="5">
        <v>139166</v>
      </c>
      <c r="C5" s="5">
        <v>2</v>
      </c>
      <c r="D5" s="5" t="s">
        <v>1039</v>
      </c>
      <c r="E5" s="5" t="s">
        <v>2059</v>
      </c>
      <c r="F5" s="5"/>
      <c r="G5" s="5"/>
      <c r="H5" s="5">
        <v>102882</v>
      </c>
      <c r="I5" s="5" t="s">
        <v>3088</v>
      </c>
      <c r="J5" s="5" t="s">
        <v>3103</v>
      </c>
      <c r="K5" s="5" t="s">
        <v>3217</v>
      </c>
      <c r="L5" s="5">
        <v>5</v>
      </c>
      <c r="M5" s="5">
        <v>5</v>
      </c>
      <c r="N5" s="5">
        <v>2</v>
      </c>
      <c r="O5" s="5">
        <v>54738</v>
      </c>
      <c r="P5" s="7" t="s">
        <v>3321</v>
      </c>
      <c r="Q5" t="str">
        <f t="shared" si="0"/>
        <v>Micro</v>
      </c>
    </row>
    <row r="6" spans="1:17" x14ac:dyDescent="0.25">
      <c r="A6" s="2" t="s">
        <v>20</v>
      </c>
      <c r="B6" s="3">
        <v>24559</v>
      </c>
      <c r="C6" s="3">
        <v>2</v>
      </c>
      <c r="D6" s="3" t="s">
        <v>1040</v>
      </c>
      <c r="E6" s="3" t="s">
        <v>2060</v>
      </c>
      <c r="F6" s="3"/>
      <c r="G6" s="3"/>
      <c r="H6" s="3">
        <v>102882</v>
      </c>
      <c r="I6" s="3" t="s">
        <v>3088</v>
      </c>
      <c r="J6" s="3" t="s">
        <v>3104</v>
      </c>
      <c r="K6" s="3" t="s">
        <v>3218</v>
      </c>
      <c r="L6" s="3">
        <v>2</v>
      </c>
      <c r="M6" s="3">
        <v>2</v>
      </c>
      <c r="N6" s="3"/>
      <c r="O6" s="3">
        <v>55569</v>
      </c>
      <c r="P6" s="6" t="s">
        <v>3218</v>
      </c>
      <c r="Q6" t="str">
        <f t="shared" si="0"/>
        <v>Desconhecido</v>
      </c>
    </row>
    <row r="7" spans="1:17" x14ac:dyDescent="0.25">
      <c r="A7" s="4" t="s">
        <v>21</v>
      </c>
      <c r="B7" s="5">
        <v>226943</v>
      </c>
      <c r="C7" s="5">
        <v>2</v>
      </c>
      <c r="D7" s="5" t="s">
        <v>1041</v>
      </c>
      <c r="E7" s="5" t="s">
        <v>2061</v>
      </c>
      <c r="F7" s="5"/>
      <c r="G7" s="5"/>
      <c r="H7" s="5">
        <v>102882</v>
      </c>
      <c r="I7" s="5" t="s">
        <v>3088</v>
      </c>
      <c r="J7" s="5" t="s">
        <v>3105</v>
      </c>
      <c r="K7" s="5" t="s">
        <v>3219</v>
      </c>
      <c r="L7" s="5">
        <v>3</v>
      </c>
      <c r="M7" s="5">
        <v>3</v>
      </c>
      <c r="N7" s="5">
        <v>2</v>
      </c>
      <c r="O7" s="5">
        <v>55637</v>
      </c>
      <c r="P7" s="7" t="s">
        <v>3219</v>
      </c>
      <c r="Q7" t="str">
        <f t="shared" si="0"/>
        <v>Micro</v>
      </c>
    </row>
    <row r="8" spans="1:17" x14ac:dyDescent="0.25">
      <c r="A8" s="2" t="s">
        <v>22</v>
      </c>
      <c r="B8" s="3">
        <v>210609</v>
      </c>
      <c r="C8" s="3">
        <v>2</v>
      </c>
      <c r="D8" s="3" t="s">
        <v>1042</v>
      </c>
      <c r="E8" s="3" t="s">
        <v>2062</v>
      </c>
      <c r="F8" s="3"/>
      <c r="G8" s="3"/>
      <c r="H8" s="3">
        <v>102882</v>
      </c>
      <c r="I8" s="3" t="s">
        <v>3088</v>
      </c>
      <c r="J8" s="3" t="s">
        <v>3106</v>
      </c>
      <c r="K8" s="3" t="s">
        <v>3220</v>
      </c>
      <c r="L8" s="3">
        <v>4</v>
      </c>
      <c r="M8" s="3">
        <v>4</v>
      </c>
      <c r="N8" s="3"/>
      <c r="O8" s="3">
        <v>47829</v>
      </c>
      <c r="P8" s="6" t="s">
        <v>3330</v>
      </c>
      <c r="Q8" t="str">
        <f t="shared" si="0"/>
        <v>Desconhecido</v>
      </c>
    </row>
    <row r="9" spans="1:17" x14ac:dyDescent="0.25">
      <c r="A9" s="4" t="s">
        <v>23</v>
      </c>
      <c r="B9" s="5">
        <v>182031</v>
      </c>
      <c r="C9" s="5">
        <v>2</v>
      </c>
      <c r="D9" s="5" t="s">
        <v>1043</v>
      </c>
      <c r="E9" s="5" t="s">
        <v>2063</v>
      </c>
      <c r="F9" s="5"/>
      <c r="G9" s="5"/>
      <c r="H9" s="5">
        <v>102882</v>
      </c>
      <c r="I9" s="5" t="s">
        <v>3088</v>
      </c>
      <c r="J9" s="5" t="s">
        <v>3107</v>
      </c>
      <c r="K9" s="5" t="s">
        <v>3221</v>
      </c>
      <c r="L9" s="5">
        <v>5</v>
      </c>
      <c r="M9" s="5">
        <v>5</v>
      </c>
      <c r="N9" s="5"/>
      <c r="O9" s="5">
        <v>51452</v>
      </c>
      <c r="P9" s="7" t="s">
        <v>3312</v>
      </c>
      <c r="Q9" t="str">
        <f t="shared" si="0"/>
        <v>Desconhecido</v>
      </c>
    </row>
    <row r="10" spans="1:17" x14ac:dyDescent="0.25">
      <c r="A10" s="2" t="s">
        <v>24</v>
      </c>
      <c r="B10" s="3">
        <v>141140</v>
      </c>
      <c r="C10" s="3">
        <v>2</v>
      </c>
      <c r="D10" s="3" t="s">
        <v>1044</v>
      </c>
      <c r="E10" s="3" t="s">
        <v>2064</v>
      </c>
      <c r="F10" s="3"/>
      <c r="G10" s="3"/>
      <c r="H10" s="3">
        <v>102882</v>
      </c>
      <c r="I10" s="3" t="s">
        <v>3088</v>
      </c>
      <c r="J10" s="3" t="s">
        <v>3108</v>
      </c>
      <c r="K10" s="3" t="s">
        <v>3222</v>
      </c>
      <c r="L10" s="3">
        <v>7</v>
      </c>
      <c r="M10" s="3">
        <v>7</v>
      </c>
      <c r="N10" s="3"/>
      <c r="O10" s="3">
        <v>52647</v>
      </c>
      <c r="P10" s="6" t="s">
        <v>3297</v>
      </c>
      <c r="Q10" t="str">
        <f t="shared" si="0"/>
        <v>Desconhecido</v>
      </c>
    </row>
    <row r="11" spans="1:17" x14ac:dyDescent="0.25">
      <c r="A11" s="4" t="s">
        <v>25</v>
      </c>
      <c r="B11" s="5">
        <v>197650</v>
      </c>
      <c r="C11" s="5">
        <v>2</v>
      </c>
      <c r="D11" s="5" t="s">
        <v>1045</v>
      </c>
      <c r="E11" s="5" t="s">
        <v>2065</v>
      </c>
      <c r="F11" s="5"/>
      <c r="G11" s="5"/>
      <c r="H11" s="5">
        <v>102882</v>
      </c>
      <c r="I11" s="5" t="s">
        <v>3088</v>
      </c>
      <c r="J11" s="5" t="s">
        <v>3109</v>
      </c>
      <c r="K11" s="5" t="s">
        <v>3223</v>
      </c>
      <c r="L11" s="5">
        <v>2</v>
      </c>
      <c r="M11" s="5">
        <v>2</v>
      </c>
      <c r="N11" s="5"/>
      <c r="O11" s="5">
        <v>41951</v>
      </c>
      <c r="P11" s="7" t="s">
        <v>3331</v>
      </c>
      <c r="Q11" t="str">
        <f t="shared" si="0"/>
        <v>Desconhecido</v>
      </c>
    </row>
    <row r="12" spans="1:17" x14ac:dyDescent="0.25">
      <c r="A12" s="2" t="s">
        <v>26</v>
      </c>
      <c r="B12" s="3">
        <v>233571</v>
      </c>
      <c r="C12" s="3">
        <v>2</v>
      </c>
      <c r="D12" s="3" t="s">
        <v>1046</v>
      </c>
      <c r="E12" s="3" t="s">
        <v>2066</v>
      </c>
      <c r="F12" s="3"/>
      <c r="G12" s="3"/>
      <c r="H12" s="3">
        <v>102882</v>
      </c>
      <c r="I12" s="3" t="s">
        <v>3088</v>
      </c>
      <c r="J12" s="3" t="s">
        <v>3110</v>
      </c>
      <c r="K12" s="3" t="s">
        <v>3224</v>
      </c>
      <c r="L12" s="3">
        <v>3</v>
      </c>
      <c r="M12" s="3">
        <v>3</v>
      </c>
      <c r="N12" s="3"/>
      <c r="O12" s="3"/>
      <c r="P12" s="6"/>
      <c r="Q12" t="str">
        <f t="shared" si="0"/>
        <v>Desconhecido</v>
      </c>
    </row>
    <row r="13" spans="1:17" x14ac:dyDescent="0.25">
      <c r="A13" s="4" t="s">
        <v>27</v>
      </c>
      <c r="B13" s="5">
        <v>199053</v>
      </c>
      <c r="C13" s="5">
        <v>2</v>
      </c>
      <c r="D13" s="5" t="s">
        <v>1047</v>
      </c>
      <c r="E13" s="5" t="s">
        <v>2067</v>
      </c>
      <c r="F13" s="5"/>
      <c r="G13" s="5"/>
      <c r="H13" s="5">
        <v>102882</v>
      </c>
      <c r="I13" s="5" t="s">
        <v>3088</v>
      </c>
      <c r="J13" s="5" t="s">
        <v>3111</v>
      </c>
      <c r="K13" s="5" t="s">
        <v>3225</v>
      </c>
      <c r="L13" s="5">
        <v>7</v>
      </c>
      <c r="M13" s="5">
        <v>7</v>
      </c>
      <c r="N13" s="5"/>
      <c r="O13" s="5">
        <v>49616</v>
      </c>
      <c r="P13" s="7" t="s">
        <v>3266</v>
      </c>
      <c r="Q13" t="str">
        <f t="shared" si="0"/>
        <v>Desconhecido</v>
      </c>
    </row>
    <row r="14" spans="1:17" x14ac:dyDescent="0.25">
      <c r="A14" s="2" t="s">
        <v>28</v>
      </c>
      <c r="B14" s="3">
        <v>19082</v>
      </c>
      <c r="C14" s="3">
        <v>2</v>
      </c>
      <c r="D14" s="3" t="s">
        <v>1048</v>
      </c>
      <c r="E14" s="3" t="s">
        <v>2068</v>
      </c>
      <c r="F14" s="3"/>
      <c r="G14" s="3"/>
      <c r="H14" s="3">
        <v>102882</v>
      </c>
      <c r="I14" s="3" t="s">
        <v>3088</v>
      </c>
      <c r="J14" s="3" t="s">
        <v>3112</v>
      </c>
      <c r="K14" s="3" t="s">
        <v>3226</v>
      </c>
      <c r="L14" s="3">
        <v>2</v>
      </c>
      <c r="M14" s="3">
        <v>2</v>
      </c>
      <c r="N14" s="3"/>
      <c r="O14" s="3">
        <v>51595</v>
      </c>
      <c r="P14" s="6" t="s">
        <v>3221</v>
      </c>
      <c r="Q14" t="str">
        <f t="shared" si="0"/>
        <v>Desconhecido</v>
      </c>
    </row>
    <row r="15" spans="1:17" x14ac:dyDescent="0.25">
      <c r="A15" s="4" t="s">
        <v>29</v>
      </c>
      <c r="B15" s="5">
        <v>214896</v>
      </c>
      <c r="C15" s="5">
        <v>2</v>
      </c>
      <c r="D15" s="5" t="s">
        <v>1049</v>
      </c>
      <c r="E15" s="5" t="s">
        <v>2069</v>
      </c>
      <c r="F15" s="5"/>
      <c r="G15" s="5"/>
      <c r="H15" s="5">
        <v>102882</v>
      </c>
      <c r="I15" s="5" t="s">
        <v>3088</v>
      </c>
      <c r="J15" s="5" t="s">
        <v>3113</v>
      </c>
      <c r="K15" s="5" t="s">
        <v>3227</v>
      </c>
      <c r="L15" s="5">
        <v>3</v>
      </c>
      <c r="M15" s="5">
        <v>3</v>
      </c>
      <c r="N15" s="5"/>
      <c r="O15" s="5"/>
      <c r="P15" s="7"/>
      <c r="Q15" t="str">
        <f t="shared" si="0"/>
        <v>Desconhecido</v>
      </c>
    </row>
    <row r="16" spans="1:17" x14ac:dyDescent="0.25">
      <c r="A16" s="2" t="s">
        <v>30</v>
      </c>
      <c r="B16" s="3">
        <v>95285</v>
      </c>
      <c r="C16" s="3">
        <v>2</v>
      </c>
      <c r="D16" s="3" t="s">
        <v>1050</v>
      </c>
      <c r="E16" s="3" t="s">
        <v>2070</v>
      </c>
      <c r="F16" s="3"/>
      <c r="G16" s="3"/>
      <c r="H16" s="3">
        <v>102882</v>
      </c>
      <c r="I16" s="3" t="s">
        <v>3088</v>
      </c>
      <c r="J16" s="3" t="s">
        <v>3114</v>
      </c>
      <c r="K16" s="3" t="s">
        <v>3228</v>
      </c>
      <c r="L16" s="3">
        <v>5</v>
      </c>
      <c r="M16" s="3">
        <v>5</v>
      </c>
      <c r="N16" s="3">
        <v>2</v>
      </c>
      <c r="O16" s="3">
        <v>10288</v>
      </c>
      <c r="P16" s="6" t="s">
        <v>3332</v>
      </c>
      <c r="Q16" t="str">
        <f t="shared" si="0"/>
        <v>Micro</v>
      </c>
    </row>
    <row r="17" spans="1:17" x14ac:dyDescent="0.25">
      <c r="A17" s="4" t="s">
        <v>31</v>
      </c>
      <c r="B17" s="5">
        <v>81566</v>
      </c>
      <c r="C17" s="5">
        <v>2</v>
      </c>
      <c r="D17" s="5" t="s">
        <v>1051</v>
      </c>
      <c r="E17" s="5" t="s">
        <v>2071</v>
      </c>
      <c r="F17" s="5"/>
      <c r="G17" s="5"/>
      <c r="H17" s="5">
        <v>102882</v>
      </c>
      <c r="I17" s="5" t="s">
        <v>3088</v>
      </c>
      <c r="J17" s="5" t="s">
        <v>3115</v>
      </c>
      <c r="K17" s="5" t="s">
        <v>3229</v>
      </c>
      <c r="L17" s="5">
        <v>2</v>
      </c>
      <c r="M17" s="5">
        <v>2</v>
      </c>
      <c r="N17" s="5">
        <v>2</v>
      </c>
      <c r="O17" s="5">
        <v>56864</v>
      </c>
      <c r="P17" s="7" t="s">
        <v>3260</v>
      </c>
      <c r="Q17" t="str">
        <f t="shared" si="0"/>
        <v>Micro</v>
      </c>
    </row>
    <row r="18" spans="1:17" x14ac:dyDescent="0.25">
      <c r="A18" s="2" t="s">
        <v>32</v>
      </c>
      <c r="B18" s="3">
        <v>80772</v>
      </c>
      <c r="C18" s="3">
        <v>2</v>
      </c>
      <c r="D18" s="3" t="s">
        <v>1052</v>
      </c>
      <c r="E18" s="3" t="s">
        <v>2072</v>
      </c>
      <c r="F18" s="3"/>
      <c r="G18" s="3"/>
      <c r="H18" s="3">
        <v>102882</v>
      </c>
      <c r="I18" s="3" t="s">
        <v>3088</v>
      </c>
      <c r="J18" s="3" t="s">
        <v>3100</v>
      </c>
      <c r="K18" s="3" t="s">
        <v>3214</v>
      </c>
      <c r="L18" s="3">
        <v>5</v>
      </c>
      <c r="M18" s="3">
        <v>5</v>
      </c>
      <c r="N18" s="3">
        <v>2</v>
      </c>
      <c r="O18" s="3">
        <v>54383</v>
      </c>
      <c r="P18" s="6" t="s">
        <v>3278</v>
      </c>
      <c r="Q18" t="str">
        <f t="shared" si="0"/>
        <v>Micro</v>
      </c>
    </row>
    <row r="19" spans="1:17" x14ac:dyDescent="0.25">
      <c r="A19" s="4" t="s">
        <v>33</v>
      </c>
      <c r="B19" s="5">
        <v>80143</v>
      </c>
      <c r="C19" s="5">
        <v>2</v>
      </c>
      <c r="D19" s="5" t="s">
        <v>1053</v>
      </c>
      <c r="E19" s="5" t="s">
        <v>2073</v>
      </c>
      <c r="F19" s="5"/>
      <c r="G19" s="5"/>
      <c r="H19" s="5">
        <v>102882</v>
      </c>
      <c r="I19" s="5" t="s">
        <v>3088</v>
      </c>
      <c r="J19" s="5" t="s">
        <v>3116</v>
      </c>
      <c r="K19" s="5" t="s">
        <v>3230</v>
      </c>
      <c r="L19" s="5">
        <v>5</v>
      </c>
      <c r="M19" s="5">
        <v>5</v>
      </c>
      <c r="N19" s="5">
        <v>2</v>
      </c>
      <c r="O19" s="5">
        <v>54601</v>
      </c>
      <c r="P19" s="7" t="s">
        <v>3230</v>
      </c>
      <c r="Q19" t="str">
        <f t="shared" si="0"/>
        <v>Micro</v>
      </c>
    </row>
    <row r="20" spans="1:17" x14ac:dyDescent="0.25">
      <c r="A20" s="2" t="s">
        <v>34</v>
      </c>
      <c r="B20" s="3">
        <v>80782</v>
      </c>
      <c r="C20" s="3">
        <v>2</v>
      </c>
      <c r="D20" s="3" t="s">
        <v>1054</v>
      </c>
      <c r="E20" s="3" t="s">
        <v>2074</v>
      </c>
      <c r="F20" s="3"/>
      <c r="G20" s="3"/>
      <c r="H20" s="3">
        <v>102882</v>
      </c>
      <c r="I20" s="3" t="s">
        <v>3088</v>
      </c>
      <c r="J20" s="3" t="s">
        <v>3117</v>
      </c>
      <c r="K20" s="3" t="s">
        <v>3231</v>
      </c>
      <c r="L20" s="3">
        <v>5</v>
      </c>
      <c r="M20" s="3">
        <v>5</v>
      </c>
      <c r="N20" s="3">
        <v>2</v>
      </c>
      <c r="O20" s="3">
        <v>44397</v>
      </c>
      <c r="P20" s="6" t="s">
        <v>3333</v>
      </c>
      <c r="Q20" t="str">
        <f t="shared" si="0"/>
        <v>Micro</v>
      </c>
    </row>
    <row r="21" spans="1:17" x14ac:dyDescent="0.25">
      <c r="A21" s="4" t="s">
        <v>35</v>
      </c>
      <c r="B21" s="5">
        <v>77445</v>
      </c>
      <c r="C21" s="5">
        <v>2</v>
      </c>
      <c r="D21" s="5" t="s">
        <v>1055</v>
      </c>
      <c r="E21" s="5" t="s">
        <v>2075</v>
      </c>
      <c r="F21" s="5"/>
      <c r="G21" s="5"/>
      <c r="H21" s="5">
        <v>102882</v>
      </c>
      <c r="I21" s="5" t="s">
        <v>3088</v>
      </c>
      <c r="J21" s="5" t="s">
        <v>3118</v>
      </c>
      <c r="K21" s="5" t="s">
        <v>3232</v>
      </c>
      <c r="L21" s="5">
        <v>3</v>
      </c>
      <c r="M21" s="5">
        <v>3</v>
      </c>
      <c r="N21" s="5">
        <v>2</v>
      </c>
      <c r="O21" s="5">
        <v>57210</v>
      </c>
      <c r="P21" s="7" t="s">
        <v>3232</v>
      </c>
      <c r="Q21" t="str">
        <f t="shared" si="0"/>
        <v>Micro</v>
      </c>
    </row>
    <row r="22" spans="1:17" x14ac:dyDescent="0.25">
      <c r="A22" s="2" t="s">
        <v>36</v>
      </c>
      <c r="B22" s="3">
        <v>129510</v>
      </c>
      <c r="C22" s="3">
        <v>2</v>
      </c>
      <c r="D22" s="3" t="s">
        <v>1056</v>
      </c>
      <c r="E22" s="3" t="s">
        <v>2076</v>
      </c>
      <c r="F22" s="3"/>
      <c r="G22" s="3"/>
      <c r="H22" s="3">
        <v>102882</v>
      </c>
      <c r="I22" s="3" t="s">
        <v>3088</v>
      </c>
      <c r="J22" s="3" t="s">
        <v>3119</v>
      </c>
      <c r="K22" s="3" t="s">
        <v>3233</v>
      </c>
      <c r="L22" s="3">
        <v>5</v>
      </c>
      <c r="M22" s="3">
        <v>3</v>
      </c>
      <c r="N22" s="3">
        <v>2</v>
      </c>
      <c r="O22" s="3">
        <v>52785</v>
      </c>
      <c r="P22" s="6" t="s">
        <v>3242</v>
      </c>
      <c r="Q22" t="str">
        <f t="shared" si="0"/>
        <v>Micro</v>
      </c>
    </row>
    <row r="23" spans="1:17" x14ac:dyDescent="0.25">
      <c r="A23" s="4" t="s">
        <v>37</v>
      </c>
      <c r="B23" s="5">
        <v>99966</v>
      </c>
      <c r="C23" s="5">
        <v>2</v>
      </c>
      <c r="D23" s="5" t="s">
        <v>1057</v>
      </c>
      <c r="E23" s="5" t="s">
        <v>2077</v>
      </c>
      <c r="F23" s="5"/>
      <c r="G23" s="5"/>
      <c r="H23" s="5">
        <v>102882</v>
      </c>
      <c r="I23" s="5" t="s">
        <v>3088</v>
      </c>
      <c r="J23" s="5" t="s">
        <v>3110</v>
      </c>
      <c r="K23" s="5" t="s">
        <v>3224</v>
      </c>
      <c r="L23" s="5">
        <v>5</v>
      </c>
      <c r="M23" s="5">
        <v>5</v>
      </c>
      <c r="N23" s="5">
        <v>2</v>
      </c>
      <c r="O23" s="5">
        <v>57465</v>
      </c>
      <c r="P23" s="7" t="s">
        <v>3258</v>
      </c>
      <c r="Q23" t="str">
        <f t="shared" si="0"/>
        <v>Micro</v>
      </c>
    </row>
    <row r="24" spans="1:17" x14ac:dyDescent="0.25">
      <c r="A24" s="2" t="s">
        <v>38</v>
      </c>
      <c r="B24" s="3">
        <v>217781</v>
      </c>
      <c r="C24" s="3">
        <v>2</v>
      </c>
      <c r="D24" s="3" t="s">
        <v>1058</v>
      </c>
      <c r="E24" s="3" t="s">
        <v>2078</v>
      </c>
      <c r="F24" s="3"/>
      <c r="G24" s="3"/>
      <c r="H24" s="3">
        <v>102882</v>
      </c>
      <c r="I24" s="3" t="s">
        <v>3088</v>
      </c>
      <c r="J24" s="3" t="s">
        <v>3120</v>
      </c>
      <c r="K24" s="3" t="s">
        <v>3234</v>
      </c>
      <c r="L24" s="3">
        <v>3</v>
      </c>
      <c r="M24" s="3">
        <v>3</v>
      </c>
      <c r="N24" s="3"/>
      <c r="O24" s="3">
        <v>52302</v>
      </c>
      <c r="P24" s="6" t="s">
        <v>3286</v>
      </c>
      <c r="Q24" t="str">
        <f t="shared" si="0"/>
        <v>Desconhecido</v>
      </c>
    </row>
    <row r="25" spans="1:17" x14ac:dyDescent="0.25">
      <c r="A25" s="4" t="s">
        <v>39</v>
      </c>
      <c r="B25" s="5">
        <v>204521</v>
      </c>
      <c r="C25" s="5">
        <v>2</v>
      </c>
      <c r="D25" s="5" t="s">
        <v>1059</v>
      </c>
      <c r="E25" s="5" t="s">
        <v>2079</v>
      </c>
      <c r="F25" s="5"/>
      <c r="G25" s="5"/>
      <c r="H25" s="5">
        <v>102882</v>
      </c>
      <c r="I25" s="5" t="s">
        <v>3088</v>
      </c>
      <c r="J25" s="5" t="s">
        <v>3104</v>
      </c>
      <c r="K25" s="5" t="s">
        <v>3218</v>
      </c>
      <c r="L25" s="5">
        <v>2</v>
      </c>
      <c r="M25" s="5">
        <v>2</v>
      </c>
      <c r="N25" s="5"/>
      <c r="O25" s="5">
        <v>52274</v>
      </c>
      <c r="P25" s="7" t="s">
        <v>3286</v>
      </c>
      <c r="Q25" t="str">
        <f t="shared" si="0"/>
        <v>Desconhecido</v>
      </c>
    </row>
    <row r="26" spans="1:17" x14ac:dyDescent="0.25">
      <c r="A26" s="2" t="s">
        <v>40</v>
      </c>
      <c r="B26" s="3">
        <v>217780</v>
      </c>
      <c r="C26" s="3">
        <v>2</v>
      </c>
      <c r="D26" s="3" t="s">
        <v>1060</v>
      </c>
      <c r="E26" s="3" t="s">
        <v>2080</v>
      </c>
      <c r="F26" s="3"/>
      <c r="G26" s="3"/>
      <c r="H26" s="3">
        <v>102882</v>
      </c>
      <c r="I26" s="3" t="s">
        <v>3088</v>
      </c>
      <c r="J26" s="3" t="s">
        <v>3120</v>
      </c>
      <c r="K26" s="3" t="s">
        <v>3234</v>
      </c>
      <c r="L26" s="3">
        <v>3</v>
      </c>
      <c r="M26" s="3">
        <v>3</v>
      </c>
      <c r="N26" s="3"/>
      <c r="O26" s="3">
        <v>52298</v>
      </c>
      <c r="P26" s="6" t="s">
        <v>3286</v>
      </c>
      <c r="Q26" t="str">
        <f t="shared" si="0"/>
        <v>Desconhecido</v>
      </c>
    </row>
    <row r="27" spans="1:17" x14ac:dyDescent="0.25">
      <c r="A27" s="4" t="s">
        <v>41</v>
      </c>
      <c r="B27" s="5">
        <v>234022</v>
      </c>
      <c r="C27" s="5">
        <v>2</v>
      </c>
      <c r="D27" s="5" t="s">
        <v>1061</v>
      </c>
      <c r="E27" s="5" t="s">
        <v>2081</v>
      </c>
      <c r="F27" s="5"/>
      <c r="G27" s="5"/>
      <c r="H27" s="5">
        <v>102882</v>
      </c>
      <c r="I27" s="5" t="s">
        <v>3088</v>
      </c>
      <c r="J27" s="5" t="s">
        <v>3121</v>
      </c>
      <c r="K27" s="5" t="s">
        <v>3235</v>
      </c>
      <c r="L27" s="5">
        <v>3</v>
      </c>
      <c r="M27" s="5">
        <v>3</v>
      </c>
      <c r="N27" s="5"/>
      <c r="O27" s="5">
        <v>57682</v>
      </c>
      <c r="P27" s="7" t="s">
        <v>3273</v>
      </c>
      <c r="Q27" t="str">
        <f t="shared" si="0"/>
        <v>Desconhecido</v>
      </c>
    </row>
    <row r="28" spans="1:17" x14ac:dyDescent="0.25">
      <c r="A28" s="2" t="s">
        <v>42</v>
      </c>
      <c r="B28" s="3">
        <v>230639</v>
      </c>
      <c r="C28" s="3">
        <v>2</v>
      </c>
      <c r="D28" s="3" t="s">
        <v>1062</v>
      </c>
      <c r="E28" s="3" t="s">
        <v>2082</v>
      </c>
      <c r="F28" s="3"/>
      <c r="G28" s="3"/>
      <c r="H28" s="3">
        <v>102882</v>
      </c>
      <c r="I28" s="3" t="s">
        <v>3088</v>
      </c>
      <c r="J28" s="3" t="s">
        <v>3122</v>
      </c>
      <c r="K28" s="3" t="s">
        <v>3236</v>
      </c>
      <c r="L28" s="3">
        <v>3</v>
      </c>
      <c r="M28" s="3">
        <v>3</v>
      </c>
      <c r="N28" s="3"/>
      <c r="O28" s="3">
        <v>56505</v>
      </c>
      <c r="P28" s="6" t="s">
        <v>3276</v>
      </c>
      <c r="Q28" t="str">
        <f t="shared" si="0"/>
        <v>Desconhecido</v>
      </c>
    </row>
    <row r="29" spans="1:17" x14ac:dyDescent="0.25">
      <c r="A29" s="4" t="s">
        <v>43</v>
      </c>
      <c r="B29" s="5">
        <v>223139</v>
      </c>
      <c r="C29" s="5">
        <v>2</v>
      </c>
      <c r="D29" s="5" t="s">
        <v>1063</v>
      </c>
      <c r="E29" s="5" t="s">
        <v>2083</v>
      </c>
      <c r="F29" s="5"/>
      <c r="G29" s="5"/>
      <c r="H29" s="5">
        <v>102882</v>
      </c>
      <c r="I29" s="5" t="s">
        <v>3088</v>
      </c>
      <c r="J29" s="5" t="s">
        <v>3123</v>
      </c>
      <c r="K29" s="5" t="s">
        <v>3237</v>
      </c>
      <c r="L29" s="5">
        <v>3</v>
      </c>
      <c r="M29" s="5">
        <v>3</v>
      </c>
      <c r="N29" s="5"/>
      <c r="O29" s="5">
        <v>53760</v>
      </c>
      <c r="P29" s="7" t="s">
        <v>3263</v>
      </c>
      <c r="Q29" t="str">
        <f t="shared" si="0"/>
        <v>Desconhecido</v>
      </c>
    </row>
    <row r="30" spans="1:17" x14ac:dyDescent="0.25">
      <c r="A30" s="2" t="s">
        <v>44</v>
      </c>
      <c r="B30" s="3">
        <v>92858</v>
      </c>
      <c r="C30" s="3">
        <v>2</v>
      </c>
      <c r="D30" s="3" t="s">
        <v>1064</v>
      </c>
      <c r="E30" s="3" t="s">
        <v>2084</v>
      </c>
      <c r="F30" s="3"/>
      <c r="G30" s="3"/>
      <c r="H30" s="3">
        <v>102882</v>
      </c>
      <c r="I30" s="3" t="s">
        <v>3088</v>
      </c>
      <c r="J30" s="3" t="s">
        <v>3124</v>
      </c>
      <c r="K30" s="3" t="s">
        <v>3238</v>
      </c>
      <c r="L30" s="3">
        <v>3</v>
      </c>
      <c r="M30" s="3">
        <v>3</v>
      </c>
      <c r="N30" s="3">
        <v>2</v>
      </c>
      <c r="O30" s="3">
        <v>8979</v>
      </c>
      <c r="P30" s="6" t="s">
        <v>3334</v>
      </c>
      <c r="Q30" t="str">
        <f t="shared" si="0"/>
        <v>Micro</v>
      </c>
    </row>
    <row r="31" spans="1:17" x14ac:dyDescent="0.25">
      <c r="A31" s="4" t="s">
        <v>45</v>
      </c>
      <c r="B31" s="5">
        <v>209174</v>
      </c>
      <c r="C31" s="5">
        <v>2</v>
      </c>
      <c r="D31" s="5" t="s">
        <v>1065</v>
      </c>
      <c r="E31" s="5" t="s">
        <v>2085</v>
      </c>
      <c r="F31" s="5"/>
      <c r="G31" s="5"/>
      <c r="H31" s="5">
        <v>102882</v>
      </c>
      <c r="I31" s="5" t="s">
        <v>3088</v>
      </c>
      <c r="J31" s="5" t="s">
        <v>3125</v>
      </c>
      <c r="K31" s="5" t="s">
        <v>3239</v>
      </c>
      <c r="L31" s="5">
        <v>3</v>
      </c>
      <c r="M31" s="5">
        <v>3</v>
      </c>
      <c r="N31" s="5"/>
      <c r="O31" s="5">
        <v>47218</v>
      </c>
      <c r="P31" s="7" t="s">
        <v>3335</v>
      </c>
      <c r="Q31" t="str">
        <f t="shared" si="0"/>
        <v>Desconhecido</v>
      </c>
    </row>
    <row r="32" spans="1:17" x14ac:dyDescent="0.25">
      <c r="A32" s="2" t="s">
        <v>46</v>
      </c>
      <c r="B32" s="3">
        <v>214498</v>
      </c>
      <c r="C32" s="3">
        <v>2</v>
      </c>
      <c r="D32" s="3" t="s">
        <v>1066</v>
      </c>
      <c r="E32" s="3" t="s">
        <v>2086</v>
      </c>
      <c r="F32" s="3"/>
      <c r="G32" s="3"/>
      <c r="H32" s="3">
        <v>102882</v>
      </c>
      <c r="I32" s="3" t="s">
        <v>3088</v>
      </c>
      <c r="J32" s="3" t="s">
        <v>3126</v>
      </c>
      <c r="K32" s="3" t="s">
        <v>3240</v>
      </c>
      <c r="L32" s="3">
        <v>3</v>
      </c>
      <c r="M32" s="3">
        <v>3</v>
      </c>
      <c r="N32" s="3"/>
      <c r="O32" s="3">
        <v>53143</v>
      </c>
      <c r="P32" s="6" t="s">
        <v>3314</v>
      </c>
      <c r="Q32" t="str">
        <f t="shared" si="0"/>
        <v>Desconhecido</v>
      </c>
    </row>
    <row r="33" spans="1:17" x14ac:dyDescent="0.25">
      <c r="A33" s="4" t="s">
        <v>47</v>
      </c>
      <c r="B33" s="5">
        <v>156883</v>
      </c>
      <c r="C33" s="5">
        <v>2</v>
      </c>
      <c r="D33" s="5" t="s">
        <v>1067</v>
      </c>
      <c r="E33" s="5" t="s">
        <v>2087</v>
      </c>
      <c r="F33" s="5"/>
      <c r="G33" s="5"/>
      <c r="H33" s="5">
        <v>102882</v>
      </c>
      <c r="I33" s="5" t="s">
        <v>3088</v>
      </c>
      <c r="J33" s="5" t="s">
        <v>3127</v>
      </c>
      <c r="K33" s="5" t="s">
        <v>3241</v>
      </c>
      <c r="L33" s="5">
        <v>2</v>
      </c>
      <c r="M33" s="5">
        <v>2</v>
      </c>
      <c r="N33" s="5"/>
      <c r="O33" s="5">
        <v>48995</v>
      </c>
      <c r="P33" s="7" t="s">
        <v>3322</v>
      </c>
      <c r="Q33" t="str">
        <f t="shared" si="0"/>
        <v>Desconhecido</v>
      </c>
    </row>
    <row r="34" spans="1:17" x14ac:dyDescent="0.25">
      <c r="A34" s="2" t="s">
        <v>48</v>
      </c>
      <c r="B34" s="3">
        <v>217764</v>
      </c>
      <c r="C34" s="3">
        <v>2</v>
      </c>
      <c r="D34" s="3" t="s">
        <v>1068</v>
      </c>
      <c r="E34" s="3" t="s">
        <v>2088</v>
      </c>
      <c r="F34" s="3"/>
      <c r="G34" s="3"/>
      <c r="H34" s="3">
        <v>102882</v>
      </c>
      <c r="I34" s="3" t="s">
        <v>3088</v>
      </c>
      <c r="J34" s="3" t="s">
        <v>3128</v>
      </c>
      <c r="K34" s="3" t="s">
        <v>3242</v>
      </c>
      <c r="L34" s="3">
        <v>4</v>
      </c>
      <c r="M34" s="3">
        <v>4</v>
      </c>
      <c r="N34" s="3"/>
      <c r="O34" s="3">
        <v>52293</v>
      </c>
      <c r="P34" s="6" t="s">
        <v>3286</v>
      </c>
      <c r="Q34" t="str">
        <f t="shared" si="0"/>
        <v>Desconhecido</v>
      </c>
    </row>
    <row r="35" spans="1:17" x14ac:dyDescent="0.25">
      <c r="A35" s="4" t="s">
        <v>49</v>
      </c>
      <c r="B35" s="5">
        <v>98158</v>
      </c>
      <c r="C35" s="5">
        <v>2</v>
      </c>
      <c r="D35" s="5" t="s">
        <v>1069</v>
      </c>
      <c r="E35" s="5" t="s">
        <v>2089</v>
      </c>
      <c r="F35" s="5"/>
      <c r="G35" s="5"/>
      <c r="H35" s="5">
        <v>102882</v>
      </c>
      <c r="I35" s="5" t="s">
        <v>3088</v>
      </c>
      <c r="J35" s="5" t="s">
        <v>3120</v>
      </c>
      <c r="K35" s="5" t="s">
        <v>3234</v>
      </c>
      <c r="L35" s="5">
        <v>5</v>
      </c>
      <c r="M35" s="5">
        <v>2</v>
      </c>
      <c r="N35" s="5">
        <v>2</v>
      </c>
      <c r="O35" s="5">
        <v>12023</v>
      </c>
      <c r="P35" s="7" t="s">
        <v>3336</v>
      </c>
      <c r="Q35" t="str">
        <f t="shared" si="0"/>
        <v>Micro</v>
      </c>
    </row>
    <row r="36" spans="1:17" x14ac:dyDescent="0.25">
      <c r="A36" s="2" t="s">
        <v>50</v>
      </c>
      <c r="B36" s="3">
        <v>224155</v>
      </c>
      <c r="C36" s="3">
        <v>2</v>
      </c>
      <c r="D36" s="3" t="s">
        <v>1070</v>
      </c>
      <c r="E36" s="3" t="s">
        <v>2090</v>
      </c>
      <c r="F36" s="3"/>
      <c r="G36" s="3"/>
      <c r="H36" s="3">
        <v>102882</v>
      </c>
      <c r="I36" s="3" t="s">
        <v>3088</v>
      </c>
      <c r="J36" s="3" t="s">
        <v>3123</v>
      </c>
      <c r="K36" s="3" t="s">
        <v>3237</v>
      </c>
      <c r="L36" s="3">
        <v>3</v>
      </c>
      <c r="M36" s="3">
        <v>3</v>
      </c>
      <c r="N36" s="3"/>
      <c r="O36" s="3"/>
      <c r="P36" s="6"/>
      <c r="Q36" t="str">
        <f t="shared" si="0"/>
        <v>Desconhecido</v>
      </c>
    </row>
    <row r="37" spans="1:17" x14ac:dyDescent="0.25">
      <c r="A37" s="4" t="s">
        <v>51</v>
      </c>
      <c r="B37" s="5">
        <v>200141</v>
      </c>
      <c r="C37" s="5">
        <v>2</v>
      </c>
      <c r="D37" s="5" t="s">
        <v>1071</v>
      </c>
      <c r="E37" s="5" t="s">
        <v>2091</v>
      </c>
      <c r="F37" s="5"/>
      <c r="G37" s="5"/>
      <c r="H37" s="5">
        <v>102882</v>
      </c>
      <c r="I37" s="5" t="s">
        <v>3088</v>
      </c>
      <c r="J37" s="5" t="s">
        <v>3124</v>
      </c>
      <c r="K37" s="5" t="s">
        <v>3238</v>
      </c>
      <c r="L37" s="5">
        <v>5</v>
      </c>
      <c r="M37" s="5">
        <v>5</v>
      </c>
      <c r="N37" s="5"/>
      <c r="O37" s="5">
        <v>55380</v>
      </c>
      <c r="P37" s="7" t="s">
        <v>3292</v>
      </c>
      <c r="Q37" t="str">
        <f t="shared" si="0"/>
        <v>Desconhecido</v>
      </c>
    </row>
    <row r="38" spans="1:17" x14ac:dyDescent="0.25">
      <c r="A38" s="2" t="s">
        <v>52</v>
      </c>
      <c r="B38" s="3">
        <v>179485</v>
      </c>
      <c r="C38" s="3">
        <v>2</v>
      </c>
      <c r="D38" s="3" t="s">
        <v>1072</v>
      </c>
      <c r="E38" s="3" t="s">
        <v>2092</v>
      </c>
      <c r="F38" s="3"/>
      <c r="G38" s="3"/>
      <c r="H38" s="3">
        <v>102882</v>
      </c>
      <c r="I38" s="3" t="s">
        <v>3088</v>
      </c>
      <c r="J38" s="3" t="s">
        <v>3129</v>
      </c>
      <c r="K38" s="3" t="s">
        <v>3243</v>
      </c>
      <c r="L38" s="3">
        <v>5</v>
      </c>
      <c r="M38" s="3">
        <v>5</v>
      </c>
      <c r="N38" s="3"/>
      <c r="O38" s="3"/>
      <c r="P38" s="6"/>
      <c r="Q38" t="str">
        <f t="shared" si="0"/>
        <v>Desconhecido</v>
      </c>
    </row>
    <row r="39" spans="1:17" x14ac:dyDescent="0.25">
      <c r="A39" s="4" t="s">
        <v>53</v>
      </c>
      <c r="B39" s="5">
        <v>233195</v>
      </c>
      <c r="C39" s="5">
        <v>2</v>
      </c>
      <c r="D39" s="5" t="s">
        <v>1073</v>
      </c>
      <c r="E39" s="5" t="s">
        <v>2093</v>
      </c>
      <c r="F39" s="5"/>
      <c r="G39" s="5"/>
      <c r="H39" s="5">
        <v>102882</v>
      </c>
      <c r="I39" s="5" t="s">
        <v>3088</v>
      </c>
      <c r="J39" s="5" t="s">
        <v>3110</v>
      </c>
      <c r="K39" s="5" t="s">
        <v>3224</v>
      </c>
      <c r="L39" s="5">
        <v>4</v>
      </c>
      <c r="M39" s="5">
        <v>4</v>
      </c>
      <c r="N39" s="5"/>
      <c r="O39" s="5"/>
      <c r="P39" s="7"/>
      <c r="Q39" t="str">
        <f t="shared" si="0"/>
        <v>Desconhecido</v>
      </c>
    </row>
    <row r="40" spans="1:17" x14ac:dyDescent="0.25">
      <c r="A40" s="2" t="s">
        <v>54</v>
      </c>
      <c r="B40" s="3">
        <v>219652</v>
      </c>
      <c r="C40" s="3">
        <v>2</v>
      </c>
      <c r="D40" s="3" t="s">
        <v>1074</v>
      </c>
      <c r="E40" s="3" t="s">
        <v>2094</v>
      </c>
      <c r="F40" s="3"/>
      <c r="G40" s="3"/>
      <c r="H40" s="3">
        <v>102882</v>
      </c>
      <c r="I40" s="3" t="s">
        <v>3088</v>
      </c>
      <c r="J40" s="3" t="s">
        <v>3130</v>
      </c>
      <c r="K40" s="3" t="s">
        <v>3244</v>
      </c>
      <c r="L40" s="3">
        <v>7</v>
      </c>
      <c r="M40" s="3">
        <v>7</v>
      </c>
      <c r="N40" s="3"/>
      <c r="O40" s="3">
        <v>52925</v>
      </c>
      <c r="P40" s="6" t="s">
        <v>3244</v>
      </c>
      <c r="Q40" t="str">
        <f t="shared" si="0"/>
        <v>Desconhecido</v>
      </c>
    </row>
    <row r="41" spans="1:17" x14ac:dyDescent="0.25">
      <c r="A41" s="4" t="s">
        <v>55</v>
      </c>
      <c r="B41" s="5">
        <v>208639</v>
      </c>
      <c r="C41" s="5">
        <v>2</v>
      </c>
      <c r="D41" s="5" t="s">
        <v>1075</v>
      </c>
      <c r="E41" s="5" t="s">
        <v>2095</v>
      </c>
      <c r="F41" s="5"/>
      <c r="G41" s="5"/>
      <c r="H41" s="5">
        <v>102882</v>
      </c>
      <c r="I41" s="5" t="s">
        <v>3088</v>
      </c>
      <c r="J41" s="5" t="s">
        <v>3131</v>
      </c>
      <c r="K41" s="5" t="s">
        <v>3245</v>
      </c>
      <c r="L41" s="5">
        <v>7</v>
      </c>
      <c r="M41" s="5">
        <v>7</v>
      </c>
      <c r="N41" s="5"/>
      <c r="O41" s="5">
        <v>54121</v>
      </c>
      <c r="P41" s="7" t="s">
        <v>3237</v>
      </c>
      <c r="Q41" t="str">
        <f t="shared" si="0"/>
        <v>Desconhecido</v>
      </c>
    </row>
    <row r="42" spans="1:17" x14ac:dyDescent="0.25">
      <c r="A42" s="2" t="s">
        <v>56</v>
      </c>
      <c r="B42" s="3">
        <v>85602</v>
      </c>
      <c r="C42" s="3">
        <v>2</v>
      </c>
      <c r="D42" s="3" t="s">
        <v>1076</v>
      </c>
      <c r="E42" s="3" t="s">
        <v>2096</v>
      </c>
      <c r="F42" s="3"/>
      <c r="G42" s="3"/>
      <c r="H42" s="3">
        <v>102882</v>
      </c>
      <c r="I42" s="3" t="s">
        <v>3088</v>
      </c>
      <c r="J42" s="3" t="s">
        <v>3132</v>
      </c>
      <c r="K42" s="3" t="s">
        <v>3246</v>
      </c>
      <c r="L42" s="3">
        <v>5</v>
      </c>
      <c r="M42" s="3">
        <v>5</v>
      </c>
      <c r="N42" s="3">
        <v>2</v>
      </c>
      <c r="O42" s="3">
        <v>51908</v>
      </c>
      <c r="P42" s="6" t="s">
        <v>3280</v>
      </c>
      <c r="Q42" t="str">
        <f t="shared" si="0"/>
        <v>Micro</v>
      </c>
    </row>
    <row r="43" spans="1:17" x14ac:dyDescent="0.25">
      <c r="A43" s="4" t="s">
        <v>57</v>
      </c>
      <c r="B43" s="5">
        <v>221515</v>
      </c>
      <c r="C43" s="5">
        <v>2</v>
      </c>
      <c r="D43" s="5" t="s">
        <v>1077</v>
      </c>
      <c r="E43" s="5" t="s">
        <v>2097</v>
      </c>
      <c r="F43" s="5"/>
      <c r="G43" s="5"/>
      <c r="H43" s="5">
        <v>102882</v>
      </c>
      <c r="I43" s="5" t="s">
        <v>3088</v>
      </c>
      <c r="J43" s="5" t="s">
        <v>3133</v>
      </c>
      <c r="K43" s="5" t="s">
        <v>3247</v>
      </c>
      <c r="L43" s="5">
        <v>3</v>
      </c>
      <c r="M43" s="5">
        <v>3</v>
      </c>
      <c r="N43" s="5"/>
      <c r="O43" s="5"/>
      <c r="P43" s="7"/>
      <c r="Q43" t="str">
        <f t="shared" si="0"/>
        <v>Desconhecido</v>
      </c>
    </row>
    <row r="44" spans="1:17" x14ac:dyDescent="0.25">
      <c r="A44" s="2" t="s">
        <v>58</v>
      </c>
      <c r="B44" s="3">
        <v>212749</v>
      </c>
      <c r="C44" s="3">
        <v>2</v>
      </c>
      <c r="D44" s="3" t="s">
        <v>1078</v>
      </c>
      <c r="E44" s="3" t="s">
        <v>2098</v>
      </c>
      <c r="F44" s="3"/>
      <c r="G44" s="3"/>
      <c r="H44" s="3">
        <v>102882</v>
      </c>
      <c r="I44" s="3" t="s">
        <v>3088</v>
      </c>
      <c r="J44" s="3" t="s">
        <v>3134</v>
      </c>
      <c r="K44" s="3" t="s">
        <v>3248</v>
      </c>
      <c r="L44" s="3">
        <v>7</v>
      </c>
      <c r="M44" s="3">
        <v>7</v>
      </c>
      <c r="N44" s="3"/>
      <c r="O44" s="3">
        <v>49173</v>
      </c>
      <c r="P44" s="6" t="s">
        <v>3302</v>
      </c>
      <c r="Q44" t="str">
        <f t="shared" si="0"/>
        <v>Desconhecido</v>
      </c>
    </row>
    <row r="45" spans="1:17" x14ac:dyDescent="0.25">
      <c r="A45" s="4" t="s">
        <v>59</v>
      </c>
      <c r="B45" s="5">
        <v>30253</v>
      </c>
      <c r="C45" s="5">
        <v>2</v>
      </c>
      <c r="D45" s="5" t="s">
        <v>1079</v>
      </c>
      <c r="E45" s="5" t="s">
        <v>2099</v>
      </c>
      <c r="F45" s="5">
        <v>24</v>
      </c>
      <c r="G45" s="5" t="s">
        <v>3076</v>
      </c>
      <c r="H45" s="5">
        <v>102882</v>
      </c>
      <c r="I45" s="5" t="s">
        <v>3088</v>
      </c>
      <c r="J45" s="5" t="s">
        <v>3135</v>
      </c>
      <c r="K45" s="5" t="s">
        <v>3249</v>
      </c>
      <c r="L45" s="5">
        <v>2</v>
      </c>
      <c r="M45" s="5">
        <v>2</v>
      </c>
      <c r="N45" s="5"/>
      <c r="O45" s="5">
        <v>56749</v>
      </c>
      <c r="P45" s="7" t="s">
        <v>3243</v>
      </c>
      <c r="Q45" t="str">
        <f t="shared" si="0"/>
        <v>Desconhecido</v>
      </c>
    </row>
    <row r="46" spans="1:17" x14ac:dyDescent="0.25">
      <c r="A46" s="2" t="s">
        <v>60</v>
      </c>
      <c r="B46" s="3">
        <v>63133</v>
      </c>
      <c r="C46" s="3">
        <v>2</v>
      </c>
      <c r="D46" s="3" t="s">
        <v>1080</v>
      </c>
      <c r="E46" s="3" t="s">
        <v>2100</v>
      </c>
      <c r="F46" s="3"/>
      <c r="G46" s="3"/>
      <c r="H46" s="3">
        <v>102882</v>
      </c>
      <c r="I46" s="3" t="s">
        <v>3088</v>
      </c>
      <c r="J46" s="3" t="s">
        <v>3136</v>
      </c>
      <c r="K46" s="3" t="s">
        <v>3250</v>
      </c>
      <c r="L46" s="3">
        <v>5</v>
      </c>
      <c r="M46" s="3">
        <v>5</v>
      </c>
      <c r="N46" s="3">
        <v>2</v>
      </c>
      <c r="O46" s="3">
        <v>57086</v>
      </c>
      <c r="P46" s="6" t="s">
        <v>3318</v>
      </c>
      <c r="Q46" t="str">
        <f t="shared" si="0"/>
        <v>Micro</v>
      </c>
    </row>
    <row r="47" spans="1:17" x14ac:dyDescent="0.25">
      <c r="A47" s="4" t="s">
        <v>61</v>
      </c>
      <c r="B47" s="5">
        <v>221500</v>
      </c>
      <c r="C47" s="5">
        <v>2</v>
      </c>
      <c r="D47" s="5" t="s">
        <v>1081</v>
      </c>
      <c r="E47" s="5" t="s">
        <v>2101</v>
      </c>
      <c r="F47" s="5"/>
      <c r="G47" s="5"/>
      <c r="H47" s="5">
        <v>102882</v>
      </c>
      <c r="I47" s="5" t="s">
        <v>3088</v>
      </c>
      <c r="J47" s="5" t="s">
        <v>3133</v>
      </c>
      <c r="K47" s="5" t="s">
        <v>3247</v>
      </c>
      <c r="L47" s="5">
        <v>3</v>
      </c>
      <c r="M47" s="5">
        <v>3</v>
      </c>
      <c r="N47" s="5"/>
      <c r="O47" s="5"/>
      <c r="P47" s="7"/>
      <c r="Q47" t="str">
        <f t="shared" si="0"/>
        <v>Desconhecido</v>
      </c>
    </row>
    <row r="48" spans="1:17" x14ac:dyDescent="0.25">
      <c r="A48" s="2" t="s">
        <v>62</v>
      </c>
      <c r="B48" s="3">
        <v>121384</v>
      </c>
      <c r="C48" s="3">
        <v>2</v>
      </c>
      <c r="D48" s="3" t="s">
        <v>1082</v>
      </c>
      <c r="E48" s="3" t="s">
        <v>2102</v>
      </c>
      <c r="F48" s="3"/>
      <c r="G48" s="3"/>
      <c r="H48" s="3">
        <v>102882</v>
      </c>
      <c r="I48" s="3" t="s">
        <v>3088</v>
      </c>
      <c r="J48" s="3" t="s">
        <v>3137</v>
      </c>
      <c r="K48" s="3" t="s">
        <v>3251</v>
      </c>
      <c r="L48" s="3">
        <v>5</v>
      </c>
      <c r="M48" s="3">
        <v>5</v>
      </c>
      <c r="N48" s="3"/>
      <c r="O48" s="3">
        <v>57958</v>
      </c>
      <c r="P48" s="6" t="s">
        <v>3267</v>
      </c>
      <c r="Q48" t="str">
        <f t="shared" si="0"/>
        <v>Desconhecido</v>
      </c>
    </row>
    <row r="49" spans="1:17" x14ac:dyDescent="0.25">
      <c r="A49" s="4" t="s">
        <v>63</v>
      </c>
      <c r="B49" s="5">
        <v>199674</v>
      </c>
      <c r="C49" s="5">
        <v>2</v>
      </c>
      <c r="D49" s="5" t="s">
        <v>1083</v>
      </c>
      <c r="E49" s="5" t="s">
        <v>2103</v>
      </c>
      <c r="F49" s="5"/>
      <c r="G49" s="5"/>
      <c r="H49" s="5">
        <v>102882</v>
      </c>
      <c r="I49" s="5" t="s">
        <v>3088</v>
      </c>
      <c r="J49" s="5" t="s">
        <v>3132</v>
      </c>
      <c r="K49" s="5" t="s">
        <v>3246</v>
      </c>
      <c r="L49" s="5">
        <v>3</v>
      </c>
      <c r="M49" s="5">
        <v>3</v>
      </c>
      <c r="N49" s="5"/>
      <c r="O49" s="5">
        <v>56213</v>
      </c>
      <c r="P49" s="7" t="s">
        <v>3236</v>
      </c>
      <c r="Q49" t="str">
        <f t="shared" si="0"/>
        <v>Desconhecido</v>
      </c>
    </row>
    <row r="50" spans="1:17" x14ac:dyDescent="0.25">
      <c r="A50" s="2" t="s">
        <v>64</v>
      </c>
      <c r="B50" s="3">
        <v>73764</v>
      </c>
      <c r="C50" s="3">
        <v>2</v>
      </c>
      <c r="D50" s="3" t="s">
        <v>1084</v>
      </c>
      <c r="E50" s="3" t="s">
        <v>2104</v>
      </c>
      <c r="F50" s="3"/>
      <c r="G50" s="3"/>
      <c r="H50" s="3">
        <v>102882</v>
      </c>
      <c r="I50" s="3" t="s">
        <v>3088</v>
      </c>
      <c r="J50" s="3" t="s">
        <v>3122</v>
      </c>
      <c r="K50" s="3" t="s">
        <v>3236</v>
      </c>
      <c r="L50" s="3">
        <v>5</v>
      </c>
      <c r="M50" s="3">
        <v>5</v>
      </c>
      <c r="N50" s="3">
        <v>2</v>
      </c>
      <c r="O50" s="3">
        <v>56026</v>
      </c>
      <c r="P50" s="6" t="s">
        <v>3238</v>
      </c>
      <c r="Q50" t="str">
        <f t="shared" si="0"/>
        <v>Micro</v>
      </c>
    </row>
    <row r="51" spans="1:17" x14ac:dyDescent="0.25">
      <c r="A51" s="4" t="s">
        <v>65</v>
      </c>
      <c r="B51" s="5">
        <v>145944</v>
      </c>
      <c r="C51" s="5">
        <v>2</v>
      </c>
      <c r="D51" s="5" t="s">
        <v>1085</v>
      </c>
      <c r="E51" s="5" t="s">
        <v>2105</v>
      </c>
      <c r="F51" s="5"/>
      <c r="G51" s="5"/>
      <c r="H51" s="5">
        <v>102882</v>
      </c>
      <c r="I51" s="5" t="s">
        <v>3088</v>
      </c>
      <c r="J51" s="5" t="s">
        <v>3138</v>
      </c>
      <c r="K51" s="5" t="s">
        <v>3252</v>
      </c>
      <c r="L51" s="5">
        <v>7</v>
      </c>
      <c r="M51" s="5">
        <v>7</v>
      </c>
      <c r="N51" s="5"/>
      <c r="O51" s="5">
        <v>40792</v>
      </c>
      <c r="P51" s="7" t="s">
        <v>3337</v>
      </c>
      <c r="Q51" t="str">
        <f t="shared" si="0"/>
        <v>Desconhecido</v>
      </c>
    </row>
    <row r="52" spans="1:17" x14ac:dyDescent="0.25">
      <c r="A52" s="2" t="s">
        <v>66</v>
      </c>
      <c r="B52" s="3">
        <v>88021</v>
      </c>
      <c r="C52" s="3">
        <v>2</v>
      </c>
      <c r="D52" s="3" t="s">
        <v>1086</v>
      </c>
      <c r="E52" s="3" t="s">
        <v>2106</v>
      </c>
      <c r="F52" s="3"/>
      <c r="G52" s="3"/>
      <c r="H52" s="3">
        <v>102882</v>
      </c>
      <c r="I52" s="3" t="s">
        <v>3088</v>
      </c>
      <c r="J52" s="3" t="s">
        <v>3115</v>
      </c>
      <c r="K52" s="3" t="s">
        <v>3229</v>
      </c>
      <c r="L52" s="3">
        <v>5</v>
      </c>
      <c r="M52" s="3">
        <v>5</v>
      </c>
      <c r="N52" s="3">
        <v>2</v>
      </c>
      <c r="O52" s="3">
        <v>58159</v>
      </c>
      <c r="P52" s="6" t="s">
        <v>3251</v>
      </c>
      <c r="Q52" t="str">
        <f t="shared" si="0"/>
        <v>Micro</v>
      </c>
    </row>
    <row r="53" spans="1:17" x14ac:dyDescent="0.25">
      <c r="A53" s="4" t="s">
        <v>67</v>
      </c>
      <c r="B53" s="5">
        <v>29482</v>
      </c>
      <c r="C53" s="5">
        <v>2</v>
      </c>
      <c r="D53" s="5" t="s">
        <v>1087</v>
      </c>
      <c r="E53" s="5" t="s">
        <v>2107</v>
      </c>
      <c r="F53" s="5"/>
      <c r="G53" s="5"/>
      <c r="H53" s="5">
        <v>102882</v>
      </c>
      <c r="I53" s="5" t="s">
        <v>3088</v>
      </c>
      <c r="J53" s="5" t="s">
        <v>3124</v>
      </c>
      <c r="K53" s="5" t="s">
        <v>3238</v>
      </c>
      <c r="L53" s="5">
        <v>2</v>
      </c>
      <c r="M53" s="5">
        <v>3</v>
      </c>
      <c r="N53" s="5"/>
      <c r="O53" s="5">
        <v>53793</v>
      </c>
      <c r="P53" s="7" t="s">
        <v>3263</v>
      </c>
      <c r="Q53" t="str">
        <f t="shared" si="0"/>
        <v>Desconhecido</v>
      </c>
    </row>
    <row r="54" spans="1:17" x14ac:dyDescent="0.25">
      <c r="A54" s="2" t="s">
        <v>68</v>
      </c>
      <c r="B54" s="3">
        <v>205321</v>
      </c>
      <c r="C54" s="3">
        <v>2</v>
      </c>
      <c r="D54" s="3" t="s">
        <v>1088</v>
      </c>
      <c r="E54" s="3" t="s">
        <v>2108</v>
      </c>
      <c r="F54" s="3"/>
      <c r="G54" s="3"/>
      <c r="H54" s="3">
        <v>102882</v>
      </c>
      <c r="I54" s="3" t="s">
        <v>3088</v>
      </c>
      <c r="J54" s="3" t="s">
        <v>3115</v>
      </c>
      <c r="K54" s="3" t="s">
        <v>3229</v>
      </c>
      <c r="L54" s="3">
        <v>2</v>
      </c>
      <c r="M54" s="3">
        <v>2</v>
      </c>
      <c r="N54" s="3">
        <v>2</v>
      </c>
      <c r="O54" s="3">
        <v>57837</v>
      </c>
      <c r="P54" s="6" t="s">
        <v>3235</v>
      </c>
      <c r="Q54" t="str">
        <f t="shared" si="0"/>
        <v>Micro</v>
      </c>
    </row>
    <row r="55" spans="1:17" x14ac:dyDescent="0.25">
      <c r="A55" s="4" t="s">
        <v>69</v>
      </c>
      <c r="B55" s="5">
        <v>155735</v>
      </c>
      <c r="C55" s="5">
        <v>2</v>
      </c>
      <c r="D55" s="5" t="s">
        <v>1089</v>
      </c>
      <c r="E55" s="5" t="s">
        <v>2109</v>
      </c>
      <c r="F55" s="5"/>
      <c r="G55" s="5"/>
      <c r="H55" s="5">
        <v>102882</v>
      </c>
      <c r="I55" s="5" t="s">
        <v>3088</v>
      </c>
      <c r="J55" s="5" t="s">
        <v>3116</v>
      </c>
      <c r="K55" s="5" t="s">
        <v>3230</v>
      </c>
      <c r="L55" s="5">
        <v>3</v>
      </c>
      <c r="M55" s="5">
        <v>3</v>
      </c>
      <c r="N55" s="5"/>
      <c r="O55" s="5">
        <v>55544</v>
      </c>
      <c r="P55" s="7" t="s">
        <v>3218</v>
      </c>
      <c r="Q55" t="str">
        <f t="shared" si="0"/>
        <v>Desconhecido</v>
      </c>
    </row>
    <row r="56" spans="1:17" x14ac:dyDescent="0.25">
      <c r="A56" s="2" t="s">
        <v>70</v>
      </c>
      <c r="B56" s="3">
        <v>214229</v>
      </c>
      <c r="C56" s="3">
        <v>2</v>
      </c>
      <c r="D56" s="3" t="s">
        <v>1090</v>
      </c>
      <c r="E56" s="3" t="s">
        <v>2110</v>
      </c>
      <c r="F56" s="3"/>
      <c r="G56" s="3"/>
      <c r="H56" s="3">
        <v>102882</v>
      </c>
      <c r="I56" s="3" t="s">
        <v>3088</v>
      </c>
      <c r="J56" s="3" t="s">
        <v>3139</v>
      </c>
      <c r="K56" s="3" t="s">
        <v>3253</v>
      </c>
      <c r="L56" s="3">
        <v>3</v>
      </c>
      <c r="M56" s="3">
        <v>3</v>
      </c>
      <c r="N56" s="3"/>
      <c r="O56" s="3">
        <v>50335</v>
      </c>
      <c r="P56" s="6" t="s">
        <v>3217</v>
      </c>
      <c r="Q56" t="str">
        <f t="shared" si="0"/>
        <v>Desconhecido</v>
      </c>
    </row>
    <row r="57" spans="1:17" x14ac:dyDescent="0.25">
      <c r="A57" s="4" t="s">
        <v>71</v>
      </c>
      <c r="B57" s="5">
        <v>211114</v>
      </c>
      <c r="C57" s="5">
        <v>2</v>
      </c>
      <c r="D57" s="5" t="s">
        <v>1091</v>
      </c>
      <c r="E57" s="5" t="s">
        <v>2111</v>
      </c>
      <c r="F57" s="5"/>
      <c r="G57" s="5"/>
      <c r="H57" s="5">
        <v>102882</v>
      </c>
      <c r="I57" s="5" t="s">
        <v>3088</v>
      </c>
      <c r="J57" s="5" t="s">
        <v>3140</v>
      </c>
      <c r="K57" s="5" t="s">
        <v>3254</v>
      </c>
      <c r="L57" s="5">
        <v>7</v>
      </c>
      <c r="M57" s="5">
        <v>7</v>
      </c>
      <c r="N57" s="5"/>
      <c r="O57" s="5">
        <v>52558</v>
      </c>
      <c r="P57" s="7" t="s">
        <v>3252</v>
      </c>
      <c r="Q57" t="str">
        <f t="shared" si="0"/>
        <v>Desconhecido</v>
      </c>
    </row>
    <row r="58" spans="1:17" x14ac:dyDescent="0.25">
      <c r="A58" s="2" t="s">
        <v>72</v>
      </c>
      <c r="B58" s="3">
        <v>116603</v>
      </c>
      <c r="C58" s="3">
        <v>2</v>
      </c>
      <c r="D58" s="3" t="s">
        <v>1092</v>
      </c>
      <c r="E58" s="3" t="s">
        <v>2112</v>
      </c>
      <c r="F58" s="3"/>
      <c r="G58" s="3"/>
      <c r="H58" s="3">
        <v>102882</v>
      </c>
      <c r="I58" s="3" t="s">
        <v>3088</v>
      </c>
      <c r="J58" s="3" t="s">
        <v>3132</v>
      </c>
      <c r="K58" s="3" t="s">
        <v>3246</v>
      </c>
      <c r="L58" s="3">
        <v>3</v>
      </c>
      <c r="M58" s="3">
        <v>3</v>
      </c>
      <c r="N58" s="3">
        <v>2</v>
      </c>
      <c r="O58" s="3">
        <v>55944</v>
      </c>
      <c r="P58" s="6" t="s">
        <v>3287</v>
      </c>
      <c r="Q58" t="str">
        <f t="shared" si="0"/>
        <v>Micro</v>
      </c>
    </row>
    <row r="59" spans="1:17" x14ac:dyDescent="0.25">
      <c r="A59" s="4" t="s">
        <v>73</v>
      </c>
      <c r="B59" s="5">
        <v>64201</v>
      </c>
      <c r="C59" s="5">
        <v>2</v>
      </c>
      <c r="D59" s="5" t="s">
        <v>1093</v>
      </c>
      <c r="E59" s="5" t="s">
        <v>2113</v>
      </c>
      <c r="F59" s="5"/>
      <c r="G59" s="5"/>
      <c r="H59" s="5">
        <v>102882</v>
      </c>
      <c r="I59" s="5" t="s">
        <v>3088</v>
      </c>
      <c r="J59" s="5" t="s">
        <v>3136</v>
      </c>
      <c r="K59" s="5" t="s">
        <v>3250</v>
      </c>
      <c r="L59" s="5">
        <v>2</v>
      </c>
      <c r="M59" s="5">
        <v>2</v>
      </c>
      <c r="N59" s="5">
        <v>2</v>
      </c>
      <c r="O59" s="5">
        <v>44851</v>
      </c>
      <c r="P59" s="7" t="s">
        <v>3338</v>
      </c>
      <c r="Q59" t="str">
        <f t="shared" si="0"/>
        <v>Micro</v>
      </c>
    </row>
    <row r="60" spans="1:17" x14ac:dyDescent="0.25">
      <c r="A60" s="2" t="s">
        <v>74</v>
      </c>
      <c r="B60" s="3">
        <v>19806</v>
      </c>
      <c r="C60" s="3">
        <v>2</v>
      </c>
      <c r="D60" s="3" t="s">
        <v>1094</v>
      </c>
      <c r="E60" s="3" t="s">
        <v>2114</v>
      </c>
      <c r="F60" s="3"/>
      <c r="G60" s="3"/>
      <c r="H60" s="3">
        <v>102882</v>
      </c>
      <c r="I60" s="3" t="s">
        <v>3088</v>
      </c>
      <c r="J60" s="3" t="s">
        <v>3141</v>
      </c>
      <c r="K60" s="3" t="s">
        <v>3255</v>
      </c>
      <c r="L60" s="3">
        <v>4</v>
      </c>
      <c r="M60" s="3">
        <v>4</v>
      </c>
      <c r="N60" s="3"/>
      <c r="O60" s="3">
        <v>48056</v>
      </c>
      <c r="P60" s="6" t="s">
        <v>3339</v>
      </c>
      <c r="Q60" t="str">
        <f t="shared" si="0"/>
        <v>Desconhecido</v>
      </c>
    </row>
    <row r="61" spans="1:17" x14ac:dyDescent="0.25">
      <c r="A61" s="4" t="s">
        <v>75</v>
      </c>
      <c r="B61" s="5">
        <v>214119</v>
      </c>
      <c r="C61" s="5">
        <v>2</v>
      </c>
      <c r="D61" s="5" t="s">
        <v>1095</v>
      </c>
      <c r="E61" s="5" t="s">
        <v>2115</v>
      </c>
      <c r="F61" s="5"/>
      <c r="G61" s="5"/>
      <c r="H61" s="5">
        <v>102882</v>
      </c>
      <c r="I61" s="5" t="s">
        <v>3088</v>
      </c>
      <c r="J61" s="5" t="s">
        <v>3142</v>
      </c>
      <c r="K61" s="5" t="s">
        <v>3256</v>
      </c>
      <c r="L61" s="5">
        <v>3</v>
      </c>
      <c r="M61" s="5">
        <v>3</v>
      </c>
      <c r="N61" s="5"/>
      <c r="O61" s="5">
        <v>57758</v>
      </c>
      <c r="P61" s="7" t="s">
        <v>3235</v>
      </c>
      <c r="Q61" t="str">
        <f t="shared" si="0"/>
        <v>Desconhecido</v>
      </c>
    </row>
    <row r="62" spans="1:17" x14ac:dyDescent="0.25">
      <c r="A62" s="2" t="s">
        <v>76</v>
      </c>
      <c r="B62" s="3">
        <v>122431</v>
      </c>
      <c r="C62" s="3">
        <v>2</v>
      </c>
      <c r="D62" s="3" t="s">
        <v>1096</v>
      </c>
      <c r="E62" s="3" t="s">
        <v>2116</v>
      </c>
      <c r="F62" s="3"/>
      <c r="G62" s="3"/>
      <c r="H62" s="3">
        <v>102882</v>
      </c>
      <c r="I62" s="3" t="s">
        <v>3088</v>
      </c>
      <c r="J62" s="3" t="s">
        <v>3110</v>
      </c>
      <c r="K62" s="3" t="s">
        <v>3224</v>
      </c>
      <c r="L62" s="3">
        <v>4</v>
      </c>
      <c r="M62" s="3">
        <v>3</v>
      </c>
      <c r="N62" s="3"/>
      <c r="O62" s="3">
        <v>57474</v>
      </c>
      <c r="P62" s="6" t="s">
        <v>3258</v>
      </c>
      <c r="Q62" t="str">
        <f t="shared" si="0"/>
        <v>Desconhecido</v>
      </c>
    </row>
    <row r="63" spans="1:17" x14ac:dyDescent="0.25">
      <c r="A63" s="4" t="s">
        <v>77</v>
      </c>
      <c r="B63" s="5">
        <v>106286</v>
      </c>
      <c r="C63" s="5">
        <v>2</v>
      </c>
      <c r="D63" s="5" t="s">
        <v>1097</v>
      </c>
      <c r="E63" s="5" t="s">
        <v>2117</v>
      </c>
      <c r="F63" s="5"/>
      <c r="G63" s="5"/>
      <c r="H63" s="5">
        <v>102882</v>
      </c>
      <c r="I63" s="5" t="s">
        <v>3088</v>
      </c>
      <c r="J63" s="5" t="s">
        <v>3106</v>
      </c>
      <c r="K63" s="5" t="s">
        <v>3220</v>
      </c>
      <c r="L63" s="5">
        <v>4</v>
      </c>
      <c r="M63" s="5">
        <v>7</v>
      </c>
      <c r="N63" s="5"/>
      <c r="O63" s="5">
        <v>56120</v>
      </c>
      <c r="P63" s="7" t="s">
        <v>3226</v>
      </c>
      <c r="Q63" t="str">
        <f t="shared" si="0"/>
        <v>Desconhecido</v>
      </c>
    </row>
    <row r="64" spans="1:17" x14ac:dyDescent="0.25">
      <c r="A64" s="2" t="s">
        <v>78</v>
      </c>
      <c r="B64" s="3">
        <v>95162</v>
      </c>
      <c r="C64" s="3">
        <v>2</v>
      </c>
      <c r="D64" s="3" t="s">
        <v>1098</v>
      </c>
      <c r="E64" s="3" t="s">
        <v>2118</v>
      </c>
      <c r="F64" s="3"/>
      <c r="G64" s="3"/>
      <c r="H64" s="3">
        <v>102882</v>
      </c>
      <c r="I64" s="3" t="s">
        <v>3088</v>
      </c>
      <c r="J64" s="3" t="s">
        <v>3143</v>
      </c>
      <c r="K64" s="3" t="s">
        <v>3257</v>
      </c>
      <c r="L64" s="3">
        <v>7</v>
      </c>
      <c r="M64" s="3">
        <v>7</v>
      </c>
      <c r="N64" s="3">
        <v>2</v>
      </c>
      <c r="O64" s="3">
        <v>57028</v>
      </c>
      <c r="P64" s="6" t="s">
        <v>3318</v>
      </c>
      <c r="Q64" t="str">
        <f t="shared" si="0"/>
        <v>Micro</v>
      </c>
    </row>
    <row r="65" spans="1:17" x14ac:dyDescent="0.25">
      <c r="A65" s="4" t="s">
        <v>79</v>
      </c>
      <c r="B65" s="5">
        <v>115505</v>
      </c>
      <c r="C65" s="5">
        <v>2</v>
      </c>
      <c r="D65" s="5" t="s">
        <v>1099</v>
      </c>
      <c r="E65" s="5" t="s">
        <v>2119</v>
      </c>
      <c r="F65" s="5"/>
      <c r="G65" s="5"/>
      <c r="H65" s="5">
        <v>102882</v>
      </c>
      <c r="I65" s="5" t="s">
        <v>3088</v>
      </c>
      <c r="J65" s="5" t="s">
        <v>3122</v>
      </c>
      <c r="K65" s="5" t="s">
        <v>3236</v>
      </c>
      <c r="L65" s="5">
        <v>5</v>
      </c>
      <c r="M65" s="5">
        <v>5</v>
      </c>
      <c r="N65" s="5">
        <v>2</v>
      </c>
      <c r="O65" s="5">
        <v>42109</v>
      </c>
      <c r="P65" s="7" t="s">
        <v>3340</v>
      </c>
      <c r="Q65" t="str">
        <f t="shared" si="0"/>
        <v>Micro</v>
      </c>
    </row>
    <row r="66" spans="1:17" x14ac:dyDescent="0.25">
      <c r="A66" s="2" t="s">
        <v>80</v>
      </c>
      <c r="B66" s="3">
        <v>81587</v>
      </c>
      <c r="C66" s="3">
        <v>2</v>
      </c>
      <c r="D66" s="3" t="s">
        <v>1100</v>
      </c>
      <c r="E66" s="3" t="s">
        <v>2120</v>
      </c>
      <c r="F66" s="3"/>
      <c r="G66" s="3"/>
      <c r="H66" s="3">
        <v>102882</v>
      </c>
      <c r="I66" s="3" t="s">
        <v>3088</v>
      </c>
      <c r="J66" s="3" t="s">
        <v>3144</v>
      </c>
      <c r="K66" s="3" t="s">
        <v>3258</v>
      </c>
      <c r="L66" s="3">
        <v>5</v>
      </c>
      <c r="M66" s="3">
        <v>5</v>
      </c>
      <c r="N66" s="3"/>
      <c r="O66" s="3">
        <v>57214</v>
      </c>
      <c r="P66" s="6" t="s">
        <v>3232</v>
      </c>
      <c r="Q66" t="str">
        <f t="shared" si="0"/>
        <v>Desconhecido</v>
      </c>
    </row>
    <row r="67" spans="1:17" x14ac:dyDescent="0.25">
      <c r="A67" s="4" t="s">
        <v>81</v>
      </c>
      <c r="B67" s="5">
        <v>232745</v>
      </c>
      <c r="C67" s="5">
        <v>2</v>
      </c>
      <c r="D67" s="5" t="s">
        <v>1101</v>
      </c>
      <c r="E67" s="5" t="s">
        <v>2121</v>
      </c>
      <c r="F67" s="5"/>
      <c r="G67" s="5"/>
      <c r="H67" s="5">
        <v>102882</v>
      </c>
      <c r="I67" s="5" t="s">
        <v>3088</v>
      </c>
      <c r="J67" s="5" t="s">
        <v>3145</v>
      </c>
      <c r="K67" s="5" t="s">
        <v>3259</v>
      </c>
      <c r="L67" s="5">
        <v>3</v>
      </c>
      <c r="M67" s="5">
        <v>3</v>
      </c>
      <c r="N67" s="5"/>
      <c r="O67" s="5"/>
      <c r="P67" s="7"/>
      <c r="Q67" t="str">
        <f t="shared" ref="Q67:Q83" si="1">IF(N67=2,"Micro",IF(N67=3,"Pequena",IF(N67=4,"Média",IF(OR(N67=5,N67=6),"Grande","Desconhecido"))))</f>
        <v>Desconhecido</v>
      </c>
    </row>
    <row r="68" spans="1:17" x14ac:dyDescent="0.25">
      <c r="A68" s="2" t="s">
        <v>82</v>
      </c>
      <c r="B68" s="3">
        <v>89165</v>
      </c>
      <c r="C68" s="3">
        <v>2</v>
      </c>
      <c r="D68" s="3" t="s">
        <v>1102</v>
      </c>
      <c r="E68" s="3" t="s">
        <v>2122</v>
      </c>
      <c r="F68" s="3"/>
      <c r="G68" s="3"/>
      <c r="H68" s="3">
        <v>102882</v>
      </c>
      <c r="I68" s="3" t="s">
        <v>3088</v>
      </c>
      <c r="J68" s="3" t="s">
        <v>3146</v>
      </c>
      <c r="K68" s="3" t="s">
        <v>3260</v>
      </c>
      <c r="L68" s="3">
        <v>5</v>
      </c>
      <c r="M68" s="3">
        <v>3</v>
      </c>
      <c r="N68" s="3">
        <v>2</v>
      </c>
      <c r="O68" s="3">
        <v>32610</v>
      </c>
      <c r="P68" s="6" t="s">
        <v>3341</v>
      </c>
      <c r="Q68" t="str">
        <f t="shared" si="1"/>
        <v>Micro</v>
      </c>
    </row>
    <row r="69" spans="1:17" x14ac:dyDescent="0.25">
      <c r="A69" s="4" t="s">
        <v>83</v>
      </c>
      <c r="B69" s="5">
        <v>224430</v>
      </c>
      <c r="C69" s="5">
        <v>2</v>
      </c>
      <c r="D69" s="5" t="s">
        <v>1103</v>
      </c>
      <c r="E69" s="5" t="s">
        <v>2123</v>
      </c>
      <c r="F69" s="5"/>
      <c r="G69" s="5"/>
      <c r="H69" s="5">
        <v>102882</v>
      </c>
      <c r="I69" s="5" t="s">
        <v>3088</v>
      </c>
      <c r="J69" s="5" t="s">
        <v>3101</v>
      </c>
      <c r="K69" s="5" t="s">
        <v>3215</v>
      </c>
      <c r="L69" s="5">
        <v>4</v>
      </c>
      <c r="M69" s="5">
        <v>4</v>
      </c>
      <c r="N69" s="5"/>
      <c r="O69" s="5">
        <v>54238</v>
      </c>
      <c r="P69" s="7" t="s">
        <v>3288</v>
      </c>
      <c r="Q69" t="str">
        <f t="shared" si="1"/>
        <v>Desconhecido</v>
      </c>
    </row>
    <row r="70" spans="1:17" x14ac:dyDescent="0.25">
      <c r="A70" s="2" t="s">
        <v>84</v>
      </c>
      <c r="B70" s="3">
        <v>87980</v>
      </c>
      <c r="C70" s="3">
        <v>2</v>
      </c>
      <c r="D70" s="3" t="s">
        <v>1104</v>
      </c>
      <c r="E70" s="3" t="s">
        <v>2124</v>
      </c>
      <c r="F70" s="3"/>
      <c r="G70" s="3"/>
      <c r="H70" s="3">
        <v>102882</v>
      </c>
      <c r="I70" s="3" t="s">
        <v>3088</v>
      </c>
      <c r="J70" s="3" t="s">
        <v>3108</v>
      </c>
      <c r="K70" s="3" t="s">
        <v>3222</v>
      </c>
      <c r="L70" s="3">
        <v>3</v>
      </c>
      <c r="M70" s="3">
        <v>3</v>
      </c>
      <c r="N70" s="3"/>
      <c r="O70" s="3">
        <v>52634</v>
      </c>
      <c r="P70" s="6" t="s">
        <v>3297</v>
      </c>
      <c r="Q70" t="str">
        <f t="shared" si="1"/>
        <v>Desconhecido</v>
      </c>
    </row>
    <row r="71" spans="1:17" x14ac:dyDescent="0.25">
      <c r="A71" s="4" t="s">
        <v>85</v>
      </c>
      <c r="B71" s="5">
        <v>214254</v>
      </c>
      <c r="C71" s="5">
        <v>2</v>
      </c>
      <c r="D71" s="5" t="s">
        <v>1105</v>
      </c>
      <c r="E71" s="5" t="s">
        <v>2125</v>
      </c>
      <c r="F71" s="5"/>
      <c r="G71" s="5"/>
      <c r="H71" s="5">
        <v>102882</v>
      </c>
      <c r="I71" s="5" t="s">
        <v>3088</v>
      </c>
      <c r="J71" s="5" t="s">
        <v>3147</v>
      </c>
      <c r="K71" s="5" t="s">
        <v>3261</v>
      </c>
      <c r="L71" s="5">
        <v>3</v>
      </c>
      <c r="M71" s="5">
        <v>3</v>
      </c>
      <c r="N71" s="5"/>
      <c r="O71" s="5"/>
      <c r="P71" s="7"/>
      <c r="Q71" t="str">
        <f t="shared" si="1"/>
        <v>Desconhecido</v>
      </c>
    </row>
    <row r="72" spans="1:17" x14ac:dyDescent="0.25">
      <c r="A72" s="2" t="s">
        <v>86</v>
      </c>
      <c r="B72" s="3">
        <v>203442</v>
      </c>
      <c r="C72" s="3">
        <v>2</v>
      </c>
      <c r="D72" s="3" t="s">
        <v>1106</v>
      </c>
      <c r="E72" s="3" t="s">
        <v>2126</v>
      </c>
      <c r="F72" s="3"/>
      <c r="G72" s="3"/>
      <c r="H72" s="3">
        <v>102882</v>
      </c>
      <c r="I72" s="3" t="s">
        <v>3088</v>
      </c>
      <c r="J72" s="3" t="s">
        <v>3106</v>
      </c>
      <c r="K72" s="3" t="s">
        <v>3220</v>
      </c>
      <c r="L72" s="3">
        <v>7</v>
      </c>
      <c r="M72" s="3">
        <v>7</v>
      </c>
      <c r="N72" s="3"/>
      <c r="O72" s="3">
        <v>53916</v>
      </c>
      <c r="P72" s="6" t="s">
        <v>3299</v>
      </c>
      <c r="Q72" t="str">
        <f t="shared" si="1"/>
        <v>Desconhecido</v>
      </c>
    </row>
    <row r="73" spans="1:17" x14ac:dyDescent="0.25">
      <c r="A73" s="4" t="s">
        <v>87</v>
      </c>
      <c r="B73" s="5">
        <v>28404</v>
      </c>
      <c r="C73" s="5">
        <v>2</v>
      </c>
      <c r="D73" s="5" t="s">
        <v>1107</v>
      </c>
      <c r="E73" s="5" t="s">
        <v>2127</v>
      </c>
      <c r="F73" s="5"/>
      <c r="G73" s="5"/>
      <c r="H73" s="5">
        <v>102882</v>
      </c>
      <c r="I73" s="5" t="s">
        <v>3088</v>
      </c>
      <c r="J73" s="5" t="s">
        <v>3148</v>
      </c>
      <c r="K73" s="5" t="s">
        <v>3262</v>
      </c>
      <c r="L73" s="5">
        <v>3</v>
      </c>
      <c r="M73" s="5">
        <v>3</v>
      </c>
      <c r="N73" s="5"/>
      <c r="O73" s="5">
        <v>50306</v>
      </c>
      <c r="P73" s="7" t="s">
        <v>3342</v>
      </c>
      <c r="Q73" t="str">
        <f t="shared" si="1"/>
        <v>Desconhecido</v>
      </c>
    </row>
    <row r="74" spans="1:17" x14ac:dyDescent="0.25">
      <c r="A74" s="2" t="s">
        <v>88</v>
      </c>
      <c r="B74" s="3">
        <v>233675</v>
      </c>
      <c r="C74" s="3">
        <v>2</v>
      </c>
      <c r="D74" s="3" t="s">
        <v>1108</v>
      </c>
      <c r="E74" s="3" t="s">
        <v>2128</v>
      </c>
      <c r="F74" s="3"/>
      <c r="G74" s="3"/>
      <c r="H74" s="3">
        <v>102882</v>
      </c>
      <c r="I74" s="3" t="s">
        <v>3088</v>
      </c>
      <c r="J74" s="3" t="s">
        <v>3110</v>
      </c>
      <c r="K74" s="3" t="s">
        <v>3224</v>
      </c>
      <c r="L74" s="3">
        <v>3</v>
      </c>
      <c r="M74" s="3">
        <v>3</v>
      </c>
      <c r="N74" s="3"/>
      <c r="O74" s="3"/>
      <c r="P74" s="6"/>
      <c r="Q74" t="str">
        <f t="shared" si="1"/>
        <v>Desconhecido</v>
      </c>
    </row>
    <row r="75" spans="1:17" x14ac:dyDescent="0.25">
      <c r="A75" s="4" t="s">
        <v>89</v>
      </c>
      <c r="B75" s="5">
        <v>216137</v>
      </c>
      <c r="C75" s="5">
        <v>2</v>
      </c>
      <c r="D75" s="5" t="s">
        <v>1109</v>
      </c>
      <c r="E75" s="5" t="s">
        <v>2129</v>
      </c>
      <c r="F75" s="5"/>
      <c r="G75" s="5"/>
      <c r="H75" s="5">
        <v>102882</v>
      </c>
      <c r="I75" s="5" t="s">
        <v>3088</v>
      </c>
      <c r="J75" s="5" t="s">
        <v>3107</v>
      </c>
      <c r="K75" s="5" t="s">
        <v>3221</v>
      </c>
      <c r="L75" s="5">
        <v>3</v>
      </c>
      <c r="M75" s="5">
        <v>3</v>
      </c>
      <c r="N75" s="5"/>
      <c r="O75" s="5">
        <v>51609</v>
      </c>
      <c r="P75" s="7" t="s">
        <v>3221</v>
      </c>
      <c r="Q75" t="str">
        <f t="shared" si="1"/>
        <v>Desconhecido</v>
      </c>
    </row>
    <row r="76" spans="1:17" x14ac:dyDescent="0.25">
      <c r="A76" s="2" t="s">
        <v>90</v>
      </c>
      <c r="B76" s="3">
        <v>218134</v>
      </c>
      <c r="C76" s="3">
        <v>2</v>
      </c>
      <c r="D76" s="3" t="s">
        <v>1110</v>
      </c>
      <c r="E76" s="3" t="s">
        <v>2130</v>
      </c>
      <c r="F76" s="3"/>
      <c r="G76" s="3"/>
      <c r="H76" s="3">
        <v>102882</v>
      </c>
      <c r="I76" s="3" t="s">
        <v>3088</v>
      </c>
      <c r="J76" s="3" t="s">
        <v>3110</v>
      </c>
      <c r="K76" s="3" t="s">
        <v>3224</v>
      </c>
      <c r="L76" s="3">
        <v>7</v>
      </c>
      <c r="M76" s="3">
        <v>7</v>
      </c>
      <c r="N76" s="3"/>
      <c r="O76" s="3">
        <v>57621</v>
      </c>
      <c r="P76" s="6" t="s">
        <v>3224</v>
      </c>
      <c r="Q76" t="str">
        <f t="shared" si="1"/>
        <v>Desconhecido</v>
      </c>
    </row>
    <row r="77" spans="1:17" x14ac:dyDescent="0.25">
      <c r="A77" s="4" t="s">
        <v>91</v>
      </c>
      <c r="B77" s="5">
        <v>214135</v>
      </c>
      <c r="C77" s="5">
        <v>2</v>
      </c>
      <c r="D77" s="5" t="s">
        <v>1111</v>
      </c>
      <c r="E77" s="5" t="s">
        <v>2131</v>
      </c>
      <c r="F77" s="5"/>
      <c r="G77" s="5"/>
      <c r="H77" s="5">
        <v>102882</v>
      </c>
      <c r="I77" s="5" t="s">
        <v>3088</v>
      </c>
      <c r="J77" s="5" t="s">
        <v>3141</v>
      </c>
      <c r="K77" s="5" t="s">
        <v>3255</v>
      </c>
      <c r="L77" s="5">
        <v>7</v>
      </c>
      <c r="M77" s="5">
        <v>7</v>
      </c>
      <c r="N77" s="5"/>
      <c r="O77" s="5">
        <v>50239</v>
      </c>
      <c r="P77" s="7" t="s">
        <v>3255</v>
      </c>
      <c r="Q77" t="str">
        <f t="shared" si="1"/>
        <v>Desconhecido</v>
      </c>
    </row>
    <row r="78" spans="1:17" x14ac:dyDescent="0.25">
      <c r="A78" s="2" t="s">
        <v>92</v>
      </c>
      <c r="B78" s="3">
        <v>131440</v>
      </c>
      <c r="C78" s="3">
        <v>2</v>
      </c>
      <c r="D78" s="3" t="s">
        <v>1112</v>
      </c>
      <c r="E78" s="3" t="s">
        <v>2132</v>
      </c>
      <c r="F78" s="3"/>
      <c r="G78" s="3"/>
      <c r="H78" s="3">
        <v>102882</v>
      </c>
      <c r="I78" s="3" t="s">
        <v>3088</v>
      </c>
      <c r="J78" s="3" t="s">
        <v>3149</v>
      </c>
      <c r="K78" s="3" t="s">
        <v>3263</v>
      </c>
      <c r="L78" s="3">
        <v>5</v>
      </c>
      <c r="M78" s="3">
        <v>5</v>
      </c>
      <c r="N78" s="3"/>
      <c r="O78" s="3">
        <v>52297</v>
      </c>
      <c r="P78" s="6" t="s">
        <v>3286</v>
      </c>
      <c r="Q78" t="str">
        <f t="shared" si="1"/>
        <v>Desconhecido</v>
      </c>
    </row>
    <row r="79" spans="1:17" x14ac:dyDescent="0.25">
      <c r="A79" s="4" t="s">
        <v>93</v>
      </c>
      <c r="B79" s="5">
        <v>216267</v>
      </c>
      <c r="C79" s="5">
        <v>2</v>
      </c>
      <c r="D79" s="5" t="s">
        <v>1113</v>
      </c>
      <c r="E79" s="5" t="s">
        <v>2133</v>
      </c>
      <c r="F79" s="5"/>
      <c r="G79" s="5"/>
      <c r="H79" s="5">
        <v>102882</v>
      </c>
      <c r="I79" s="5" t="s">
        <v>3088</v>
      </c>
      <c r="J79" s="5" t="s">
        <v>3150</v>
      </c>
      <c r="K79" s="5" t="s">
        <v>3264</v>
      </c>
      <c r="L79" s="5">
        <v>3</v>
      </c>
      <c r="M79" s="5">
        <v>3</v>
      </c>
      <c r="N79" s="5"/>
      <c r="O79" s="5">
        <v>51670</v>
      </c>
      <c r="P79" s="7" t="s">
        <v>3264</v>
      </c>
      <c r="Q79" t="str">
        <f t="shared" si="1"/>
        <v>Desconhecido</v>
      </c>
    </row>
    <row r="80" spans="1:17" x14ac:dyDescent="0.25">
      <c r="A80" s="2" t="s">
        <v>94</v>
      </c>
      <c r="B80" s="3">
        <v>231520</v>
      </c>
      <c r="C80" s="3">
        <v>2</v>
      </c>
      <c r="D80" s="3" t="s">
        <v>1114</v>
      </c>
      <c r="E80" s="3" t="s">
        <v>2134</v>
      </c>
      <c r="F80" s="3"/>
      <c r="G80" s="3"/>
      <c r="H80" s="3">
        <v>102882</v>
      </c>
      <c r="I80" s="3" t="s">
        <v>3088</v>
      </c>
      <c r="J80" s="3" t="s">
        <v>3146</v>
      </c>
      <c r="K80" s="3" t="s">
        <v>3260</v>
      </c>
      <c r="L80" s="3">
        <v>4</v>
      </c>
      <c r="M80" s="3">
        <v>4</v>
      </c>
      <c r="N80" s="3"/>
      <c r="O80" s="3">
        <v>56647</v>
      </c>
      <c r="P80" s="6" t="s">
        <v>3268</v>
      </c>
      <c r="Q80" t="str">
        <f t="shared" si="1"/>
        <v>Desconhecido</v>
      </c>
    </row>
    <row r="81" spans="1:17" x14ac:dyDescent="0.25">
      <c r="A81" s="4" t="s">
        <v>95</v>
      </c>
      <c r="B81" s="5">
        <v>156975</v>
      </c>
      <c r="C81" s="5">
        <v>2</v>
      </c>
      <c r="D81" s="5" t="s">
        <v>1115</v>
      </c>
      <c r="E81" s="5" t="s">
        <v>2135</v>
      </c>
      <c r="F81" s="5"/>
      <c r="G81" s="5"/>
      <c r="H81" s="5">
        <v>102882</v>
      </c>
      <c r="I81" s="5" t="s">
        <v>3088</v>
      </c>
      <c r="J81" s="5" t="s">
        <v>3105</v>
      </c>
      <c r="K81" s="5" t="s">
        <v>3219</v>
      </c>
      <c r="L81" s="5">
        <v>2</v>
      </c>
      <c r="M81" s="5">
        <v>2</v>
      </c>
      <c r="N81" s="5"/>
      <c r="O81" s="5">
        <v>52220</v>
      </c>
      <c r="P81" s="7" t="s">
        <v>3239</v>
      </c>
      <c r="Q81" t="str">
        <f t="shared" si="1"/>
        <v>Desconhecido</v>
      </c>
    </row>
    <row r="82" spans="1:17" x14ac:dyDescent="0.25">
      <c r="A82" s="2" t="s">
        <v>96</v>
      </c>
      <c r="B82" s="3">
        <v>209985</v>
      </c>
      <c r="C82" s="3">
        <v>2</v>
      </c>
      <c r="D82" s="3" t="s">
        <v>1116</v>
      </c>
      <c r="E82" s="3" t="s">
        <v>2136</v>
      </c>
      <c r="F82" s="3"/>
      <c r="G82" s="3"/>
      <c r="H82" s="3">
        <v>102882</v>
      </c>
      <c r="I82" s="3" t="s">
        <v>3088</v>
      </c>
      <c r="J82" s="3" t="s">
        <v>3151</v>
      </c>
      <c r="K82" s="3" t="s">
        <v>3265</v>
      </c>
      <c r="L82" s="3">
        <v>7</v>
      </c>
      <c r="M82" s="3">
        <v>7</v>
      </c>
      <c r="N82" s="3"/>
      <c r="O82" s="3">
        <v>56216</v>
      </c>
      <c r="P82" s="6" t="s">
        <v>3240</v>
      </c>
      <c r="Q82" t="str">
        <f t="shared" si="1"/>
        <v>Desconhecido</v>
      </c>
    </row>
    <row r="83" spans="1:17" x14ac:dyDescent="0.25">
      <c r="A83" s="4" t="s">
        <v>97</v>
      </c>
      <c r="B83" s="5">
        <v>199685</v>
      </c>
      <c r="C83" s="5">
        <v>2</v>
      </c>
      <c r="D83" s="5" t="s">
        <v>1117</v>
      </c>
      <c r="E83" s="5" t="s">
        <v>2137</v>
      </c>
      <c r="F83" s="5"/>
      <c r="G83" s="5"/>
      <c r="H83" s="5">
        <v>102882</v>
      </c>
      <c r="I83" s="5" t="s">
        <v>3088</v>
      </c>
      <c r="J83" s="5" t="s">
        <v>3152</v>
      </c>
      <c r="K83" s="5" t="s">
        <v>3266</v>
      </c>
      <c r="L83" s="5">
        <v>3</v>
      </c>
      <c r="M83" s="5">
        <v>3</v>
      </c>
      <c r="N83" s="5"/>
      <c r="O83" s="5">
        <v>46563</v>
      </c>
      <c r="P83" s="7" t="s">
        <v>3343</v>
      </c>
      <c r="Q83" t="str">
        <f t="shared" si="1"/>
        <v>Desconhecido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44AB-2FE7-4C6A-B0F9-D943F8038462}">
  <dimension ref="A1:Q5"/>
  <sheetViews>
    <sheetView workbookViewId="0">
      <selection activeCell="Q7" sqref="Q7"/>
    </sheetView>
  </sheetViews>
  <sheetFormatPr defaultRowHeight="15" x14ac:dyDescent="0.25"/>
  <cols>
    <col min="1" max="1" width="18.28515625" customWidth="1"/>
    <col min="2" max="2" width="14.7109375" customWidth="1"/>
    <col min="3" max="3" width="19.5703125" customWidth="1"/>
    <col min="4" max="4" width="40.85546875" customWidth="1"/>
    <col min="5" max="5" width="17.42578125" customWidth="1"/>
    <col min="6" max="6" width="22.42578125" customWidth="1"/>
    <col min="7" max="7" width="13.85546875" customWidth="1"/>
    <col min="8" max="8" width="25.28515625" customWidth="1"/>
    <col min="9" max="9" width="29.42578125" customWidth="1"/>
    <col min="10" max="10" width="25.42578125" customWidth="1"/>
    <col min="11" max="11" width="23.140625" customWidth="1"/>
    <col min="12" max="12" width="20.5703125" customWidth="1"/>
    <col min="13" max="13" width="23.7109375" customWidth="1"/>
    <col min="14" max="14" width="18.7109375" customWidth="1"/>
    <col min="15" max="15" width="19.28515625" customWidth="1"/>
    <col min="16" max="16" width="24.85546875" customWidth="1"/>
    <col min="17" max="17" width="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3404</v>
      </c>
    </row>
    <row r="2" spans="1:17" x14ac:dyDescent="0.25">
      <c r="A2" s="2" t="s">
        <v>98</v>
      </c>
      <c r="B2" s="3">
        <v>231534</v>
      </c>
      <c r="C2" s="3">
        <v>2</v>
      </c>
      <c r="D2" s="3" t="s">
        <v>1118</v>
      </c>
      <c r="E2" s="3" t="s">
        <v>2138</v>
      </c>
      <c r="F2" s="3"/>
      <c r="G2" s="3"/>
      <c r="H2" s="3">
        <v>229941</v>
      </c>
      <c r="I2" s="3" t="s">
        <v>3089</v>
      </c>
      <c r="J2" s="3" t="s">
        <v>3129</v>
      </c>
      <c r="K2" s="3" t="s">
        <v>3243</v>
      </c>
      <c r="L2" s="3">
        <v>7</v>
      </c>
      <c r="M2" s="3">
        <v>7</v>
      </c>
      <c r="N2" s="3"/>
      <c r="O2" s="3">
        <v>57907</v>
      </c>
      <c r="P2" s="6" t="s">
        <v>3289</v>
      </c>
      <c r="Q2" t="str">
        <f>IF(N2=2,"Micro",IF(N2=3,"Pequena",IF(N2=4,"Média",IF(OR(N2=5,N2=6),"Grande","Desconhecido"))))</f>
        <v>Desconhecido</v>
      </c>
    </row>
    <row r="3" spans="1:17" x14ac:dyDescent="0.25">
      <c r="A3" s="4" t="s">
        <v>99</v>
      </c>
      <c r="B3" s="5">
        <v>226071</v>
      </c>
      <c r="C3" s="5">
        <v>2</v>
      </c>
      <c r="D3" s="5" t="s">
        <v>1119</v>
      </c>
      <c r="E3" s="5" t="s">
        <v>2139</v>
      </c>
      <c r="F3" s="5"/>
      <c r="G3" s="5"/>
      <c r="H3" s="5">
        <v>229941</v>
      </c>
      <c r="I3" s="5" t="s">
        <v>3089</v>
      </c>
      <c r="J3" s="5" t="s">
        <v>3116</v>
      </c>
      <c r="K3" s="5" t="s">
        <v>3230</v>
      </c>
      <c r="L3" s="5">
        <v>5</v>
      </c>
      <c r="M3" s="5">
        <v>5</v>
      </c>
      <c r="N3" s="5">
        <v>2</v>
      </c>
      <c r="O3" s="5">
        <v>56835</v>
      </c>
      <c r="P3" s="7" t="s">
        <v>3260</v>
      </c>
      <c r="Q3" t="str">
        <f t="shared" ref="Q3:Q5" si="0">IF(N3=2,"Micro",IF(N3=3,"Pequena",IF(N3=4,"Média",IF(OR(N3=5,N3=6),"Grande","Desconhecido"))))</f>
        <v>Micro</v>
      </c>
    </row>
    <row r="4" spans="1:17" x14ac:dyDescent="0.25">
      <c r="A4" s="2" t="s">
        <v>100</v>
      </c>
      <c r="B4" s="3">
        <v>234416</v>
      </c>
      <c r="C4" s="3">
        <v>2</v>
      </c>
      <c r="D4" s="3" t="s">
        <v>1120</v>
      </c>
      <c r="E4" s="3" t="s">
        <v>2140</v>
      </c>
      <c r="F4" s="3"/>
      <c r="G4" s="3"/>
      <c r="H4" s="3">
        <v>229941</v>
      </c>
      <c r="I4" s="3" t="s">
        <v>3089</v>
      </c>
      <c r="J4" s="3" t="s">
        <v>3153</v>
      </c>
      <c r="K4" s="3" t="s">
        <v>3267</v>
      </c>
      <c r="L4" s="3">
        <v>5</v>
      </c>
      <c r="M4" s="3">
        <v>5</v>
      </c>
      <c r="N4" s="3"/>
      <c r="O4" s="3">
        <v>57928</v>
      </c>
      <c r="P4" s="6" t="s">
        <v>3289</v>
      </c>
      <c r="Q4" t="str">
        <f t="shared" si="0"/>
        <v>Desconhecido</v>
      </c>
    </row>
    <row r="5" spans="1:17" x14ac:dyDescent="0.25">
      <c r="A5" s="4" t="s">
        <v>101</v>
      </c>
      <c r="B5" s="5">
        <v>231049</v>
      </c>
      <c r="C5" s="5">
        <v>2</v>
      </c>
      <c r="D5" s="5" t="s">
        <v>1121</v>
      </c>
      <c r="E5" s="5" t="s">
        <v>2141</v>
      </c>
      <c r="F5" s="5"/>
      <c r="G5" s="5"/>
      <c r="H5" s="5">
        <v>229941</v>
      </c>
      <c r="I5" s="5" t="s">
        <v>3089</v>
      </c>
      <c r="J5" s="5" t="s">
        <v>3154</v>
      </c>
      <c r="K5" s="5" t="s">
        <v>3268</v>
      </c>
      <c r="L5" s="5">
        <v>7</v>
      </c>
      <c r="M5" s="5">
        <v>7</v>
      </c>
      <c r="N5" s="5"/>
      <c r="O5" s="5">
        <v>56496</v>
      </c>
      <c r="P5" s="7" t="s">
        <v>3276</v>
      </c>
      <c r="Q5" t="str">
        <f t="shared" si="0"/>
        <v>Desconhecido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3C57-2AE2-415A-8AC7-C1E9AC4575CB}">
  <dimension ref="A1:Q127"/>
  <sheetViews>
    <sheetView topLeftCell="F1" workbookViewId="0">
      <selection activeCell="Q1" sqref="Q1"/>
    </sheetView>
  </sheetViews>
  <sheetFormatPr defaultRowHeight="15" x14ac:dyDescent="0.25"/>
  <cols>
    <col min="1" max="1" width="16.42578125" customWidth="1"/>
    <col min="2" max="2" width="15.42578125" customWidth="1"/>
    <col min="3" max="3" width="16.5703125" customWidth="1"/>
    <col min="4" max="4" width="41" customWidth="1"/>
    <col min="5" max="5" width="18.85546875" customWidth="1"/>
    <col min="6" max="6" width="21.42578125" customWidth="1"/>
    <col min="7" max="7" width="30.85546875" customWidth="1"/>
    <col min="8" max="8" width="20" customWidth="1"/>
    <col min="9" max="9" width="23.42578125" customWidth="1"/>
    <col min="10" max="10" width="22.5703125" customWidth="1"/>
    <col min="11" max="11" width="28.42578125" customWidth="1"/>
    <col min="12" max="12" width="23.28515625" customWidth="1"/>
    <col min="13" max="13" width="21" customWidth="1"/>
    <col min="14" max="14" width="19.85546875" customWidth="1"/>
    <col min="15" max="15" width="18" customWidth="1"/>
    <col min="16" max="16" width="25.85546875" customWidth="1"/>
    <col min="17" max="17" width="21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3404</v>
      </c>
    </row>
    <row r="2" spans="1:17" x14ac:dyDescent="0.25">
      <c r="A2" s="2" t="s">
        <v>102</v>
      </c>
      <c r="B2" s="3">
        <v>183969</v>
      </c>
      <c r="C2" s="3">
        <v>2</v>
      </c>
      <c r="D2" s="3" t="s">
        <v>1122</v>
      </c>
      <c r="E2" s="3" t="s">
        <v>2142</v>
      </c>
      <c r="F2" s="3"/>
      <c r="G2" s="3"/>
      <c r="H2" s="3">
        <v>124889</v>
      </c>
      <c r="I2" s="3" t="s">
        <v>3090</v>
      </c>
      <c r="J2" s="3" t="s">
        <v>3125</v>
      </c>
      <c r="K2" s="3" t="s">
        <v>3239</v>
      </c>
      <c r="L2" s="3">
        <v>4</v>
      </c>
      <c r="M2" s="3">
        <v>4</v>
      </c>
      <c r="N2" s="3">
        <v>2</v>
      </c>
      <c r="O2" s="3"/>
      <c r="P2" s="6"/>
      <c r="Q2" t="str">
        <f>IF(N2=2,"Micro",IF(N2=3,"Pequena",IF(N2=4,"Média",IF(OR(N2=5,N2=6),"Grande","Desconhecido"))))</f>
        <v>Micro</v>
      </c>
    </row>
    <row r="3" spans="1:17" x14ac:dyDescent="0.25">
      <c r="A3" s="4" t="s">
        <v>103</v>
      </c>
      <c r="B3" s="5">
        <v>69001</v>
      </c>
      <c r="C3" s="5">
        <v>2</v>
      </c>
      <c r="D3" s="5" t="s">
        <v>1123</v>
      </c>
      <c r="E3" s="5" t="s">
        <v>2143</v>
      </c>
      <c r="F3" s="5"/>
      <c r="G3" s="5"/>
      <c r="H3" s="5">
        <v>124889</v>
      </c>
      <c r="I3" s="5" t="s">
        <v>3090</v>
      </c>
      <c r="J3" s="5" t="s">
        <v>3155</v>
      </c>
      <c r="K3" s="5" t="s">
        <v>3269</v>
      </c>
      <c r="L3" s="5">
        <v>5</v>
      </c>
      <c r="M3" s="5">
        <v>5</v>
      </c>
      <c r="N3" s="5">
        <v>2</v>
      </c>
      <c r="O3" s="5">
        <v>32375</v>
      </c>
      <c r="P3" s="7" t="s">
        <v>3344</v>
      </c>
      <c r="Q3" t="str">
        <f t="shared" ref="Q3:Q66" si="0">IF(N3=2,"Micro",IF(N3=3,"Pequena",IF(N3=4,"Média",IF(OR(N3=5,N3=6),"Grande","Desconhecido"))))</f>
        <v>Micro</v>
      </c>
    </row>
    <row r="4" spans="1:17" x14ac:dyDescent="0.25">
      <c r="A4" s="2" t="s">
        <v>104</v>
      </c>
      <c r="B4" s="3">
        <v>134333</v>
      </c>
      <c r="C4" s="3">
        <v>2</v>
      </c>
      <c r="D4" s="3" t="s">
        <v>1124</v>
      </c>
      <c r="E4" s="3" t="s">
        <v>2144</v>
      </c>
      <c r="F4" s="3"/>
      <c r="G4" s="3"/>
      <c r="H4" s="3">
        <v>124889</v>
      </c>
      <c r="I4" s="3" t="s">
        <v>3090</v>
      </c>
      <c r="J4" s="3" t="s">
        <v>3156</v>
      </c>
      <c r="K4" s="3" t="s">
        <v>3270</v>
      </c>
      <c r="L4" s="3">
        <v>5</v>
      </c>
      <c r="M4" s="3">
        <v>5</v>
      </c>
      <c r="N4" s="3"/>
      <c r="O4" s="3">
        <v>57681</v>
      </c>
      <c r="P4" s="6" t="s">
        <v>3273</v>
      </c>
      <c r="Q4" t="str">
        <f t="shared" si="0"/>
        <v>Desconhecido</v>
      </c>
    </row>
    <row r="5" spans="1:17" x14ac:dyDescent="0.25">
      <c r="A5" s="4" t="s">
        <v>105</v>
      </c>
      <c r="B5" s="5">
        <v>65459</v>
      </c>
      <c r="C5" s="5">
        <v>2</v>
      </c>
      <c r="D5" s="5" t="s">
        <v>1125</v>
      </c>
      <c r="E5" s="5" t="s">
        <v>2145</v>
      </c>
      <c r="F5" s="5"/>
      <c r="G5" s="5"/>
      <c r="H5" s="5">
        <v>124889</v>
      </c>
      <c r="I5" s="5" t="s">
        <v>3090</v>
      </c>
      <c r="J5" s="5" t="s">
        <v>3157</v>
      </c>
      <c r="K5" s="5" t="s">
        <v>3271</v>
      </c>
      <c r="L5" s="5">
        <v>5</v>
      </c>
      <c r="M5" s="5">
        <v>5</v>
      </c>
      <c r="N5" s="5">
        <v>2</v>
      </c>
      <c r="O5" s="5">
        <v>56423</v>
      </c>
      <c r="P5" s="7" t="s">
        <v>3246</v>
      </c>
      <c r="Q5" t="str">
        <f t="shared" si="0"/>
        <v>Micro</v>
      </c>
    </row>
    <row r="6" spans="1:17" x14ac:dyDescent="0.25">
      <c r="A6" s="2" t="s">
        <v>106</v>
      </c>
      <c r="B6" s="3">
        <v>213569</v>
      </c>
      <c r="C6" s="3">
        <v>2</v>
      </c>
      <c r="D6" s="3" t="s">
        <v>1126</v>
      </c>
      <c r="E6" s="3" t="s">
        <v>2146</v>
      </c>
      <c r="F6" s="3"/>
      <c r="G6" s="3"/>
      <c r="H6" s="3">
        <v>124889</v>
      </c>
      <c r="I6" s="3" t="s">
        <v>3090</v>
      </c>
      <c r="J6" s="3" t="s">
        <v>3158</v>
      </c>
      <c r="K6" s="3" t="s">
        <v>3272</v>
      </c>
      <c r="L6" s="3">
        <v>5</v>
      </c>
      <c r="M6" s="3">
        <v>5</v>
      </c>
      <c r="N6" s="3">
        <v>2</v>
      </c>
      <c r="O6" s="3"/>
      <c r="P6" s="6"/>
      <c r="Q6" t="str">
        <f t="shared" si="0"/>
        <v>Micro</v>
      </c>
    </row>
    <row r="7" spans="1:17" x14ac:dyDescent="0.25">
      <c r="A7" s="4" t="s">
        <v>107</v>
      </c>
      <c r="B7" s="5">
        <v>138837</v>
      </c>
      <c r="C7" s="5">
        <v>2</v>
      </c>
      <c r="D7" s="5" t="s">
        <v>1127</v>
      </c>
      <c r="E7" s="5" t="s">
        <v>2147</v>
      </c>
      <c r="F7" s="5"/>
      <c r="G7" s="5"/>
      <c r="H7" s="5">
        <v>124889</v>
      </c>
      <c r="I7" s="5" t="s">
        <v>3090</v>
      </c>
      <c r="J7" s="5" t="s">
        <v>3117</v>
      </c>
      <c r="K7" s="5" t="s">
        <v>3231</v>
      </c>
      <c r="L7" s="5">
        <v>5</v>
      </c>
      <c r="M7" s="5">
        <v>5</v>
      </c>
      <c r="N7" s="5">
        <v>2</v>
      </c>
      <c r="O7" s="5">
        <v>52670</v>
      </c>
      <c r="P7" s="7" t="s">
        <v>3297</v>
      </c>
      <c r="Q7" t="str">
        <f t="shared" si="0"/>
        <v>Micro</v>
      </c>
    </row>
    <row r="8" spans="1:17" x14ac:dyDescent="0.25">
      <c r="A8" s="2" t="s">
        <v>108</v>
      </c>
      <c r="B8" s="3">
        <v>225849</v>
      </c>
      <c r="C8" s="3">
        <v>2</v>
      </c>
      <c r="D8" s="3" t="s">
        <v>1128</v>
      </c>
      <c r="E8" s="3" t="s">
        <v>2148</v>
      </c>
      <c r="F8" s="3"/>
      <c r="G8" s="3"/>
      <c r="H8" s="3">
        <v>124889</v>
      </c>
      <c r="I8" s="3" t="s">
        <v>3090</v>
      </c>
      <c r="J8" s="3" t="s">
        <v>3159</v>
      </c>
      <c r="K8" s="3" t="s">
        <v>3273</v>
      </c>
      <c r="L8" s="3">
        <v>7</v>
      </c>
      <c r="M8" s="3">
        <v>7</v>
      </c>
      <c r="N8" s="3"/>
      <c r="O8" s="3">
        <v>56440</v>
      </c>
      <c r="P8" s="6" t="s">
        <v>3276</v>
      </c>
      <c r="Q8" t="str">
        <f t="shared" si="0"/>
        <v>Desconhecido</v>
      </c>
    </row>
    <row r="9" spans="1:17" x14ac:dyDescent="0.25">
      <c r="A9" s="4" t="s">
        <v>109</v>
      </c>
      <c r="B9" s="5">
        <v>135374</v>
      </c>
      <c r="C9" s="5">
        <v>2</v>
      </c>
      <c r="D9" s="5" t="s">
        <v>1129</v>
      </c>
      <c r="E9" s="5" t="s">
        <v>2149</v>
      </c>
      <c r="F9" s="5"/>
      <c r="G9" s="5"/>
      <c r="H9" s="5">
        <v>124889</v>
      </c>
      <c r="I9" s="5" t="s">
        <v>3090</v>
      </c>
      <c r="J9" s="5" t="s">
        <v>3127</v>
      </c>
      <c r="K9" s="5" t="s">
        <v>3241</v>
      </c>
      <c r="L9" s="5">
        <v>7</v>
      </c>
      <c r="M9" s="5">
        <v>2</v>
      </c>
      <c r="N9" s="5">
        <v>2</v>
      </c>
      <c r="O9" s="5"/>
      <c r="P9" s="7"/>
      <c r="Q9" t="str">
        <f t="shared" si="0"/>
        <v>Micro</v>
      </c>
    </row>
    <row r="10" spans="1:17" x14ac:dyDescent="0.25">
      <c r="A10" s="2" t="s">
        <v>110</v>
      </c>
      <c r="B10" s="3">
        <v>81410</v>
      </c>
      <c r="C10" s="3">
        <v>2</v>
      </c>
      <c r="D10" s="3" t="s">
        <v>1130</v>
      </c>
      <c r="E10" s="3" t="s">
        <v>2150</v>
      </c>
      <c r="F10" s="3"/>
      <c r="G10" s="3"/>
      <c r="H10" s="3">
        <v>124889</v>
      </c>
      <c r="I10" s="3" t="s">
        <v>3090</v>
      </c>
      <c r="J10" s="3" t="s">
        <v>3145</v>
      </c>
      <c r="K10" s="3" t="s">
        <v>3259</v>
      </c>
      <c r="L10" s="3">
        <v>5</v>
      </c>
      <c r="M10" s="3">
        <v>5</v>
      </c>
      <c r="N10" s="3">
        <v>2</v>
      </c>
      <c r="O10" s="3">
        <v>57816</v>
      </c>
      <c r="P10" s="6" t="s">
        <v>3235</v>
      </c>
      <c r="Q10" t="str">
        <f t="shared" si="0"/>
        <v>Micro</v>
      </c>
    </row>
    <row r="11" spans="1:17" x14ac:dyDescent="0.25">
      <c r="A11" s="4" t="s">
        <v>111</v>
      </c>
      <c r="B11" s="5">
        <v>140207</v>
      </c>
      <c r="C11" s="5">
        <v>2</v>
      </c>
      <c r="D11" s="5" t="s">
        <v>1131</v>
      </c>
      <c r="E11" s="5" t="s">
        <v>2151</v>
      </c>
      <c r="F11" s="5"/>
      <c r="G11" s="5"/>
      <c r="H11" s="5">
        <v>124889</v>
      </c>
      <c r="I11" s="5" t="s">
        <v>3090</v>
      </c>
      <c r="J11" s="5" t="s">
        <v>3121</v>
      </c>
      <c r="K11" s="5" t="s">
        <v>3235</v>
      </c>
      <c r="L11" s="5">
        <v>5</v>
      </c>
      <c r="M11" s="5">
        <v>5</v>
      </c>
      <c r="N11" s="5">
        <v>2</v>
      </c>
      <c r="O11" s="5">
        <v>57793</v>
      </c>
      <c r="P11" s="7" t="s">
        <v>3235</v>
      </c>
      <c r="Q11" t="str">
        <f t="shared" si="0"/>
        <v>Micro</v>
      </c>
    </row>
    <row r="12" spans="1:17" x14ac:dyDescent="0.25">
      <c r="A12" s="2" t="s">
        <v>112</v>
      </c>
      <c r="B12" s="3">
        <v>5705</v>
      </c>
      <c r="C12" s="3">
        <v>2</v>
      </c>
      <c r="D12" s="3" t="s">
        <v>1132</v>
      </c>
      <c r="E12" s="3" t="s">
        <v>2152</v>
      </c>
      <c r="F12" s="3"/>
      <c r="G12" s="3"/>
      <c r="H12" s="3">
        <v>124889</v>
      </c>
      <c r="I12" s="3" t="s">
        <v>3090</v>
      </c>
      <c r="J12" s="3" t="s">
        <v>3102</v>
      </c>
      <c r="K12" s="3" t="s">
        <v>3216</v>
      </c>
      <c r="L12" s="3">
        <v>5</v>
      </c>
      <c r="M12" s="3">
        <v>5</v>
      </c>
      <c r="N12" s="3"/>
      <c r="O12" s="3">
        <v>56238</v>
      </c>
      <c r="P12" s="6" t="s">
        <v>3257</v>
      </c>
      <c r="Q12" t="str">
        <f t="shared" si="0"/>
        <v>Desconhecido</v>
      </c>
    </row>
    <row r="13" spans="1:17" x14ac:dyDescent="0.25">
      <c r="A13" s="4" t="s">
        <v>113</v>
      </c>
      <c r="B13" s="5">
        <v>216819</v>
      </c>
      <c r="C13" s="5">
        <v>2</v>
      </c>
      <c r="D13" s="5" t="s">
        <v>1133</v>
      </c>
      <c r="E13" s="5" t="s">
        <v>2153</v>
      </c>
      <c r="F13" s="5"/>
      <c r="G13" s="5"/>
      <c r="H13" s="5">
        <v>124889</v>
      </c>
      <c r="I13" s="5" t="s">
        <v>3090</v>
      </c>
      <c r="J13" s="5" t="s">
        <v>3160</v>
      </c>
      <c r="K13" s="5" t="s">
        <v>3274</v>
      </c>
      <c r="L13" s="5">
        <v>5</v>
      </c>
      <c r="M13" s="5">
        <v>5</v>
      </c>
      <c r="N13" s="5">
        <v>2</v>
      </c>
      <c r="O13" s="5"/>
      <c r="P13" s="7"/>
      <c r="Q13" t="str">
        <f t="shared" si="0"/>
        <v>Micro</v>
      </c>
    </row>
    <row r="14" spans="1:17" x14ac:dyDescent="0.25">
      <c r="A14" s="2" t="s">
        <v>114</v>
      </c>
      <c r="B14" s="3">
        <v>178245</v>
      </c>
      <c r="C14" s="3">
        <v>2</v>
      </c>
      <c r="D14" s="3" t="s">
        <v>1134</v>
      </c>
      <c r="E14" s="3" t="s">
        <v>2154</v>
      </c>
      <c r="F14" s="3"/>
      <c r="G14" s="3"/>
      <c r="H14" s="3">
        <v>124889</v>
      </c>
      <c r="I14" s="3" t="s">
        <v>3090</v>
      </c>
      <c r="J14" s="3" t="s">
        <v>3161</v>
      </c>
      <c r="K14" s="3" t="s">
        <v>3275</v>
      </c>
      <c r="L14" s="3">
        <v>5</v>
      </c>
      <c r="M14" s="3">
        <v>5</v>
      </c>
      <c r="N14" s="3"/>
      <c r="O14" s="3">
        <v>48418</v>
      </c>
      <c r="P14" s="6" t="s">
        <v>3306</v>
      </c>
      <c r="Q14" t="str">
        <f t="shared" si="0"/>
        <v>Desconhecido</v>
      </c>
    </row>
    <row r="15" spans="1:17" x14ac:dyDescent="0.25">
      <c r="A15" s="4" t="s">
        <v>115</v>
      </c>
      <c r="B15" s="5">
        <v>151010</v>
      </c>
      <c r="C15" s="5">
        <v>2</v>
      </c>
      <c r="D15" s="5" t="s">
        <v>1135</v>
      </c>
      <c r="E15" s="5" t="s">
        <v>2155</v>
      </c>
      <c r="F15" s="5"/>
      <c r="G15" s="5"/>
      <c r="H15" s="5">
        <v>124889</v>
      </c>
      <c r="I15" s="5" t="s">
        <v>3090</v>
      </c>
      <c r="J15" s="5" t="s">
        <v>3121</v>
      </c>
      <c r="K15" s="5" t="s">
        <v>3235</v>
      </c>
      <c r="L15" s="5">
        <v>5</v>
      </c>
      <c r="M15" s="5">
        <v>5</v>
      </c>
      <c r="N15" s="5"/>
      <c r="O15" s="5">
        <v>57740</v>
      </c>
      <c r="P15" s="7" t="s">
        <v>3273</v>
      </c>
      <c r="Q15" t="str">
        <f t="shared" si="0"/>
        <v>Desconhecido</v>
      </c>
    </row>
    <row r="16" spans="1:17" x14ac:dyDescent="0.25">
      <c r="A16" s="2" t="s">
        <v>116</v>
      </c>
      <c r="B16" s="3">
        <v>166547</v>
      </c>
      <c r="C16" s="3">
        <v>2</v>
      </c>
      <c r="D16" s="3" t="s">
        <v>1136</v>
      </c>
      <c r="E16" s="3" t="s">
        <v>2156</v>
      </c>
      <c r="F16" s="3"/>
      <c r="G16" s="3"/>
      <c r="H16" s="3">
        <v>124889</v>
      </c>
      <c r="I16" s="3" t="s">
        <v>3090</v>
      </c>
      <c r="J16" s="3" t="s">
        <v>3155</v>
      </c>
      <c r="K16" s="3" t="s">
        <v>3269</v>
      </c>
      <c r="L16" s="3">
        <v>5</v>
      </c>
      <c r="M16" s="3">
        <v>2</v>
      </c>
      <c r="N16" s="3">
        <v>2</v>
      </c>
      <c r="O16" s="3"/>
      <c r="P16" s="6"/>
      <c r="Q16" t="str">
        <f t="shared" si="0"/>
        <v>Micro</v>
      </c>
    </row>
    <row r="17" spans="1:17" x14ac:dyDescent="0.25">
      <c r="A17" s="4" t="s">
        <v>117</v>
      </c>
      <c r="B17" s="5">
        <v>56367</v>
      </c>
      <c r="C17" s="5">
        <v>2</v>
      </c>
      <c r="D17" s="5" t="s">
        <v>1137</v>
      </c>
      <c r="E17" s="5" t="s">
        <v>2157</v>
      </c>
      <c r="F17" s="5"/>
      <c r="G17" s="5"/>
      <c r="H17" s="5">
        <v>124889</v>
      </c>
      <c r="I17" s="5" t="s">
        <v>3090</v>
      </c>
      <c r="J17" s="5" t="s">
        <v>3125</v>
      </c>
      <c r="K17" s="5" t="s">
        <v>3239</v>
      </c>
      <c r="L17" s="5">
        <v>5</v>
      </c>
      <c r="M17" s="5">
        <v>5</v>
      </c>
      <c r="N17" s="5">
        <v>2</v>
      </c>
      <c r="O17" s="5">
        <v>52217</v>
      </c>
      <c r="P17" s="7" t="s">
        <v>3239</v>
      </c>
      <c r="Q17" t="str">
        <f t="shared" si="0"/>
        <v>Micro</v>
      </c>
    </row>
    <row r="18" spans="1:17" x14ac:dyDescent="0.25">
      <c r="A18" s="2" t="s">
        <v>118</v>
      </c>
      <c r="B18" s="3">
        <v>165386</v>
      </c>
      <c r="C18" s="3">
        <v>2</v>
      </c>
      <c r="D18" s="3" t="s">
        <v>1138</v>
      </c>
      <c r="E18" s="3" t="s">
        <v>2158</v>
      </c>
      <c r="F18" s="3"/>
      <c r="G18" s="3"/>
      <c r="H18" s="3">
        <v>124889</v>
      </c>
      <c r="I18" s="3" t="s">
        <v>3090</v>
      </c>
      <c r="J18" s="3" t="s">
        <v>3162</v>
      </c>
      <c r="K18" s="3" t="s">
        <v>3276</v>
      </c>
      <c r="L18" s="3">
        <v>5</v>
      </c>
      <c r="M18" s="3">
        <v>2</v>
      </c>
      <c r="N18" s="3">
        <v>2</v>
      </c>
      <c r="O18" s="3"/>
      <c r="P18" s="6"/>
      <c r="Q18" t="str">
        <f t="shared" si="0"/>
        <v>Micro</v>
      </c>
    </row>
    <row r="19" spans="1:17" x14ac:dyDescent="0.25">
      <c r="A19" s="4" t="s">
        <v>119</v>
      </c>
      <c r="B19" s="5">
        <v>167340</v>
      </c>
      <c r="C19" s="5">
        <v>2</v>
      </c>
      <c r="D19" s="5" t="s">
        <v>1139</v>
      </c>
      <c r="E19" s="5" t="s">
        <v>2159</v>
      </c>
      <c r="F19" s="5"/>
      <c r="G19" s="5"/>
      <c r="H19" s="5">
        <v>124889</v>
      </c>
      <c r="I19" s="5" t="s">
        <v>3090</v>
      </c>
      <c r="J19" s="5" t="s">
        <v>3163</v>
      </c>
      <c r="K19" s="5" t="s">
        <v>3277</v>
      </c>
      <c r="L19" s="5">
        <v>5</v>
      </c>
      <c r="M19" s="5">
        <v>5</v>
      </c>
      <c r="N19" s="5">
        <v>2</v>
      </c>
      <c r="O19" s="5">
        <v>48260</v>
      </c>
      <c r="P19" s="7" t="s">
        <v>3277</v>
      </c>
      <c r="Q19" t="str">
        <f t="shared" si="0"/>
        <v>Micro</v>
      </c>
    </row>
    <row r="20" spans="1:17" x14ac:dyDescent="0.25">
      <c r="A20" s="2" t="s">
        <v>120</v>
      </c>
      <c r="B20" s="3">
        <v>153018</v>
      </c>
      <c r="C20" s="3">
        <v>2</v>
      </c>
      <c r="D20" s="3" t="s">
        <v>1140</v>
      </c>
      <c r="E20" s="3" t="s">
        <v>2160</v>
      </c>
      <c r="F20" s="3"/>
      <c r="G20" s="3"/>
      <c r="H20" s="3">
        <v>124889</v>
      </c>
      <c r="I20" s="3" t="s">
        <v>3090</v>
      </c>
      <c r="J20" s="3" t="s">
        <v>3164</v>
      </c>
      <c r="K20" s="3" t="s">
        <v>3278</v>
      </c>
      <c r="L20" s="3">
        <v>5</v>
      </c>
      <c r="M20" s="3">
        <v>5</v>
      </c>
      <c r="N20" s="3"/>
      <c r="O20" s="3">
        <v>54263</v>
      </c>
      <c r="P20" s="6" t="s">
        <v>3215</v>
      </c>
      <c r="Q20" t="str">
        <f t="shared" si="0"/>
        <v>Desconhecido</v>
      </c>
    </row>
    <row r="21" spans="1:17" x14ac:dyDescent="0.25">
      <c r="A21" s="4" t="s">
        <v>121</v>
      </c>
      <c r="B21" s="5">
        <v>207188</v>
      </c>
      <c r="C21" s="5">
        <v>2</v>
      </c>
      <c r="D21" s="5" t="s">
        <v>1141</v>
      </c>
      <c r="E21" s="5" t="s">
        <v>2161</v>
      </c>
      <c r="F21" s="5"/>
      <c r="G21" s="5"/>
      <c r="H21" s="5">
        <v>124889</v>
      </c>
      <c r="I21" s="5" t="s">
        <v>3090</v>
      </c>
      <c r="J21" s="5" t="s">
        <v>3165</v>
      </c>
      <c r="K21" s="5" t="s">
        <v>3279</v>
      </c>
      <c r="L21" s="5">
        <v>4</v>
      </c>
      <c r="M21" s="5">
        <v>4</v>
      </c>
      <c r="N21" s="5"/>
      <c r="O21" s="5">
        <v>48708</v>
      </c>
      <c r="P21" s="7" t="s">
        <v>3269</v>
      </c>
      <c r="Q21" t="str">
        <f t="shared" si="0"/>
        <v>Desconhecido</v>
      </c>
    </row>
    <row r="22" spans="1:17" x14ac:dyDescent="0.25">
      <c r="A22" s="2" t="s">
        <v>122</v>
      </c>
      <c r="B22" s="3">
        <v>181429</v>
      </c>
      <c r="C22" s="3">
        <v>2</v>
      </c>
      <c r="D22" s="3" t="s">
        <v>1142</v>
      </c>
      <c r="E22" s="3" t="s">
        <v>2162</v>
      </c>
      <c r="F22" s="3"/>
      <c r="G22" s="3"/>
      <c r="H22" s="3">
        <v>124889</v>
      </c>
      <c r="I22" s="3" t="s">
        <v>3090</v>
      </c>
      <c r="J22" s="3" t="s">
        <v>3159</v>
      </c>
      <c r="K22" s="3" t="s">
        <v>3273</v>
      </c>
      <c r="L22" s="3">
        <v>2</v>
      </c>
      <c r="M22" s="3">
        <v>2</v>
      </c>
      <c r="N22" s="3">
        <v>2</v>
      </c>
      <c r="O22" s="3">
        <v>57635</v>
      </c>
      <c r="P22" s="6" t="s">
        <v>3224</v>
      </c>
      <c r="Q22" t="str">
        <f t="shared" si="0"/>
        <v>Micro</v>
      </c>
    </row>
    <row r="23" spans="1:17" x14ac:dyDescent="0.25">
      <c r="A23" s="4" t="s">
        <v>123</v>
      </c>
      <c r="B23" s="5">
        <v>62545</v>
      </c>
      <c r="C23" s="5">
        <v>2</v>
      </c>
      <c r="D23" s="5" t="s">
        <v>1143</v>
      </c>
      <c r="E23" s="5" t="s">
        <v>2163</v>
      </c>
      <c r="F23" s="5"/>
      <c r="G23" s="5"/>
      <c r="H23" s="5">
        <v>124889</v>
      </c>
      <c r="I23" s="5" t="s">
        <v>3090</v>
      </c>
      <c r="J23" s="5" t="s">
        <v>3166</v>
      </c>
      <c r="K23" s="5" t="s">
        <v>3280</v>
      </c>
      <c r="L23" s="5">
        <v>5</v>
      </c>
      <c r="M23" s="5">
        <v>5</v>
      </c>
      <c r="N23" s="5">
        <v>2</v>
      </c>
      <c r="O23" s="5">
        <v>51651</v>
      </c>
      <c r="P23" s="7" t="s">
        <v>3221</v>
      </c>
      <c r="Q23" t="str">
        <f t="shared" si="0"/>
        <v>Micro</v>
      </c>
    </row>
    <row r="24" spans="1:17" x14ac:dyDescent="0.25">
      <c r="A24" s="2" t="s">
        <v>124</v>
      </c>
      <c r="B24" s="3">
        <v>88429</v>
      </c>
      <c r="C24" s="3">
        <v>2</v>
      </c>
      <c r="D24" s="3" t="s">
        <v>1144</v>
      </c>
      <c r="E24" s="3" t="s">
        <v>2164</v>
      </c>
      <c r="F24" s="3"/>
      <c r="G24" s="3"/>
      <c r="H24" s="3">
        <v>124889</v>
      </c>
      <c r="I24" s="3" t="s">
        <v>3090</v>
      </c>
      <c r="J24" s="3" t="s">
        <v>3160</v>
      </c>
      <c r="K24" s="3" t="s">
        <v>3274</v>
      </c>
      <c r="L24" s="3">
        <v>5</v>
      </c>
      <c r="M24" s="3">
        <v>5</v>
      </c>
      <c r="N24" s="3">
        <v>2</v>
      </c>
      <c r="O24" s="3">
        <v>51946</v>
      </c>
      <c r="P24" s="6" t="s">
        <v>3274</v>
      </c>
      <c r="Q24" t="str">
        <f t="shared" si="0"/>
        <v>Micro</v>
      </c>
    </row>
    <row r="25" spans="1:17" x14ac:dyDescent="0.25">
      <c r="A25" s="4" t="s">
        <v>125</v>
      </c>
      <c r="B25" s="5">
        <v>137806</v>
      </c>
      <c r="C25" s="5">
        <v>2</v>
      </c>
      <c r="D25" s="5" t="s">
        <v>1145</v>
      </c>
      <c r="E25" s="5" t="s">
        <v>2165</v>
      </c>
      <c r="F25" s="5"/>
      <c r="G25" s="5"/>
      <c r="H25" s="5">
        <v>124889</v>
      </c>
      <c r="I25" s="5" t="s">
        <v>3090</v>
      </c>
      <c r="J25" s="5" t="s">
        <v>3167</v>
      </c>
      <c r="K25" s="5" t="s">
        <v>3281</v>
      </c>
      <c r="L25" s="5">
        <v>5</v>
      </c>
      <c r="M25" s="5">
        <v>2</v>
      </c>
      <c r="N25" s="5"/>
      <c r="O25" s="5"/>
      <c r="P25" s="7"/>
      <c r="Q25" t="str">
        <f t="shared" si="0"/>
        <v>Desconhecido</v>
      </c>
    </row>
    <row r="26" spans="1:17" x14ac:dyDescent="0.25">
      <c r="A26" s="2" t="s">
        <v>126</v>
      </c>
      <c r="B26" s="3">
        <v>113732</v>
      </c>
      <c r="C26" s="3">
        <v>2</v>
      </c>
      <c r="D26" s="3" t="s">
        <v>1146</v>
      </c>
      <c r="E26" s="3" t="s">
        <v>2166</v>
      </c>
      <c r="F26" s="3"/>
      <c r="G26" s="3"/>
      <c r="H26" s="3">
        <v>124889</v>
      </c>
      <c r="I26" s="3" t="s">
        <v>3090</v>
      </c>
      <c r="J26" s="3" t="s">
        <v>3168</v>
      </c>
      <c r="K26" s="3" t="s">
        <v>3282</v>
      </c>
      <c r="L26" s="3">
        <v>5</v>
      </c>
      <c r="M26" s="3">
        <v>5</v>
      </c>
      <c r="N26" s="3"/>
      <c r="O26" s="3">
        <v>54467</v>
      </c>
      <c r="P26" s="6" t="s">
        <v>3281</v>
      </c>
      <c r="Q26" t="str">
        <f t="shared" si="0"/>
        <v>Desconhecido</v>
      </c>
    </row>
    <row r="27" spans="1:17" x14ac:dyDescent="0.25">
      <c r="A27" s="4" t="s">
        <v>127</v>
      </c>
      <c r="B27" s="5">
        <v>127003</v>
      </c>
      <c r="C27" s="5">
        <v>2</v>
      </c>
      <c r="D27" s="5" t="s">
        <v>1147</v>
      </c>
      <c r="E27" s="5" t="s">
        <v>2167</v>
      </c>
      <c r="F27" s="5"/>
      <c r="G27" s="5"/>
      <c r="H27" s="5">
        <v>124889</v>
      </c>
      <c r="I27" s="5" t="s">
        <v>3090</v>
      </c>
      <c r="J27" s="5" t="s">
        <v>3169</v>
      </c>
      <c r="K27" s="5" t="s">
        <v>3283</v>
      </c>
      <c r="L27" s="5">
        <v>5</v>
      </c>
      <c r="M27" s="5">
        <v>5</v>
      </c>
      <c r="N27" s="5"/>
      <c r="O27" s="5">
        <v>54858</v>
      </c>
      <c r="P27" s="7" t="s">
        <v>3283</v>
      </c>
      <c r="Q27" t="str">
        <f t="shared" si="0"/>
        <v>Desconhecido</v>
      </c>
    </row>
    <row r="28" spans="1:17" x14ac:dyDescent="0.25">
      <c r="A28" s="2" t="s">
        <v>128</v>
      </c>
      <c r="B28" s="3">
        <v>188075</v>
      </c>
      <c r="C28" s="3">
        <v>2</v>
      </c>
      <c r="D28" s="3" t="s">
        <v>1148</v>
      </c>
      <c r="E28" s="3" t="s">
        <v>2168</v>
      </c>
      <c r="F28" s="3"/>
      <c r="G28" s="3"/>
      <c r="H28" s="3">
        <v>124889</v>
      </c>
      <c r="I28" s="3" t="s">
        <v>3090</v>
      </c>
      <c r="J28" s="3" t="s">
        <v>3151</v>
      </c>
      <c r="K28" s="3" t="s">
        <v>3265</v>
      </c>
      <c r="L28" s="3">
        <v>4</v>
      </c>
      <c r="M28" s="3">
        <v>4</v>
      </c>
      <c r="N28" s="3">
        <v>2</v>
      </c>
      <c r="O28" s="3">
        <v>55303</v>
      </c>
      <c r="P28" s="6" t="s">
        <v>3254</v>
      </c>
      <c r="Q28" t="str">
        <f t="shared" si="0"/>
        <v>Micro</v>
      </c>
    </row>
    <row r="29" spans="1:17" x14ac:dyDescent="0.25">
      <c r="A29" s="4" t="s">
        <v>129</v>
      </c>
      <c r="B29" s="5">
        <v>128397</v>
      </c>
      <c r="C29" s="5">
        <v>2</v>
      </c>
      <c r="D29" s="5" t="s">
        <v>1149</v>
      </c>
      <c r="E29" s="5" t="s">
        <v>2169</v>
      </c>
      <c r="F29" s="5"/>
      <c r="G29" s="5"/>
      <c r="H29" s="5">
        <v>124889</v>
      </c>
      <c r="I29" s="5" t="s">
        <v>3090</v>
      </c>
      <c r="J29" s="5" t="s">
        <v>3118</v>
      </c>
      <c r="K29" s="5" t="s">
        <v>3232</v>
      </c>
      <c r="L29" s="5">
        <v>5</v>
      </c>
      <c r="M29" s="5">
        <v>2</v>
      </c>
      <c r="N29" s="5">
        <v>2</v>
      </c>
      <c r="O29" s="5"/>
      <c r="P29" s="7"/>
      <c r="Q29" t="str">
        <f t="shared" si="0"/>
        <v>Micro</v>
      </c>
    </row>
    <row r="30" spans="1:17" x14ac:dyDescent="0.25">
      <c r="A30" s="2" t="s">
        <v>130</v>
      </c>
      <c r="B30" s="3">
        <v>213951</v>
      </c>
      <c r="C30" s="3">
        <v>2</v>
      </c>
      <c r="D30" s="3" t="s">
        <v>1150</v>
      </c>
      <c r="E30" s="3" t="s">
        <v>2170</v>
      </c>
      <c r="F30" s="3"/>
      <c r="G30" s="3"/>
      <c r="H30" s="3">
        <v>124889</v>
      </c>
      <c r="I30" s="3" t="s">
        <v>3090</v>
      </c>
      <c r="J30" s="3" t="s">
        <v>3170</v>
      </c>
      <c r="K30" s="3" t="s">
        <v>3284</v>
      </c>
      <c r="L30" s="3">
        <v>5</v>
      </c>
      <c r="M30" s="3">
        <v>5</v>
      </c>
      <c r="N30" s="3"/>
      <c r="O30" s="3">
        <v>50100</v>
      </c>
      <c r="P30" s="6" t="s">
        <v>3317</v>
      </c>
      <c r="Q30" t="str">
        <f t="shared" si="0"/>
        <v>Desconhecido</v>
      </c>
    </row>
    <row r="31" spans="1:17" x14ac:dyDescent="0.25">
      <c r="A31" s="4" t="s">
        <v>131</v>
      </c>
      <c r="B31" s="5">
        <v>74829</v>
      </c>
      <c r="C31" s="5">
        <v>2</v>
      </c>
      <c r="D31" s="5" t="s">
        <v>1151</v>
      </c>
      <c r="E31" s="5" t="s">
        <v>2171</v>
      </c>
      <c r="F31" s="5"/>
      <c r="G31" s="5"/>
      <c r="H31" s="5">
        <v>124889</v>
      </c>
      <c r="I31" s="5" t="s">
        <v>3090</v>
      </c>
      <c r="J31" s="5" t="s">
        <v>3156</v>
      </c>
      <c r="K31" s="5" t="s">
        <v>3270</v>
      </c>
      <c r="L31" s="5">
        <v>5</v>
      </c>
      <c r="M31" s="5">
        <v>5</v>
      </c>
      <c r="N31" s="5"/>
      <c r="O31" s="5">
        <v>57074</v>
      </c>
      <c r="P31" s="7" t="s">
        <v>3318</v>
      </c>
      <c r="Q31" t="str">
        <f t="shared" si="0"/>
        <v>Desconhecido</v>
      </c>
    </row>
    <row r="32" spans="1:17" x14ac:dyDescent="0.25">
      <c r="A32" s="2" t="s">
        <v>132</v>
      </c>
      <c r="B32" s="3">
        <v>225097</v>
      </c>
      <c r="C32" s="3">
        <v>2</v>
      </c>
      <c r="D32" s="3" t="s">
        <v>1152</v>
      </c>
      <c r="E32" s="3" t="s">
        <v>2172</v>
      </c>
      <c r="F32" s="3"/>
      <c r="G32" s="3"/>
      <c r="H32" s="3">
        <v>124889</v>
      </c>
      <c r="I32" s="3" t="s">
        <v>3090</v>
      </c>
      <c r="J32" s="3" t="s">
        <v>3136</v>
      </c>
      <c r="K32" s="3" t="s">
        <v>3250</v>
      </c>
      <c r="L32" s="3">
        <v>7</v>
      </c>
      <c r="M32" s="3">
        <v>3</v>
      </c>
      <c r="N32" s="3"/>
      <c r="O32" s="3">
        <v>54260</v>
      </c>
      <c r="P32" s="6" t="s">
        <v>3215</v>
      </c>
      <c r="Q32" t="str">
        <f t="shared" si="0"/>
        <v>Desconhecido</v>
      </c>
    </row>
    <row r="33" spans="1:17" x14ac:dyDescent="0.25">
      <c r="A33" s="4" t="s">
        <v>133</v>
      </c>
      <c r="B33" s="5">
        <v>216097</v>
      </c>
      <c r="C33" s="5">
        <v>2</v>
      </c>
      <c r="D33" s="5" t="s">
        <v>1153</v>
      </c>
      <c r="E33" s="5" t="s">
        <v>2173</v>
      </c>
      <c r="F33" s="5"/>
      <c r="G33" s="5"/>
      <c r="H33" s="5">
        <v>124889</v>
      </c>
      <c r="I33" s="5" t="s">
        <v>3090</v>
      </c>
      <c r="J33" s="5" t="s">
        <v>3150</v>
      </c>
      <c r="K33" s="5" t="s">
        <v>3264</v>
      </c>
      <c r="L33" s="5">
        <v>5</v>
      </c>
      <c r="M33" s="5">
        <v>5</v>
      </c>
      <c r="N33" s="5">
        <v>2</v>
      </c>
      <c r="O33" s="5"/>
      <c r="P33" s="7"/>
      <c r="Q33" t="str">
        <f t="shared" si="0"/>
        <v>Micro</v>
      </c>
    </row>
    <row r="34" spans="1:17" x14ac:dyDescent="0.25">
      <c r="A34" s="2" t="s">
        <v>134</v>
      </c>
      <c r="B34" s="3">
        <v>148491</v>
      </c>
      <c r="C34" s="3">
        <v>2</v>
      </c>
      <c r="D34" s="3" t="s">
        <v>1154</v>
      </c>
      <c r="E34" s="3" t="s">
        <v>2174</v>
      </c>
      <c r="F34" s="3"/>
      <c r="G34" s="3"/>
      <c r="H34" s="3">
        <v>124889</v>
      </c>
      <c r="I34" s="3" t="s">
        <v>3090</v>
      </c>
      <c r="J34" s="3" t="s">
        <v>3171</v>
      </c>
      <c r="K34" s="3" t="s">
        <v>3285</v>
      </c>
      <c r="L34" s="3">
        <v>5</v>
      </c>
      <c r="M34" s="3">
        <v>5</v>
      </c>
      <c r="N34" s="3">
        <v>2</v>
      </c>
      <c r="O34" s="3">
        <v>49177</v>
      </c>
      <c r="P34" s="6" t="s">
        <v>3302</v>
      </c>
      <c r="Q34" t="str">
        <f t="shared" si="0"/>
        <v>Micro</v>
      </c>
    </row>
    <row r="35" spans="1:17" x14ac:dyDescent="0.25">
      <c r="A35" s="4" t="s">
        <v>135</v>
      </c>
      <c r="B35" s="5">
        <v>101302</v>
      </c>
      <c r="C35" s="5">
        <v>2</v>
      </c>
      <c r="D35" s="5" t="s">
        <v>1155</v>
      </c>
      <c r="E35" s="5" t="s">
        <v>2175</v>
      </c>
      <c r="F35" s="5"/>
      <c r="G35" s="5"/>
      <c r="H35" s="5">
        <v>124889</v>
      </c>
      <c r="I35" s="5" t="s">
        <v>3090</v>
      </c>
      <c r="J35" s="5" t="s">
        <v>3102</v>
      </c>
      <c r="K35" s="5" t="s">
        <v>3216</v>
      </c>
      <c r="L35" s="5">
        <v>5</v>
      </c>
      <c r="M35" s="5">
        <v>5</v>
      </c>
      <c r="N35" s="5">
        <v>2</v>
      </c>
      <c r="O35" s="5">
        <v>57859</v>
      </c>
      <c r="P35" s="7" t="s">
        <v>3289</v>
      </c>
      <c r="Q35" t="str">
        <f t="shared" si="0"/>
        <v>Micro</v>
      </c>
    </row>
    <row r="36" spans="1:17" x14ac:dyDescent="0.25">
      <c r="A36" s="2" t="s">
        <v>136</v>
      </c>
      <c r="B36" s="3">
        <v>207178</v>
      </c>
      <c r="C36" s="3">
        <v>2</v>
      </c>
      <c r="D36" s="3" t="s">
        <v>1156</v>
      </c>
      <c r="E36" s="3" t="s">
        <v>2176</v>
      </c>
      <c r="F36" s="3"/>
      <c r="G36" s="3"/>
      <c r="H36" s="3">
        <v>124889</v>
      </c>
      <c r="I36" s="3" t="s">
        <v>3090</v>
      </c>
      <c r="J36" s="3" t="s">
        <v>3136</v>
      </c>
      <c r="K36" s="3" t="s">
        <v>3250</v>
      </c>
      <c r="L36" s="3">
        <v>5</v>
      </c>
      <c r="M36" s="3">
        <v>5</v>
      </c>
      <c r="N36" s="3"/>
      <c r="O36" s="3">
        <v>55061</v>
      </c>
      <c r="P36" s="6" t="s">
        <v>3250</v>
      </c>
      <c r="Q36" t="str">
        <f t="shared" si="0"/>
        <v>Desconhecido</v>
      </c>
    </row>
    <row r="37" spans="1:17" x14ac:dyDescent="0.25">
      <c r="A37" s="4" t="s">
        <v>137</v>
      </c>
      <c r="B37" s="5">
        <v>141307</v>
      </c>
      <c r="C37" s="5">
        <v>2</v>
      </c>
      <c r="D37" s="5" t="s">
        <v>1157</v>
      </c>
      <c r="E37" s="5" t="s">
        <v>2177</v>
      </c>
      <c r="F37" s="5"/>
      <c r="G37" s="5"/>
      <c r="H37" s="5">
        <v>124889</v>
      </c>
      <c r="I37" s="5" t="s">
        <v>3090</v>
      </c>
      <c r="J37" s="5" t="s">
        <v>3119</v>
      </c>
      <c r="K37" s="5" t="s">
        <v>3233</v>
      </c>
      <c r="L37" s="5">
        <v>7</v>
      </c>
      <c r="M37" s="5">
        <v>7</v>
      </c>
      <c r="N37" s="5">
        <v>2</v>
      </c>
      <c r="O37" s="5">
        <v>53733</v>
      </c>
      <c r="P37" s="7" t="s">
        <v>3233</v>
      </c>
      <c r="Q37" t="str">
        <f t="shared" si="0"/>
        <v>Micro</v>
      </c>
    </row>
    <row r="38" spans="1:17" x14ac:dyDescent="0.25">
      <c r="A38" s="2" t="s">
        <v>138</v>
      </c>
      <c r="B38" s="3">
        <v>106947</v>
      </c>
      <c r="C38" s="3">
        <v>2</v>
      </c>
      <c r="D38" s="3" t="s">
        <v>1158</v>
      </c>
      <c r="E38" s="3" t="s">
        <v>2178</v>
      </c>
      <c r="F38" s="3"/>
      <c r="G38" s="3"/>
      <c r="H38" s="3">
        <v>124889</v>
      </c>
      <c r="I38" s="3" t="s">
        <v>3090</v>
      </c>
      <c r="J38" s="3" t="s">
        <v>3132</v>
      </c>
      <c r="K38" s="3" t="s">
        <v>3246</v>
      </c>
      <c r="L38" s="3">
        <v>5</v>
      </c>
      <c r="M38" s="3">
        <v>5</v>
      </c>
      <c r="N38" s="3">
        <v>2</v>
      </c>
      <c r="O38" s="3">
        <v>49409</v>
      </c>
      <c r="P38" s="6" t="s">
        <v>3248</v>
      </c>
      <c r="Q38" t="str">
        <f t="shared" si="0"/>
        <v>Micro</v>
      </c>
    </row>
    <row r="39" spans="1:17" x14ac:dyDescent="0.25">
      <c r="A39" s="4" t="s">
        <v>139</v>
      </c>
      <c r="B39" s="5">
        <v>82865</v>
      </c>
      <c r="C39" s="5">
        <v>2</v>
      </c>
      <c r="D39" s="5" t="s">
        <v>1159</v>
      </c>
      <c r="E39" s="5" t="s">
        <v>2179</v>
      </c>
      <c r="F39" s="5"/>
      <c r="G39" s="5"/>
      <c r="H39" s="5">
        <v>124889</v>
      </c>
      <c r="I39" s="5" t="s">
        <v>3090</v>
      </c>
      <c r="J39" s="5" t="s">
        <v>3165</v>
      </c>
      <c r="K39" s="5" t="s">
        <v>3279</v>
      </c>
      <c r="L39" s="5">
        <v>7</v>
      </c>
      <c r="M39" s="5">
        <v>7</v>
      </c>
      <c r="N39" s="5">
        <v>2</v>
      </c>
      <c r="O39" s="5">
        <v>54713</v>
      </c>
      <c r="P39" s="7" t="s">
        <v>3321</v>
      </c>
      <c r="Q39" t="str">
        <f t="shared" si="0"/>
        <v>Micro</v>
      </c>
    </row>
    <row r="40" spans="1:17" x14ac:dyDescent="0.25">
      <c r="A40" s="2" t="s">
        <v>140</v>
      </c>
      <c r="B40" s="3">
        <v>150606</v>
      </c>
      <c r="C40" s="3">
        <v>2</v>
      </c>
      <c r="D40" s="3" t="s">
        <v>1160</v>
      </c>
      <c r="E40" s="3" t="s">
        <v>2180</v>
      </c>
      <c r="F40" s="3"/>
      <c r="G40" s="3"/>
      <c r="H40" s="3">
        <v>124889</v>
      </c>
      <c r="I40" s="3" t="s">
        <v>3090</v>
      </c>
      <c r="J40" s="3" t="s">
        <v>3172</v>
      </c>
      <c r="K40" s="3" t="s">
        <v>3286</v>
      </c>
      <c r="L40" s="3">
        <v>5</v>
      </c>
      <c r="M40" s="3">
        <v>5</v>
      </c>
      <c r="N40" s="3"/>
      <c r="O40" s="3">
        <v>52108</v>
      </c>
      <c r="P40" s="6" t="s">
        <v>3294</v>
      </c>
      <c r="Q40" t="str">
        <f t="shared" si="0"/>
        <v>Desconhecido</v>
      </c>
    </row>
    <row r="41" spans="1:17" x14ac:dyDescent="0.25">
      <c r="A41" s="4" t="s">
        <v>141</v>
      </c>
      <c r="B41" s="5">
        <v>159076</v>
      </c>
      <c r="C41" s="5">
        <v>2</v>
      </c>
      <c r="D41" s="5" t="s">
        <v>1161</v>
      </c>
      <c r="E41" s="5" t="s">
        <v>2181</v>
      </c>
      <c r="F41" s="5"/>
      <c r="G41" s="5"/>
      <c r="H41" s="5">
        <v>124889</v>
      </c>
      <c r="I41" s="5" t="s">
        <v>3090</v>
      </c>
      <c r="J41" s="5" t="s">
        <v>3146</v>
      </c>
      <c r="K41" s="5" t="s">
        <v>3260</v>
      </c>
      <c r="L41" s="5">
        <v>5</v>
      </c>
      <c r="M41" s="5">
        <v>5</v>
      </c>
      <c r="N41" s="5"/>
      <c r="O41" s="5">
        <v>54613</v>
      </c>
      <c r="P41" s="7" t="s">
        <v>3230</v>
      </c>
      <c r="Q41" t="str">
        <f t="shared" si="0"/>
        <v>Desconhecido</v>
      </c>
    </row>
    <row r="42" spans="1:17" x14ac:dyDescent="0.25">
      <c r="A42" s="2" t="s">
        <v>142</v>
      </c>
      <c r="B42" s="3">
        <v>137695</v>
      </c>
      <c r="C42" s="3">
        <v>2</v>
      </c>
      <c r="D42" s="3" t="s">
        <v>1162</v>
      </c>
      <c r="E42" s="3" t="s">
        <v>2182</v>
      </c>
      <c r="F42" s="3"/>
      <c r="G42" s="3"/>
      <c r="H42" s="3">
        <v>124889</v>
      </c>
      <c r="I42" s="3" t="s">
        <v>3090</v>
      </c>
      <c r="J42" s="3" t="s">
        <v>3150</v>
      </c>
      <c r="K42" s="3" t="s">
        <v>3264</v>
      </c>
      <c r="L42" s="3">
        <v>5</v>
      </c>
      <c r="M42" s="3">
        <v>5</v>
      </c>
      <c r="N42" s="3"/>
      <c r="O42" s="3">
        <v>51697</v>
      </c>
      <c r="P42" s="6" t="s">
        <v>3264</v>
      </c>
      <c r="Q42" t="str">
        <f t="shared" si="0"/>
        <v>Desconhecido</v>
      </c>
    </row>
    <row r="43" spans="1:17" x14ac:dyDescent="0.25">
      <c r="A43" s="4" t="s">
        <v>143</v>
      </c>
      <c r="B43" s="5">
        <v>35346</v>
      </c>
      <c r="C43" s="5">
        <v>2</v>
      </c>
      <c r="D43" s="5" t="s">
        <v>1163</v>
      </c>
      <c r="E43" s="5" t="s">
        <v>2183</v>
      </c>
      <c r="F43" s="5"/>
      <c r="G43" s="5"/>
      <c r="H43" s="5">
        <v>124889</v>
      </c>
      <c r="I43" s="5" t="s">
        <v>3090</v>
      </c>
      <c r="J43" s="5" t="s">
        <v>3130</v>
      </c>
      <c r="K43" s="5" t="s">
        <v>3244</v>
      </c>
      <c r="L43" s="5">
        <v>5</v>
      </c>
      <c r="M43" s="5">
        <v>5</v>
      </c>
      <c r="N43" s="5"/>
      <c r="O43" s="5">
        <v>52847</v>
      </c>
      <c r="P43" s="7" t="s">
        <v>3222</v>
      </c>
      <c r="Q43" t="str">
        <f t="shared" si="0"/>
        <v>Desconhecido</v>
      </c>
    </row>
    <row r="44" spans="1:17" x14ac:dyDescent="0.25">
      <c r="A44" s="2" t="s">
        <v>144</v>
      </c>
      <c r="B44" s="3">
        <v>39696</v>
      </c>
      <c r="C44" s="3">
        <v>2</v>
      </c>
      <c r="D44" s="3" t="s">
        <v>1164</v>
      </c>
      <c r="E44" s="3" t="s">
        <v>2184</v>
      </c>
      <c r="F44" s="3"/>
      <c r="G44" s="3"/>
      <c r="H44" s="3">
        <v>124889</v>
      </c>
      <c r="I44" s="3" t="s">
        <v>3090</v>
      </c>
      <c r="J44" s="3" t="s">
        <v>3173</v>
      </c>
      <c r="K44" s="3" t="s">
        <v>3287</v>
      </c>
      <c r="L44" s="3">
        <v>5</v>
      </c>
      <c r="M44" s="3">
        <v>5</v>
      </c>
      <c r="N44" s="3">
        <v>2</v>
      </c>
      <c r="O44" s="3">
        <v>55369</v>
      </c>
      <c r="P44" s="6" t="s">
        <v>3292</v>
      </c>
      <c r="Q44" t="str">
        <f t="shared" si="0"/>
        <v>Micro</v>
      </c>
    </row>
    <row r="45" spans="1:17" x14ac:dyDescent="0.25">
      <c r="A45" s="4" t="s">
        <v>145</v>
      </c>
      <c r="B45" s="5">
        <v>80681</v>
      </c>
      <c r="C45" s="5">
        <v>2</v>
      </c>
      <c r="D45" s="5" t="s">
        <v>1165</v>
      </c>
      <c r="E45" s="5" t="s">
        <v>2185</v>
      </c>
      <c r="F45" s="5"/>
      <c r="G45" s="5"/>
      <c r="H45" s="5">
        <v>124889</v>
      </c>
      <c r="I45" s="5" t="s">
        <v>3090</v>
      </c>
      <c r="J45" s="5" t="s">
        <v>3135</v>
      </c>
      <c r="K45" s="5" t="s">
        <v>3249</v>
      </c>
      <c r="L45" s="5">
        <v>5</v>
      </c>
      <c r="M45" s="5">
        <v>5</v>
      </c>
      <c r="N45" s="5">
        <v>2</v>
      </c>
      <c r="O45" s="5">
        <v>56910</v>
      </c>
      <c r="P45" s="7" t="s">
        <v>3249</v>
      </c>
      <c r="Q45" t="str">
        <f t="shared" si="0"/>
        <v>Micro</v>
      </c>
    </row>
    <row r="46" spans="1:17" x14ac:dyDescent="0.25">
      <c r="A46" s="2" t="s">
        <v>146</v>
      </c>
      <c r="B46" s="3">
        <v>140154</v>
      </c>
      <c r="C46" s="3">
        <v>2</v>
      </c>
      <c r="D46" s="3" t="s">
        <v>1166</v>
      </c>
      <c r="E46" s="3" t="s">
        <v>2186</v>
      </c>
      <c r="F46" s="3"/>
      <c r="G46" s="3"/>
      <c r="H46" s="3">
        <v>124889</v>
      </c>
      <c r="I46" s="3" t="s">
        <v>3090</v>
      </c>
      <c r="J46" s="3" t="s">
        <v>3161</v>
      </c>
      <c r="K46" s="3" t="s">
        <v>3275</v>
      </c>
      <c r="L46" s="3">
        <v>5</v>
      </c>
      <c r="M46" s="3">
        <v>5</v>
      </c>
      <c r="N46" s="3"/>
      <c r="O46" s="3">
        <v>48666</v>
      </c>
      <c r="P46" s="6" t="s">
        <v>3275</v>
      </c>
      <c r="Q46" t="str">
        <f t="shared" si="0"/>
        <v>Desconhecido</v>
      </c>
    </row>
    <row r="47" spans="1:17" x14ac:dyDescent="0.25">
      <c r="A47" s="4" t="s">
        <v>147</v>
      </c>
      <c r="B47" s="5">
        <v>226944</v>
      </c>
      <c r="C47" s="5">
        <v>2</v>
      </c>
      <c r="D47" s="5" t="s">
        <v>1167</v>
      </c>
      <c r="E47" s="5" t="s">
        <v>2187</v>
      </c>
      <c r="F47" s="5"/>
      <c r="G47" s="5"/>
      <c r="H47" s="5">
        <v>124889</v>
      </c>
      <c r="I47" s="5" t="s">
        <v>3090</v>
      </c>
      <c r="J47" s="5" t="s">
        <v>3153</v>
      </c>
      <c r="K47" s="5" t="s">
        <v>3267</v>
      </c>
      <c r="L47" s="5">
        <v>5</v>
      </c>
      <c r="M47" s="5">
        <v>5</v>
      </c>
      <c r="N47" s="5"/>
      <c r="O47" s="5">
        <v>57829</v>
      </c>
      <c r="P47" s="7" t="s">
        <v>3235</v>
      </c>
      <c r="Q47" t="str">
        <f t="shared" si="0"/>
        <v>Desconhecido</v>
      </c>
    </row>
    <row r="48" spans="1:17" x14ac:dyDescent="0.25">
      <c r="A48" s="2" t="s">
        <v>148</v>
      </c>
      <c r="B48" s="3">
        <v>144249</v>
      </c>
      <c r="C48" s="3">
        <v>2</v>
      </c>
      <c r="D48" s="3" t="s">
        <v>1168</v>
      </c>
      <c r="E48" s="3" t="s">
        <v>2188</v>
      </c>
      <c r="F48" s="3"/>
      <c r="G48" s="3"/>
      <c r="H48" s="3">
        <v>124889</v>
      </c>
      <c r="I48" s="3" t="s">
        <v>3090</v>
      </c>
      <c r="J48" s="3" t="s">
        <v>3174</v>
      </c>
      <c r="K48" s="3" t="s">
        <v>3288</v>
      </c>
      <c r="L48" s="3">
        <v>7</v>
      </c>
      <c r="M48" s="3">
        <v>7</v>
      </c>
      <c r="N48" s="3"/>
      <c r="O48" s="3">
        <v>54160</v>
      </c>
      <c r="P48" s="6" t="s">
        <v>3300</v>
      </c>
      <c r="Q48" t="str">
        <f t="shared" si="0"/>
        <v>Desconhecido</v>
      </c>
    </row>
    <row r="49" spans="1:17" x14ac:dyDescent="0.25">
      <c r="A49" s="4" t="s">
        <v>149</v>
      </c>
      <c r="B49" s="5">
        <v>199896</v>
      </c>
      <c r="C49" s="5">
        <v>2</v>
      </c>
      <c r="D49" s="5" t="s">
        <v>1169</v>
      </c>
      <c r="E49" s="5" t="s">
        <v>2189</v>
      </c>
      <c r="F49" s="5"/>
      <c r="G49" s="5"/>
      <c r="H49" s="5">
        <v>124889</v>
      </c>
      <c r="I49" s="5" t="s">
        <v>3090</v>
      </c>
      <c r="J49" s="5" t="s">
        <v>3132</v>
      </c>
      <c r="K49" s="5" t="s">
        <v>3246</v>
      </c>
      <c r="L49" s="5">
        <v>7</v>
      </c>
      <c r="M49" s="5">
        <v>7</v>
      </c>
      <c r="N49" s="5"/>
      <c r="O49" s="5">
        <v>56296</v>
      </c>
      <c r="P49" s="7" t="s">
        <v>3257</v>
      </c>
      <c r="Q49" t="str">
        <f t="shared" si="0"/>
        <v>Desconhecido</v>
      </c>
    </row>
    <row r="50" spans="1:17" x14ac:dyDescent="0.25">
      <c r="A50" s="2" t="s">
        <v>150</v>
      </c>
      <c r="B50" s="3">
        <v>137899</v>
      </c>
      <c r="C50" s="3">
        <v>2</v>
      </c>
      <c r="D50" s="3" t="s">
        <v>1170</v>
      </c>
      <c r="E50" s="3" t="s">
        <v>2190</v>
      </c>
      <c r="F50" s="3"/>
      <c r="G50" s="3"/>
      <c r="H50" s="3">
        <v>124889</v>
      </c>
      <c r="I50" s="3" t="s">
        <v>3090</v>
      </c>
      <c r="J50" s="3" t="s">
        <v>3157</v>
      </c>
      <c r="K50" s="3" t="s">
        <v>3271</v>
      </c>
      <c r="L50" s="3">
        <v>5</v>
      </c>
      <c r="M50" s="3">
        <v>5</v>
      </c>
      <c r="N50" s="3"/>
      <c r="O50" s="3">
        <v>58059</v>
      </c>
      <c r="P50" s="6" t="s">
        <v>3229</v>
      </c>
      <c r="Q50" t="str">
        <f t="shared" si="0"/>
        <v>Desconhecido</v>
      </c>
    </row>
    <row r="51" spans="1:17" x14ac:dyDescent="0.25">
      <c r="A51" s="4" t="s">
        <v>151</v>
      </c>
      <c r="B51" s="5">
        <v>130346</v>
      </c>
      <c r="C51" s="5">
        <v>2</v>
      </c>
      <c r="D51" s="5" t="s">
        <v>1171</v>
      </c>
      <c r="E51" s="5" t="s">
        <v>2191</v>
      </c>
      <c r="F51" s="5"/>
      <c r="G51" s="5"/>
      <c r="H51" s="5">
        <v>124889</v>
      </c>
      <c r="I51" s="5" t="s">
        <v>3090</v>
      </c>
      <c r="J51" s="5" t="s">
        <v>3175</v>
      </c>
      <c r="K51" s="5" t="s">
        <v>3289</v>
      </c>
      <c r="L51" s="5">
        <v>5</v>
      </c>
      <c r="M51" s="5">
        <v>5</v>
      </c>
      <c r="N51" s="5"/>
      <c r="O51" s="5">
        <v>57894</v>
      </c>
      <c r="P51" s="7" t="s">
        <v>3289</v>
      </c>
      <c r="Q51" t="str">
        <f t="shared" si="0"/>
        <v>Desconhecido</v>
      </c>
    </row>
    <row r="52" spans="1:17" x14ac:dyDescent="0.25">
      <c r="A52" s="2" t="s">
        <v>152</v>
      </c>
      <c r="B52" s="3">
        <v>152530</v>
      </c>
      <c r="C52" s="3">
        <v>2</v>
      </c>
      <c r="D52" s="3" t="s">
        <v>1172</v>
      </c>
      <c r="E52" s="3" t="s">
        <v>2192</v>
      </c>
      <c r="F52" s="3"/>
      <c r="G52" s="3"/>
      <c r="H52" s="3">
        <v>124889</v>
      </c>
      <c r="I52" s="3" t="s">
        <v>3090</v>
      </c>
      <c r="J52" s="3" t="s">
        <v>3176</v>
      </c>
      <c r="K52" s="3" t="s">
        <v>3290</v>
      </c>
      <c r="L52" s="3">
        <v>5</v>
      </c>
      <c r="M52" s="3">
        <v>5</v>
      </c>
      <c r="N52" s="3"/>
      <c r="O52" s="3">
        <v>52454</v>
      </c>
      <c r="P52" s="6" t="s">
        <v>3290</v>
      </c>
      <c r="Q52" t="str">
        <f t="shared" si="0"/>
        <v>Desconhecido</v>
      </c>
    </row>
    <row r="53" spans="1:17" x14ac:dyDescent="0.25">
      <c r="A53" s="4" t="s">
        <v>153</v>
      </c>
      <c r="B53" s="5">
        <v>216021</v>
      </c>
      <c r="C53" s="5">
        <v>2</v>
      </c>
      <c r="D53" s="5" t="s">
        <v>1173</v>
      </c>
      <c r="E53" s="5" t="s">
        <v>2193</v>
      </c>
      <c r="F53" s="5"/>
      <c r="G53" s="5"/>
      <c r="H53" s="5">
        <v>124889</v>
      </c>
      <c r="I53" s="5" t="s">
        <v>3090</v>
      </c>
      <c r="J53" s="5" t="s">
        <v>3140</v>
      </c>
      <c r="K53" s="5" t="s">
        <v>3254</v>
      </c>
      <c r="L53" s="5">
        <v>5</v>
      </c>
      <c r="M53" s="5">
        <v>5</v>
      </c>
      <c r="N53" s="5">
        <v>2</v>
      </c>
      <c r="O53" s="5">
        <v>55194</v>
      </c>
      <c r="P53" s="7" t="s">
        <v>3245</v>
      </c>
      <c r="Q53" t="str">
        <f t="shared" si="0"/>
        <v>Micro</v>
      </c>
    </row>
    <row r="54" spans="1:17" x14ac:dyDescent="0.25">
      <c r="A54" s="2" t="s">
        <v>154</v>
      </c>
      <c r="B54" s="3">
        <v>155422</v>
      </c>
      <c r="C54" s="3">
        <v>2</v>
      </c>
      <c r="D54" s="3" t="s">
        <v>1174</v>
      </c>
      <c r="E54" s="3" t="s">
        <v>2194</v>
      </c>
      <c r="F54" s="3"/>
      <c r="G54" s="3"/>
      <c r="H54" s="3">
        <v>124889</v>
      </c>
      <c r="I54" s="3" t="s">
        <v>3090</v>
      </c>
      <c r="J54" s="3" t="s">
        <v>3177</v>
      </c>
      <c r="K54" s="3" t="s">
        <v>3291</v>
      </c>
      <c r="L54" s="3">
        <v>7</v>
      </c>
      <c r="M54" s="3">
        <v>7</v>
      </c>
      <c r="N54" s="3">
        <v>2</v>
      </c>
      <c r="O54" s="3">
        <v>57975</v>
      </c>
      <c r="P54" s="6" t="s">
        <v>3267</v>
      </c>
      <c r="Q54" t="str">
        <f t="shared" si="0"/>
        <v>Micro</v>
      </c>
    </row>
    <row r="55" spans="1:17" x14ac:dyDescent="0.25">
      <c r="A55" s="4" t="s">
        <v>155</v>
      </c>
      <c r="B55" s="5">
        <v>130545</v>
      </c>
      <c r="C55" s="5">
        <v>2</v>
      </c>
      <c r="D55" s="5" t="s">
        <v>1175</v>
      </c>
      <c r="E55" s="5" t="s">
        <v>2195</v>
      </c>
      <c r="F55" s="5"/>
      <c r="G55" s="5"/>
      <c r="H55" s="5">
        <v>124889</v>
      </c>
      <c r="I55" s="5" t="s">
        <v>3090</v>
      </c>
      <c r="J55" s="5" t="s">
        <v>3117</v>
      </c>
      <c r="K55" s="5" t="s">
        <v>3231</v>
      </c>
      <c r="L55" s="5">
        <v>7</v>
      </c>
      <c r="M55" s="5">
        <v>7</v>
      </c>
      <c r="N55" s="5">
        <v>2</v>
      </c>
      <c r="O55" s="5">
        <v>52832</v>
      </c>
      <c r="P55" s="7" t="s">
        <v>3222</v>
      </c>
      <c r="Q55" t="str">
        <f t="shared" si="0"/>
        <v>Micro</v>
      </c>
    </row>
    <row r="56" spans="1:17" x14ac:dyDescent="0.25">
      <c r="A56" s="2" t="s">
        <v>156</v>
      </c>
      <c r="B56" s="3">
        <v>88205</v>
      </c>
      <c r="C56" s="3">
        <v>2</v>
      </c>
      <c r="D56" s="3" t="s">
        <v>1176</v>
      </c>
      <c r="E56" s="3" t="s">
        <v>2196</v>
      </c>
      <c r="F56" s="3"/>
      <c r="G56" s="3"/>
      <c r="H56" s="3">
        <v>124889</v>
      </c>
      <c r="I56" s="3" t="s">
        <v>3090</v>
      </c>
      <c r="J56" s="3" t="s">
        <v>3107</v>
      </c>
      <c r="K56" s="3" t="s">
        <v>3221</v>
      </c>
      <c r="L56" s="3">
        <v>5</v>
      </c>
      <c r="M56" s="3">
        <v>5</v>
      </c>
      <c r="N56" s="3"/>
      <c r="O56" s="3">
        <v>57558</v>
      </c>
      <c r="P56" s="6" t="s">
        <v>3216</v>
      </c>
      <c r="Q56" t="str">
        <f t="shared" si="0"/>
        <v>Desconhecido</v>
      </c>
    </row>
    <row r="57" spans="1:17" x14ac:dyDescent="0.25">
      <c r="A57" s="4" t="s">
        <v>157</v>
      </c>
      <c r="B57" s="5">
        <v>129561</v>
      </c>
      <c r="C57" s="5">
        <v>2</v>
      </c>
      <c r="D57" s="5" t="s">
        <v>1177</v>
      </c>
      <c r="E57" s="5" t="s">
        <v>2197</v>
      </c>
      <c r="F57" s="5"/>
      <c r="G57" s="5"/>
      <c r="H57" s="5">
        <v>124889</v>
      </c>
      <c r="I57" s="5" t="s">
        <v>3090</v>
      </c>
      <c r="J57" s="5" t="s">
        <v>3145</v>
      </c>
      <c r="K57" s="5" t="s">
        <v>3259</v>
      </c>
      <c r="L57" s="5">
        <v>5</v>
      </c>
      <c r="M57" s="5">
        <v>2</v>
      </c>
      <c r="N57" s="5">
        <v>2</v>
      </c>
      <c r="O57" s="5">
        <v>37765</v>
      </c>
      <c r="P57" s="7" t="s">
        <v>3345</v>
      </c>
      <c r="Q57" t="str">
        <f t="shared" si="0"/>
        <v>Micro</v>
      </c>
    </row>
    <row r="58" spans="1:17" x14ac:dyDescent="0.25">
      <c r="A58" s="2" t="s">
        <v>158</v>
      </c>
      <c r="B58" s="3">
        <v>71402</v>
      </c>
      <c r="C58" s="3">
        <v>2</v>
      </c>
      <c r="D58" s="3" t="s">
        <v>1178</v>
      </c>
      <c r="E58" s="3" t="s">
        <v>2198</v>
      </c>
      <c r="F58" s="3"/>
      <c r="G58" s="3"/>
      <c r="H58" s="3">
        <v>124889</v>
      </c>
      <c r="I58" s="3" t="s">
        <v>3090</v>
      </c>
      <c r="J58" s="3" t="s">
        <v>3178</v>
      </c>
      <c r="K58" s="3" t="s">
        <v>3292</v>
      </c>
      <c r="L58" s="3">
        <v>5</v>
      </c>
      <c r="M58" s="3">
        <v>5</v>
      </c>
      <c r="N58" s="3">
        <v>2</v>
      </c>
      <c r="O58" s="3">
        <v>55362</v>
      </c>
      <c r="P58" s="6" t="s">
        <v>3292</v>
      </c>
      <c r="Q58" t="str">
        <f t="shared" si="0"/>
        <v>Micro</v>
      </c>
    </row>
    <row r="59" spans="1:17" x14ac:dyDescent="0.25">
      <c r="A59" s="4" t="s">
        <v>159</v>
      </c>
      <c r="B59" s="5">
        <v>156979</v>
      </c>
      <c r="C59" s="5">
        <v>2</v>
      </c>
      <c r="D59" s="5" t="s">
        <v>1179</v>
      </c>
      <c r="E59" s="5" t="s">
        <v>2199</v>
      </c>
      <c r="F59" s="5"/>
      <c r="G59" s="5"/>
      <c r="H59" s="5">
        <v>124889</v>
      </c>
      <c r="I59" s="5" t="s">
        <v>3090</v>
      </c>
      <c r="J59" s="5" t="s">
        <v>3117</v>
      </c>
      <c r="K59" s="5" t="s">
        <v>3231</v>
      </c>
      <c r="L59" s="5">
        <v>5</v>
      </c>
      <c r="M59" s="5">
        <v>5</v>
      </c>
      <c r="N59" s="5"/>
      <c r="O59" s="5">
        <v>53359</v>
      </c>
      <c r="P59" s="7" t="s">
        <v>3247</v>
      </c>
      <c r="Q59" t="str">
        <f t="shared" si="0"/>
        <v>Desconhecido</v>
      </c>
    </row>
    <row r="60" spans="1:17" x14ac:dyDescent="0.25">
      <c r="A60" s="2" t="s">
        <v>160</v>
      </c>
      <c r="B60" s="3">
        <v>214613</v>
      </c>
      <c r="C60" s="3">
        <v>2</v>
      </c>
      <c r="D60" s="3" t="s">
        <v>1180</v>
      </c>
      <c r="E60" s="3" t="s">
        <v>2200</v>
      </c>
      <c r="F60" s="3"/>
      <c r="G60" s="3"/>
      <c r="H60" s="3">
        <v>124889</v>
      </c>
      <c r="I60" s="3" t="s">
        <v>3090</v>
      </c>
      <c r="J60" s="3" t="s">
        <v>3121</v>
      </c>
      <c r="K60" s="3" t="s">
        <v>3235</v>
      </c>
      <c r="L60" s="3">
        <v>7</v>
      </c>
      <c r="M60" s="3">
        <v>2</v>
      </c>
      <c r="N60" s="3"/>
      <c r="O60" s="3">
        <v>50567</v>
      </c>
      <c r="P60" s="6" t="s">
        <v>3271</v>
      </c>
      <c r="Q60" t="str">
        <f t="shared" si="0"/>
        <v>Desconhecido</v>
      </c>
    </row>
    <row r="61" spans="1:17" x14ac:dyDescent="0.25">
      <c r="A61" s="4" t="s">
        <v>161</v>
      </c>
      <c r="B61" s="5">
        <v>71092</v>
      </c>
      <c r="C61" s="5">
        <v>2</v>
      </c>
      <c r="D61" s="5" t="s">
        <v>1181</v>
      </c>
      <c r="E61" s="5" t="s">
        <v>2201</v>
      </c>
      <c r="F61" s="5"/>
      <c r="G61" s="5"/>
      <c r="H61" s="5">
        <v>124889</v>
      </c>
      <c r="I61" s="5" t="s">
        <v>3090</v>
      </c>
      <c r="J61" s="5" t="s">
        <v>3179</v>
      </c>
      <c r="K61" s="5" t="s">
        <v>3293</v>
      </c>
      <c r="L61" s="5">
        <v>5</v>
      </c>
      <c r="M61" s="5">
        <v>5</v>
      </c>
      <c r="N61" s="5">
        <v>2</v>
      </c>
      <c r="O61" s="5">
        <v>54951</v>
      </c>
      <c r="P61" s="7" t="s">
        <v>3293</v>
      </c>
      <c r="Q61" t="str">
        <f t="shared" si="0"/>
        <v>Micro</v>
      </c>
    </row>
    <row r="62" spans="1:17" x14ac:dyDescent="0.25">
      <c r="A62" s="2" t="s">
        <v>162</v>
      </c>
      <c r="B62" s="3">
        <v>135975</v>
      </c>
      <c r="C62" s="3">
        <v>2</v>
      </c>
      <c r="D62" s="3" t="s">
        <v>1182</v>
      </c>
      <c r="E62" s="3" t="s">
        <v>2202</v>
      </c>
      <c r="F62" s="3"/>
      <c r="G62" s="3"/>
      <c r="H62" s="3">
        <v>124889</v>
      </c>
      <c r="I62" s="3" t="s">
        <v>3090</v>
      </c>
      <c r="J62" s="3" t="s">
        <v>3180</v>
      </c>
      <c r="K62" s="3" t="s">
        <v>3294</v>
      </c>
      <c r="L62" s="3">
        <v>5</v>
      </c>
      <c r="M62" s="3">
        <v>5</v>
      </c>
      <c r="N62" s="3"/>
      <c r="O62" s="3">
        <v>51674</v>
      </c>
      <c r="P62" s="6" t="s">
        <v>3264</v>
      </c>
      <c r="Q62" t="str">
        <f t="shared" si="0"/>
        <v>Desconhecido</v>
      </c>
    </row>
    <row r="63" spans="1:17" x14ac:dyDescent="0.25">
      <c r="A63" s="4" t="s">
        <v>163</v>
      </c>
      <c r="B63" s="5">
        <v>76046</v>
      </c>
      <c r="C63" s="5">
        <v>2</v>
      </c>
      <c r="D63" s="5" t="s">
        <v>1183</v>
      </c>
      <c r="E63" s="5" t="s">
        <v>2203</v>
      </c>
      <c r="F63" s="5"/>
      <c r="G63" s="5"/>
      <c r="H63" s="5">
        <v>124889</v>
      </c>
      <c r="I63" s="5" t="s">
        <v>3090</v>
      </c>
      <c r="J63" s="5" t="s">
        <v>3181</v>
      </c>
      <c r="K63" s="5" t="s">
        <v>3295</v>
      </c>
      <c r="L63" s="5">
        <v>5</v>
      </c>
      <c r="M63" s="5">
        <v>5</v>
      </c>
      <c r="N63" s="5">
        <v>2</v>
      </c>
      <c r="O63" s="5">
        <v>50656</v>
      </c>
      <c r="P63" s="7" t="s">
        <v>3295</v>
      </c>
      <c r="Q63" t="str">
        <f t="shared" si="0"/>
        <v>Micro</v>
      </c>
    </row>
    <row r="64" spans="1:17" x14ac:dyDescent="0.25">
      <c r="A64" s="2" t="s">
        <v>164</v>
      </c>
      <c r="B64" s="3">
        <v>74899</v>
      </c>
      <c r="C64" s="3">
        <v>2</v>
      </c>
      <c r="D64" s="3" t="s">
        <v>1184</v>
      </c>
      <c r="E64" s="3" t="s">
        <v>2204</v>
      </c>
      <c r="F64" s="3"/>
      <c r="G64" s="3"/>
      <c r="H64" s="3">
        <v>124889</v>
      </c>
      <c r="I64" s="3" t="s">
        <v>3090</v>
      </c>
      <c r="J64" s="3" t="s">
        <v>3156</v>
      </c>
      <c r="K64" s="3" t="s">
        <v>3270</v>
      </c>
      <c r="L64" s="3">
        <v>5</v>
      </c>
      <c r="M64" s="3">
        <v>5</v>
      </c>
      <c r="N64" s="3">
        <v>2</v>
      </c>
      <c r="O64" s="3">
        <v>57291</v>
      </c>
      <c r="P64" s="6" t="s">
        <v>3232</v>
      </c>
      <c r="Q64" t="str">
        <f t="shared" si="0"/>
        <v>Micro</v>
      </c>
    </row>
    <row r="65" spans="1:17" x14ac:dyDescent="0.25">
      <c r="A65" s="4" t="s">
        <v>165</v>
      </c>
      <c r="B65" s="5">
        <v>216186</v>
      </c>
      <c r="C65" s="5">
        <v>2</v>
      </c>
      <c r="D65" s="5" t="s">
        <v>1185</v>
      </c>
      <c r="E65" s="5" t="s">
        <v>2205</v>
      </c>
      <c r="F65" s="5"/>
      <c r="G65" s="5"/>
      <c r="H65" s="5">
        <v>124889</v>
      </c>
      <c r="I65" s="5" t="s">
        <v>3090</v>
      </c>
      <c r="J65" s="5" t="s">
        <v>3150</v>
      </c>
      <c r="K65" s="5" t="s">
        <v>3264</v>
      </c>
      <c r="L65" s="5">
        <v>5</v>
      </c>
      <c r="M65" s="5">
        <v>5</v>
      </c>
      <c r="N65" s="5">
        <v>2</v>
      </c>
      <c r="O65" s="5"/>
      <c r="P65" s="7"/>
      <c r="Q65" t="str">
        <f t="shared" si="0"/>
        <v>Micro</v>
      </c>
    </row>
    <row r="66" spans="1:17" x14ac:dyDescent="0.25">
      <c r="A66" s="2" t="s">
        <v>166</v>
      </c>
      <c r="B66" s="3">
        <v>139495</v>
      </c>
      <c r="C66" s="3">
        <v>2</v>
      </c>
      <c r="D66" s="3" t="s">
        <v>1186</v>
      </c>
      <c r="E66" s="3" t="s">
        <v>2206</v>
      </c>
      <c r="F66" s="3"/>
      <c r="G66" s="3"/>
      <c r="H66" s="3">
        <v>124889</v>
      </c>
      <c r="I66" s="3" t="s">
        <v>3090</v>
      </c>
      <c r="J66" s="3" t="s">
        <v>3182</v>
      </c>
      <c r="K66" s="3" t="s">
        <v>3296</v>
      </c>
      <c r="L66" s="3">
        <v>5</v>
      </c>
      <c r="M66" s="3">
        <v>5</v>
      </c>
      <c r="N66" s="3"/>
      <c r="O66" s="3">
        <v>48756</v>
      </c>
      <c r="P66" s="6" t="s">
        <v>3269</v>
      </c>
      <c r="Q66" t="str">
        <f t="shared" si="0"/>
        <v>Desconhecido</v>
      </c>
    </row>
    <row r="67" spans="1:17" x14ac:dyDescent="0.25">
      <c r="A67" s="4" t="s">
        <v>167</v>
      </c>
      <c r="B67" s="5">
        <v>147205</v>
      </c>
      <c r="C67" s="5">
        <v>2</v>
      </c>
      <c r="D67" s="5" t="s">
        <v>1187</v>
      </c>
      <c r="E67" s="5" t="s">
        <v>2207</v>
      </c>
      <c r="F67" s="5"/>
      <c r="G67" s="5"/>
      <c r="H67" s="5">
        <v>124889</v>
      </c>
      <c r="I67" s="5" t="s">
        <v>3090</v>
      </c>
      <c r="J67" s="5" t="s">
        <v>3115</v>
      </c>
      <c r="K67" s="5" t="s">
        <v>3229</v>
      </c>
      <c r="L67" s="5">
        <v>5</v>
      </c>
      <c r="M67" s="5">
        <v>5</v>
      </c>
      <c r="N67" s="5"/>
      <c r="O67" s="5">
        <v>57992</v>
      </c>
      <c r="P67" s="7" t="s">
        <v>3267</v>
      </c>
      <c r="Q67" t="str">
        <f t="shared" ref="Q67:Q126" si="1">IF(N67=2,"Micro",IF(N67=3,"Pequena",IF(N67=4,"Média",IF(OR(N67=5,N67=6),"Grande","Desconhecido"))))</f>
        <v>Desconhecido</v>
      </c>
    </row>
    <row r="68" spans="1:17" x14ac:dyDescent="0.25">
      <c r="A68" s="2" t="s">
        <v>168</v>
      </c>
      <c r="B68" s="3">
        <v>45497</v>
      </c>
      <c r="C68" s="3">
        <v>2</v>
      </c>
      <c r="D68" s="3" t="s">
        <v>1188</v>
      </c>
      <c r="E68" s="3" t="s">
        <v>2208</v>
      </c>
      <c r="F68" s="3"/>
      <c r="G68" s="3"/>
      <c r="H68" s="3">
        <v>124889</v>
      </c>
      <c r="I68" s="3" t="s">
        <v>3090</v>
      </c>
      <c r="J68" s="3" t="s">
        <v>3127</v>
      </c>
      <c r="K68" s="3" t="s">
        <v>3241</v>
      </c>
      <c r="L68" s="3">
        <v>5</v>
      </c>
      <c r="M68" s="3">
        <v>5</v>
      </c>
      <c r="N68" s="3">
        <v>2</v>
      </c>
      <c r="O68" s="3"/>
      <c r="P68" s="6"/>
      <c r="Q68" t="str">
        <f t="shared" si="1"/>
        <v>Micro</v>
      </c>
    </row>
    <row r="69" spans="1:17" x14ac:dyDescent="0.25">
      <c r="A69" s="4" t="s">
        <v>169</v>
      </c>
      <c r="B69" s="5">
        <v>125838</v>
      </c>
      <c r="C69" s="5">
        <v>2</v>
      </c>
      <c r="D69" s="5" t="s">
        <v>1189</v>
      </c>
      <c r="E69" s="5" t="s">
        <v>2209</v>
      </c>
      <c r="F69" s="5"/>
      <c r="G69" s="5"/>
      <c r="H69" s="5">
        <v>124889</v>
      </c>
      <c r="I69" s="5" t="s">
        <v>3090</v>
      </c>
      <c r="J69" s="5" t="s">
        <v>3124</v>
      </c>
      <c r="K69" s="5" t="s">
        <v>3238</v>
      </c>
      <c r="L69" s="5">
        <v>5</v>
      </c>
      <c r="M69" s="5">
        <v>5</v>
      </c>
      <c r="N69" s="5"/>
      <c r="O69" s="5">
        <v>55974</v>
      </c>
      <c r="P69" s="7" t="s">
        <v>3238</v>
      </c>
      <c r="Q69" t="str">
        <f t="shared" si="1"/>
        <v>Desconhecido</v>
      </c>
    </row>
    <row r="70" spans="1:17" x14ac:dyDescent="0.25">
      <c r="A70" s="2" t="s">
        <v>170</v>
      </c>
      <c r="B70" s="3">
        <v>185423</v>
      </c>
      <c r="C70" s="3">
        <v>2</v>
      </c>
      <c r="D70" s="3" t="s">
        <v>1190</v>
      </c>
      <c r="E70" s="3" t="s">
        <v>2210</v>
      </c>
      <c r="F70" s="3"/>
      <c r="G70" s="3"/>
      <c r="H70" s="3">
        <v>124889</v>
      </c>
      <c r="I70" s="3" t="s">
        <v>3090</v>
      </c>
      <c r="J70" s="3" t="s">
        <v>3153</v>
      </c>
      <c r="K70" s="3" t="s">
        <v>3267</v>
      </c>
      <c r="L70" s="3">
        <v>7</v>
      </c>
      <c r="M70" s="3">
        <v>7</v>
      </c>
      <c r="N70" s="3">
        <v>2</v>
      </c>
      <c r="O70" s="3">
        <v>57980</v>
      </c>
      <c r="P70" s="6" t="s">
        <v>3267</v>
      </c>
      <c r="Q70" t="str">
        <f t="shared" si="1"/>
        <v>Micro</v>
      </c>
    </row>
    <row r="71" spans="1:17" x14ac:dyDescent="0.25">
      <c r="A71" s="4" t="s">
        <v>171</v>
      </c>
      <c r="B71" s="5">
        <v>78297</v>
      </c>
      <c r="C71" s="5">
        <v>2</v>
      </c>
      <c r="D71" s="5" t="s">
        <v>1191</v>
      </c>
      <c r="E71" s="5" t="s">
        <v>2211</v>
      </c>
      <c r="F71" s="5"/>
      <c r="G71" s="5"/>
      <c r="H71" s="5">
        <v>124889</v>
      </c>
      <c r="I71" s="5" t="s">
        <v>3090</v>
      </c>
      <c r="J71" s="5" t="s">
        <v>3156</v>
      </c>
      <c r="K71" s="5" t="s">
        <v>3270</v>
      </c>
      <c r="L71" s="5">
        <v>7</v>
      </c>
      <c r="M71" s="5">
        <v>7</v>
      </c>
      <c r="N71" s="5">
        <v>2</v>
      </c>
      <c r="O71" s="5">
        <v>57178</v>
      </c>
      <c r="P71" s="7" t="s">
        <v>3259</v>
      </c>
      <c r="Q71" t="str">
        <f t="shared" si="1"/>
        <v>Micro</v>
      </c>
    </row>
    <row r="72" spans="1:17" x14ac:dyDescent="0.25">
      <c r="A72" s="2" t="s">
        <v>172</v>
      </c>
      <c r="B72" s="3">
        <v>126034</v>
      </c>
      <c r="C72" s="3">
        <v>2</v>
      </c>
      <c r="D72" s="3" t="s">
        <v>1192</v>
      </c>
      <c r="E72" s="3" t="s">
        <v>2212</v>
      </c>
      <c r="F72" s="3"/>
      <c r="G72" s="3"/>
      <c r="H72" s="3">
        <v>124889</v>
      </c>
      <c r="I72" s="3" t="s">
        <v>3090</v>
      </c>
      <c r="J72" s="3" t="s">
        <v>3177</v>
      </c>
      <c r="K72" s="3" t="s">
        <v>3291</v>
      </c>
      <c r="L72" s="3">
        <v>5</v>
      </c>
      <c r="M72" s="3">
        <v>2</v>
      </c>
      <c r="N72" s="3"/>
      <c r="O72" s="3">
        <v>49670</v>
      </c>
      <c r="P72" s="6" t="s">
        <v>3266</v>
      </c>
      <c r="Q72" t="str">
        <f t="shared" si="1"/>
        <v>Desconhecido</v>
      </c>
    </row>
    <row r="73" spans="1:17" x14ac:dyDescent="0.25">
      <c r="A73" s="4" t="s">
        <v>173</v>
      </c>
      <c r="B73" s="5">
        <v>144374</v>
      </c>
      <c r="C73" s="5">
        <v>2</v>
      </c>
      <c r="D73" s="5" t="s">
        <v>1193</v>
      </c>
      <c r="E73" s="5" t="s">
        <v>2213</v>
      </c>
      <c r="F73" s="5"/>
      <c r="G73" s="5"/>
      <c r="H73" s="5">
        <v>124889</v>
      </c>
      <c r="I73" s="5" t="s">
        <v>3090</v>
      </c>
      <c r="J73" s="5" t="s">
        <v>3144</v>
      </c>
      <c r="K73" s="5" t="s">
        <v>3258</v>
      </c>
      <c r="L73" s="5">
        <v>5</v>
      </c>
      <c r="M73" s="5">
        <v>5</v>
      </c>
      <c r="N73" s="5">
        <v>2</v>
      </c>
      <c r="O73" s="5">
        <v>57374</v>
      </c>
      <c r="P73" s="7" t="s">
        <v>3270</v>
      </c>
      <c r="Q73" t="str">
        <f t="shared" si="1"/>
        <v>Micro</v>
      </c>
    </row>
    <row r="74" spans="1:17" x14ac:dyDescent="0.25">
      <c r="A74" s="2" t="s">
        <v>174</v>
      </c>
      <c r="B74" s="3">
        <v>107167</v>
      </c>
      <c r="C74" s="3">
        <v>2</v>
      </c>
      <c r="D74" s="3" t="s">
        <v>1194</v>
      </c>
      <c r="E74" s="3" t="s">
        <v>2214</v>
      </c>
      <c r="F74" s="3"/>
      <c r="G74" s="3"/>
      <c r="H74" s="3">
        <v>124889</v>
      </c>
      <c r="I74" s="3" t="s">
        <v>3090</v>
      </c>
      <c r="J74" s="3" t="s">
        <v>3119</v>
      </c>
      <c r="K74" s="3" t="s">
        <v>3233</v>
      </c>
      <c r="L74" s="3">
        <v>5</v>
      </c>
      <c r="M74" s="3">
        <v>5</v>
      </c>
      <c r="N74" s="3"/>
      <c r="O74" s="3">
        <v>53591</v>
      </c>
      <c r="P74" s="6" t="s">
        <v>3298</v>
      </c>
      <c r="Q74" t="str">
        <f t="shared" si="1"/>
        <v>Desconhecido</v>
      </c>
    </row>
    <row r="75" spans="1:17" x14ac:dyDescent="0.25">
      <c r="A75" s="4" t="s">
        <v>175</v>
      </c>
      <c r="B75" s="5">
        <v>125953</v>
      </c>
      <c r="C75" s="5">
        <v>2</v>
      </c>
      <c r="D75" s="5" t="s">
        <v>1195</v>
      </c>
      <c r="E75" s="5" t="s">
        <v>2215</v>
      </c>
      <c r="F75" s="5"/>
      <c r="G75" s="5"/>
      <c r="H75" s="5">
        <v>124889</v>
      </c>
      <c r="I75" s="5" t="s">
        <v>3090</v>
      </c>
      <c r="J75" s="5" t="s">
        <v>3105</v>
      </c>
      <c r="K75" s="5" t="s">
        <v>3219</v>
      </c>
      <c r="L75" s="5">
        <v>7</v>
      </c>
      <c r="M75" s="5">
        <v>7</v>
      </c>
      <c r="N75" s="5">
        <v>2</v>
      </c>
      <c r="O75" s="5"/>
      <c r="P75" s="7"/>
      <c r="Q75" t="str">
        <f t="shared" si="1"/>
        <v>Micro</v>
      </c>
    </row>
    <row r="76" spans="1:17" x14ac:dyDescent="0.25">
      <c r="A76" s="2" t="s">
        <v>176</v>
      </c>
      <c r="B76" s="3">
        <v>129073</v>
      </c>
      <c r="C76" s="3">
        <v>2</v>
      </c>
      <c r="D76" s="3" t="s">
        <v>1196</v>
      </c>
      <c r="E76" s="3" t="s">
        <v>2216</v>
      </c>
      <c r="F76" s="3"/>
      <c r="G76" s="3"/>
      <c r="H76" s="3">
        <v>124889</v>
      </c>
      <c r="I76" s="3" t="s">
        <v>3090</v>
      </c>
      <c r="J76" s="3" t="s">
        <v>3150</v>
      </c>
      <c r="K76" s="3" t="s">
        <v>3264</v>
      </c>
      <c r="L76" s="3">
        <v>5</v>
      </c>
      <c r="M76" s="3">
        <v>5</v>
      </c>
      <c r="N76" s="3">
        <v>2</v>
      </c>
      <c r="O76" s="3">
        <v>51566</v>
      </c>
      <c r="P76" s="6" t="s">
        <v>3325</v>
      </c>
      <c r="Q76" t="str">
        <f t="shared" si="1"/>
        <v>Micro</v>
      </c>
    </row>
    <row r="77" spans="1:17" x14ac:dyDescent="0.25">
      <c r="A77" s="4" t="s">
        <v>177</v>
      </c>
      <c r="B77" s="5">
        <v>106134</v>
      </c>
      <c r="C77" s="5">
        <v>2</v>
      </c>
      <c r="D77" s="5" t="s">
        <v>1197</v>
      </c>
      <c r="E77" s="5" t="s">
        <v>2217</v>
      </c>
      <c r="F77" s="5"/>
      <c r="G77" s="5"/>
      <c r="H77" s="5">
        <v>124889</v>
      </c>
      <c r="I77" s="5" t="s">
        <v>3090</v>
      </c>
      <c r="J77" s="5" t="s">
        <v>3150</v>
      </c>
      <c r="K77" s="5" t="s">
        <v>3264</v>
      </c>
      <c r="L77" s="5">
        <v>5</v>
      </c>
      <c r="M77" s="5">
        <v>5</v>
      </c>
      <c r="N77" s="5">
        <v>2</v>
      </c>
      <c r="O77" s="5">
        <v>57544</v>
      </c>
      <c r="P77" s="7" t="s">
        <v>3216</v>
      </c>
      <c r="Q77" t="str">
        <f t="shared" si="1"/>
        <v>Micro</v>
      </c>
    </row>
    <row r="78" spans="1:17" x14ac:dyDescent="0.25">
      <c r="A78" s="2" t="s">
        <v>178</v>
      </c>
      <c r="B78" s="3">
        <v>104434</v>
      </c>
      <c r="C78" s="3">
        <v>2</v>
      </c>
      <c r="D78" s="3" t="s">
        <v>1198</v>
      </c>
      <c r="E78" s="3" t="s">
        <v>2218</v>
      </c>
      <c r="F78" s="3"/>
      <c r="G78" s="3"/>
      <c r="H78" s="3">
        <v>124889</v>
      </c>
      <c r="I78" s="3" t="s">
        <v>3090</v>
      </c>
      <c r="J78" s="3" t="s">
        <v>3162</v>
      </c>
      <c r="K78" s="3" t="s">
        <v>3276</v>
      </c>
      <c r="L78" s="3">
        <v>5</v>
      </c>
      <c r="M78" s="3">
        <v>5</v>
      </c>
      <c r="N78" s="3">
        <v>2</v>
      </c>
      <c r="O78" s="3">
        <v>56471</v>
      </c>
      <c r="P78" s="6" t="s">
        <v>3276</v>
      </c>
      <c r="Q78" t="str">
        <f t="shared" si="1"/>
        <v>Micro</v>
      </c>
    </row>
    <row r="79" spans="1:17" x14ac:dyDescent="0.25">
      <c r="A79" s="4" t="s">
        <v>179</v>
      </c>
      <c r="B79" s="5">
        <v>151686</v>
      </c>
      <c r="C79" s="5">
        <v>2</v>
      </c>
      <c r="D79" s="5" t="s">
        <v>1199</v>
      </c>
      <c r="E79" s="5" t="s">
        <v>2219</v>
      </c>
      <c r="F79" s="5"/>
      <c r="G79" s="5"/>
      <c r="H79" s="5">
        <v>124889</v>
      </c>
      <c r="I79" s="5" t="s">
        <v>3090</v>
      </c>
      <c r="J79" s="5" t="s">
        <v>3183</v>
      </c>
      <c r="K79" s="5" t="s">
        <v>3297</v>
      </c>
      <c r="L79" s="5">
        <v>7</v>
      </c>
      <c r="M79" s="5">
        <v>7</v>
      </c>
      <c r="N79" s="5">
        <v>2</v>
      </c>
      <c r="O79" s="5">
        <v>57790</v>
      </c>
      <c r="P79" s="7" t="s">
        <v>3235</v>
      </c>
      <c r="Q79" t="str">
        <f t="shared" si="1"/>
        <v>Micro</v>
      </c>
    </row>
    <row r="80" spans="1:17" x14ac:dyDescent="0.25">
      <c r="A80" s="2" t="s">
        <v>180</v>
      </c>
      <c r="B80" s="3">
        <v>73881</v>
      </c>
      <c r="C80" s="3">
        <v>2</v>
      </c>
      <c r="D80" s="3" t="s">
        <v>1200</v>
      </c>
      <c r="E80" s="3" t="s">
        <v>2220</v>
      </c>
      <c r="F80" s="3"/>
      <c r="G80" s="3"/>
      <c r="H80" s="3">
        <v>124889</v>
      </c>
      <c r="I80" s="3" t="s">
        <v>3090</v>
      </c>
      <c r="J80" s="3" t="s">
        <v>3164</v>
      </c>
      <c r="K80" s="3" t="s">
        <v>3278</v>
      </c>
      <c r="L80" s="3">
        <v>5</v>
      </c>
      <c r="M80" s="3">
        <v>5</v>
      </c>
      <c r="N80" s="3"/>
      <c r="O80" s="3">
        <v>54330</v>
      </c>
      <c r="P80" s="6" t="s">
        <v>3278</v>
      </c>
      <c r="Q80" t="str">
        <f t="shared" si="1"/>
        <v>Desconhecido</v>
      </c>
    </row>
    <row r="81" spans="1:17" x14ac:dyDescent="0.25">
      <c r="A81" s="4" t="s">
        <v>181</v>
      </c>
      <c r="B81" s="5">
        <v>221225</v>
      </c>
      <c r="C81" s="5">
        <v>2</v>
      </c>
      <c r="D81" s="5" t="s">
        <v>1201</v>
      </c>
      <c r="E81" s="5" t="s">
        <v>2221</v>
      </c>
      <c r="F81" s="5"/>
      <c r="G81" s="5"/>
      <c r="H81" s="5">
        <v>124889</v>
      </c>
      <c r="I81" s="5" t="s">
        <v>3090</v>
      </c>
      <c r="J81" s="5" t="s">
        <v>3133</v>
      </c>
      <c r="K81" s="5" t="s">
        <v>3247</v>
      </c>
      <c r="L81" s="5">
        <v>7</v>
      </c>
      <c r="M81" s="5">
        <v>7</v>
      </c>
      <c r="N81" s="5"/>
      <c r="O81" s="5">
        <v>53129</v>
      </c>
      <c r="P81" s="7" t="s">
        <v>3314</v>
      </c>
      <c r="Q81" t="str">
        <f t="shared" si="1"/>
        <v>Desconhecido</v>
      </c>
    </row>
    <row r="82" spans="1:17" x14ac:dyDescent="0.25">
      <c r="A82" s="2" t="s">
        <v>182</v>
      </c>
      <c r="B82" s="3">
        <v>178975</v>
      </c>
      <c r="C82" s="3">
        <v>2</v>
      </c>
      <c r="D82" s="3" t="s">
        <v>1202</v>
      </c>
      <c r="E82" s="3" t="s">
        <v>2222</v>
      </c>
      <c r="F82" s="3"/>
      <c r="G82" s="3"/>
      <c r="H82" s="3">
        <v>124889</v>
      </c>
      <c r="I82" s="3" t="s">
        <v>3090</v>
      </c>
      <c r="J82" s="3" t="s">
        <v>3128</v>
      </c>
      <c r="K82" s="3" t="s">
        <v>3242</v>
      </c>
      <c r="L82" s="3">
        <v>5</v>
      </c>
      <c r="M82" s="3">
        <v>5</v>
      </c>
      <c r="N82" s="3"/>
      <c r="O82" s="3">
        <v>40959</v>
      </c>
      <c r="P82" s="6" t="s">
        <v>3346</v>
      </c>
      <c r="Q82" t="str">
        <f t="shared" si="1"/>
        <v>Desconhecido</v>
      </c>
    </row>
    <row r="83" spans="1:17" x14ac:dyDescent="0.25">
      <c r="A83" s="4" t="s">
        <v>183</v>
      </c>
      <c r="B83" s="5">
        <v>206310</v>
      </c>
      <c r="C83" s="5">
        <v>2</v>
      </c>
      <c r="D83" s="5" t="s">
        <v>1203</v>
      </c>
      <c r="E83" s="5" t="s">
        <v>2223</v>
      </c>
      <c r="F83" s="5"/>
      <c r="G83" s="5"/>
      <c r="H83" s="5">
        <v>124889</v>
      </c>
      <c r="I83" s="5" t="s">
        <v>3090</v>
      </c>
      <c r="J83" s="5" t="s">
        <v>3125</v>
      </c>
      <c r="K83" s="5" t="s">
        <v>3239</v>
      </c>
      <c r="L83" s="5">
        <v>7</v>
      </c>
      <c r="M83" s="5">
        <v>7</v>
      </c>
      <c r="N83" s="5"/>
      <c r="O83" s="5">
        <v>55555</v>
      </c>
      <c r="P83" s="7" t="s">
        <v>3218</v>
      </c>
      <c r="Q83" t="str">
        <f t="shared" si="1"/>
        <v>Desconhecido</v>
      </c>
    </row>
    <row r="84" spans="1:17" x14ac:dyDescent="0.25">
      <c r="A84" s="2" t="s">
        <v>184</v>
      </c>
      <c r="B84" s="3">
        <v>130916</v>
      </c>
      <c r="C84" s="3">
        <v>2</v>
      </c>
      <c r="D84" s="3" t="s">
        <v>1204</v>
      </c>
      <c r="E84" s="3" t="s">
        <v>2224</v>
      </c>
      <c r="F84" s="3"/>
      <c r="G84" s="3"/>
      <c r="H84" s="3">
        <v>124889</v>
      </c>
      <c r="I84" s="3" t="s">
        <v>3090</v>
      </c>
      <c r="J84" s="3" t="s">
        <v>3103</v>
      </c>
      <c r="K84" s="3" t="s">
        <v>3217</v>
      </c>
      <c r="L84" s="3">
        <v>5</v>
      </c>
      <c r="M84" s="3">
        <v>5</v>
      </c>
      <c r="N84" s="3"/>
      <c r="O84" s="3">
        <v>50348</v>
      </c>
      <c r="P84" s="6" t="s">
        <v>3217</v>
      </c>
      <c r="Q84" t="str">
        <f t="shared" si="1"/>
        <v>Desconhecido</v>
      </c>
    </row>
    <row r="85" spans="1:17" x14ac:dyDescent="0.25">
      <c r="A85" s="4" t="s">
        <v>185</v>
      </c>
      <c r="B85" s="5">
        <v>217975</v>
      </c>
      <c r="C85" s="5">
        <v>2</v>
      </c>
      <c r="D85" s="5" t="s">
        <v>1205</v>
      </c>
      <c r="E85" s="5" t="s">
        <v>2225</v>
      </c>
      <c r="F85" s="5"/>
      <c r="G85" s="5"/>
      <c r="H85" s="5">
        <v>124889</v>
      </c>
      <c r="I85" s="5" t="s">
        <v>3090</v>
      </c>
      <c r="J85" s="5" t="s">
        <v>3184</v>
      </c>
      <c r="K85" s="5" t="s">
        <v>3298</v>
      </c>
      <c r="L85" s="5">
        <v>7</v>
      </c>
      <c r="M85" s="5">
        <v>7</v>
      </c>
      <c r="N85" s="5"/>
      <c r="O85" s="5">
        <v>53277</v>
      </c>
      <c r="P85" s="7" t="s">
        <v>3247</v>
      </c>
      <c r="Q85" t="str">
        <f t="shared" si="1"/>
        <v>Desconhecido</v>
      </c>
    </row>
    <row r="86" spans="1:17" x14ac:dyDescent="0.25">
      <c r="A86" s="2" t="s">
        <v>186</v>
      </c>
      <c r="B86" s="3">
        <v>49068</v>
      </c>
      <c r="C86" s="3">
        <v>2</v>
      </c>
      <c r="D86" s="3" t="s">
        <v>1206</v>
      </c>
      <c r="E86" s="3" t="s">
        <v>2226</v>
      </c>
      <c r="F86" s="3"/>
      <c r="G86" s="3"/>
      <c r="H86" s="3">
        <v>124889</v>
      </c>
      <c r="I86" s="3" t="s">
        <v>3090</v>
      </c>
      <c r="J86" s="3" t="s">
        <v>3124</v>
      </c>
      <c r="K86" s="3" t="s">
        <v>3238</v>
      </c>
      <c r="L86" s="3">
        <v>5</v>
      </c>
      <c r="M86" s="3">
        <v>5</v>
      </c>
      <c r="N86" s="3">
        <v>2</v>
      </c>
      <c r="O86" s="3">
        <v>55978</v>
      </c>
      <c r="P86" s="6" t="s">
        <v>3238</v>
      </c>
      <c r="Q86" t="str">
        <f t="shared" si="1"/>
        <v>Micro</v>
      </c>
    </row>
    <row r="87" spans="1:17" x14ac:dyDescent="0.25">
      <c r="A87" s="4" t="s">
        <v>187</v>
      </c>
      <c r="B87" s="5">
        <v>217270</v>
      </c>
      <c r="C87" s="5">
        <v>2</v>
      </c>
      <c r="D87" s="5" t="s">
        <v>1207</v>
      </c>
      <c r="E87" s="5" t="s">
        <v>2227</v>
      </c>
      <c r="F87" s="5"/>
      <c r="G87" s="5"/>
      <c r="H87" s="5">
        <v>124889</v>
      </c>
      <c r="I87" s="5" t="s">
        <v>3090</v>
      </c>
      <c r="J87" s="5" t="s">
        <v>3180</v>
      </c>
      <c r="K87" s="5" t="s">
        <v>3294</v>
      </c>
      <c r="L87" s="5">
        <v>5</v>
      </c>
      <c r="M87" s="5">
        <v>5</v>
      </c>
      <c r="N87" s="5">
        <v>2</v>
      </c>
      <c r="O87" s="5"/>
      <c r="P87" s="7"/>
      <c r="Q87" t="str">
        <f t="shared" si="1"/>
        <v>Micro</v>
      </c>
    </row>
    <row r="88" spans="1:17" x14ac:dyDescent="0.25">
      <c r="A88" s="2" t="s">
        <v>188</v>
      </c>
      <c r="B88" s="3">
        <v>161858</v>
      </c>
      <c r="C88" s="3">
        <v>2</v>
      </c>
      <c r="D88" s="3" t="s">
        <v>1208</v>
      </c>
      <c r="E88" s="3" t="s">
        <v>2228</v>
      </c>
      <c r="F88" s="3"/>
      <c r="G88" s="3"/>
      <c r="H88" s="3">
        <v>124889</v>
      </c>
      <c r="I88" s="3" t="s">
        <v>3090</v>
      </c>
      <c r="J88" s="3" t="s">
        <v>3143</v>
      </c>
      <c r="K88" s="3" t="s">
        <v>3257</v>
      </c>
      <c r="L88" s="3">
        <v>5</v>
      </c>
      <c r="M88" s="3">
        <v>5</v>
      </c>
      <c r="N88" s="3"/>
      <c r="O88" s="3">
        <v>53826</v>
      </c>
      <c r="P88" s="6" t="s">
        <v>3315</v>
      </c>
      <c r="Q88" t="str">
        <f t="shared" si="1"/>
        <v>Desconhecido</v>
      </c>
    </row>
    <row r="89" spans="1:17" x14ac:dyDescent="0.25">
      <c r="A89" s="4" t="s">
        <v>189</v>
      </c>
      <c r="B89" s="5">
        <v>148643</v>
      </c>
      <c r="C89" s="5">
        <v>2</v>
      </c>
      <c r="D89" s="5" t="s">
        <v>1209</v>
      </c>
      <c r="E89" s="5" t="s">
        <v>2229</v>
      </c>
      <c r="F89" s="5"/>
      <c r="G89" s="5"/>
      <c r="H89" s="5">
        <v>124889</v>
      </c>
      <c r="I89" s="5" t="s">
        <v>3090</v>
      </c>
      <c r="J89" s="5" t="s">
        <v>3174</v>
      </c>
      <c r="K89" s="5" t="s">
        <v>3288</v>
      </c>
      <c r="L89" s="5">
        <v>5</v>
      </c>
      <c r="M89" s="5">
        <v>5</v>
      </c>
      <c r="N89" s="5"/>
      <c r="O89" s="5">
        <v>57896</v>
      </c>
      <c r="P89" s="7" t="s">
        <v>3289</v>
      </c>
      <c r="Q89" t="str">
        <f t="shared" si="1"/>
        <v>Desconhecido</v>
      </c>
    </row>
    <row r="90" spans="1:17" x14ac:dyDescent="0.25">
      <c r="A90" s="2" t="s">
        <v>190</v>
      </c>
      <c r="B90" s="3">
        <v>178471</v>
      </c>
      <c r="C90" s="3">
        <v>2</v>
      </c>
      <c r="D90" s="3" t="s">
        <v>1210</v>
      </c>
      <c r="E90" s="3" t="s">
        <v>2230</v>
      </c>
      <c r="F90" s="3"/>
      <c r="G90" s="3"/>
      <c r="H90" s="3">
        <v>124889</v>
      </c>
      <c r="I90" s="3" t="s">
        <v>3090</v>
      </c>
      <c r="J90" s="3" t="s">
        <v>3179</v>
      </c>
      <c r="K90" s="3" t="s">
        <v>3293</v>
      </c>
      <c r="L90" s="3">
        <v>5</v>
      </c>
      <c r="M90" s="3">
        <v>5</v>
      </c>
      <c r="N90" s="3"/>
      <c r="O90" s="3">
        <v>54847</v>
      </c>
      <c r="P90" s="6" t="s">
        <v>3283</v>
      </c>
      <c r="Q90" t="str">
        <f t="shared" si="1"/>
        <v>Desconhecido</v>
      </c>
    </row>
    <row r="91" spans="1:17" x14ac:dyDescent="0.25">
      <c r="A91" s="4" t="s">
        <v>191</v>
      </c>
      <c r="B91" s="5">
        <v>223392</v>
      </c>
      <c r="C91" s="5">
        <v>2</v>
      </c>
      <c r="D91" s="5" t="s">
        <v>1211</v>
      </c>
      <c r="E91" s="5" t="s">
        <v>2231</v>
      </c>
      <c r="F91" s="5"/>
      <c r="G91" s="5"/>
      <c r="H91" s="5">
        <v>124889</v>
      </c>
      <c r="I91" s="5" t="s">
        <v>3090</v>
      </c>
      <c r="J91" s="5" t="s">
        <v>3185</v>
      </c>
      <c r="K91" s="5" t="s">
        <v>3299</v>
      </c>
      <c r="L91" s="5">
        <v>7</v>
      </c>
      <c r="M91" s="5">
        <v>7</v>
      </c>
      <c r="N91" s="5"/>
      <c r="O91" s="5">
        <v>53865</v>
      </c>
      <c r="P91" s="7" t="s">
        <v>3315</v>
      </c>
      <c r="Q91" t="str">
        <f t="shared" si="1"/>
        <v>Desconhecido</v>
      </c>
    </row>
    <row r="92" spans="1:17" x14ac:dyDescent="0.25">
      <c r="A92" s="2" t="s">
        <v>192</v>
      </c>
      <c r="B92" s="3">
        <v>214010</v>
      </c>
      <c r="C92" s="3">
        <v>2</v>
      </c>
      <c r="D92" s="3" t="s">
        <v>1212</v>
      </c>
      <c r="E92" s="3" t="s">
        <v>2232</v>
      </c>
      <c r="F92" s="3"/>
      <c r="G92" s="3"/>
      <c r="H92" s="3">
        <v>124889</v>
      </c>
      <c r="I92" s="3" t="s">
        <v>3090</v>
      </c>
      <c r="J92" s="3" t="s">
        <v>3109</v>
      </c>
      <c r="K92" s="3" t="s">
        <v>3223</v>
      </c>
      <c r="L92" s="3">
        <v>5</v>
      </c>
      <c r="M92" s="3">
        <v>5</v>
      </c>
      <c r="N92" s="3">
        <v>2</v>
      </c>
      <c r="O92" s="3"/>
      <c r="P92" s="6"/>
      <c r="Q92" t="str">
        <f t="shared" si="1"/>
        <v>Micro</v>
      </c>
    </row>
    <row r="93" spans="1:17" x14ac:dyDescent="0.25">
      <c r="A93" s="4" t="s">
        <v>193</v>
      </c>
      <c r="B93" s="5">
        <v>158450</v>
      </c>
      <c r="C93" s="5">
        <v>2</v>
      </c>
      <c r="D93" s="5" t="s">
        <v>1213</v>
      </c>
      <c r="E93" s="5" t="s">
        <v>2233</v>
      </c>
      <c r="F93" s="5"/>
      <c r="G93" s="5"/>
      <c r="H93" s="5">
        <v>124889</v>
      </c>
      <c r="I93" s="5" t="s">
        <v>3090</v>
      </c>
      <c r="J93" s="5" t="s">
        <v>3186</v>
      </c>
      <c r="K93" s="5" t="s">
        <v>3300</v>
      </c>
      <c r="L93" s="5">
        <v>7</v>
      </c>
      <c r="M93" s="5">
        <v>7</v>
      </c>
      <c r="N93" s="5">
        <v>2</v>
      </c>
      <c r="O93" s="5">
        <v>54140</v>
      </c>
      <c r="P93" s="7" t="s">
        <v>3237</v>
      </c>
      <c r="Q93" t="str">
        <f t="shared" si="1"/>
        <v>Micro</v>
      </c>
    </row>
    <row r="94" spans="1:17" x14ac:dyDescent="0.25">
      <c r="A94" s="2" t="s">
        <v>194</v>
      </c>
      <c r="B94" s="3">
        <v>224289</v>
      </c>
      <c r="C94" s="3">
        <v>2</v>
      </c>
      <c r="D94" s="3" t="s">
        <v>1214</v>
      </c>
      <c r="E94" s="3" t="s">
        <v>2234</v>
      </c>
      <c r="F94" s="3"/>
      <c r="G94" s="3"/>
      <c r="H94" s="3">
        <v>124889</v>
      </c>
      <c r="I94" s="3" t="s">
        <v>3090</v>
      </c>
      <c r="J94" s="3" t="s">
        <v>3126</v>
      </c>
      <c r="K94" s="3" t="s">
        <v>3240</v>
      </c>
      <c r="L94" s="3">
        <v>7</v>
      </c>
      <c r="M94" s="3">
        <v>7</v>
      </c>
      <c r="N94" s="3"/>
      <c r="O94" s="3">
        <v>57852</v>
      </c>
      <c r="P94" s="6" t="s">
        <v>3289</v>
      </c>
      <c r="Q94" t="str">
        <f t="shared" si="1"/>
        <v>Desconhecido</v>
      </c>
    </row>
    <row r="95" spans="1:17" x14ac:dyDescent="0.25">
      <c r="A95" s="4" t="s">
        <v>195</v>
      </c>
      <c r="B95" s="5">
        <v>227755</v>
      </c>
      <c r="C95" s="5">
        <v>2</v>
      </c>
      <c r="D95" s="5" t="s">
        <v>1215</v>
      </c>
      <c r="E95" s="5" t="s">
        <v>2235</v>
      </c>
      <c r="F95" s="5"/>
      <c r="G95" s="5"/>
      <c r="H95" s="5">
        <v>124889</v>
      </c>
      <c r="I95" s="5" t="s">
        <v>3090</v>
      </c>
      <c r="J95" s="5" t="s">
        <v>3131</v>
      </c>
      <c r="K95" s="5" t="s">
        <v>3245</v>
      </c>
      <c r="L95" s="5">
        <v>7</v>
      </c>
      <c r="M95" s="5">
        <v>7</v>
      </c>
      <c r="N95" s="5"/>
      <c r="O95" s="5">
        <v>55118</v>
      </c>
      <c r="P95" s="7" t="s">
        <v>3250</v>
      </c>
      <c r="Q95" t="str">
        <f t="shared" si="1"/>
        <v>Desconhecido</v>
      </c>
    </row>
    <row r="96" spans="1:17" x14ac:dyDescent="0.25">
      <c r="A96" s="2" t="s">
        <v>196</v>
      </c>
      <c r="B96" s="3">
        <v>99547</v>
      </c>
      <c r="C96" s="3">
        <v>2</v>
      </c>
      <c r="D96" s="3" t="s">
        <v>1216</v>
      </c>
      <c r="E96" s="3" t="s">
        <v>2236</v>
      </c>
      <c r="F96" s="3"/>
      <c r="G96" s="3"/>
      <c r="H96" s="3">
        <v>124889</v>
      </c>
      <c r="I96" s="3" t="s">
        <v>3090</v>
      </c>
      <c r="J96" s="3" t="s">
        <v>3187</v>
      </c>
      <c r="K96" s="3" t="s">
        <v>3301</v>
      </c>
      <c r="L96" s="3">
        <v>4</v>
      </c>
      <c r="M96" s="3">
        <v>2</v>
      </c>
      <c r="N96" s="3">
        <v>2</v>
      </c>
      <c r="O96" s="3"/>
      <c r="P96" s="6"/>
      <c r="Q96" t="str">
        <f t="shared" si="1"/>
        <v>Micro</v>
      </c>
    </row>
    <row r="97" spans="1:17" x14ac:dyDescent="0.25">
      <c r="A97" s="4" t="s">
        <v>197</v>
      </c>
      <c r="B97" s="5">
        <v>150574</v>
      </c>
      <c r="C97" s="5">
        <v>2</v>
      </c>
      <c r="D97" s="5" t="s">
        <v>1217</v>
      </c>
      <c r="E97" s="5" t="s">
        <v>2237</v>
      </c>
      <c r="F97" s="5"/>
      <c r="G97" s="5"/>
      <c r="H97" s="5">
        <v>124889</v>
      </c>
      <c r="I97" s="5" t="s">
        <v>3090</v>
      </c>
      <c r="J97" s="5" t="s">
        <v>3140</v>
      </c>
      <c r="K97" s="5" t="s">
        <v>3254</v>
      </c>
      <c r="L97" s="5">
        <v>7</v>
      </c>
      <c r="M97" s="5">
        <v>7</v>
      </c>
      <c r="N97" s="5">
        <v>2</v>
      </c>
      <c r="O97" s="5">
        <v>36213</v>
      </c>
      <c r="P97" s="7" t="s">
        <v>3347</v>
      </c>
      <c r="Q97" t="str">
        <f t="shared" si="1"/>
        <v>Micro</v>
      </c>
    </row>
    <row r="98" spans="1:17" x14ac:dyDescent="0.25">
      <c r="A98" s="2" t="s">
        <v>198</v>
      </c>
      <c r="B98" s="3">
        <v>8497</v>
      </c>
      <c r="C98" s="3">
        <v>2</v>
      </c>
      <c r="D98" s="3" t="s">
        <v>1218</v>
      </c>
      <c r="E98" s="3" t="s">
        <v>2238</v>
      </c>
      <c r="F98" s="3"/>
      <c r="G98" s="3"/>
      <c r="H98" s="3">
        <v>124889</v>
      </c>
      <c r="I98" s="3" t="s">
        <v>3090</v>
      </c>
      <c r="J98" s="3" t="s">
        <v>3188</v>
      </c>
      <c r="K98" s="3" t="s">
        <v>3302</v>
      </c>
      <c r="L98" s="3">
        <v>5</v>
      </c>
      <c r="M98" s="3">
        <v>5</v>
      </c>
      <c r="N98" s="3"/>
      <c r="O98" s="3"/>
      <c r="P98" s="6"/>
      <c r="Q98" t="str">
        <f t="shared" si="1"/>
        <v>Desconhecido</v>
      </c>
    </row>
    <row r="99" spans="1:17" x14ac:dyDescent="0.25">
      <c r="A99" s="4" t="s">
        <v>199</v>
      </c>
      <c r="B99" s="5">
        <v>127852</v>
      </c>
      <c r="C99" s="5">
        <v>2</v>
      </c>
      <c r="D99" s="5" t="s">
        <v>1219</v>
      </c>
      <c r="E99" s="5" t="s">
        <v>2239</v>
      </c>
      <c r="F99" s="5"/>
      <c r="G99" s="5"/>
      <c r="H99" s="5">
        <v>124889</v>
      </c>
      <c r="I99" s="5" t="s">
        <v>3090</v>
      </c>
      <c r="J99" s="5" t="s">
        <v>3189</v>
      </c>
      <c r="K99" s="5" t="s">
        <v>3303</v>
      </c>
      <c r="L99" s="5">
        <v>4</v>
      </c>
      <c r="M99" s="5">
        <v>4</v>
      </c>
      <c r="N99" s="5"/>
      <c r="O99" s="5">
        <v>53987</v>
      </c>
      <c r="P99" s="7" t="s">
        <v>3303</v>
      </c>
      <c r="Q99" t="str">
        <f t="shared" si="1"/>
        <v>Desconhecido</v>
      </c>
    </row>
    <row r="100" spans="1:17" x14ac:dyDescent="0.25">
      <c r="A100" s="2" t="s">
        <v>200</v>
      </c>
      <c r="B100" s="3">
        <v>73106</v>
      </c>
      <c r="C100" s="3">
        <v>2</v>
      </c>
      <c r="D100" s="3" t="s">
        <v>1220</v>
      </c>
      <c r="E100" s="3" t="s">
        <v>2240</v>
      </c>
      <c r="F100" s="3"/>
      <c r="G100" s="3"/>
      <c r="H100" s="3">
        <v>124889</v>
      </c>
      <c r="I100" s="3" t="s">
        <v>3090</v>
      </c>
      <c r="J100" s="3" t="s">
        <v>3125</v>
      </c>
      <c r="K100" s="3" t="s">
        <v>3239</v>
      </c>
      <c r="L100" s="3">
        <v>5</v>
      </c>
      <c r="M100" s="3">
        <v>5</v>
      </c>
      <c r="N100" s="3">
        <v>2</v>
      </c>
      <c r="O100" s="3">
        <v>56314</v>
      </c>
      <c r="P100" s="6" t="s">
        <v>3257</v>
      </c>
      <c r="Q100" t="str">
        <f t="shared" si="1"/>
        <v>Micro</v>
      </c>
    </row>
    <row r="101" spans="1:17" x14ac:dyDescent="0.25">
      <c r="A101" s="4" t="s">
        <v>201</v>
      </c>
      <c r="B101" s="5">
        <v>234041</v>
      </c>
      <c r="C101" s="5">
        <v>2</v>
      </c>
      <c r="D101" s="5" t="s">
        <v>1221</v>
      </c>
      <c r="E101" s="5" t="s">
        <v>2241</v>
      </c>
      <c r="F101" s="5"/>
      <c r="G101" s="5"/>
      <c r="H101" s="5">
        <v>124889</v>
      </c>
      <c r="I101" s="5" t="s">
        <v>3090</v>
      </c>
      <c r="J101" s="5" t="s">
        <v>3153</v>
      </c>
      <c r="K101" s="5" t="s">
        <v>3267</v>
      </c>
      <c r="L101" s="5">
        <v>5</v>
      </c>
      <c r="M101" s="5">
        <v>5</v>
      </c>
      <c r="N101" s="5"/>
      <c r="O101" s="5">
        <v>57934</v>
      </c>
      <c r="P101" s="7" t="s">
        <v>3289</v>
      </c>
      <c r="Q101" t="str">
        <f t="shared" si="1"/>
        <v>Desconhecido</v>
      </c>
    </row>
    <row r="102" spans="1:17" x14ac:dyDescent="0.25">
      <c r="A102" s="2" t="s">
        <v>202</v>
      </c>
      <c r="B102" s="3">
        <v>163881</v>
      </c>
      <c r="C102" s="3">
        <v>2</v>
      </c>
      <c r="D102" s="3" t="s">
        <v>1222</v>
      </c>
      <c r="E102" s="3" t="s">
        <v>2242</v>
      </c>
      <c r="F102" s="3"/>
      <c r="G102" s="3"/>
      <c r="H102" s="3">
        <v>124889</v>
      </c>
      <c r="I102" s="3" t="s">
        <v>3090</v>
      </c>
      <c r="J102" s="3" t="s">
        <v>3166</v>
      </c>
      <c r="K102" s="3" t="s">
        <v>3280</v>
      </c>
      <c r="L102" s="3">
        <v>4</v>
      </c>
      <c r="M102" s="3">
        <v>4</v>
      </c>
      <c r="N102" s="3"/>
      <c r="O102" s="3">
        <v>51669</v>
      </c>
      <c r="P102" s="6" t="s">
        <v>3264</v>
      </c>
      <c r="Q102" t="str">
        <f t="shared" si="1"/>
        <v>Desconhecido</v>
      </c>
    </row>
    <row r="103" spans="1:17" x14ac:dyDescent="0.25">
      <c r="A103" s="4" t="s">
        <v>203</v>
      </c>
      <c r="B103" s="5">
        <v>12213</v>
      </c>
      <c r="C103" s="5">
        <v>2</v>
      </c>
      <c r="D103" s="5" t="s">
        <v>1223</v>
      </c>
      <c r="E103" s="5" t="s">
        <v>2243</v>
      </c>
      <c r="F103" s="5"/>
      <c r="G103" s="5"/>
      <c r="H103" s="5">
        <v>124889</v>
      </c>
      <c r="I103" s="5" t="s">
        <v>3090</v>
      </c>
      <c r="J103" s="5" t="s">
        <v>3180</v>
      </c>
      <c r="K103" s="5" t="s">
        <v>3294</v>
      </c>
      <c r="L103" s="5">
        <v>7</v>
      </c>
      <c r="M103" s="5">
        <v>7</v>
      </c>
      <c r="N103" s="5"/>
      <c r="O103" s="5">
        <v>51990</v>
      </c>
      <c r="P103" s="7" t="s">
        <v>3274</v>
      </c>
      <c r="Q103" t="str">
        <f t="shared" si="1"/>
        <v>Desconhecido</v>
      </c>
    </row>
    <row r="104" spans="1:17" x14ac:dyDescent="0.25">
      <c r="A104" s="2" t="s">
        <v>204</v>
      </c>
      <c r="B104" s="3">
        <v>212007</v>
      </c>
      <c r="C104" s="3">
        <v>2</v>
      </c>
      <c r="D104" s="3" t="s">
        <v>1224</v>
      </c>
      <c r="E104" s="3" t="s">
        <v>2244</v>
      </c>
      <c r="F104" s="3"/>
      <c r="G104" s="3"/>
      <c r="H104" s="3">
        <v>124889</v>
      </c>
      <c r="I104" s="3" t="s">
        <v>3090</v>
      </c>
      <c r="J104" s="3" t="s">
        <v>3180</v>
      </c>
      <c r="K104" s="3" t="s">
        <v>3294</v>
      </c>
      <c r="L104" s="3">
        <v>7</v>
      </c>
      <c r="M104" s="3">
        <v>7</v>
      </c>
      <c r="N104" s="3"/>
      <c r="O104" s="3">
        <v>51933</v>
      </c>
      <c r="P104" s="6" t="s">
        <v>3274</v>
      </c>
      <c r="Q104" t="str">
        <f t="shared" si="1"/>
        <v>Desconhecido</v>
      </c>
    </row>
    <row r="105" spans="1:17" x14ac:dyDescent="0.25">
      <c r="A105" s="4" t="s">
        <v>205</v>
      </c>
      <c r="B105" s="5">
        <v>83153</v>
      </c>
      <c r="C105" s="5">
        <v>2</v>
      </c>
      <c r="D105" s="5" t="s">
        <v>1225</v>
      </c>
      <c r="E105" s="5" t="s">
        <v>2245</v>
      </c>
      <c r="F105" s="5"/>
      <c r="G105" s="5"/>
      <c r="H105" s="5">
        <v>124889</v>
      </c>
      <c r="I105" s="5" t="s">
        <v>3090</v>
      </c>
      <c r="J105" s="5" t="s">
        <v>3128</v>
      </c>
      <c r="K105" s="5" t="s">
        <v>3242</v>
      </c>
      <c r="L105" s="5">
        <v>5</v>
      </c>
      <c r="M105" s="5">
        <v>5</v>
      </c>
      <c r="N105" s="5">
        <v>2</v>
      </c>
      <c r="O105" s="5">
        <v>54349</v>
      </c>
      <c r="P105" s="7" t="s">
        <v>3278</v>
      </c>
      <c r="Q105" t="str">
        <f t="shared" si="1"/>
        <v>Micro</v>
      </c>
    </row>
    <row r="106" spans="1:17" x14ac:dyDescent="0.25">
      <c r="A106" s="2" t="s">
        <v>206</v>
      </c>
      <c r="B106" s="3">
        <v>212737</v>
      </c>
      <c r="C106" s="3">
        <v>2</v>
      </c>
      <c r="D106" s="3" t="s">
        <v>1226</v>
      </c>
      <c r="E106" s="3" t="s">
        <v>2246</v>
      </c>
      <c r="F106" s="3"/>
      <c r="G106" s="3"/>
      <c r="H106" s="3">
        <v>124889</v>
      </c>
      <c r="I106" s="3" t="s">
        <v>3090</v>
      </c>
      <c r="J106" s="3" t="s">
        <v>3113</v>
      </c>
      <c r="K106" s="3" t="s">
        <v>3227</v>
      </c>
      <c r="L106" s="3">
        <v>7</v>
      </c>
      <c r="M106" s="3">
        <v>7</v>
      </c>
      <c r="N106" s="3"/>
      <c r="O106" s="3">
        <v>50980</v>
      </c>
      <c r="P106" s="6" t="s">
        <v>3227</v>
      </c>
      <c r="Q106" t="str">
        <f t="shared" si="1"/>
        <v>Desconhecido</v>
      </c>
    </row>
    <row r="107" spans="1:17" x14ac:dyDescent="0.25">
      <c r="A107" s="4" t="s">
        <v>207</v>
      </c>
      <c r="B107" s="5">
        <v>214292</v>
      </c>
      <c r="C107" s="5">
        <v>2</v>
      </c>
      <c r="D107" s="5" t="s">
        <v>1227</v>
      </c>
      <c r="E107" s="5" t="s">
        <v>2247</v>
      </c>
      <c r="F107" s="5"/>
      <c r="G107" s="5"/>
      <c r="H107" s="5">
        <v>124889</v>
      </c>
      <c r="I107" s="5" t="s">
        <v>3090</v>
      </c>
      <c r="J107" s="5" t="s">
        <v>3190</v>
      </c>
      <c r="K107" s="5" t="s">
        <v>3304</v>
      </c>
      <c r="L107" s="5">
        <v>5</v>
      </c>
      <c r="M107" s="5">
        <v>5</v>
      </c>
      <c r="N107" s="5">
        <v>2</v>
      </c>
      <c r="O107" s="5"/>
      <c r="P107" s="7"/>
      <c r="Q107" t="str">
        <f t="shared" si="1"/>
        <v>Micro</v>
      </c>
    </row>
    <row r="108" spans="1:17" x14ac:dyDescent="0.25">
      <c r="A108" s="2" t="s">
        <v>208</v>
      </c>
      <c r="B108" s="3">
        <v>128981</v>
      </c>
      <c r="C108" s="3">
        <v>2</v>
      </c>
      <c r="D108" s="3" t="s">
        <v>1228</v>
      </c>
      <c r="E108" s="3" t="s">
        <v>2248</v>
      </c>
      <c r="F108" s="3"/>
      <c r="G108" s="3"/>
      <c r="H108" s="3">
        <v>124889</v>
      </c>
      <c r="I108" s="3" t="s">
        <v>3090</v>
      </c>
      <c r="J108" s="3" t="s">
        <v>3191</v>
      </c>
      <c r="K108" s="3" t="s">
        <v>3305</v>
      </c>
      <c r="L108" s="3">
        <v>7</v>
      </c>
      <c r="M108" s="3">
        <v>2</v>
      </c>
      <c r="N108" s="3">
        <v>2</v>
      </c>
      <c r="O108" s="3"/>
      <c r="P108" s="6"/>
      <c r="Q108" t="str">
        <f t="shared" si="1"/>
        <v>Micro</v>
      </c>
    </row>
    <row r="109" spans="1:17" x14ac:dyDescent="0.25">
      <c r="A109" s="4" t="s">
        <v>209</v>
      </c>
      <c r="B109" s="5">
        <v>143696</v>
      </c>
      <c r="C109" s="5">
        <v>2</v>
      </c>
      <c r="D109" s="5" t="s">
        <v>1229</v>
      </c>
      <c r="E109" s="5" t="s">
        <v>2249</v>
      </c>
      <c r="F109" s="5"/>
      <c r="G109" s="5"/>
      <c r="H109" s="5">
        <v>124889</v>
      </c>
      <c r="I109" s="5" t="s">
        <v>3090</v>
      </c>
      <c r="J109" s="5" t="s">
        <v>3179</v>
      </c>
      <c r="K109" s="5" t="s">
        <v>3293</v>
      </c>
      <c r="L109" s="5">
        <v>5</v>
      </c>
      <c r="M109" s="5">
        <v>2</v>
      </c>
      <c r="N109" s="5">
        <v>2</v>
      </c>
      <c r="O109" s="5">
        <v>34845</v>
      </c>
      <c r="P109" s="7" t="s">
        <v>3348</v>
      </c>
      <c r="Q109" t="str">
        <f t="shared" si="1"/>
        <v>Micro</v>
      </c>
    </row>
    <row r="110" spans="1:17" x14ac:dyDescent="0.25">
      <c r="A110" s="2" t="s">
        <v>210</v>
      </c>
      <c r="B110" s="3">
        <v>135139</v>
      </c>
      <c r="C110" s="3">
        <v>2</v>
      </c>
      <c r="D110" s="3" t="s">
        <v>1230</v>
      </c>
      <c r="E110" s="3" t="s">
        <v>2250</v>
      </c>
      <c r="F110" s="3"/>
      <c r="G110" s="3"/>
      <c r="H110" s="3">
        <v>124889</v>
      </c>
      <c r="I110" s="3" t="s">
        <v>3090</v>
      </c>
      <c r="J110" s="3" t="s">
        <v>3125</v>
      </c>
      <c r="K110" s="3" t="s">
        <v>3239</v>
      </c>
      <c r="L110" s="3">
        <v>5</v>
      </c>
      <c r="M110" s="3">
        <v>5</v>
      </c>
      <c r="N110" s="3"/>
      <c r="O110" s="3">
        <v>57931</v>
      </c>
      <c r="P110" s="6" t="s">
        <v>3289</v>
      </c>
      <c r="Q110" t="str">
        <f t="shared" si="1"/>
        <v>Desconhecido</v>
      </c>
    </row>
    <row r="111" spans="1:17" x14ac:dyDescent="0.25">
      <c r="A111" s="4" t="s">
        <v>211</v>
      </c>
      <c r="B111" s="5">
        <v>52769</v>
      </c>
      <c r="C111" s="5">
        <v>2</v>
      </c>
      <c r="D111" s="5" t="s">
        <v>1231</v>
      </c>
      <c r="E111" s="5" t="s">
        <v>2251</v>
      </c>
      <c r="F111" s="5"/>
      <c r="G111" s="5"/>
      <c r="H111" s="5">
        <v>124889</v>
      </c>
      <c r="I111" s="5" t="s">
        <v>3090</v>
      </c>
      <c r="J111" s="5" t="s">
        <v>3136</v>
      </c>
      <c r="K111" s="5" t="s">
        <v>3250</v>
      </c>
      <c r="L111" s="5">
        <v>5</v>
      </c>
      <c r="M111" s="5">
        <v>5</v>
      </c>
      <c r="N111" s="5">
        <v>2</v>
      </c>
      <c r="O111" s="5">
        <v>55036</v>
      </c>
      <c r="P111" s="7" t="s">
        <v>3250</v>
      </c>
      <c r="Q111" t="str">
        <f t="shared" si="1"/>
        <v>Micro</v>
      </c>
    </row>
    <row r="112" spans="1:17" x14ac:dyDescent="0.25">
      <c r="A112" s="2" t="s">
        <v>212</v>
      </c>
      <c r="B112" s="3">
        <v>171497</v>
      </c>
      <c r="C112" s="3">
        <v>2</v>
      </c>
      <c r="D112" s="3" t="s">
        <v>1232</v>
      </c>
      <c r="E112" s="3" t="s">
        <v>2252</v>
      </c>
      <c r="F112" s="3"/>
      <c r="G112" s="3"/>
      <c r="H112" s="3">
        <v>124889</v>
      </c>
      <c r="I112" s="3" t="s">
        <v>3090</v>
      </c>
      <c r="J112" s="3" t="s">
        <v>3192</v>
      </c>
      <c r="K112" s="3" t="s">
        <v>3306</v>
      </c>
      <c r="L112" s="3">
        <v>2</v>
      </c>
      <c r="M112" s="3">
        <v>2</v>
      </c>
      <c r="N112" s="3">
        <v>2</v>
      </c>
      <c r="O112" s="3"/>
      <c r="P112" s="6"/>
      <c r="Q112" t="str">
        <f t="shared" si="1"/>
        <v>Micro</v>
      </c>
    </row>
    <row r="113" spans="1:17" x14ac:dyDescent="0.25">
      <c r="A113" s="4" t="s">
        <v>213</v>
      </c>
      <c r="B113" s="5">
        <v>80493</v>
      </c>
      <c r="C113" s="5">
        <v>2</v>
      </c>
      <c r="D113" s="5" t="s">
        <v>1233</v>
      </c>
      <c r="E113" s="5" t="s">
        <v>2253</v>
      </c>
      <c r="F113" s="5"/>
      <c r="G113" s="5"/>
      <c r="H113" s="5">
        <v>124889</v>
      </c>
      <c r="I113" s="5" t="s">
        <v>3090</v>
      </c>
      <c r="J113" s="5" t="s">
        <v>3153</v>
      </c>
      <c r="K113" s="5" t="s">
        <v>3267</v>
      </c>
      <c r="L113" s="5">
        <v>5</v>
      </c>
      <c r="M113" s="5">
        <v>5</v>
      </c>
      <c r="N113" s="5"/>
      <c r="O113" s="5">
        <v>57798</v>
      </c>
      <c r="P113" s="7" t="s">
        <v>3235</v>
      </c>
      <c r="Q113" t="str">
        <f t="shared" si="1"/>
        <v>Desconhecido</v>
      </c>
    </row>
    <row r="114" spans="1:17" x14ac:dyDescent="0.25">
      <c r="A114" s="2" t="s">
        <v>214</v>
      </c>
      <c r="B114" s="3">
        <v>182928</v>
      </c>
      <c r="C114" s="3">
        <v>2</v>
      </c>
      <c r="D114" s="3" t="s">
        <v>1234</v>
      </c>
      <c r="E114" s="3" t="s">
        <v>2254</v>
      </c>
      <c r="F114" s="3"/>
      <c r="G114" s="3"/>
      <c r="H114" s="3">
        <v>124889</v>
      </c>
      <c r="I114" s="3" t="s">
        <v>3090</v>
      </c>
      <c r="J114" s="3" t="s">
        <v>3186</v>
      </c>
      <c r="K114" s="3" t="s">
        <v>3300</v>
      </c>
      <c r="L114" s="3">
        <v>5</v>
      </c>
      <c r="M114" s="3">
        <v>5</v>
      </c>
      <c r="N114" s="3"/>
      <c r="O114" s="3">
        <v>54621</v>
      </c>
      <c r="P114" s="6" t="s">
        <v>3230</v>
      </c>
      <c r="Q114" t="str">
        <f t="shared" si="1"/>
        <v>Desconhecido</v>
      </c>
    </row>
    <row r="115" spans="1:17" x14ac:dyDescent="0.25">
      <c r="A115" s="4" t="s">
        <v>215</v>
      </c>
      <c r="B115" s="5">
        <v>226978</v>
      </c>
      <c r="C115" s="5">
        <v>2</v>
      </c>
      <c r="D115" s="5" t="s">
        <v>1235</v>
      </c>
      <c r="E115" s="5" t="s">
        <v>2255</v>
      </c>
      <c r="F115" s="5"/>
      <c r="G115" s="5"/>
      <c r="H115" s="5">
        <v>124889</v>
      </c>
      <c r="I115" s="5" t="s">
        <v>3090</v>
      </c>
      <c r="J115" s="5" t="s">
        <v>3179</v>
      </c>
      <c r="K115" s="5" t="s">
        <v>3293</v>
      </c>
      <c r="L115" s="5">
        <v>7</v>
      </c>
      <c r="M115" s="5">
        <v>7</v>
      </c>
      <c r="N115" s="5"/>
      <c r="O115" s="5">
        <v>54868</v>
      </c>
      <c r="P115" s="7" t="s">
        <v>3283</v>
      </c>
      <c r="Q115" t="str">
        <f t="shared" si="1"/>
        <v>Desconhecido</v>
      </c>
    </row>
    <row r="116" spans="1:17" x14ac:dyDescent="0.25">
      <c r="A116" s="2" t="s">
        <v>216</v>
      </c>
      <c r="B116" s="3">
        <v>202770</v>
      </c>
      <c r="C116" s="3">
        <v>2</v>
      </c>
      <c r="D116" s="3" t="s">
        <v>1236</v>
      </c>
      <c r="E116" s="3" t="s">
        <v>2256</v>
      </c>
      <c r="F116" s="3"/>
      <c r="G116" s="3"/>
      <c r="H116" s="3">
        <v>124889</v>
      </c>
      <c r="I116" s="3" t="s">
        <v>3090</v>
      </c>
      <c r="J116" s="3" t="s">
        <v>3139</v>
      </c>
      <c r="K116" s="3" t="s">
        <v>3253</v>
      </c>
      <c r="L116" s="3">
        <v>5</v>
      </c>
      <c r="M116" s="3">
        <v>5</v>
      </c>
      <c r="N116" s="3">
        <v>2</v>
      </c>
      <c r="O116" s="3">
        <v>50340</v>
      </c>
      <c r="P116" s="6" t="s">
        <v>3217</v>
      </c>
      <c r="Q116" t="str">
        <f t="shared" si="1"/>
        <v>Micro</v>
      </c>
    </row>
    <row r="117" spans="1:17" x14ac:dyDescent="0.25">
      <c r="A117" s="4" t="s">
        <v>217</v>
      </c>
      <c r="B117" s="5">
        <v>216297</v>
      </c>
      <c r="C117" s="5">
        <v>2</v>
      </c>
      <c r="D117" s="5" t="s">
        <v>1237</v>
      </c>
      <c r="E117" s="5" t="s">
        <v>2257</v>
      </c>
      <c r="F117" s="5"/>
      <c r="G117" s="5"/>
      <c r="H117" s="5">
        <v>124889</v>
      </c>
      <c r="I117" s="5" t="s">
        <v>3090</v>
      </c>
      <c r="J117" s="5" t="s">
        <v>3150</v>
      </c>
      <c r="K117" s="5" t="s">
        <v>3264</v>
      </c>
      <c r="L117" s="5">
        <v>5</v>
      </c>
      <c r="M117" s="5">
        <v>5</v>
      </c>
      <c r="N117" s="5"/>
      <c r="O117" s="5">
        <v>51701</v>
      </c>
      <c r="P117" s="7" t="s">
        <v>3264</v>
      </c>
      <c r="Q117" t="str">
        <f t="shared" si="1"/>
        <v>Desconhecido</v>
      </c>
    </row>
    <row r="118" spans="1:17" x14ac:dyDescent="0.25">
      <c r="A118" s="2" t="s">
        <v>218</v>
      </c>
      <c r="B118" s="3">
        <v>139302</v>
      </c>
      <c r="C118" s="3">
        <v>2</v>
      </c>
      <c r="D118" s="3" t="s">
        <v>1238</v>
      </c>
      <c r="E118" s="3" t="s">
        <v>2258</v>
      </c>
      <c r="F118" s="3"/>
      <c r="G118" s="3"/>
      <c r="H118" s="3">
        <v>124889</v>
      </c>
      <c r="I118" s="3" t="s">
        <v>3090</v>
      </c>
      <c r="J118" s="3" t="s">
        <v>3193</v>
      </c>
      <c r="K118" s="3" t="s">
        <v>3307</v>
      </c>
      <c r="L118" s="3">
        <v>7</v>
      </c>
      <c r="M118" s="3">
        <v>2</v>
      </c>
      <c r="N118" s="3">
        <v>2</v>
      </c>
      <c r="O118" s="3"/>
      <c r="P118" s="6"/>
      <c r="Q118" t="str">
        <f t="shared" si="1"/>
        <v>Micro</v>
      </c>
    </row>
    <row r="119" spans="1:17" x14ac:dyDescent="0.25">
      <c r="A119" s="4" t="s">
        <v>219</v>
      </c>
      <c r="B119" s="5">
        <v>214578</v>
      </c>
      <c r="C119" s="5">
        <v>2</v>
      </c>
      <c r="D119" s="5" t="s">
        <v>1239</v>
      </c>
      <c r="E119" s="5" t="s">
        <v>2259</v>
      </c>
      <c r="F119" s="5"/>
      <c r="G119" s="5"/>
      <c r="H119" s="5">
        <v>124889</v>
      </c>
      <c r="I119" s="5" t="s">
        <v>3090</v>
      </c>
      <c r="J119" s="5" t="s">
        <v>3102</v>
      </c>
      <c r="K119" s="5" t="s">
        <v>3216</v>
      </c>
      <c r="L119" s="5">
        <v>5</v>
      </c>
      <c r="M119" s="5">
        <v>5</v>
      </c>
      <c r="N119" s="5">
        <v>2</v>
      </c>
      <c r="O119" s="5">
        <v>57493</v>
      </c>
      <c r="P119" s="7" t="s">
        <v>3216</v>
      </c>
      <c r="Q119" t="str">
        <f t="shared" si="1"/>
        <v>Micro</v>
      </c>
    </row>
    <row r="120" spans="1:17" x14ac:dyDescent="0.25">
      <c r="A120" s="2" t="s">
        <v>220</v>
      </c>
      <c r="B120" s="3">
        <v>82819</v>
      </c>
      <c r="C120" s="3">
        <v>2</v>
      </c>
      <c r="D120" s="3" t="s">
        <v>1240</v>
      </c>
      <c r="E120" s="3" t="s">
        <v>2260</v>
      </c>
      <c r="F120" s="3"/>
      <c r="G120" s="3"/>
      <c r="H120" s="3">
        <v>124889</v>
      </c>
      <c r="I120" s="3" t="s">
        <v>3090</v>
      </c>
      <c r="J120" s="3" t="s">
        <v>3144</v>
      </c>
      <c r="K120" s="3" t="s">
        <v>3258</v>
      </c>
      <c r="L120" s="3">
        <v>7</v>
      </c>
      <c r="M120" s="3">
        <v>2</v>
      </c>
      <c r="N120" s="3">
        <v>2</v>
      </c>
      <c r="O120" s="3"/>
      <c r="P120" s="6"/>
      <c r="Q120" t="str">
        <f t="shared" si="1"/>
        <v>Micro</v>
      </c>
    </row>
    <row r="121" spans="1:17" x14ac:dyDescent="0.25">
      <c r="A121" s="4" t="s">
        <v>221</v>
      </c>
      <c r="B121" s="5">
        <v>80791</v>
      </c>
      <c r="C121" s="5">
        <v>2</v>
      </c>
      <c r="D121" s="5" t="s">
        <v>1241</v>
      </c>
      <c r="E121" s="5" t="s">
        <v>2261</v>
      </c>
      <c r="F121" s="5"/>
      <c r="G121" s="5"/>
      <c r="H121" s="5">
        <v>124889</v>
      </c>
      <c r="I121" s="5" t="s">
        <v>3090</v>
      </c>
      <c r="J121" s="5" t="s">
        <v>3127</v>
      </c>
      <c r="K121" s="5" t="s">
        <v>3241</v>
      </c>
      <c r="L121" s="5">
        <v>7</v>
      </c>
      <c r="M121" s="5">
        <v>7</v>
      </c>
      <c r="N121" s="5"/>
      <c r="O121" s="5">
        <v>48951</v>
      </c>
      <c r="P121" s="7" t="s">
        <v>3322</v>
      </c>
      <c r="Q121" t="str">
        <f t="shared" si="1"/>
        <v>Desconhecido</v>
      </c>
    </row>
    <row r="122" spans="1:17" x14ac:dyDescent="0.25">
      <c r="A122" s="2" t="s">
        <v>222</v>
      </c>
      <c r="B122" s="3">
        <v>11712</v>
      </c>
      <c r="C122" s="3">
        <v>2</v>
      </c>
      <c r="D122" s="3" t="s">
        <v>1242</v>
      </c>
      <c r="E122" s="3" t="s">
        <v>2262</v>
      </c>
      <c r="F122" s="3"/>
      <c r="G122" s="3"/>
      <c r="H122" s="3">
        <v>124889</v>
      </c>
      <c r="I122" s="3" t="s">
        <v>3090</v>
      </c>
      <c r="J122" s="3" t="s">
        <v>3194</v>
      </c>
      <c r="K122" s="3" t="s">
        <v>3308</v>
      </c>
      <c r="L122" s="3">
        <v>2</v>
      </c>
      <c r="M122" s="3">
        <v>2</v>
      </c>
      <c r="N122" s="3"/>
      <c r="O122" s="3">
        <v>51308</v>
      </c>
      <c r="P122" s="6" t="s">
        <v>3308</v>
      </c>
      <c r="Q122" t="str">
        <f t="shared" si="1"/>
        <v>Desconhecido</v>
      </c>
    </row>
    <row r="123" spans="1:17" x14ac:dyDescent="0.25">
      <c r="A123" s="4" t="s">
        <v>223</v>
      </c>
      <c r="B123" s="5">
        <v>186227</v>
      </c>
      <c r="C123" s="5">
        <v>2</v>
      </c>
      <c r="D123" s="5" t="s">
        <v>1243</v>
      </c>
      <c r="E123" s="5" t="s">
        <v>2263</v>
      </c>
      <c r="F123" s="5"/>
      <c r="G123" s="5"/>
      <c r="H123" s="5">
        <v>124889</v>
      </c>
      <c r="I123" s="5" t="s">
        <v>3090</v>
      </c>
      <c r="J123" s="5" t="s">
        <v>3168</v>
      </c>
      <c r="K123" s="5" t="s">
        <v>3282</v>
      </c>
      <c r="L123" s="5">
        <v>7</v>
      </c>
      <c r="M123" s="5">
        <v>7</v>
      </c>
      <c r="N123" s="5">
        <v>2</v>
      </c>
      <c r="O123" s="5">
        <v>54421</v>
      </c>
      <c r="P123" s="7" t="s">
        <v>3281</v>
      </c>
      <c r="Q123" t="str">
        <f t="shared" si="1"/>
        <v>Micro</v>
      </c>
    </row>
    <row r="124" spans="1:17" x14ac:dyDescent="0.25">
      <c r="A124" s="2" t="s">
        <v>224</v>
      </c>
      <c r="B124" s="3">
        <v>73961</v>
      </c>
      <c r="C124" s="3">
        <v>2</v>
      </c>
      <c r="D124" s="3" t="s">
        <v>1244</v>
      </c>
      <c r="E124" s="3" t="s">
        <v>2264</v>
      </c>
      <c r="F124" s="3"/>
      <c r="G124" s="3"/>
      <c r="H124" s="3">
        <v>124889</v>
      </c>
      <c r="I124" s="3" t="s">
        <v>3090</v>
      </c>
      <c r="J124" s="3" t="s">
        <v>3115</v>
      </c>
      <c r="K124" s="3" t="s">
        <v>3229</v>
      </c>
      <c r="L124" s="3">
        <v>5</v>
      </c>
      <c r="M124" s="3">
        <v>5</v>
      </c>
      <c r="N124" s="3"/>
      <c r="O124" s="3">
        <v>58007</v>
      </c>
      <c r="P124" s="6" t="s">
        <v>3267</v>
      </c>
      <c r="Q124" t="str">
        <f t="shared" si="1"/>
        <v>Desconhecido</v>
      </c>
    </row>
    <row r="125" spans="1:17" x14ac:dyDescent="0.25">
      <c r="A125" s="4" t="s">
        <v>225</v>
      </c>
      <c r="B125" s="5">
        <v>115515</v>
      </c>
      <c r="C125" s="5">
        <v>2</v>
      </c>
      <c r="D125" s="5" t="s">
        <v>1245</v>
      </c>
      <c r="E125" s="5" t="s">
        <v>2265</v>
      </c>
      <c r="F125" s="5"/>
      <c r="G125" s="5"/>
      <c r="H125" s="5">
        <v>124889</v>
      </c>
      <c r="I125" s="5" t="s">
        <v>3090</v>
      </c>
      <c r="J125" s="5" t="s">
        <v>3170</v>
      </c>
      <c r="K125" s="5" t="s">
        <v>3284</v>
      </c>
      <c r="L125" s="5">
        <v>9</v>
      </c>
      <c r="M125" s="5">
        <v>9</v>
      </c>
      <c r="N125" s="5"/>
      <c r="O125" s="5">
        <v>50649</v>
      </c>
      <c r="P125" s="7" t="s">
        <v>3295</v>
      </c>
      <c r="Q125" t="str">
        <f t="shared" si="1"/>
        <v>Desconhecido</v>
      </c>
    </row>
    <row r="126" spans="1:17" x14ac:dyDescent="0.25">
      <c r="A126" s="2" t="s">
        <v>226</v>
      </c>
      <c r="B126" s="3">
        <v>123159</v>
      </c>
      <c r="C126" s="3">
        <v>2</v>
      </c>
      <c r="D126" s="3" t="s">
        <v>1246</v>
      </c>
      <c r="E126" s="3" t="s">
        <v>2266</v>
      </c>
      <c r="F126" s="3"/>
      <c r="G126" s="3"/>
      <c r="H126" s="3">
        <v>124889</v>
      </c>
      <c r="I126" s="3" t="s">
        <v>3090</v>
      </c>
      <c r="J126" s="3" t="s">
        <v>3183</v>
      </c>
      <c r="K126" s="3" t="s">
        <v>3297</v>
      </c>
      <c r="L126" s="3">
        <v>5</v>
      </c>
      <c r="M126" s="3">
        <v>5</v>
      </c>
      <c r="N126" s="3"/>
      <c r="O126" s="3">
        <v>54975</v>
      </c>
      <c r="P126" s="6" t="s">
        <v>3293</v>
      </c>
      <c r="Q126" t="str">
        <f t="shared" si="1"/>
        <v>Desconhecido</v>
      </c>
    </row>
    <row r="127" spans="1:17" x14ac:dyDescent="0.25">
      <c r="A127" s="4" t="s">
        <v>227</v>
      </c>
      <c r="B127" s="5">
        <v>204820</v>
      </c>
      <c r="C127" s="5">
        <v>2</v>
      </c>
      <c r="D127" s="5" t="s">
        <v>1247</v>
      </c>
      <c r="E127" s="5" t="s">
        <v>2267</v>
      </c>
      <c r="F127" s="5"/>
      <c r="G127" s="5"/>
      <c r="H127" s="5">
        <v>124889</v>
      </c>
      <c r="I127" s="5" t="s">
        <v>3090</v>
      </c>
      <c r="J127" s="5" t="s">
        <v>3141</v>
      </c>
      <c r="K127" s="5" t="s">
        <v>3255</v>
      </c>
      <c r="L127" s="5">
        <v>5</v>
      </c>
      <c r="M127" s="5">
        <v>5</v>
      </c>
      <c r="N127" s="5">
        <v>2</v>
      </c>
      <c r="O127" s="5"/>
      <c r="P127" s="7"/>
      <c r="Q127" t="str">
        <f>IF(N127=2,"Micro",IF(N127=3,"Pequena",IF(N127=4,"Média",IF(OR(N127=5,N127=6),"Grande","Desconhecido"))))</f>
        <v>Micro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8EA5-CE0E-41CD-B077-151A014C60A1}">
  <dimension ref="A1:Q66"/>
  <sheetViews>
    <sheetView topLeftCell="F1" workbookViewId="0">
      <selection sqref="A1:Q66"/>
    </sheetView>
  </sheetViews>
  <sheetFormatPr defaultRowHeight="15" x14ac:dyDescent="0.25"/>
  <cols>
    <col min="1" max="1" width="11.28515625" customWidth="1"/>
    <col min="2" max="2" width="12.85546875" customWidth="1"/>
    <col min="3" max="3" width="14.5703125" customWidth="1"/>
    <col min="4" max="4" width="37.140625" customWidth="1"/>
    <col min="5" max="5" width="16.140625" customWidth="1"/>
    <col min="6" max="6" width="28.85546875" customWidth="1"/>
    <col min="7" max="7" width="25.85546875" customWidth="1"/>
    <col min="8" max="8" width="22.7109375" customWidth="1"/>
    <col min="9" max="9" width="33.28515625" customWidth="1"/>
    <col min="10" max="10" width="22.85546875" customWidth="1"/>
    <col min="11" max="11" width="27.28515625" customWidth="1"/>
    <col min="12" max="12" width="24.85546875" customWidth="1"/>
    <col min="13" max="13" width="24.140625" customWidth="1"/>
    <col min="14" max="14" width="22" customWidth="1"/>
    <col min="15" max="15" width="18.140625" customWidth="1"/>
    <col min="16" max="16" width="22.5703125" customWidth="1"/>
    <col min="17" max="17" width="16.1406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3404</v>
      </c>
    </row>
    <row r="2" spans="1:17" x14ac:dyDescent="0.25">
      <c r="A2" s="2" t="s">
        <v>228</v>
      </c>
      <c r="B2" s="3">
        <v>21835</v>
      </c>
      <c r="C2" s="3">
        <v>2</v>
      </c>
      <c r="D2" s="3" t="s">
        <v>1248</v>
      </c>
      <c r="E2" s="3" t="s">
        <v>2268</v>
      </c>
      <c r="F2" s="3"/>
      <c r="G2" s="3"/>
      <c r="H2" s="3">
        <v>86334</v>
      </c>
      <c r="I2" s="3" t="s">
        <v>3091</v>
      </c>
      <c r="J2" s="3" t="s">
        <v>3146</v>
      </c>
      <c r="K2" s="3" t="s">
        <v>3260</v>
      </c>
      <c r="L2" s="3">
        <v>2</v>
      </c>
      <c r="M2" s="3">
        <v>2</v>
      </c>
      <c r="N2" s="3"/>
      <c r="O2" s="3">
        <v>6958</v>
      </c>
      <c r="P2" s="3" t="s">
        <v>3349</v>
      </c>
      <c r="Q2" s="6" t="s">
        <v>3405</v>
      </c>
    </row>
    <row r="3" spans="1:17" x14ac:dyDescent="0.25">
      <c r="A3" s="4" t="s">
        <v>229</v>
      </c>
      <c r="B3" s="5">
        <v>212857</v>
      </c>
      <c r="C3" s="5">
        <v>2</v>
      </c>
      <c r="D3" s="5" t="s">
        <v>1249</v>
      </c>
      <c r="E3" s="5" t="s">
        <v>2269</v>
      </c>
      <c r="F3" s="5"/>
      <c r="G3" s="5"/>
      <c r="H3" s="5">
        <v>86334</v>
      </c>
      <c r="I3" s="5" t="s">
        <v>3091</v>
      </c>
      <c r="J3" s="5" t="s">
        <v>3195</v>
      </c>
      <c r="K3" s="5" t="s">
        <v>3309</v>
      </c>
      <c r="L3" s="5">
        <v>5</v>
      </c>
      <c r="M3" s="5">
        <v>5</v>
      </c>
      <c r="N3" s="5">
        <v>2</v>
      </c>
      <c r="O3" s="5">
        <v>49332</v>
      </c>
      <c r="P3" s="5" t="s">
        <v>3319</v>
      </c>
      <c r="Q3" s="7" t="s">
        <v>3406</v>
      </c>
    </row>
    <row r="4" spans="1:17" x14ac:dyDescent="0.25">
      <c r="A4" s="2" t="s">
        <v>230</v>
      </c>
      <c r="B4" s="3">
        <v>172584</v>
      </c>
      <c r="C4" s="3">
        <v>2</v>
      </c>
      <c r="D4" s="3" t="s">
        <v>1250</v>
      </c>
      <c r="E4" s="3" t="s">
        <v>2270</v>
      </c>
      <c r="F4" s="3"/>
      <c r="G4" s="3"/>
      <c r="H4" s="3">
        <v>86334</v>
      </c>
      <c r="I4" s="3" t="s">
        <v>3091</v>
      </c>
      <c r="J4" s="3" t="s">
        <v>3196</v>
      </c>
      <c r="K4" s="3" t="s">
        <v>3310</v>
      </c>
      <c r="L4" s="3">
        <v>5</v>
      </c>
      <c r="M4" s="3">
        <v>5</v>
      </c>
      <c r="N4" s="3"/>
      <c r="O4" s="3">
        <v>53985</v>
      </c>
      <c r="P4" s="3" t="s">
        <v>3303</v>
      </c>
      <c r="Q4" s="6" t="s">
        <v>3405</v>
      </c>
    </row>
    <row r="5" spans="1:17" x14ac:dyDescent="0.25">
      <c r="A5" s="4" t="s">
        <v>231</v>
      </c>
      <c r="B5" s="5">
        <v>228175</v>
      </c>
      <c r="C5" s="5">
        <v>2</v>
      </c>
      <c r="D5" s="5" t="s">
        <v>1251</v>
      </c>
      <c r="E5" s="5" t="s">
        <v>2271</v>
      </c>
      <c r="F5" s="5"/>
      <c r="G5" s="5"/>
      <c r="H5" s="5">
        <v>86334</v>
      </c>
      <c r="I5" s="5" t="s">
        <v>3091</v>
      </c>
      <c r="J5" s="5" t="s">
        <v>3140</v>
      </c>
      <c r="K5" s="5" t="s">
        <v>3254</v>
      </c>
      <c r="L5" s="5">
        <v>7</v>
      </c>
      <c r="M5" s="5">
        <v>7</v>
      </c>
      <c r="N5" s="5">
        <v>2</v>
      </c>
      <c r="O5" s="5">
        <v>55308</v>
      </c>
      <c r="P5" s="5" t="s">
        <v>3254</v>
      </c>
      <c r="Q5" s="7" t="s">
        <v>3406</v>
      </c>
    </row>
    <row r="6" spans="1:17" x14ac:dyDescent="0.25">
      <c r="A6" s="2" t="s">
        <v>232</v>
      </c>
      <c r="B6" s="3">
        <v>61504</v>
      </c>
      <c r="C6" s="3">
        <v>2</v>
      </c>
      <c r="D6" s="3" t="s">
        <v>1252</v>
      </c>
      <c r="E6" s="3" t="s">
        <v>2272</v>
      </c>
      <c r="F6" s="3"/>
      <c r="G6" s="3"/>
      <c r="H6" s="3">
        <v>86334</v>
      </c>
      <c r="I6" s="3" t="s">
        <v>3091</v>
      </c>
      <c r="J6" s="3" t="s">
        <v>3132</v>
      </c>
      <c r="K6" s="3" t="s">
        <v>3246</v>
      </c>
      <c r="L6" s="3">
        <v>3</v>
      </c>
      <c r="M6" s="3">
        <v>7</v>
      </c>
      <c r="N6" s="3">
        <v>2</v>
      </c>
      <c r="O6" s="3">
        <v>57666</v>
      </c>
      <c r="P6" s="3" t="s">
        <v>3273</v>
      </c>
      <c r="Q6" s="6" t="s">
        <v>3406</v>
      </c>
    </row>
    <row r="7" spans="1:17" x14ac:dyDescent="0.25">
      <c r="A7" s="4" t="s">
        <v>233</v>
      </c>
      <c r="B7" s="5">
        <v>122449</v>
      </c>
      <c r="C7" s="5">
        <v>2</v>
      </c>
      <c r="D7" s="5" t="s">
        <v>1253</v>
      </c>
      <c r="E7" s="5" t="s">
        <v>2273</v>
      </c>
      <c r="F7" s="5"/>
      <c r="G7" s="5"/>
      <c r="H7" s="5">
        <v>86334</v>
      </c>
      <c r="I7" s="5" t="s">
        <v>3091</v>
      </c>
      <c r="J7" s="5" t="s">
        <v>3117</v>
      </c>
      <c r="K7" s="5" t="s">
        <v>3231</v>
      </c>
      <c r="L7" s="5">
        <v>5</v>
      </c>
      <c r="M7" s="5">
        <v>5</v>
      </c>
      <c r="N7" s="5">
        <v>2</v>
      </c>
      <c r="O7" s="5">
        <v>53479</v>
      </c>
      <c r="P7" s="5" t="s">
        <v>3231</v>
      </c>
      <c r="Q7" s="7" t="s">
        <v>3406</v>
      </c>
    </row>
    <row r="8" spans="1:17" x14ac:dyDescent="0.25">
      <c r="A8" s="2" t="s">
        <v>234</v>
      </c>
      <c r="B8" s="3">
        <v>216434</v>
      </c>
      <c r="C8" s="3">
        <v>2</v>
      </c>
      <c r="D8" s="3" t="s">
        <v>1254</v>
      </c>
      <c r="E8" s="3" t="s">
        <v>2274</v>
      </c>
      <c r="F8" s="3"/>
      <c r="G8" s="3"/>
      <c r="H8" s="3">
        <v>86334</v>
      </c>
      <c r="I8" s="3" t="s">
        <v>3091</v>
      </c>
      <c r="J8" s="3" t="s">
        <v>3120</v>
      </c>
      <c r="K8" s="3" t="s">
        <v>3234</v>
      </c>
      <c r="L8" s="3">
        <v>2</v>
      </c>
      <c r="M8" s="3">
        <v>2</v>
      </c>
      <c r="N8" s="3">
        <v>2</v>
      </c>
      <c r="O8" s="3"/>
      <c r="P8" s="3"/>
      <c r="Q8" s="6" t="s">
        <v>3406</v>
      </c>
    </row>
    <row r="9" spans="1:17" x14ac:dyDescent="0.25">
      <c r="A9" s="4" t="s">
        <v>235</v>
      </c>
      <c r="B9" s="5">
        <v>194905</v>
      </c>
      <c r="C9" s="5">
        <v>2</v>
      </c>
      <c r="D9" s="5" t="s">
        <v>1255</v>
      </c>
      <c r="E9" s="5" t="s">
        <v>2275</v>
      </c>
      <c r="F9" s="5"/>
      <c r="G9" s="5"/>
      <c r="H9" s="5">
        <v>86334</v>
      </c>
      <c r="I9" s="5" t="s">
        <v>3091</v>
      </c>
      <c r="J9" s="5" t="s">
        <v>3160</v>
      </c>
      <c r="K9" s="5" t="s">
        <v>3274</v>
      </c>
      <c r="L9" s="5">
        <v>5</v>
      </c>
      <c r="M9" s="5">
        <v>5</v>
      </c>
      <c r="N9" s="5"/>
      <c r="O9" s="5">
        <v>51934</v>
      </c>
      <c r="P9" s="5" t="s">
        <v>3274</v>
      </c>
      <c r="Q9" s="7" t="s">
        <v>3405</v>
      </c>
    </row>
    <row r="10" spans="1:17" x14ac:dyDescent="0.25">
      <c r="A10" s="2" t="s">
        <v>236</v>
      </c>
      <c r="B10" s="3">
        <v>209004</v>
      </c>
      <c r="C10" s="3">
        <v>2</v>
      </c>
      <c r="D10" s="3" t="s">
        <v>1256</v>
      </c>
      <c r="E10" s="3" t="s">
        <v>2276</v>
      </c>
      <c r="F10" s="3"/>
      <c r="G10" s="3"/>
      <c r="H10" s="3">
        <v>86334</v>
      </c>
      <c r="I10" s="3" t="s">
        <v>3091</v>
      </c>
      <c r="J10" s="3" t="s">
        <v>3195</v>
      </c>
      <c r="K10" s="3" t="s">
        <v>3309</v>
      </c>
      <c r="L10" s="3">
        <v>4</v>
      </c>
      <c r="M10" s="3">
        <v>4</v>
      </c>
      <c r="N10" s="3">
        <v>2</v>
      </c>
      <c r="O10" s="3">
        <v>50203</v>
      </c>
      <c r="P10" s="3" t="s">
        <v>3255</v>
      </c>
      <c r="Q10" s="6" t="s">
        <v>3406</v>
      </c>
    </row>
    <row r="11" spans="1:17" x14ac:dyDescent="0.25">
      <c r="A11" s="4" t="s">
        <v>237</v>
      </c>
      <c r="B11" s="5">
        <v>171446</v>
      </c>
      <c r="C11" s="5">
        <v>2</v>
      </c>
      <c r="D11" s="5" t="s">
        <v>1257</v>
      </c>
      <c r="E11" s="5" t="s">
        <v>2277</v>
      </c>
      <c r="F11" s="5"/>
      <c r="G11" s="5"/>
      <c r="H11" s="5">
        <v>86334</v>
      </c>
      <c r="I11" s="5" t="s">
        <v>3091</v>
      </c>
      <c r="J11" s="5" t="s">
        <v>3153</v>
      </c>
      <c r="K11" s="5" t="s">
        <v>3267</v>
      </c>
      <c r="L11" s="5">
        <v>5</v>
      </c>
      <c r="M11" s="5">
        <v>5</v>
      </c>
      <c r="N11" s="5">
        <v>2</v>
      </c>
      <c r="O11" s="5">
        <v>57732</v>
      </c>
      <c r="P11" s="5" t="s">
        <v>3273</v>
      </c>
      <c r="Q11" s="7" t="s">
        <v>3406</v>
      </c>
    </row>
    <row r="12" spans="1:17" x14ac:dyDescent="0.25">
      <c r="A12" s="2" t="s">
        <v>238</v>
      </c>
      <c r="B12" s="3">
        <v>99197</v>
      </c>
      <c r="C12" s="3">
        <v>2</v>
      </c>
      <c r="D12" s="3" t="s">
        <v>1258</v>
      </c>
      <c r="E12" s="3" t="s">
        <v>2278</v>
      </c>
      <c r="F12" s="3"/>
      <c r="G12" s="3"/>
      <c r="H12" s="3">
        <v>86334</v>
      </c>
      <c r="I12" s="3" t="s">
        <v>3091</v>
      </c>
      <c r="J12" s="3" t="s">
        <v>3115</v>
      </c>
      <c r="K12" s="3" t="s">
        <v>3229</v>
      </c>
      <c r="L12" s="3">
        <v>5</v>
      </c>
      <c r="M12" s="3">
        <v>5</v>
      </c>
      <c r="N12" s="3">
        <v>2</v>
      </c>
      <c r="O12" s="3">
        <v>58029</v>
      </c>
      <c r="P12" s="3" t="s">
        <v>3267</v>
      </c>
      <c r="Q12" s="6" t="s">
        <v>3406</v>
      </c>
    </row>
    <row r="13" spans="1:17" x14ac:dyDescent="0.25">
      <c r="A13" s="4" t="s">
        <v>239</v>
      </c>
      <c r="B13" s="5">
        <v>122181</v>
      </c>
      <c r="C13" s="5">
        <v>2</v>
      </c>
      <c r="D13" s="5" t="s">
        <v>1259</v>
      </c>
      <c r="E13" s="5" t="s">
        <v>2279</v>
      </c>
      <c r="F13" s="5"/>
      <c r="G13" s="5"/>
      <c r="H13" s="5">
        <v>86334</v>
      </c>
      <c r="I13" s="5" t="s">
        <v>3091</v>
      </c>
      <c r="J13" s="5" t="s">
        <v>3173</v>
      </c>
      <c r="K13" s="5" t="s">
        <v>3287</v>
      </c>
      <c r="L13" s="5">
        <v>5</v>
      </c>
      <c r="M13" s="5">
        <v>5</v>
      </c>
      <c r="N13" s="5">
        <v>2</v>
      </c>
      <c r="O13" s="5">
        <v>58065</v>
      </c>
      <c r="P13" s="5" t="s">
        <v>3229</v>
      </c>
      <c r="Q13" s="7" t="s">
        <v>3406</v>
      </c>
    </row>
    <row r="14" spans="1:17" x14ac:dyDescent="0.25">
      <c r="A14" s="2" t="s">
        <v>240</v>
      </c>
      <c r="B14" s="3">
        <v>215294</v>
      </c>
      <c r="C14" s="3">
        <v>2</v>
      </c>
      <c r="D14" s="3" t="s">
        <v>1260</v>
      </c>
      <c r="E14" s="3" t="s">
        <v>2280</v>
      </c>
      <c r="F14" s="3"/>
      <c r="G14" s="3"/>
      <c r="H14" s="3">
        <v>86334</v>
      </c>
      <c r="I14" s="3" t="s">
        <v>3091</v>
      </c>
      <c r="J14" s="3" t="s">
        <v>3145</v>
      </c>
      <c r="K14" s="3" t="s">
        <v>3259</v>
      </c>
      <c r="L14" s="3">
        <v>7</v>
      </c>
      <c r="M14" s="3">
        <v>5</v>
      </c>
      <c r="N14" s="3"/>
      <c r="O14" s="3">
        <v>57033</v>
      </c>
      <c r="P14" s="3" t="s">
        <v>3318</v>
      </c>
      <c r="Q14" s="6" t="s">
        <v>3405</v>
      </c>
    </row>
    <row r="15" spans="1:17" x14ac:dyDescent="0.25">
      <c r="A15" s="4" t="s">
        <v>241</v>
      </c>
      <c r="B15" s="5">
        <v>47857</v>
      </c>
      <c r="C15" s="5">
        <v>2</v>
      </c>
      <c r="D15" s="5" t="s">
        <v>1261</v>
      </c>
      <c r="E15" s="5" t="s">
        <v>2281</v>
      </c>
      <c r="F15" s="5"/>
      <c r="G15" s="5"/>
      <c r="H15" s="5">
        <v>86334</v>
      </c>
      <c r="I15" s="5" t="s">
        <v>3091</v>
      </c>
      <c r="J15" s="5" t="s">
        <v>3197</v>
      </c>
      <c r="K15" s="5" t="s">
        <v>3311</v>
      </c>
      <c r="L15" s="5">
        <v>3</v>
      </c>
      <c r="M15" s="5">
        <v>3</v>
      </c>
      <c r="N15" s="5">
        <v>2</v>
      </c>
      <c r="O15" s="5"/>
      <c r="P15" s="5"/>
      <c r="Q15" s="7" t="s">
        <v>3406</v>
      </c>
    </row>
    <row r="16" spans="1:17" x14ac:dyDescent="0.25">
      <c r="A16" s="2" t="s">
        <v>242</v>
      </c>
      <c r="B16" s="3">
        <v>181342</v>
      </c>
      <c r="C16" s="3">
        <v>2</v>
      </c>
      <c r="D16" s="3" t="s">
        <v>1262</v>
      </c>
      <c r="E16" s="3" t="s">
        <v>2282</v>
      </c>
      <c r="F16" s="3"/>
      <c r="G16" s="3"/>
      <c r="H16" s="3">
        <v>86334</v>
      </c>
      <c r="I16" s="3" t="s">
        <v>3091</v>
      </c>
      <c r="J16" s="3" t="s">
        <v>3140</v>
      </c>
      <c r="K16" s="3" t="s">
        <v>3254</v>
      </c>
      <c r="L16" s="3">
        <v>7</v>
      </c>
      <c r="M16" s="3">
        <v>7</v>
      </c>
      <c r="N16" s="3">
        <v>2</v>
      </c>
      <c r="O16" s="3">
        <v>55080</v>
      </c>
      <c r="P16" s="3" t="s">
        <v>3250</v>
      </c>
      <c r="Q16" s="6" t="s">
        <v>3406</v>
      </c>
    </row>
    <row r="17" spans="1:17" x14ac:dyDescent="0.25">
      <c r="A17" s="4" t="s">
        <v>243</v>
      </c>
      <c r="B17" s="5">
        <v>124873</v>
      </c>
      <c r="C17" s="5">
        <v>2</v>
      </c>
      <c r="D17" s="5" t="s">
        <v>1263</v>
      </c>
      <c r="E17" s="5" t="s">
        <v>2283</v>
      </c>
      <c r="F17" s="5"/>
      <c r="G17" s="5"/>
      <c r="H17" s="5">
        <v>86334</v>
      </c>
      <c r="I17" s="5" t="s">
        <v>3091</v>
      </c>
      <c r="J17" s="5" t="s">
        <v>3104</v>
      </c>
      <c r="K17" s="5" t="s">
        <v>3218</v>
      </c>
      <c r="L17" s="5">
        <v>2</v>
      </c>
      <c r="M17" s="5">
        <v>2</v>
      </c>
      <c r="N17" s="5">
        <v>2</v>
      </c>
      <c r="O17" s="5">
        <v>55463</v>
      </c>
      <c r="P17" s="5" t="s">
        <v>3292</v>
      </c>
      <c r="Q17" s="7" t="s">
        <v>3406</v>
      </c>
    </row>
    <row r="18" spans="1:17" x14ac:dyDescent="0.25">
      <c r="A18" s="2" t="s">
        <v>244</v>
      </c>
      <c r="B18" s="3">
        <v>215247</v>
      </c>
      <c r="C18" s="3">
        <v>2</v>
      </c>
      <c r="D18" s="3" t="s">
        <v>1264</v>
      </c>
      <c r="E18" s="3" t="s">
        <v>2284</v>
      </c>
      <c r="F18" s="3"/>
      <c r="G18" s="3"/>
      <c r="H18" s="3">
        <v>86334</v>
      </c>
      <c r="I18" s="3" t="s">
        <v>3091</v>
      </c>
      <c r="J18" s="3" t="s">
        <v>3196</v>
      </c>
      <c r="K18" s="3" t="s">
        <v>3310</v>
      </c>
      <c r="L18" s="3">
        <v>2</v>
      </c>
      <c r="M18" s="3">
        <v>2</v>
      </c>
      <c r="N18" s="3">
        <v>2</v>
      </c>
      <c r="O18" s="3">
        <v>53886</v>
      </c>
      <c r="P18" s="3" t="s">
        <v>3299</v>
      </c>
      <c r="Q18" s="6" t="s">
        <v>3406</v>
      </c>
    </row>
    <row r="19" spans="1:17" x14ac:dyDescent="0.25">
      <c r="A19" s="4" t="s">
        <v>245</v>
      </c>
      <c r="B19" s="5">
        <v>94597</v>
      </c>
      <c r="C19" s="5">
        <v>2</v>
      </c>
      <c r="D19" s="5" t="s">
        <v>1265</v>
      </c>
      <c r="E19" s="5" t="s">
        <v>2285</v>
      </c>
      <c r="F19" s="5"/>
      <c r="G19" s="5"/>
      <c r="H19" s="5">
        <v>86334</v>
      </c>
      <c r="I19" s="5" t="s">
        <v>3091</v>
      </c>
      <c r="J19" s="5" t="s">
        <v>3135</v>
      </c>
      <c r="K19" s="5" t="s">
        <v>3249</v>
      </c>
      <c r="L19" s="5">
        <v>7</v>
      </c>
      <c r="M19" s="5">
        <v>7</v>
      </c>
      <c r="N19" s="5">
        <v>2</v>
      </c>
      <c r="O19" s="5">
        <v>56818</v>
      </c>
      <c r="P19" s="5" t="s">
        <v>3260</v>
      </c>
      <c r="Q19" s="7" t="s">
        <v>3406</v>
      </c>
    </row>
    <row r="20" spans="1:17" x14ac:dyDescent="0.25">
      <c r="A20" s="2" t="s">
        <v>246</v>
      </c>
      <c r="B20" s="3">
        <v>167813</v>
      </c>
      <c r="C20" s="3">
        <v>2</v>
      </c>
      <c r="D20" s="3" t="s">
        <v>1266</v>
      </c>
      <c r="E20" s="3" t="s">
        <v>2286</v>
      </c>
      <c r="F20" s="3"/>
      <c r="G20" s="3"/>
      <c r="H20" s="3">
        <v>86334</v>
      </c>
      <c r="I20" s="3" t="s">
        <v>3091</v>
      </c>
      <c r="J20" s="3" t="s">
        <v>3170</v>
      </c>
      <c r="K20" s="3" t="s">
        <v>3284</v>
      </c>
      <c r="L20" s="3">
        <v>2</v>
      </c>
      <c r="M20" s="3">
        <v>2</v>
      </c>
      <c r="N20" s="3">
        <v>2</v>
      </c>
      <c r="O20" s="3"/>
      <c r="P20" s="3"/>
      <c r="Q20" s="6" t="s">
        <v>3406</v>
      </c>
    </row>
    <row r="21" spans="1:17" x14ac:dyDescent="0.25">
      <c r="A21" s="4" t="s">
        <v>247</v>
      </c>
      <c r="B21" s="5">
        <v>111520</v>
      </c>
      <c r="C21" s="5">
        <v>2</v>
      </c>
      <c r="D21" s="5" t="s">
        <v>1267</v>
      </c>
      <c r="E21" s="5" t="s">
        <v>2287</v>
      </c>
      <c r="F21" s="5"/>
      <c r="G21" s="5"/>
      <c r="H21" s="5">
        <v>86334</v>
      </c>
      <c r="I21" s="5" t="s">
        <v>3091</v>
      </c>
      <c r="J21" s="5" t="s">
        <v>3119</v>
      </c>
      <c r="K21" s="5" t="s">
        <v>3233</v>
      </c>
      <c r="L21" s="5">
        <v>5</v>
      </c>
      <c r="M21" s="5">
        <v>5</v>
      </c>
      <c r="N21" s="5">
        <v>2</v>
      </c>
      <c r="O21" s="5">
        <v>56713</v>
      </c>
      <c r="P21" s="5" t="s">
        <v>3268</v>
      </c>
      <c r="Q21" s="7" t="s">
        <v>3406</v>
      </c>
    </row>
    <row r="22" spans="1:17" x14ac:dyDescent="0.25">
      <c r="A22" s="2" t="s">
        <v>248</v>
      </c>
      <c r="B22" s="3">
        <v>128632</v>
      </c>
      <c r="C22" s="3">
        <v>2</v>
      </c>
      <c r="D22" s="3" t="s">
        <v>1268</v>
      </c>
      <c r="E22" s="3" t="s">
        <v>2288</v>
      </c>
      <c r="F22" s="3"/>
      <c r="G22" s="3"/>
      <c r="H22" s="3">
        <v>86334</v>
      </c>
      <c r="I22" s="3" t="s">
        <v>3091</v>
      </c>
      <c r="J22" s="3" t="s">
        <v>3180</v>
      </c>
      <c r="K22" s="3" t="s">
        <v>3294</v>
      </c>
      <c r="L22" s="3">
        <v>5</v>
      </c>
      <c r="M22" s="3">
        <v>5</v>
      </c>
      <c r="N22" s="3"/>
      <c r="O22" s="3">
        <v>51994</v>
      </c>
      <c r="P22" s="3" t="s">
        <v>3274</v>
      </c>
      <c r="Q22" s="6" t="s">
        <v>3405</v>
      </c>
    </row>
    <row r="23" spans="1:17" x14ac:dyDescent="0.25">
      <c r="A23" s="4" t="s">
        <v>249</v>
      </c>
      <c r="B23" s="5">
        <v>217141</v>
      </c>
      <c r="C23" s="5">
        <v>2</v>
      </c>
      <c r="D23" s="5" t="s">
        <v>1269</v>
      </c>
      <c r="E23" s="5" t="s">
        <v>2289</v>
      </c>
      <c r="F23" s="5"/>
      <c r="G23" s="5"/>
      <c r="H23" s="5">
        <v>86334</v>
      </c>
      <c r="I23" s="5" t="s">
        <v>3091</v>
      </c>
      <c r="J23" s="5" t="s">
        <v>3146</v>
      </c>
      <c r="K23" s="5" t="s">
        <v>3260</v>
      </c>
      <c r="L23" s="5">
        <v>5</v>
      </c>
      <c r="M23" s="5">
        <v>5</v>
      </c>
      <c r="N23" s="5">
        <v>2</v>
      </c>
      <c r="O23" s="5">
        <v>56788</v>
      </c>
      <c r="P23" s="5" t="s">
        <v>3243</v>
      </c>
      <c r="Q23" s="7" t="s">
        <v>3406</v>
      </c>
    </row>
    <row r="24" spans="1:17" x14ac:dyDescent="0.25">
      <c r="A24" s="2" t="s">
        <v>250</v>
      </c>
      <c r="B24" s="3">
        <v>230140</v>
      </c>
      <c r="C24" s="3">
        <v>2</v>
      </c>
      <c r="D24" s="3" t="s">
        <v>1270</v>
      </c>
      <c r="E24" s="3" t="s">
        <v>2290</v>
      </c>
      <c r="F24" s="3"/>
      <c r="G24" s="3"/>
      <c r="H24" s="3">
        <v>86334</v>
      </c>
      <c r="I24" s="3" t="s">
        <v>3091</v>
      </c>
      <c r="J24" s="3" t="s">
        <v>3142</v>
      </c>
      <c r="K24" s="3" t="s">
        <v>3256</v>
      </c>
      <c r="L24" s="3">
        <v>2</v>
      </c>
      <c r="M24" s="3">
        <v>2</v>
      </c>
      <c r="N24" s="3">
        <v>2</v>
      </c>
      <c r="O24" s="3">
        <v>55918</v>
      </c>
      <c r="P24" s="3" t="s">
        <v>3287</v>
      </c>
      <c r="Q24" s="6" t="s">
        <v>3406</v>
      </c>
    </row>
    <row r="25" spans="1:17" x14ac:dyDescent="0.25">
      <c r="A25" s="4" t="s">
        <v>251</v>
      </c>
      <c r="B25" s="5">
        <v>216979</v>
      </c>
      <c r="C25" s="5">
        <v>2</v>
      </c>
      <c r="D25" s="5" t="s">
        <v>1271</v>
      </c>
      <c r="E25" s="5" t="s">
        <v>2291</v>
      </c>
      <c r="F25" s="5"/>
      <c r="G25" s="5"/>
      <c r="H25" s="5">
        <v>86334</v>
      </c>
      <c r="I25" s="5" t="s">
        <v>3091</v>
      </c>
      <c r="J25" s="5" t="s">
        <v>3164</v>
      </c>
      <c r="K25" s="5" t="s">
        <v>3278</v>
      </c>
      <c r="L25" s="5">
        <v>7</v>
      </c>
      <c r="M25" s="5">
        <v>5</v>
      </c>
      <c r="N25" s="5">
        <v>2</v>
      </c>
      <c r="O25" s="5">
        <v>54274</v>
      </c>
      <c r="P25" s="5" t="s">
        <v>3215</v>
      </c>
      <c r="Q25" s="7" t="s">
        <v>3406</v>
      </c>
    </row>
    <row r="26" spans="1:17" x14ac:dyDescent="0.25">
      <c r="A26" s="2" t="s">
        <v>252</v>
      </c>
      <c r="B26" s="3">
        <v>227994</v>
      </c>
      <c r="C26" s="3">
        <v>2</v>
      </c>
      <c r="D26" s="3" t="s">
        <v>1272</v>
      </c>
      <c r="E26" s="3" t="s">
        <v>2292</v>
      </c>
      <c r="F26" s="3"/>
      <c r="G26" s="3"/>
      <c r="H26" s="3">
        <v>86334</v>
      </c>
      <c r="I26" s="3" t="s">
        <v>3091</v>
      </c>
      <c r="J26" s="3" t="s">
        <v>3112</v>
      </c>
      <c r="K26" s="3" t="s">
        <v>3226</v>
      </c>
      <c r="L26" s="3">
        <v>7</v>
      </c>
      <c r="M26" s="3">
        <v>7</v>
      </c>
      <c r="N26" s="3"/>
      <c r="O26" s="3">
        <v>55712</v>
      </c>
      <c r="P26" s="3" t="s">
        <v>3219</v>
      </c>
      <c r="Q26" s="6" t="s">
        <v>3405</v>
      </c>
    </row>
    <row r="27" spans="1:17" x14ac:dyDescent="0.25">
      <c r="A27" s="4" t="s">
        <v>253</v>
      </c>
      <c r="B27" s="5">
        <v>107182</v>
      </c>
      <c r="C27" s="5">
        <v>2</v>
      </c>
      <c r="D27" s="5" t="s">
        <v>1273</v>
      </c>
      <c r="E27" s="5" t="s">
        <v>2293</v>
      </c>
      <c r="F27" s="5"/>
      <c r="G27" s="5"/>
      <c r="H27" s="5">
        <v>86334</v>
      </c>
      <c r="I27" s="5" t="s">
        <v>3091</v>
      </c>
      <c r="J27" s="5" t="s">
        <v>3115</v>
      </c>
      <c r="K27" s="5" t="s">
        <v>3229</v>
      </c>
      <c r="L27" s="5">
        <v>7</v>
      </c>
      <c r="M27" s="5">
        <v>7</v>
      </c>
      <c r="N27" s="5">
        <v>2</v>
      </c>
      <c r="O27" s="5">
        <v>57091</v>
      </c>
      <c r="P27" s="5" t="s">
        <v>3259</v>
      </c>
      <c r="Q27" s="7" t="s">
        <v>3406</v>
      </c>
    </row>
    <row r="28" spans="1:17" x14ac:dyDescent="0.25">
      <c r="A28" s="2" t="s">
        <v>254</v>
      </c>
      <c r="B28" s="3">
        <v>128506</v>
      </c>
      <c r="C28" s="3">
        <v>2</v>
      </c>
      <c r="D28" s="3" t="s">
        <v>1274</v>
      </c>
      <c r="E28" s="3" t="s">
        <v>2294</v>
      </c>
      <c r="F28" s="3"/>
      <c r="G28" s="3"/>
      <c r="H28" s="3">
        <v>86334</v>
      </c>
      <c r="I28" s="3" t="s">
        <v>3091</v>
      </c>
      <c r="J28" s="3" t="s">
        <v>3127</v>
      </c>
      <c r="K28" s="3" t="s">
        <v>3241</v>
      </c>
      <c r="L28" s="3">
        <v>5</v>
      </c>
      <c r="M28" s="3">
        <v>5</v>
      </c>
      <c r="N28" s="3"/>
      <c r="O28" s="3">
        <v>48800</v>
      </c>
      <c r="P28" s="3" t="s">
        <v>3296</v>
      </c>
      <c r="Q28" s="6" t="s">
        <v>3405</v>
      </c>
    </row>
    <row r="29" spans="1:17" x14ac:dyDescent="0.25">
      <c r="A29" s="4" t="s">
        <v>255</v>
      </c>
      <c r="B29" s="5">
        <v>48984</v>
      </c>
      <c r="C29" s="5">
        <v>2</v>
      </c>
      <c r="D29" s="5" t="s">
        <v>1275</v>
      </c>
      <c r="E29" s="5" t="s">
        <v>2295</v>
      </c>
      <c r="F29" s="5"/>
      <c r="G29" s="5"/>
      <c r="H29" s="5">
        <v>86334</v>
      </c>
      <c r="I29" s="5" t="s">
        <v>3091</v>
      </c>
      <c r="J29" s="5" t="s">
        <v>3175</v>
      </c>
      <c r="K29" s="5" t="s">
        <v>3289</v>
      </c>
      <c r="L29" s="5">
        <v>5</v>
      </c>
      <c r="M29" s="5">
        <v>5</v>
      </c>
      <c r="N29" s="5">
        <v>2</v>
      </c>
      <c r="O29" s="5">
        <v>57806</v>
      </c>
      <c r="P29" s="5" t="s">
        <v>3235</v>
      </c>
      <c r="Q29" s="7" t="s">
        <v>3406</v>
      </c>
    </row>
    <row r="30" spans="1:17" x14ac:dyDescent="0.25">
      <c r="A30" s="2" t="s">
        <v>256</v>
      </c>
      <c r="B30" s="3">
        <v>123951</v>
      </c>
      <c r="C30" s="3">
        <v>2</v>
      </c>
      <c r="D30" s="3" t="s">
        <v>1276</v>
      </c>
      <c r="E30" s="3" t="s">
        <v>2296</v>
      </c>
      <c r="F30" s="3"/>
      <c r="G30" s="3"/>
      <c r="H30" s="3">
        <v>86334</v>
      </c>
      <c r="I30" s="3" t="s">
        <v>3091</v>
      </c>
      <c r="J30" s="3" t="s">
        <v>3138</v>
      </c>
      <c r="K30" s="3" t="s">
        <v>3252</v>
      </c>
      <c r="L30" s="3">
        <v>5</v>
      </c>
      <c r="M30" s="3">
        <v>5</v>
      </c>
      <c r="N30" s="3"/>
      <c r="O30" s="3">
        <v>58054</v>
      </c>
      <c r="P30" s="3" t="s">
        <v>3229</v>
      </c>
      <c r="Q30" s="6" t="s">
        <v>3405</v>
      </c>
    </row>
    <row r="31" spans="1:17" x14ac:dyDescent="0.25">
      <c r="A31" s="4" t="s">
        <v>257</v>
      </c>
      <c r="B31" s="5">
        <v>134025</v>
      </c>
      <c r="C31" s="5">
        <v>2</v>
      </c>
      <c r="D31" s="5" t="s">
        <v>1277</v>
      </c>
      <c r="E31" s="5" t="s">
        <v>2297</v>
      </c>
      <c r="F31" s="5"/>
      <c r="G31" s="5"/>
      <c r="H31" s="5">
        <v>86334</v>
      </c>
      <c r="I31" s="5" t="s">
        <v>3091</v>
      </c>
      <c r="J31" s="5" t="s">
        <v>3118</v>
      </c>
      <c r="K31" s="5" t="s">
        <v>3232</v>
      </c>
      <c r="L31" s="5">
        <v>5</v>
      </c>
      <c r="M31" s="5">
        <v>5</v>
      </c>
      <c r="N31" s="5"/>
      <c r="O31" s="5">
        <v>57157</v>
      </c>
      <c r="P31" s="5" t="s">
        <v>3259</v>
      </c>
      <c r="Q31" s="7" t="s">
        <v>3405</v>
      </c>
    </row>
    <row r="32" spans="1:17" x14ac:dyDescent="0.25">
      <c r="A32" s="2" t="s">
        <v>258</v>
      </c>
      <c r="B32" s="3">
        <v>211683</v>
      </c>
      <c r="C32" s="3">
        <v>2</v>
      </c>
      <c r="D32" s="3" t="s">
        <v>1278</v>
      </c>
      <c r="E32" s="3" t="s">
        <v>2298</v>
      </c>
      <c r="F32" s="3"/>
      <c r="G32" s="3"/>
      <c r="H32" s="3">
        <v>86334</v>
      </c>
      <c r="I32" s="3" t="s">
        <v>3091</v>
      </c>
      <c r="J32" s="3" t="s">
        <v>3195</v>
      </c>
      <c r="K32" s="3" t="s">
        <v>3309</v>
      </c>
      <c r="L32" s="3">
        <v>4</v>
      </c>
      <c r="M32" s="3">
        <v>4</v>
      </c>
      <c r="N32" s="3">
        <v>2</v>
      </c>
      <c r="O32" s="3">
        <v>50541</v>
      </c>
      <c r="P32" s="3" t="s">
        <v>3253</v>
      </c>
      <c r="Q32" s="6" t="s">
        <v>3406</v>
      </c>
    </row>
    <row r="33" spans="1:17" x14ac:dyDescent="0.25">
      <c r="A33" s="4" t="s">
        <v>259</v>
      </c>
      <c r="B33" s="5">
        <v>123053</v>
      </c>
      <c r="C33" s="5">
        <v>2</v>
      </c>
      <c r="D33" s="5" t="s">
        <v>1279</v>
      </c>
      <c r="E33" s="5" t="s">
        <v>2299</v>
      </c>
      <c r="F33" s="5"/>
      <c r="G33" s="5"/>
      <c r="H33" s="5">
        <v>86334</v>
      </c>
      <c r="I33" s="5" t="s">
        <v>3091</v>
      </c>
      <c r="J33" s="5" t="s">
        <v>3135</v>
      </c>
      <c r="K33" s="5" t="s">
        <v>3249</v>
      </c>
      <c r="L33" s="5">
        <v>5</v>
      </c>
      <c r="M33" s="5">
        <v>5</v>
      </c>
      <c r="N33" s="5"/>
      <c r="O33" s="5">
        <v>56729</v>
      </c>
      <c r="P33" s="5" t="s">
        <v>3243</v>
      </c>
      <c r="Q33" s="7" t="s">
        <v>3405</v>
      </c>
    </row>
    <row r="34" spans="1:17" x14ac:dyDescent="0.25">
      <c r="A34" s="2" t="s">
        <v>260</v>
      </c>
      <c r="B34" s="3">
        <v>130682</v>
      </c>
      <c r="C34" s="3">
        <v>2</v>
      </c>
      <c r="D34" s="3" t="s">
        <v>1280</v>
      </c>
      <c r="E34" s="3" t="s">
        <v>2300</v>
      </c>
      <c r="F34" s="3"/>
      <c r="G34" s="3"/>
      <c r="H34" s="3">
        <v>86334</v>
      </c>
      <c r="I34" s="3" t="s">
        <v>3091</v>
      </c>
      <c r="J34" s="3" t="s">
        <v>3102</v>
      </c>
      <c r="K34" s="3" t="s">
        <v>3216</v>
      </c>
      <c r="L34" s="3">
        <v>7</v>
      </c>
      <c r="M34" s="3">
        <v>7</v>
      </c>
      <c r="N34" s="3">
        <v>2</v>
      </c>
      <c r="O34" s="3">
        <v>58015</v>
      </c>
      <c r="P34" s="3" t="s">
        <v>3267</v>
      </c>
      <c r="Q34" s="6" t="s">
        <v>3406</v>
      </c>
    </row>
    <row r="35" spans="1:17" x14ac:dyDescent="0.25">
      <c r="A35" s="4" t="s">
        <v>261</v>
      </c>
      <c r="B35" s="5">
        <v>212048</v>
      </c>
      <c r="C35" s="5">
        <v>2</v>
      </c>
      <c r="D35" s="5" t="s">
        <v>1281</v>
      </c>
      <c r="E35" s="5" t="s">
        <v>2301</v>
      </c>
      <c r="F35" s="5"/>
      <c r="G35" s="5"/>
      <c r="H35" s="5">
        <v>86334</v>
      </c>
      <c r="I35" s="5" t="s">
        <v>3091</v>
      </c>
      <c r="J35" s="5" t="s">
        <v>3151</v>
      </c>
      <c r="K35" s="5" t="s">
        <v>3265</v>
      </c>
      <c r="L35" s="5">
        <v>7</v>
      </c>
      <c r="M35" s="5">
        <v>7</v>
      </c>
      <c r="N35" s="5"/>
      <c r="O35" s="5">
        <v>55720</v>
      </c>
      <c r="P35" s="5" t="s">
        <v>3219</v>
      </c>
      <c r="Q35" s="7" t="s">
        <v>3405</v>
      </c>
    </row>
    <row r="36" spans="1:17" x14ac:dyDescent="0.25">
      <c r="A36" s="2" t="s">
        <v>262</v>
      </c>
      <c r="B36" s="3">
        <v>129834</v>
      </c>
      <c r="C36" s="3">
        <v>2</v>
      </c>
      <c r="D36" s="3" t="s">
        <v>1282</v>
      </c>
      <c r="E36" s="3" t="s">
        <v>2302</v>
      </c>
      <c r="F36" s="3"/>
      <c r="G36" s="3"/>
      <c r="H36" s="3">
        <v>86334</v>
      </c>
      <c r="I36" s="3" t="s">
        <v>3091</v>
      </c>
      <c r="J36" s="3" t="s">
        <v>3165</v>
      </c>
      <c r="K36" s="3" t="s">
        <v>3279</v>
      </c>
      <c r="L36" s="3">
        <v>5</v>
      </c>
      <c r="M36" s="3">
        <v>5</v>
      </c>
      <c r="N36" s="3"/>
      <c r="O36" s="3">
        <v>50637</v>
      </c>
      <c r="P36" s="3" t="s">
        <v>3295</v>
      </c>
      <c r="Q36" s="6" t="s">
        <v>3405</v>
      </c>
    </row>
    <row r="37" spans="1:17" x14ac:dyDescent="0.25">
      <c r="A37" s="4" t="s">
        <v>263</v>
      </c>
      <c r="B37" s="5">
        <v>93991</v>
      </c>
      <c r="C37" s="5">
        <v>2</v>
      </c>
      <c r="D37" s="5" t="s">
        <v>1283</v>
      </c>
      <c r="E37" s="5" t="s">
        <v>2303</v>
      </c>
      <c r="F37" s="5"/>
      <c r="G37" s="5"/>
      <c r="H37" s="5">
        <v>86334</v>
      </c>
      <c r="I37" s="5" t="s">
        <v>3091</v>
      </c>
      <c r="J37" s="5" t="s">
        <v>3153</v>
      </c>
      <c r="K37" s="5" t="s">
        <v>3267</v>
      </c>
      <c r="L37" s="5">
        <v>5</v>
      </c>
      <c r="M37" s="5">
        <v>5</v>
      </c>
      <c r="N37" s="5">
        <v>2</v>
      </c>
      <c r="O37" s="5">
        <v>57957</v>
      </c>
      <c r="P37" s="5" t="s">
        <v>3267</v>
      </c>
      <c r="Q37" s="7" t="s">
        <v>3406</v>
      </c>
    </row>
    <row r="38" spans="1:17" x14ac:dyDescent="0.25">
      <c r="A38" s="2" t="s">
        <v>264</v>
      </c>
      <c r="B38" s="3">
        <v>202177</v>
      </c>
      <c r="C38" s="3">
        <v>2</v>
      </c>
      <c r="D38" s="3" t="s">
        <v>1284</v>
      </c>
      <c r="E38" s="3" t="s">
        <v>2304</v>
      </c>
      <c r="F38" s="3"/>
      <c r="G38" s="3"/>
      <c r="H38" s="3">
        <v>86334</v>
      </c>
      <c r="I38" s="3" t="s">
        <v>3091</v>
      </c>
      <c r="J38" s="3" t="s">
        <v>3189</v>
      </c>
      <c r="K38" s="3" t="s">
        <v>3216</v>
      </c>
      <c r="L38" s="3">
        <v>2</v>
      </c>
      <c r="M38" s="3">
        <v>2</v>
      </c>
      <c r="N38" s="3">
        <v>2</v>
      </c>
      <c r="O38" s="3">
        <v>56823</v>
      </c>
      <c r="P38" s="3" t="s">
        <v>3260</v>
      </c>
      <c r="Q38" s="6" t="s">
        <v>3406</v>
      </c>
    </row>
    <row r="39" spans="1:17" x14ac:dyDescent="0.25">
      <c r="A39" s="4" t="s">
        <v>265</v>
      </c>
      <c r="B39" s="5">
        <v>214890</v>
      </c>
      <c r="C39" s="5">
        <v>2</v>
      </c>
      <c r="D39" s="5" t="s">
        <v>1285</v>
      </c>
      <c r="E39" s="5" t="s">
        <v>2305</v>
      </c>
      <c r="F39" s="5"/>
      <c r="G39" s="5"/>
      <c r="H39" s="5">
        <v>86334</v>
      </c>
      <c r="I39" s="5" t="s">
        <v>3091</v>
      </c>
      <c r="J39" s="5" t="s">
        <v>3154</v>
      </c>
      <c r="K39" s="5" t="s">
        <v>3268</v>
      </c>
      <c r="L39" s="5">
        <v>5</v>
      </c>
      <c r="M39" s="5">
        <v>5</v>
      </c>
      <c r="N39" s="5">
        <v>2</v>
      </c>
      <c r="O39" s="5">
        <v>56543</v>
      </c>
      <c r="P39" s="5" t="s">
        <v>3256</v>
      </c>
      <c r="Q39" s="7" t="s">
        <v>3406</v>
      </c>
    </row>
    <row r="40" spans="1:17" x14ac:dyDescent="0.25">
      <c r="A40" s="2" t="s">
        <v>266</v>
      </c>
      <c r="B40" s="3">
        <v>117171</v>
      </c>
      <c r="C40" s="3">
        <v>2</v>
      </c>
      <c r="D40" s="3" t="s">
        <v>1286</v>
      </c>
      <c r="E40" s="3" t="s">
        <v>2306</v>
      </c>
      <c r="F40" s="3"/>
      <c r="G40" s="3"/>
      <c r="H40" s="3">
        <v>86334</v>
      </c>
      <c r="I40" s="3" t="s">
        <v>3091</v>
      </c>
      <c r="J40" s="3" t="s">
        <v>3151</v>
      </c>
      <c r="K40" s="3" t="s">
        <v>3265</v>
      </c>
      <c r="L40" s="3">
        <v>5</v>
      </c>
      <c r="M40" s="3">
        <v>5</v>
      </c>
      <c r="N40" s="3"/>
      <c r="O40" s="3">
        <v>55765</v>
      </c>
      <c r="P40" s="3" t="s">
        <v>3240</v>
      </c>
      <c r="Q40" s="6" t="s">
        <v>3405</v>
      </c>
    </row>
    <row r="41" spans="1:17" x14ac:dyDescent="0.25">
      <c r="A41" s="4" t="s">
        <v>267</v>
      </c>
      <c r="B41" s="5">
        <v>96865</v>
      </c>
      <c r="C41" s="5">
        <v>2</v>
      </c>
      <c r="D41" s="5" t="s">
        <v>1287</v>
      </c>
      <c r="E41" s="5" t="s">
        <v>2307</v>
      </c>
      <c r="F41" s="5"/>
      <c r="G41" s="5"/>
      <c r="H41" s="5">
        <v>86334</v>
      </c>
      <c r="I41" s="5" t="s">
        <v>3091</v>
      </c>
      <c r="J41" s="5" t="s">
        <v>3135</v>
      </c>
      <c r="K41" s="5" t="s">
        <v>3249</v>
      </c>
      <c r="L41" s="5">
        <v>3</v>
      </c>
      <c r="M41" s="5">
        <v>3</v>
      </c>
      <c r="N41" s="5">
        <v>2</v>
      </c>
      <c r="O41" s="5">
        <v>56813</v>
      </c>
      <c r="P41" s="5" t="s">
        <v>3260</v>
      </c>
      <c r="Q41" s="7" t="s">
        <v>3406</v>
      </c>
    </row>
    <row r="42" spans="1:17" x14ac:dyDescent="0.25">
      <c r="A42" s="2" t="s">
        <v>268</v>
      </c>
      <c r="B42" s="3">
        <v>207995</v>
      </c>
      <c r="C42" s="3">
        <v>2</v>
      </c>
      <c r="D42" s="3" t="s">
        <v>1288</v>
      </c>
      <c r="E42" s="3" t="s">
        <v>2308</v>
      </c>
      <c r="F42" s="3"/>
      <c r="G42" s="3"/>
      <c r="H42" s="3">
        <v>86334</v>
      </c>
      <c r="I42" s="3" t="s">
        <v>3091</v>
      </c>
      <c r="J42" s="3" t="s">
        <v>3110</v>
      </c>
      <c r="K42" s="3" t="s">
        <v>3224</v>
      </c>
      <c r="L42" s="3">
        <v>2</v>
      </c>
      <c r="M42" s="3">
        <v>2</v>
      </c>
      <c r="N42" s="3">
        <v>2</v>
      </c>
      <c r="O42" s="3">
        <v>56485</v>
      </c>
      <c r="P42" s="3" t="s">
        <v>3276</v>
      </c>
      <c r="Q42" s="6" t="s">
        <v>3406</v>
      </c>
    </row>
    <row r="43" spans="1:17" x14ac:dyDescent="0.25">
      <c r="A43" s="4" t="s">
        <v>269</v>
      </c>
      <c r="B43" s="5">
        <v>141910</v>
      </c>
      <c r="C43" s="5">
        <v>2</v>
      </c>
      <c r="D43" s="5" t="s">
        <v>1289</v>
      </c>
      <c r="E43" s="5" t="s">
        <v>2309</v>
      </c>
      <c r="F43" s="5"/>
      <c r="G43" s="5"/>
      <c r="H43" s="5">
        <v>86334</v>
      </c>
      <c r="I43" s="5" t="s">
        <v>3091</v>
      </c>
      <c r="J43" s="5" t="s">
        <v>3156</v>
      </c>
      <c r="K43" s="5" t="s">
        <v>3270</v>
      </c>
      <c r="L43" s="5">
        <v>5</v>
      </c>
      <c r="M43" s="5">
        <v>5</v>
      </c>
      <c r="N43" s="5"/>
      <c r="O43" s="5">
        <v>57196</v>
      </c>
      <c r="P43" s="5" t="s">
        <v>3232</v>
      </c>
      <c r="Q43" s="7" t="s">
        <v>3405</v>
      </c>
    </row>
    <row r="44" spans="1:17" x14ac:dyDescent="0.25">
      <c r="A44" s="2" t="s">
        <v>270</v>
      </c>
      <c r="B44" s="3">
        <v>225852</v>
      </c>
      <c r="C44" s="3">
        <v>2</v>
      </c>
      <c r="D44" s="3" t="s">
        <v>1290</v>
      </c>
      <c r="E44" s="3" t="s">
        <v>2310</v>
      </c>
      <c r="F44" s="3"/>
      <c r="G44" s="3"/>
      <c r="H44" s="3">
        <v>86334</v>
      </c>
      <c r="I44" s="3" t="s">
        <v>3091</v>
      </c>
      <c r="J44" s="3" t="s">
        <v>3168</v>
      </c>
      <c r="K44" s="3" t="s">
        <v>3282</v>
      </c>
      <c r="L44" s="3">
        <v>5</v>
      </c>
      <c r="M44" s="3">
        <v>5</v>
      </c>
      <c r="N44" s="3"/>
      <c r="O44" s="3">
        <v>54542</v>
      </c>
      <c r="P44" s="3" t="s">
        <v>3282</v>
      </c>
      <c r="Q44" s="6" t="s">
        <v>3405</v>
      </c>
    </row>
    <row r="45" spans="1:17" x14ac:dyDescent="0.25">
      <c r="A45" s="4" t="s">
        <v>271</v>
      </c>
      <c r="B45" s="5">
        <v>67591</v>
      </c>
      <c r="C45" s="5">
        <v>2</v>
      </c>
      <c r="D45" s="5" t="s">
        <v>1291</v>
      </c>
      <c r="E45" s="5" t="s">
        <v>2311</v>
      </c>
      <c r="F45" s="5"/>
      <c r="G45" s="5"/>
      <c r="H45" s="5">
        <v>86334</v>
      </c>
      <c r="I45" s="5" t="s">
        <v>3091</v>
      </c>
      <c r="J45" s="5" t="s">
        <v>3132</v>
      </c>
      <c r="K45" s="5" t="s">
        <v>3246</v>
      </c>
      <c r="L45" s="5">
        <v>5</v>
      </c>
      <c r="M45" s="5">
        <v>5</v>
      </c>
      <c r="N45" s="5">
        <v>2</v>
      </c>
      <c r="O45" s="5">
        <v>56690</v>
      </c>
      <c r="P45" s="5" t="s">
        <v>3268</v>
      </c>
      <c r="Q45" s="7" t="s">
        <v>3406</v>
      </c>
    </row>
    <row r="46" spans="1:17" x14ac:dyDescent="0.25">
      <c r="A46" s="2" t="s">
        <v>272</v>
      </c>
      <c r="B46" s="3">
        <v>94350</v>
      </c>
      <c r="C46" s="3">
        <v>2</v>
      </c>
      <c r="D46" s="3" t="s">
        <v>1292</v>
      </c>
      <c r="E46" s="3" t="s">
        <v>2312</v>
      </c>
      <c r="F46" s="3"/>
      <c r="G46" s="3"/>
      <c r="H46" s="3">
        <v>86334</v>
      </c>
      <c r="I46" s="3" t="s">
        <v>3091</v>
      </c>
      <c r="J46" s="3" t="s">
        <v>3198</v>
      </c>
      <c r="K46" s="3" t="s">
        <v>3312</v>
      </c>
      <c r="L46" s="3">
        <v>5</v>
      </c>
      <c r="M46" s="3">
        <v>5</v>
      </c>
      <c r="N46" s="3">
        <v>2</v>
      </c>
      <c r="O46" s="3">
        <v>51207</v>
      </c>
      <c r="P46" s="3" t="s">
        <v>3313</v>
      </c>
      <c r="Q46" s="6" t="s">
        <v>3406</v>
      </c>
    </row>
    <row r="47" spans="1:17" x14ac:dyDescent="0.25">
      <c r="A47" s="4" t="s">
        <v>273</v>
      </c>
      <c r="B47" s="5">
        <v>97963</v>
      </c>
      <c r="C47" s="5">
        <v>2</v>
      </c>
      <c r="D47" s="5" t="s">
        <v>1293</v>
      </c>
      <c r="E47" s="5" t="s">
        <v>2313</v>
      </c>
      <c r="F47" s="5"/>
      <c r="G47" s="5"/>
      <c r="H47" s="5">
        <v>86334</v>
      </c>
      <c r="I47" s="5" t="s">
        <v>3091</v>
      </c>
      <c r="J47" s="5" t="s">
        <v>3112</v>
      </c>
      <c r="K47" s="5" t="s">
        <v>3226</v>
      </c>
      <c r="L47" s="5">
        <v>5</v>
      </c>
      <c r="M47" s="5">
        <v>5</v>
      </c>
      <c r="N47" s="5">
        <v>2</v>
      </c>
      <c r="O47" s="5">
        <v>11110</v>
      </c>
      <c r="P47" s="5" t="s">
        <v>3350</v>
      </c>
      <c r="Q47" s="7" t="s">
        <v>3406</v>
      </c>
    </row>
    <row r="48" spans="1:17" x14ac:dyDescent="0.25">
      <c r="A48" s="2" t="s">
        <v>274</v>
      </c>
      <c r="B48" s="3">
        <v>227108</v>
      </c>
      <c r="C48" s="3">
        <v>2</v>
      </c>
      <c r="D48" s="3" t="s">
        <v>1294</v>
      </c>
      <c r="E48" s="3" t="s">
        <v>2314</v>
      </c>
      <c r="F48" s="3"/>
      <c r="G48" s="3"/>
      <c r="H48" s="3">
        <v>86334</v>
      </c>
      <c r="I48" s="3" t="s">
        <v>3091</v>
      </c>
      <c r="J48" s="3" t="s">
        <v>3104</v>
      </c>
      <c r="K48" s="3" t="s">
        <v>3218</v>
      </c>
      <c r="L48" s="3">
        <v>5</v>
      </c>
      <c r="M48" s="3">
        <v>5</v>
      </c>
      <c r="N48" s="3">
        <v>2</v>
      </c>
      <c r="O48" s="3">
        <v>55209</v>
      </c>
      <c r="P48" s="3" t="s">
        <v>3245</v>
      </c>
      <c r="Q48" s="6" t="s">
        <v>3406</v>
      </c>
    </row>
    <row r="49" spans="1:17" x14ac:dyDescent="0.25">
      <c r="A49" s="4" t="s">
        <v>275</v>
      </c>
      <c r="B49" s="5">
        <v>75561</v>
      </c>
      <c r="C49" s="5">
        <v>2</v>
      </c>
      <c r="D49" s="5" t="s">
        <v>1295</v>
      </c>
      <c r="E49" s="5" t="s">
        <v>2315</v>
      </c>
      <c r="F49" s="5"/>
      <c r="G49" s="5"/>
      <c r="H49" s="5">
        <v>86334</v>
      </c>
      <c r="I49" s="5" t="s">
        <v>3091</v>
      </c>
      <c r="J49" s="5" t="s">
        <v>3159</v>
      </c>
      <c r="K49" s="5" t="s">
        <v>3273</v>
      </c>
      <c r="L49" s="5">
        <v>5</v>
      </c>
      <c r="M49" s="5">
        <v>5</v>
      </c>
      <c r="N49" s="5"/>
      <c r="O49" s="5">
        <v>57680</v>
      </c>
      <c r="P49" s="5" t="s">
        <v>3273</v>
      </c>
      <c r="Q49" s="7" t="s">
        <v>3405</v>
      </c>
    </row>
    <row r="50" spans="1:17" x14ac:dyDescent="0.25">
      <c r="A50" s="2" t="s">
        <v>276</v>
      </c>
      <c r="B50" s="3">
        <v>208330</v>
      </c>
      <c r="C50" s="3">
        <v>2</v>
      </c>
      <c r="D50" s="3" t="s">
        <v>1296</v>
      </c>
      <c r="E50" s="3" t="s">
        <v>2316</v>
      </c>
      <c r="F50" s="3"/>
      <c r="G50" s="3"/>
      <c r="H50" s="3">
        <v>86334</v>
      </c>
      <c r="I50" s="3" t="s">
        <v>3091</v>
      </c>
      <c r="J50" s="3" t="s">
        <v>3145</v>
      </c>
      <c r="K50" s="3" t="s">
        <v>3259</v>
      </c>
      <c r="L50" s="3">
        <v>7</v>
      </c>
      <c r="M50" s="3">
        <v>5</v>
      </c>
      <c r="N50" s="3"/>
      <c r="O50" s="3">
        <v>56987</v>
      </c>
      <c r="P50" s="3" t="s">
        <v>3249</v>
      </c>
      <c r="Q50" s="6" t="s">
        <v>3405</v>
      </c>
    </row>
    <row r="51" spans="1:17" x14ac:dyDescent="0.25">
      <c r="A51" s="4" t="s">
        <v>277</v>
      </c>
      <c r="B51" s="5">
        <v>156973</v>
      </c>
      <c r="C51" s="5">
        <v>2</v>
      </c>
      <c r="D51" s="5" t="s">
        <v>1297</v>
      </c>
      <c r="E51" s="5" t="s">
        <v>2317</v>
      </c>
      <c r="F51" s="5"/>
      <c r="G51" s="5"/>
      <c r="H51" s="5">
        <v>86334</v>
      </c>
      <c r="I51" s="5" t="s">
        <v>3091</v>
      </c>
      <c r="J51" s="5" t="s">
        <v>3138</v>
      </c>
      <c r="K51" s="5" t="s">
        <v>3252</v>
      </c>
      <c r="L51" s="5">
        <v>7</v>
      </c>
      <c r="M51" s="5">
        <v>7</v>
      </c>
      <c r="N51" s="5">
        <v>2</v>
      </c>
      <c r="O51" s="5">
        <v>52359</v>
      </c>
      <c r="P51" s="5" t="s">
        <v>3234</v>
      </c>
      <c r="Q51" s="7" t="s">
        <v>3406</v>
      </c>
    </row>
    <row r="52" spans="1:17" x14ac:dyDescent="0.25">
      <c r="A52" s="2" t="s">
        <v>278</v>
      </c>
      <c r="B52" s="3">
        <v>122497</v>
      </c>
      <c r="C52" s="3">
        <v>2</v>
      </c>
      <c r="D52" s="3" t="s">
        <v>1298</v>
      </c>
      <c r="E52" s="3" t="s">
        <v>2318</v>
      </c>
      <c r="F52" s="3"/>
      <c r="G52" s="3"/>
      <c r="H52" s="3">
        <v>86334</v>
      </c>
      <c r="I52" s="3" t="s">
        <v>3091</v>
      </c>
      <c r="J52" s="3" t="s">
        <v>3180</v>
      </c>
      <c r="K52" s="3" t="s">
        <v>3294</v>
      </c>
      <c r="L52" s="3">
        <v>5</v>
      </c>
      <c r="M52" s="3">
        <v>5</v>
      </c>
      <c r="N52" s="3"/>
      <c r="O52" s="3">
        <v>52056</v>
      </c>
      <c r="P52" s="3" t="s">
        <v>3326</v>
      </c>
      <c r="Q52" s="6" t="s">
        <v>3405</v>
      </c>
    </row>
    <row r="53" spans="1:17" x14ac:dyDescent="0.25">
      <c r="A53" s="4" t="s">
        <v>279</v>
      </c>
      <c r="B53" s="5">
        <v>130877</v>
      </c>
      <c r="C53" s="5">
        <v>2</v>
      </c>
      <c r="D53" s="5" t="s">
        <v>1299</v>
      </c>
      <c r="E53" s="5" t="s">
        <v>2319</v>
      </c>
      <c r="F53" s="5"/>
      <c r="G53" s="5"/>
      <c r="H53" s="5">
        <v>86334</v>
      </c>
      <c r="I53" s="5" t="s">
        <v>3091</v>
      </c>
      <c r="J53" s="5" t="s">
        <v>3118</v>
      </c>
      <c r="K53" s="5" t="s">
        <v>3232</v>
      </c>
      <c r="L53" s="5">
        <v>5</v>
      </c>
      <c r="M53" s="5">
        <v>5</v>
      </c>
      <c r="N53" s="5">
        <v>2</v>
      </c>
      <c r="O53" s="5">
        <v>57169</v>
      </c>
      <c r="P53" s="5" t="s">
        <v>3259</v>
      </c>
      <c r="Q53" s="7" t="s">
        <v>3406</v>
      </c>
    </row>
    <row r="54" spans="1:17" x14ac:dyDescent="0.25">
      <c r="A54" s="2" t="s">
        <v>280</v>
      </c>
      <c r="B54" s="3">
        <v>180534</v>
      </c>
      <c r="C54" s="3">
        <v>2</v>
      </c>
      <c r="D54" s="3" t="s">
        <v>1300</v>
      </c>
      <c r="E54" s="3" t="s">
        <v>2320</v>
      </c>
      <c r="F54" s="3"/>
      <c r="G54" s="3"/>
      <c r="H54" s="3">
        <v>86334</v>
      </c>
      <c r="I54" s="3" t="s">
        <v>3091</v>
      </c>
      <c r="J54" s="3" t="s">
        <v>3199</v>
      </c>
      <c r="K54" s="3" t="s">
        <v>3313</v>
      </c>
      <c r="L54" s="3">
        <v>5</v>
      </c>
      <c r="M54" s="3">
        <v>3</v>
      </c>
      <c r="N54" s="3"/>
      <c r="O54" s="3">
        <v>57516</v>
      </c>
      <c r="P54" s="3" t="s">
        <v>3216</v>
      </c>
      <c r="Q54" s="6" t="s">
        <v>3405</v>
      </c>
    </row>
    <row r="55" spans="1:17" x14ac:dyDescent="0.25">
      <c r="A55" s="4" t="s">
        <v>281</v>
      </c>
      <c r="B55" s="5">
        <v>203181</v>
      </c>
      <c r="C55" s="5">
        <v>2</v>
      </c>
      <c r="D55" s="5" t="s">
        <v>1301</v>
      </c>
      <c r="E55" s="5" t="s">
        <v>2321</v>
      </c>
      <c r="F55" s="5"/>
      <c r="G55" s="5"/>
      <c r="H55" s="5">
        <v>86334</v>
      </c>
      <c r="I55" s="5" t="s">
        <v>3091</v>
      </c>
      <c r="J55" s="5" t="s">
        <v>3159</v>
      </c>
      <c r="K55" s="5" t="s">
        <v>3273</v>
      </c>
      <c r="L55" s="5">
        <v>5</v>
      </c>
      <c r="M55" s="5">
        <v>5</v>
      </c>
      <c r="N55" s="5">
        <v>2</v>
      </c>
      <c r="O55" s="5">
        <v>57602</v>
      </c>
      <c r="P55" s="5" t="s">
        <v>3224</v>
      </c>
      <c r="Q55" s="7" t="s">
        <v>3406</v>
      </c>
    </row>
    <row r="56" spans="1:17" x14ac:dyDescent="0.25">
      <c r="A56" s="2" t="s">
        <v>282</v>
      </c>
      <c r="B56" s="3">
        <v>119055</v>
      </c>
      <c r="C56" s="3">
        <v>2</v>
      </c>
      <c r="D56" s="3" t="s">
        <v>1302</v>
      </c>
      <c r="E56" s="3" t="s">
        <v>2322</v>
      </c>
      <c r="F56" s="3"/>
      <c r="G56" s="3"/>
      <c r="H56" s="3">
        <v>86334</v>
      </c>
      <c r="I56" s="3" t="s">
        <v>3091</v>
      </c>
      <c r="J56" s="3" t="s">
        <v>3130</v>
      </c>
      <c r="K56" s="3" t="s">
        <v>3244</v>
      </c>
      <c r="L56" s="3">
        <v>2</v>
      </c>
      <c r="M56" s="3">
        <v>7</v>
      </c>
      <c r="N56" s="3">
        <v>2</v>
      </c>
      <c r="O56" s="3">
        <v>52673</v>
      </c>
      <c r="P56" s="3" t="s">
        <v>3297</v>
      </c>
      <c r="Q56" s="6" t="s">
        <v>3406</v>
      </c>
    </row>
    <row r="57" spans="1:17" x14ac:dyDescent="0.25">
      <c r="A57" s="4" t="s">
        <v>283</v>
      </c>
      <c r="B57" s="5">
        <v>211820</v>
      </c>
      <c r="C57" s="5">
        <v>2</v>
      </c>
      <c r="D57" s="5" t="s">
        <v>1303</v>
      </c>
      <c r="E57" s="5" t="s">
        <v>2323</v>
      </c>
      <c r="F57" s="5"/>
      <c r="G57" s="5"/>
      <c r="H57" s="5">
        <v>86334</v>
      </c>
      <c r="I57" s="5" t="s">
        <v>3091</v>
      </c>
      <c r="J57" s="5" t="s">
        <v>3155</v>
      </c>
      <c r="K57" s="5" t="s">
        <v>3269</v>
      </c>
      <c r="L57" s="5">
        <v>5</v>
      </c>
      <c r="M57" s="5">
        <v>5</v>
      </c>
      <c r="N57" s="5">
        <v>2</v>
      </c>
      <c r="O57" s="5">
        <v>54828</v>
      </c>
      <c r="P57" s="5" t="s">
        <v>3262</v>
      </c>
      <c r="Q57" s="7" t="s">
        <v>3406</v>
      </c>
    </row>
    <row r="58" spans="1:17" x14ac:dyDescent="0.25">
      <c r="A58" s="2" t="s">
        <v>284</v>
      </c>
      <c r="B58" s="3">
        <v>122879</v>
      </c>
      <c r="C58" s="3">
        <v>2</v>
      </c>
      <c r="D58" s="3" t="s">
        <v>1304</v>
      </c>
      <c r="E58" s="3" t="s">
        <v>2324</v>
      </c>
      <c r="F58" s="3"/>
      <c r="G58" s="3"/>
      <c r="H58" s="3">
        <v>86334</v>
      </c>
      <c r="I58" s="3" t="s">
        <v>3091</v>
      </c>
      <c r="J58" s="3" t="s">
        <v>3119</v>
      </c>
      <c r="K58" s="3" t="s">
        <v>3233</v>
      </c>
      <c r="L58" s="3">
        <v>5</v>
      </c>
      <c r="M58" s="3">
        <v>5</v>
      </c>
      <c r="N58" s="3">
        <v>2</v>
      </c>
      <c r="O58" s="3">
        <v>53643</v>
      </c>
      <c r="P58" s="3" t="s">
        <v>3214</v>
      </c>
      <c r="Q58" s="6" t="s">
        <v>3406</v>
      </c>
    </row>
    <row r="59" spans="1:17" x14ac:dyDescent="0.25">
      <c r="A59" s="4" t="s">
        <v>285</v>
      </c>
      <c r="B59" s="5">
        <v>94339</v>
      </c>
      <c r="C59" s="5">
        <v>2</v>
      </c>
      <c r="D59" s="5" t="s">
        <v>1305</v>
      </c>
      <c r="E59" s="5" t="s">
        <v>2325</v>
      </c>
      <c r="F59" s="5"/>
      <c r="G59" s="5"/>
      <c r="H59" s="5">
        <v>86334</v>
      </c>
      <c r="I59" s="5" t="s">
        <v>3091</v>
      </c>
      <c r="J59" s="5" t="s">
        <v>3127</v>
      </c>
      <c r="K59" s="5" t="s">
        <v>3241</v>
      </c>
      <c r="L59" s="5">
        <v>7</v>
      </c>
      <c r="M59" s="5">
        <v>7</v>
      </c>
      <c r="N59" s="5">
        <v>2</v>
      </c>
      <c r="O59" s="5">
        <v>48929</v>
      </c>
      <c r="P59" s="5" t="s">
        <v>3279</v>
      </c>
      <c r="Q59" s="7" t="s">
        <v>3406</v>
      </c>
    </row>
    <row r="60" spans="1:17" x14ac:dyDescent="0.25">
      <c r="A60" s="2" t="s">
        <v>286</v>
      </c>
      <c r="B60" s="3">
        <v>213651</v>
      </c>
      <c r="C60" s="3">
        <v>2</v>
      </c>
      <c r="D60" s="3" t="s">
        <v>1306</v>
      </c>
      <c r="E60" s="3" t="s">
        <v>2326</v>
      </c>
      <c r="F60" s="3"/>
      <c r="G60" s="3"/>
      <c r="H60" s="3">
        <v>86334</v>
      </c>
      <c r="I60" s="3" t="s">
        <v>3091</v>
      </c>
      <c r="J60" s="3" t="s">
        <v>3136</v>
      </c>
      <c r="K60" s="3" t="s">
        <v>3250</v>
      </c>
      <c r="L60" s="3">
        <v>5</v>
      </c>
      <c r="M60" s="3">
        <v>5</v>
      </c>
      <c r="N60" s="3"/>
      <c r="O60" s="3">
        <v>56641</v>
      </c>
      <c r="P60" s="3" t="s">
        <v>3268</v>
      </c>
      <c r="Q60" s="6" t="s">
        <v>3405</v>
      </c>
    </row>
    <row r="61" spans="1:17" x14ac:dyDescent="0.25">
      <c r="A61" s="4" t="s">
        <v>287</v>
      </c>
      <c r="B61" s="5">
        <v>54177</v>
      </c>
      <c r="C61" s="5">
        <v>2</v>
      </c>
      <c r="D61" s="5" t="s">
        <v>1307</v>
      </c>
      <c r="E61" s="5" t="s">
        <v>2327</v>
      </c>
      <c r="F61" s="5"/>
      <c r="G61" s="5"/>
      <c r="H61" s="5">
        <v>86334</v>
      </c>
      <c r="I61" s="5" t="s">
        <v>3091</v>
      </c>
      <c r="J61" s="5" t="s">
        <v>3181</v>
      </c>
      <c r="K61" s="5" t="s">
        <v>3295</v>
      </c>
      <c r="L61" s="5">
        <v>7</v>
      </c>
      <c r="M61" s="5">
        <v>7</v>
      </c>
      <c r="N61" s="5">
        <v>2</v>
      </c>
      <c r="O61" s="5">
        <v>38825</v>
      </c>
      <c r="P61" s="5" t="s">
        <v>3351</v>
      </c>
      <c r="Q61" s="7" t="s">
        <v>3406</v>
      </c>
    </row>
    <row r="62" spans="1:17" x14ac:dyDescent="0.25">
      <c r="A62" s="2" t="s">
        <v>288</v>
      </c>
      <c r="B62" s="3">
        <v>55297</v>
      </c>
      <c r="C62" s="3">
        <v>2</v>
      </c>
      <c r="D62" s="3" t="s">
        <v>1308</v>
      </c>
      <c r="E62" s="3" t="s">
        <v>2328</v>
      </c>
      <c r="F62" s="3"/>
      <c r="G62" s="3"/>
      <c r="H62" s="3">
        <v>86334</v>
      </c>
      <c r="I62" s="3" t="s">
        <v>3091</v>
      </c>
      <c r="J62" s="3" t="s">
        <v>3100</v>
      </c>
      <c r="K62" s="3" t="s">
        <v>3214</v>
      </c>
      <c r="L62" s="3">
        <v>3</v>
      </c>
      <c r="M62" s="3">
        <v>3</v>
      </c>
      <c r="N62" s="3">
        <v>2</v>
      </c>
      <c r="O62" s="3">
        <v>53046</v>
      </c>
      <c r="P62" s="3" t="s">
        <v>3244</v>
      </c>
      <c r="Q62" s="6" t="s">
        <v>3406</v>
      </c>
    </row>
    <row r="63" spans="1:17" x14ac:dyDescent="0.25">
      <c r="A63" s="4" t="s">
        <v>289</v>
      </c>
      <c r="B63" s="5">
        <v>215394</v>
      </c>
      <c r="C63" s="5">
        <v>2</v>
      </c>
      <c r="D63" s="5" t="s">
        <v>1309</v>
      </c>
      <c r="E63" s="5" t="s">
        <v>2329</v>
      </c>
      <c r="F63" s="5"/>
      <c r="G63" s="5"/>
      <c r="H63" s="5">
        <v>86334</v>
      </c>
      <c r="I63" s="5" t="s">
        <v>3091</v>
      </c>
      <c r="J63" s="5" t="s">
        <v>3198</v>
      </c>
      <c r="K63" s="5" t="s">
        <v>3312</v>
      </c>
      <c r="L63" s="5">
        <v>5</v>
      </c>
      <c r="M63" s="5">
        <v>5</v>
      </c>
      <c r="N63" s="5">
        <v>2</v>
      </c>
      <c r="O63" s="5">
        <v>51245</v>
      </c>
      <c r="P63" s="5" t="s">
        <v>3313</v>
      </c>
      <c r="Q63" s="7" t="s">
        <v>3406</v>
      </c>
    </row>
    <row r="64" spans="1:17" x14ac:dyDescent="0.25">
      <c r="A64" s="2" t="s">
        <v>290</v>
      </c>
      <c r="B64" s="3">
        <v>200001</v>
      </c>
      <c r="C64" s="3">
        <v>2</v>
      </c>
      <c r="D64" s="3" t="s">
        <v>1310</v>
      </c>
      <c r="E64" s="3" t="s">
        <v>2330</v>
      </c>
      <c r="F64" s="3"/>
      <c r="G64" s="3"/>
      <c r="H64" s="3">
        <v>86334</v>
      </c>
      <c r="I64" s="3" t="s">
        <v>3091</v>
      </c>
      <c r="J64" s="3" t="s">
        <v>3183</v>
      </c>
      <c r="K64" s="3" t="s">
        <v>3297</v>
      </c>
      <c r="L64" s="3">
        <v>5</v>
      </c>
      <c r="M64" s="3">
        <v>5</v>
      </c>
      <c r="N64" s="3">
        <v>2</v>
      </c>
      <c r="O64" s="3">
        <v>52471</v>
      </c>
      <c r="P64" s="3" t="s">
        <v>3290</v>
      </c>
      <c r="Q64" s="6" t="s">
        <v>3406</v>
      </c>
    </row>
    <row r="65" spans="1:17" x14ac:dyDescent="0.25">
      <c r="A65" s="4" t="s">
        <v>291</v>
      </c>
      <c r="B65" s="5">
        <v>212535</v>
      </c>
      <c r="C65" s="5">
        <v>2</v>
      </c>
      <c r="D65" s="5" t="s">
        <v>1311</v>
      </c>
      <c r="E65" s="5" t="s">
        <v>2331</v>
      </c>
      <c r="F65" s="5"/>
      <c r="G65" s="5"/>
      <c r="H65" s="5">
        <v>86334</v>
      </c>
      <c r="I65" s="5" t="s">
        <v>3091</v>
      </c>
      <c r="J65" s="5" t="s">
        <v>3124</v>
      </c>
      <c r="K65" s="5" t="s">
        <v>3238</v>
      </c>
      <c r="L65" s="5">
        <v>5</v>
      </c>
      <c r="M65" s="5">
        <v>5</v>
      </c>
      <c r="N65" s="5">
        <v>2</v>
      </c>
      <c r="O65" s="5">
        <v>55862</v>
      </c>
      <c r="P65" s="5" t="s">
        <v>3265</v>
      </c>
      <c r="Q65" s="7" t="s">
        <v>3406</v>
      </c>
    </row>
    <row r="66" spans="1:17" x14ac:dyDescent="0.25">
      <c r="A66" s="2" t="s">
        <v>292</v>
      </c>
      <c r="B66" s="3">
        <v>45859</v>
      </c>
      <c r="C66" s="3">
        <v>2</v>
      </c>
      <c r="D66" s="3" t="s">
        <v>1312</v>
      </c>
      <c r="E66" s="3" t="s">
        <v>2332</v>
      </c>
      <c r="F66" s="3"/>
      <c r="G66" s="3"/>
      <c r="H66" s="3">
        <v>86334</v>
      </c>
      <c r="I66" s="3" t="s">
        <v>3091</v>
      </c>
      <c r="J66" s="3" t="s">
        <v>3118</v>
      </c>
      <c r="K66" s="3" t="s">
        <v>3232</v>
      </c>
      <c r="L66" s="3">
        <v>5</v>
      </c>
      <c r="M66" s="3">
        <v>5</v>
      </c>
      <c r="N66" s="3">
        <v>2</v>
      </c>
      <c r="O66" s="3">
        <v>57136</v>
      </c>
      <c r="P66" s="3" t="s">
        <v>3259</v>
      </c>
      <c r="Q66" s="6" t="s">
        <v>3406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A172-962F-413D-9A44-ADFF7D5EA08B}">
  <dimension ref="A1:Q24"/>
  <sheetViews>
    <sheetView workbookViewId="0">
      <selection activeCell="D29" sqref="D29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8.140625" customWidth="1"/>
    <col min="5" max="5" width="20.85546875" customWidth="1"/>
    <col min="6" max="6" width="22.140625" customWidth="1"/>
    <col min="7" max="7" width="25.7109375" customWidth="1"/>
    <col min="8" max="8" width="21" customWidth="1"/>
    <col min="9" max="9" width="22.8554687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2.8554687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3404</v>
      </c>
    </row>
    <row r="2" spans="1:17" x14ac:dyDescent="0.25">
      <c r="A2" s="2" t="s">
        <v>376</v>
      </c>
      <c r="B2" s="3">
        <v>155482</v>
      </c>
      <c r="C2" s="3">
        <v>2</v>
      </c>
      <c r="D2" s="3" t="s">
        <v>1396</v>
      </c>
      <c r="E2" s="3" t="s">
        <v>2416</v>
      </c>
      <c r="F2" s="3"/>
      <c r="G2" s="3"/>
      <c r="H2" s="3">
        <v>181509</v>
      </c>
      <c r="I2" s="3" t="s">
        <v>3093</v>
      </c>
      <c r="J2" s="3" t="s">
        <v>3173</v>
      </c>
      <c r="K2" s="3" t="s">
        <v>3287</v>
      </c>
      <c r="L2" s="3">
        <v>5</v>
      </c>
      <c r="M2" s="3">
        <v>5</v>
      </c>
      <c r="N2" s="3"/>
      <c r="O2" s="3">
        <v>55851</v>
      </c>
      <c r="P2" s="3" t="s">
        <v>3265</v>
      </c>
      <c r="Q2" s="6" t="str">
        <f t="shared" ref="Q2:Q24" si="0">IF(N2=2,"Micro",IF(N2=3,"Pequena",IF(N2=4,"Média",IF(OR(N2=5,N2=6),"Grande","Desconhecido"))))</f>
        <v>Desconhecido</v>
      </c>
    </row>
    <row r="3" spans="1:17" x14ac:dyDescent="0.25">
      <c r="A3" s="4" t="s">
        <v>377</v>
      </c>
      <c r="B3" s="5">
        <v>78023</v>
      </c>
      <c r="C3" s="5">
        <v>2</v>
      </c>
      <c r="D3" s="5" t="s">
        <v>1397</v>
      </c>
      <c r="E3" s="5" t="s">
        <v>2417</v>
      </c>
      <c r="F3" s="5"/>
      <c r="G3" s="5"/>
      <c r="H3" s="5">
        <v>181509</v>
      </c>
      <c r="I3" s="5" t="s">
        <v>3093</v>
      </c>
      <c r="J3" s="5" t="s">
        <v>3111</v>
      </c>
      <c r="K3" s="5" t="s">
        <v>3225</v>
      </c>
      <c r="L3" s="5">
        <v>7</v>
      </c>
      <c r="M3" s="5">
        <v>7</v>
      </c>
      <c r="N3" s="5">
        <v>2</v>
      </c>
      <c r="O3" s="5">
        <v>50630</v>
      </c>
      <c r="P3" s="5" t="s">
        <v>3295</v>
      </c>
      <c r="Q3" s="7" t="str">
        <f t="shared" si="0"/>
        <v>Micro</v>
      </c>
    </row>
    <row r="4" spans="1:17" x14ac:dyDescent="0.25">
      <c r="A4" s="2" t="s">
        <v>378</v>
      </c>
      <c r="B4" s="3">
        <v>234483</v>
      </c>
      <c r="C4" s="3">
        <v>2</v>
      </c>
      <c r="D4" s="3" t="s">
        <v>1398</v>
      </c>
      <c r="E4" s="3" t="s">
        <v>2418</v>
      </c>
      <c r="F4" s="3"/>
      <c r="G4" s="3"/>
      <c r="H4" s="3">
        <v>181509</v>
      </c>
      <c r="I4" s="3" t="s">
        <v>3093</v>
      </c>
      <c r="J4" s="3" t="s">
        <v>3115</v>
      </c>
      <c r="K4" s="3" t="s">
        <v>3229</v>
      </c>
      <c r="L4" s="3">
        <v>7</v>
      </c>
      <c r="M4" s="3">
        <v>7</v>
      </c>
      <c r="N4" s="3"/>
      <c r="O4" s="3">
        <v>58017</v>
      </c>
      <c r="P4" s="3" t="s">
        <v>3267</v>
      </c>
      <c r="Q4" s="6" t="str">
        <f t="shared" si="0"/>
        <v>Desconhecido</v>
      </c>
    </row>
    <row r="5" spans="1:17" x14ac:dyDescent="0.25">
      <c r="A5" s="4" t="s">
        <v>379</v>
      </c>
      <c r="B5" s="5">
        <v>229701</v>
      </c>
      <c r="C5" s="5">
        <v>2</v>
      </c>
      <c r="D5" s="5" t="s">
        <v>1399</v>
      </c>
      <c r="E5" s="5" t="s">
        <v>2419</v>
      </c>
      <c r="F5" s="5"/>
      <c r="G5" s="5"/>
      <c r="H5" s="5">
        <v>181509</v>
      </c>
      <c r="I5" s="5" t="s">
        <v>3093</v>
      </c>
      <c r="J5" s="5" t="s">
        <v>3151</v>
      </c>
      <c r="K5" s="5" t="s">
        <v>3265</v>
      </c>
      <c r="L5" s="5">
        <v>7</v>
      </c>
      <c r="M5" s="5">
        <v>7</v>
      </c>
      <c r="N5" s="5"/>
      <c r="O5" s="5">
        <v>55846</v>
      </c>
      <c r="P5" s="5" t="s">
        <v>3265</v>
      </c>
      <c r="Q5" s="7" t="str">
        <f t="shared" si="0"/>
        <v>Desconhecido</v>
      </c>
    </row>
    <row r="6" spans="1:17" x14ac:dyDescent="0.25">
      <c r="A6" s="2" t="s">
        <v>380</v>
      </c>
      <c r="B6" s="3">
        <v>155511</v>
      </c>
      <c r="C6" s="3">
        <v>2</v>
      </c>
      <c r="D6" s="3" t="s">
        <v>1400</v>
      </c>
      <c r="E6" s="3" t="s">
        <v>2420</v>
      </c>
      <c r="F6" s="3"/>
      <c r="G6" s="3"/>
      <c r="H6" s="3">
        <v>181509</v>
      </c>
      <c r="I6" s="3" t="s">
        <v>3093</v>
      </c>
      <c r="J6" s="3" t="s">
        <v>3185</v>
      </c>
      <c r="K6" s="3" t="s">
        <v>3299</v>
      </c>
      <c r="L6" s="3">
        <v>5</v>
      </c>
      <c r="M6" s="3">
        <v>5</v>
      </c>
      <c r="N6" s="3"/>
      <c r="O6" s="3">
        <v>53866</v>
      </c>
      <c r="P6" s="3" t="s">
        <v>3315</v>
      </c>
      <c r="Q6" s="6" t="str">
        <f t="shared" si="0"/>
        <v>Desconhecido</v>
      </c>
    </row>
    <row r="7" spans="1:17" x14ac:dyDescent="0.25">
      <c r="A7" s="4" t="s">
        <v>381</v>
      </c>
      <c r="B7" s="5">
        <v>79272</v>
      </c>
      <c r="C7" s="5">
        <v>2</v>
      </c>
      <c r="D7" s="5" t="s">
        <v>1401</v>
      </c>
      <c r="E7" s="5" t="s">
        <v>2421</v>
      </c>
      <c r="F7" s="5"/>
      <c r="G7" s="5"/>
      <c r="H7" s="5">
        <v>181509</v>
      </c>
      <c r="I7" s="5" t="s">
        <v>3093</v>
      </c>
      <c r="J7" s="5" t="s">
        <v>3175</v>
      </c>
      <c r="K7" s="5" t="s">
        <v>3289</v>
      </c>
      <c r="L7" s="5">
        <v>7</v>
      </c>
      <c r="M7" s="5">
        <v>7</v>
      </c>
      <c r="N7" s="5">
        <v>2</v>
      </c>
      <c r="O7" s="5">
        <v>57730</v>
      </c>
      <c r="P7" s="5" t="s">
        <v>3273</v>
      </c>
      <c r="Q7" s="7" t="str">
        <f t="shared" si="0"/>
        <v>Micro</v>
      </c>
    </row>
    <row r="8" spans="1:17" x14ac:dyDescent="0.25">
      <c r="A8" s="2" t="s">
        <v>382</v>
      </c>
      <c r="B8" s="3">
        <v>234042</v>
      </c>
      <c r="C8" s="3">
        <v>2</v>
      </c>
      <c r="D8" s="3" t="s">
        <v>1402</v>
      </c>
      <c r="E8" s="3" t="s">
        <v>2422</v>
      </c>
      <c r="F8" s="3"/>
      <c r="G8" s="3"/>
      <c r="H8" s="3">
        <v>181509</v>
      </c>
      <c r="I8" s="3" t="s">
        <v>3093</v>
      </c>
      <c r="J8" s="3" t="s">
        <v>3121</v>
      </c>
      <c r="K8" s="3" t="s">
        <v>3235</v>
      </c>
      <c r="L8" s="3">
        <v>5</v>
      </c>
      <c r="M8" s="3">
        <v>5</v>
      </c>
      <c r="N8" s="3"/>
      <c r="O8" s="3">
        <v>57711</v>
      </c>
      <c r="P8" s="3" t="s">
        <v>3273</v>
      </c>
      <c r="Q8" s="6" t="str">
        <f t="shared" si="0"/>
        <v>Desconhecido</v>
      </c>
    </row>
    <row r="9" spans="1:17" x14ac:dyDescent="0.25">
      <c r="A9" s="4" t="s">
        <v>383</v>
      </c>
      <c r="B9" s="5">
        <v>144836</v>
      </c>
      <c r="C9" s="5">
        <v>2</v>
      </c>
      <c r="D9" s="5" t="s">
        <v>1403</v>
      </c>
      <c r="E9" s="5" t="s">
        <v>2423</v>
      </c>
      <c r="F9" s="5"/>
      <c r="G9" s="5"/>
      <c r="H9" s="5">
        <v>181509</v>
      </c>
      <c r="I9" s="5" t="s">
        <v>3093</v>
      </c>
      <c r="J9" s="5" t="s">
        <v>3168</v>
      </c>
      <c r="K9" s="5" t="s">
        <v>3282</v>
      </c>
      <c r="L9" s="5">
        <v>3</v>
      </c>
      <c r="M9" s="5">
        <v>3</v>
      </c>
      <c r="N9" s="5"/>
      <c r="O9" s="5">
        <v>51133</v>
      </c>
      <c r="P9" s="5" t="s">
        <v>3261</v>
      </c>
      <c r="Q9" s="7" t="str">
        <f t="shared" si="0"/>
        <v>Desconhecido</v>
      </c>
    </row>
    <row r="10" spans="1:17" x14ac:dyDescent="0.25">
      <c r="A10" s="2" t="s">
        <v>384</v>
      </c>
      <c r="B10" s="3">
        <v>216447</v>
      </c>
      <c r="C10" s="3">
        <v>2</v>
      </c>
      <c r="D10" s="3" t="s">
        <v>1404</v>
      </c>
      <c r="E10" s="3" t="s">
        <v>2424</v>
      </c>
      <c r="F10" s="3"/>
      <c r="G10" s="3"/>
      <c r="H10" s="3">
        <v>181509</v>
      </c>
      <c r="I10" s="3" t="s">
        <v>3093</v>
      </c>
      <c r="J10" s="3" t="s">
        <v>3116</v>
      </c>
      <c r="K10" s="3" t="s">
        <v>3230</v>
      </c>
      <c r="L10" s="3">
        <v>7</v>
      </c>
      <c r="M10" s="3">
        <v>7</v>
      </c>
      <c r="N10" s="3">
        <v>2</v>
      </c>
      <c r="O10" s="3"/>
      <c r="P10" s="3"/>
      <c r="Q10" s="6" t="str">
        <f t="shared" si="0"/>
        <v>Micro</v>
      </c>
    </row>
    <row r="11" spans="1:17" x14ac:dyDescent="0.25">
      <c r="A11" s="4" t="s">
        <v>385</v>
      </c>
      <c r="B11" s="5">
        <v>176071</v>
      </c>
      <c r="C11" s="5">
        <v>2</v>
      </c>
      <c r="D11" s="5" t="s">
        <v>1405</v>
      </c>
      <c r="E11" s="5" t="s">
        <v>2425</v>
      </c>
      <c r="F11" s="5"/>
      <c r="G11" s="5"/>
      <c r="H11" s="5">
        <v>181509</v>
      </c>
      <c r="I11" s="5" t="s">
        <v>3093</v>
      </c>
      <c r="J11" s="5" t="s">
        <v>3206</v>
      </c>
      <c r="K11" s="5" t="s">
        <v>3320</v>
      </c>
      <c r="L11" s="5">
        <v>2</v>
      </c>
      <c r="M11" s="5">
        <v>2</v>
      </c>
      <c r="N11" s="5">
        <v>2</v>
      </c>
      <c r="O11" s="5"/>
      <c r="P11" s="5"/>
      <c r="Q11" s="7" t="str">
        <f t="shared" si="0"/>
        <v>Micro</v>
      </c>
    </row>
    <row r="12" spans="1:17" x14ac:dyDescent="0.25">
      <c r="A12" s="2" t="s">
        <v>386</v>
      </c>
      <c r="B12" s="3">
        <v>208678</v>
      </c>
      <c r="C12" s="3">
        <v>2</v>
      </c>
      <c r="D12" s="3" t="s">
        <v>1406</v>
      </c>
      <c r="E12" s="3" t="s">
        <v>2426</v>
      </c>
      <c r="F12" s="3"/>
      <c r="G12" s="3"/>
      <c r="H12" s="3">
        <v>181509</v>
      </c>
      <c r="I12" s="3" t="s">
        <v>3093</v>
      </c>
      <c r="J12" s="3" t="s">
        <v>3140</v>
      </c>
      <c r="K12" s="3" t="s">
        <v>3254</v>
      </c>
      <c r="L12" s="3">
        <v>7</v>
      </c>
      <c r="M12" s="3">
        <v>7</v>
      </c>
      <c r="N12" s="3"/>
      <c r="O12" s="3">
        <v>55182</v>
      </c>
      <c r="P12" s="3" t="s">
        <v>3245</v>
      </c>
      <c r="Q12" s="6" t="str">
        <f t="shared" si="0"/>
        <v>Desconhecido</v>
      </c>
    </row>
    <row r="13" spans="1:17" x14ac:dyDescent="0.25">
      <c r="A13" s="4" t="s">
        <v>387</v>
      </c>
      <c r="B13" s="5">
        <v>214144</v>
      </c>
      <c r="C13" s="5">
        <v>2</v>
      </c>
      <c r="D13" s="5" t="s">
        <v>1407</v>
      </c>
      <c r="E13" s="5" t="s">
        <v>2427</v>
      </c>
      <c r="F13" s="5"/>
      <c r="G13" s="5"/>
      <c r="H13" s="5">
        <v>181509</v>
      </c>
      <c r="I13" s="5" t="s">
        <v>3093</v>
      </c>
      <c r="J13" s="5" t="s">
        <v>3103</v>
      </c>
      <c r="K13" s="5" t="s">
        <v>3217</v>
      </c>
      <c r="L13" s="5">
        <v>7</v>
      </c>
      <c r="M13" s="5">
        <v>7</v>
      </c>
      <c r="N13" s="5"/>
      <c r="O13" s="5">
        <v>53551</v>
      </c>
      <c r="P13" s="5" t="s">
        <v>3298</v>
      </c>
      <c r="Q13" s="7" t="str">
        <f t="shared" si="0"/>
        <v>Desconhecido</v>
      </c>
    </row>
    <row r="14" spans="1:17" x14ac:dyDescent="0.25">
      <c r="A14" s="2" t="s">
        <v>388</v>
      </c>
      <c r="B14" s="3">
        <v>228531</v>
      </c>
      <c r="C14" s="3">
        <v>2</v>
      </c>
      <c r="D14" s="3" t="s">
        <v>1408</v>
      </c>
      <c r="E14" s="3" t="s">
        <v>2428</v>
      </c>
      <c r="F14" s="3"/>
      <c r="G14" s="3"/>
      <c r="H14" s="3">
        <v>181509</v>
      </c>
      <c r="I14" s="3" t="s">
        <v>3093</v>
      </c>
      <c r="J14" s="3" t="s">
        <v>3126</v>
      </c>
      <c r="K14" s="3" t="s">
        <v>3240</v>
      </c>
      <c r="L14" s="3">
        <v>7</v>
      </c>
      <c r="M14" s="3">
        <v>7</v>
      </c>
      <c r="N14" s="3"/>
      <c r="O14" s="3">
        <v>55427</v>
      </c>
      <c r="P14" s="3" t="s">
        <v>3292</v>
      </c>
      <c r="Q14" s="6" t="str">
        <f t="shared" si="0"/>
        <v>Desconhecido</v>
      </c>
    </row>
    <row r="15" spans="1:17" x14ac:dyDescent="0.25">
      <c r="A15" s="4" t="s">
        <v>389</v>
      </c>
      <c r="B15" s="5">
        <v>106853</v>
      </c>
      <c r="C15" s="5">
        <v>2</v>
      </c>
      <c r="D15" s="5" t="s">
        <v>1409</v>
      </c>
      <c r="E15" s="5" t="s">
        <v>2429</v>
      </c>
      <c r="F15" s="5"/>
      <c r="G15" s="5"/>
      <c r="H15" s="5">
        <v>181509</v>
      </c>
      <c r="I15" s="5" t="s">
        <v>3093</v>
      </c>
      <c r="J15" s="5" t="s">
        <v>3104</v>
      </c>
      <c r="K15" s="5" t="s">
        <v>3218</v>
      </c>
      <c r="L15" s="5">
        <v>7</v>
      </c>
      <c r="M15" s="5">
        <v>7</v>
      </c>
      <c r="N15" s="5">
        <v>2</v>
      </c>
      <c r="O15" s="5">
        <v>58026</v>
      </c>
      <c r="P15" s="5" t="s">
        <v>3267</v>
      </c>
      <c r="Q15" s="7" t="str">
        <f t="shared" si="0"/>
        <v>Micro</v>
      </c>
    </row>
    <row r="16" spans="1:17" x14ac:dyDescent="0.25">
      <c r="A16" s="2" t="s">
        <v>390</v>
      </c>
      <c r="B16" s="3">
        <v>232054</v>
      </c>
      <c r="C16" s="3">
        <v>2</v>
      </c>
      <c r="D16" s="3" t="s">
        <v>1410</v>
      </c>
      <c r="E16" s="3" t="s">
        <v>2430</v>
      </c>
      <c r="F16" s="3"/>
      <c r="G16" s="3"/>
      <c r="H16" s="3">
        <v>181509</v>
      </c>
      <c r="I16" s="3" t="s">
        <v>3093</v>
      </c>
      <c r="J16" s="3" t="s">
        <v>3115</v>
      </c>
      <c r="K16" s="3" t="s">
        <v>3229</v>
      </c>
      <c r="L16" s="3">
        <v>5</v>
      </c>
      <c r="M16" s="3">
        <v>5</v>
      </c>
      <c r="N16" s="3"/>
      <c r="O16" s="3">
        <v>58024</v>
      </c>
      <c r="P16" s="3" t="s">
        <v>3267</v>
      </c>
      <c r="Q16" s="6" t="str">
        <f t="shared" si="0"/>
        <v>Desconhecido</v>
      </c>
    </row>
    <row r="17" spans="1:17" x14ac:dyDescent="0.25">
      <c r="A17" s="4" t="s">
        <v>391</v>
      </c>
      <c r="B17" s="5">
        <v>154385</v>
      </c>
      <c r="C17" s="5">
        <v>2</v>
      </c>
      <c r="D17" s="5" t="s">
        <v>1411</v>
      </c>
      <c r="E17" s="5" t="s">
        <v>2431</v>
      </c>
      <c r="F17" s="5"/>
      <c r="G17" s="5"/>
      <c r="H17" s="5">
        <v>181509</v>
      </c>
      <c r="I17" s="5" t="s">
        <v>3093</v>
      </c>
      <c r="J17" s="5" t="s">
        <v>3143</v>
      </c>
      <c r="K17" s="5" t="s">
        <v>3257</v>
      </c>
      <c r="L17" s="5">
        <v>5</v>
      </c>
      <c r="M17" s="5">
        <v>5</v>
      </c>
      <c r="N17" s="5"/>
      <c r="O17" s="5">
        <v>58011</v>
      </c>
      <c r="P17" s="5" t="s">
        <v>3267</v>
      </c>
      <c r="Q17" s="7" t="str">
        <f t="shared" si="0"/>
        <v>Desconhecido</v>
      </c>
    </row>
    <row r="18" spans="1:17" x14ac:dyDescent="0.25">
      <c r="A18" s="2" t="s">
        <v>392</v>
      </c>
      <c r="B18" s="3">
        <v>222547</v>
      </c>
      <c r="C18" s="3">
        <v>2</v>
      </c>
      <c r="D18" s="3" t="s">
        <v>1412</v>
      </c>
      <c r="E18" s="3" t="s">
        <v>2432</v>
      </c>
      <c r="F18" s="3"/>
      <c r="G18" s="3"/>
      <c r="H18" s="3">
        <v>181509</v>
      </c>
      <c r="I18" s="3" t="s">
        <v>3093</v>
      </c>
      <c r="J18" s="3" t="s">
        <v>3100</v>
      </c>
      <c r="K18" s="3" t="s">
        <v>3214</v>
      </c>
      <c r="L18" s="3">
        <v>7</v>
      </c>
      <c r="M18" s="3">
        <v>7</v>
      </c>
      <c r="N18" s="3"/>
      <c r="O18" s="3">
        <v>53529</v>
      </c>
      <c r="P18" s="3" t="s">
        <v>3298</v>
      </c>
      <c r="Q18" s="6" t="str">
        <f t="shared" si="0"/>
        <v>Desconhecido</v>
      </c>
    </row>
    <row r="19" spans="1:17" x14ac:dyDescent="0.25">
      <c r="A19" s="4" t="s">
        <v>393</v>
      </c>
      <c r="B19" s="5">
        <v>167101</v>
      </c>
      <c r="C19" s="5">
        <v>2</v>
      </c>
      <c r="D19" s="5" t="s">
        <v>1413</v>
      </c>
      <c r="E19" s="5" t="s">
        <v>2433</v>
      </c>
      <c r="F19" s="5"/>
      <c r="G19" s="5"/>
      <c r="H19" s="5">
        <v>181509</v>
      </c>
      <c r="I19" s="5" t="s">
        <v>3093</v>
      </c>
      <c r="J19" s="5" t="s">
        <v>3164</v>
      </c>
      <c r="K19" s="5" t="s">
        <v>3278</v>
      </c>
      <c r="L19" s="5">
        <v>5</v>
      </c>
      <c r="M19" s="5">
        <v>5</v>
      </c>
      <c r="N19" s="5"/>
      <c r="O19" s="5">
        <v>54288</v>
      </c>
      <c r="P19" s="5" t="s">
        <v>3324</v>
      </c>
      <c r="Q19" s="7" t="str">
        <f t="shared" si="0"/>
        <v>Desconhecido</v>
      </c>
    </row>
    <row r="20" spans="1:17" x14ac:dyDescent="0.25">
      <c r="A20" s="2" t="s">
        <v>394</v>
      </c>
      <c r="B20" s="3">
        <v>219131</v>
      </c>
      <c r="C20" s="3">
        <v>2</v>
      </c>
      <c r="D20" s="3" t="s">
        <v>1414</v>
      </c>
      <c r="E20" s="3" t="s">
        <v>2434</v>
      </c>
      <c r="F20" s="3"/>
      <c r="G20" s="3"/>
      <c r="H20" s="3">
        <v>181509</v>
      </c>
      <c r="I20" s="3" t="s">
        <v>3093</v>
      </c>
      <c r="J20" s="3" t="s">
        <v>3108</v>
      </c>
      <c r="K20" s="3" t="s">
        <v>3222</v>
      </c>
      <c r="L20" s="3">
        <v>7</v>
      </c>
      <c r="M20" s="3">
        <v>7</v>
      </c>
      <c r="N20" s="3"/>
      <c r="O20" s="3">
        <v>52800</v>
      </c>
      <c r="P20" s="3" t="s">
        <v>3242</v>
      </c>
      <c r="Q20" s="6" t="str">
        <f t="shared" si="0"/>
        <v>Desconhecido</v>
      </c>
    </row>
    <row r="21" spans="1:17" x14ac:dyDescent="0.25">
      <c r="A21" s="4" t="s">
        <v>395</v>
      </c>
      <c r="B21" s="5">
        <v>223737</v>
      </c>
      <c r="C21" s="5">
        <v>2</v>
      </c>
      <c r="D21" s="5" t="s">
        <v>1415</v>
      </c>
      <c r="E21" s="5" t="s">
        <v>2435</v>
      </c>
      <c r="F21" s="5"/>
      <c r="G21" s="5"/>
      <c r="H21" s="5">
        <v>181509</v>
      </c>
      <c r="I21" s="5" t="s">
        <v>3093</v>
      </c>
      <c r="J21" s="5" t="s">
        <v>3145</v>
      </c>
      <c r="K21" s="5" t="s">
        <v>3259</v>
      </c>
      <c r="L21" s="5">
        <v>7</v>
      </c>
      <c r="M21" s="5">
        <v>7</v>
      </c>
      <c r="N21" s="5"/>
      <c r="O21" s="5">
        <v>57135</v>
      </c>
      <c r="P21" s="5" t="s">
        <v>3259</v>
      </c>
      <c r="Q21" s="7" t="str">
        <f t="shared" si="0"/>
        <v>Desconhecido</v>
      </c>
    </row>
    <row r="22" spans="1:17" x14ac:dyDescent="0.25">
      <c r="A22" s="2" t="s">
        <v>396</v>
      </c>
      <c r="B22" s="3">
        <v>228077</v>
      </c>
      <c r="C22" s="3">
        <v>2</v>
      </c>
      <c r="D22" s="3" t="s">
        <v>1416</v>
      </c>
      <c r="E22" s="3" t="s">
        <v>2436</v>
      </c>
      <c r="F22" s="3"/>
      <c r="G22" s="3"/>
      <c r="H22" s="3">
        <v>181509</v>
      </c>
      <c r="I22" s="3" t="s">
        <v>3093</v>
      </c>
      <c r="J22" s="3" t="s">
        <v>3140</v>
      </c>
      <c r="K22" s="3" t="s">
        <v>3254</v>
      </c>
      <c r="L22" s="3">
        <v>7</v>
      </c>
      <c r="M22" s="3">
        <v>7</v>
      </c>
      <c r="N22" s="3">
        <v>2</v>
      </c>
      <c r="O22" s="3"/>
      <c r="P22" s="3"/>
      <c r="Q22" s="6" t="str">
        <f t="shared" si="0"/>
        <v>Micro</v>
      </c>
    </row>
    <row r="23" spans="1:17" x14ac:dyDescent="0.25">
      <c r="A23" s="4" t="s">
        <v>397</v>
      </c>
      <c r="B23" s="5">
        <v>35923</v>
      </c>
      <c r="C23" s="5">
        <v>2</v>
      </c>
      <c r="D23" s="5" t="s">
        <v>1417</v>
      </c>
      <c r="E23" s="5" t="s">
        <v>2437</v>
      </c>
      <c r="F23" s="5"/>
      <c r="G23" s="5"/>
      <c r="H23" s="5">
        <v>181509</v>
      </c>
      <c r="I23" s="5" t="s">
        <v>3093</v>
      </c>
      <c r="J23" s="5" t="s">
        <v>3174</v>
      </c>
      <c r="K23" s="5" t="s">
        <v>3288</v>
      </c>
      <c r="L23" s="5">
        <v>7</v>
      </c>
      <c r="M23" s="5">
        <v>7</v>
      </c>
      <c r="N23" s="5"/>
      <c r="O23" s="5">
        <v>54091</v>
      </c>
      <c r="P23" s="5" t="s">
        <v>3237</v>
      </c>
      <c r="Q23" s="7" t="str">
        <f t="shared" si="0"/>
        <v>Desconhecido</v>
      </c>
    </row>
    <row r="24" spans="1:17" x14ac:dyDescent="0.25">
      <c r="A24" s="2" t="s">
        <v>398</v>
      </c>
      <c r="B24" s="3">
        <v>130465</v>
      </c>
      <c r="C24" s="3">
        <v>2</v>
      </c>
      <c r="D24" s="3" t="s">
        <v>1418</v>
      </c>
      <c r="E24" s="3" t="s">
        <v>2438</v>
      </c>
      <c r="F24" s="3"/>
      <c r="G24" s="3"/>
      <c r="H24" s="3">
        <v>181509</v>
      </c>
      <c r="I24" s="3" t="s">
        <v>3093</v>
      </c>
      <c r="J24" s="3" t="s">
        <v>3132</v>
      </c>
      <c r="K24" s="3" t="s">
        <v>3246</v>
      </c>
      <c r="L24" s="3">
        <v>5</v>
      </c>
      <c r="M24" s="3">
        <v>5</v>
      </c>
      <c r="N24" s="3"/>
      <c r="O24" s="3">
        <v>56854</v>
      </c>
      <c r="P24" s="3" t="s">
        <v>3260</v>
      </c>
      <c r="Q24" s="6" t="str">
        <f t="shared" si="0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1A57-7739-41DC-A076-B69077AE935E}">
  <dimension ref="A1:Q131"/>
  <sheetViews>
    <sheetView workbookViewId="0">
      <selection sqref="A1:Q131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8.140625" customWidth="1"/>
    <col min="5" max="5" width="20.85546875" customWidth="1"/>
    <col min="6" max="6" width="22.140625" customWidth="1"/>
    <col min="7" max="7" width="25.7109375" customWidth="1"/>
    <col min="8" max="8" width="21" customWidth="1"/>
    <col min="9" max="9" width="22.8554687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2.8554687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3404</v>
      </c>
    </row>
    <row r="2" spans="1:17" x14ac:dyDescent="0.25">
      <c r="A2" s="2" t="s">
        <v>399</v>
      </c>
      <c r="B2" s="3">
        <v>221863</v>
      </c>
      <c r="C2" s="3">
        <v>2</v>
      </c>
      <c r="D2" s="3" t="s">
        <v>1419</v>
      </c>
      <c r="E2" s="3" t="s">
        <v>2439</v>
      </c>
      <c r="F2" s="3"/>
      <c r="G2" s="3"/>
      <c r="H2" s="3">
        <v>48161</v>
      </c>
      <c r="I2" s="3" t="s">
        <v>3094</v>
      </c>
      <c r="J2" s="3" t="s">
        <v>3106</v>
      </c>
      <c r="K2" s="3" t="s">
        <v>3220</v>
      </c>
      <c r="L2" s="3">
        <v>5</v>
      </c>
      <c r="M2" s="3">
        <v>5</v>
      </c>
      <c r="N2" s="3"/>
      <c r="O2" s="3"/>
      <c r="P2" s="3"/>
      <c r="Q2" s="6" t="str">
        <f t="shared" ref="Q2:Q65" si="0">IF(N2=2,"Micro",IF(N2=3,"Pequena",IF(N2=4,"Média",IF(OR(N2=5,N2=6),"Grande","Desconhecido"))))</f>
        <v>Desconhecido</v>
      </c>
    </row>
    <row r="3" spans="1:17" x14ac:dyDescent="0.25">
      <c r="A3" s="4" t="s">
        <v>400</v>
      </c>
      <c r="B3" s="5">
        <v>89533</v>
      </c>
      <c r="C3" s="5">
        <v>2</v>
      </c>
      <c r="D3" s="5" t="s">
        <v>1420</v>
      </c>
      <c r="E3" s="5" t="s">
        <v>2440</v>
      </c>
      <c r="F3" s="5"/>
      <c r="G3" s="5"/>
      <c r="H3" s="5">
        <v>48161</v>
      </c>
      <c r="I3" s="5" t="s">
        <v>3094</v>
      </c>
      <c r="J3" s="5" t="s">
        <v>3155</v>
      </c>
      <c r="K3" s="5" t="s">
        <v>3269</v>
      </c>
      <c r="L3" s="5">
        <v>4</v>
      </c>
      <c r="M3" s="5">
        <v>4</v>
      </c>
      <c r="N3" s="5">
        <v>2</v>
      </c>
      <c r="O3" s="5">
        <v>48397</v>
      </c>
      <c r="P3" s="5" t="s">
        <v>3306</v>
      </c>
      <c r="Q3" s="7" t="str">
        <f t="shared" si="0"/>
        <v>Micro</v>
      </c>
    </row>
    <row r="4" spans="1:17" x14ac:dyDescent="0.25">
      <c r="A4" s="2" t="s">
        <v>401</v>
      </c>
      <c r="B4" s="3">
        <v>51624</v>
      </c>
      <c r="C4" s="3">
        <v>2</v>
      </c>
      <c r="D4" s="3" t="s">
        <v>1421</v>
      </c>
      <c r="E4" s="3" t="s">
        <v>2441</v>
      </c>
      <c r="F4" s="3"/>
      <c r="G4" s="3"/>
      <c r="H4" s="3">
        <v>48161</v>
      </c>
      <c r="I4" s="3" t="s">
        <v>3094</v>
      </c>
      <c r="J4" s="3" t="s">
        <v>3110</v>
      </c>
      <c r="K4" s="3" t="s">
        <v>3224</v>
      </c>
      <c r="L4" s="3">
        <v>3</v>
      </c>
      <c r="M4" s="3">
        <v>5</v>
      </c>
      <c r="N4" s="3">
        <v>2</v>
      </c>
      <c r="O4" s="3">
        <v>57483</v>
      </c>
      <c r="P4" s="3" t="s">
        <v>3216</v>
      </c>
      <c r="Q4" s="6" t="str">
        <f t="shared" si="0"/>
        <v>Micro</v>
      </c>
    </row>
    <row r="5" spans="1:17" x14ac:dyDescent="0.25">
      <c r="A5" s="4" t="s">
        <v>402</v>
      </c>
      <c r="B5" s="5">
        <v>218145</v>
      </c>
      <c r="C5" s="5">
        <v>2</v>
      </c>
      <c r="D5" s="5" t="s">
        <v>1422</v>
      </c>
      <c r="E5" s="5" t="s">
        <v>2442</v>
      </c>
      <c r="F5" s="5"/>
      <c r="G5" s="5"/>
      <c r="H5" s="5">
        <v>48161</v>
      </c>
      <c r="I5" s="5" t="s">
        <v>3094</v>
      </c>
      <c r="J5" s="5" t="s">
        <v>3193</v>
      </c>
      <c r="K5" s="5" t="s">
        <v>3307</v>
      </c>
      <c r="L5" s="5">
        <v>4</v>
      </c>
      <c r="M5" s="5">
        <v>4</v>
      </c>
      <c r="N5" s="5"/>
      <c r="O5" s="5">
        <v>52460</v>
      </c>
      <c r="P5" s="5" t="s">
        <v>3290</v>
      </c>
      <c r="Q5" s="7" t="str">
        <f t="shared" si="0"/>
        <v>Desconhecido</v>
      </c>
    </row>
    <row r="6" spans="1:17" x14ac:dyDescent="0.25">
      <c r="A6" s="2" t="s">
        <v>403</v>
      </c>
      <c r="B6" s="3">
        <v>204153</v>
      </c>
      <c r="C6" s="3">
        <v>2</v>
      </c>
      <c r="D6" s="3" t="s">
        <v>1423</v>
      </c>
      <c r="E6" s="3" t="s">
        <v>2443</v>
      </c>
      <c r="F6" s="3"/>
      <c r="G6" s="3"/>
      <c r="H6" s="3">
        <v>48161</v>
      </c>
      <c r="I6" s="3" t="s">
        <v>3094</v>
      </c>
      <c r="J6" s="3" t="s">
        <v>3118</v>
      </c>
      <c r="K6" s="3" t="s">
        <v>3232</v>
      </c>
      <c r="L6" s="3">
        <v>7</v>
      </c>
      <c r="M6" s="3">
        <v>7</v>
      </c>
      <c r="N6" s="3"/>
      <c r="O6" s="3">
        <v>56834</v>
      </c>
      <c r="P6" s="3" t="s">
        <v>3260</v>
      </c>
      <c r="Q6" s="6" t="str">
        <f t="shared" si="0"/>
        <v>Desconhecido</v>
      </c>
    </row>
    <row r="7" spans="1:17" x14ac:dyDescent="0.25">
      <c r="A7" s="4" t="s">
        <v>404</v>
      </c>
      <c r="B7" s="5">
        <v>68077</v>
      </c>
      <c r="C7" s="5">
        <v>2</v>
      </c>
      <c r="D7" s="5" t="s">
        <v>1424</v>
      </c>
      <c r="E7" s="5" t="s">
        <v>2444</v>
      </c>
      <c r="F7" s="5"/>
      <c r="G7" s="5"/>
      <c r="H7" s="5">
        <v>48161</v>
      </c>
      <c r="I7" s="5" t="s">
        <v>3094</v>
      </c>
      <c r="J7" s="5" t="s">
        <v>3159</v>
      </c>
      <c r="K7" s="5" t="s">
        <v>3273</v>
      </c>
      <c r="L7" s="5">
        <v>5</v>
      </c>
      <c r="M7" s="5">
        <v>5</v>
      </c>
      <c r="N7" s="5">
        <v>2</v>
      </c>
      <c r="O7" s="5">
        <v>57825</v>
      </c>
      <c r="P7" s="5" t="s">
        <v>3235</v>
      </c>
      <c r="Q7" s="7" t="str">
        <f t="shared" si="0"/>
        <v>Micro</v>
      </c>
    </row>
    <row r="8" spans="1:17" x14ac:dyDescent="0.25">
      <c r="A8" s="2" t="s">
        <v>405</v>
      </c>
      <c r="B8" s="3">
        <v>219870</v>
      </c>
      <c r="C8" s="3">
        <v>2</v>
      </c>
      <c r="D8" s="3" t="s">
        <v>1425</v>
      </c>
      <c r="E8" s="3" t="s">
        <v>2445</v>
      </c>
      <c r="F8" s="3"/>
      <c r="G8" s="3"/>
      <c r="H8" s="3">
        <v>48161</v>
      </c>
      <c r="I8" s="3" t="s">
        <v>3094</v>
      </c>
      <c r="J8" s="3" t="s">
        <v>3145</v>
      </c>
      <c r="K8" s="3" t="s">
        <v>3259</v>
      </c>
      <c r="L8" s="3">
        <v>4</v>
      </c>
      <c r="M8" s="3">
        <v>4</v>
      </c>
      <c r="N8" s="3"/>
      <c r="O8" s="3">
        <v>57042</v>
      </c>
      <c r="P8" s="3" t="s">
        <v>3318</v>
      </c>
      <c r="Q8" s="6" t="str">
        <f t="shared" si="0"/>
        <v>Desconhecido</v>
      </c>
    </row>
    <row r="9" spans="1:17" x14ac:dyDescent="0.25">
      <c r="A9" s="4" t="s">
        <v>406</v>
      </c>
      <c r="B9" s="5">
        <v>198237</v>
      </c>
      <c r="C9" s="5">
        <v>2</v>
      </c>
      <c r="D9" s="5" t="s">
        <v>1426</v>
      </c>
      <c r="E9" s="5" t="s">
        <v>2446</v>
      </c>
      <c r="F9" s="5"/>
      <c r="G9" s="5"/>
      <c r="H9" s="5">
        <v>48161</v>
      </c>
      <c r="I9" s="5" t="s">
        <v>3094</v>
      </c>
      <c r="J9" s="5" t="s">
        <v>3116</v>
      </c>
      <c r="K9" s="5" t="s">
        <v>3230</v>
      </c>
      <c r="L9" s="5">
        <v>5</v>
      </c>
      <c r="M9" s="5">
        <v>5</v>
      </c>
      <c r="N9" s="5">
        <v>2</v>
      </c>
      <c r="O9" s="5">
        <v>54644</v>
      </c>
      <c r="P9" s="5" t="s">
        <v>3230</v>
      </c>
      <c r="Q9" s="7" t="str">
        <f t="shared" si="0"/>
        <v>Micro</v>
      </c>
    </row>
    <row r="10" spans="1:17" x14ac:dyDescent="0.25">
      <c r="A10" s="2" t="s">
        <v>407</v>
      </c>
      <c r="B10" s="3">
        <v>143700</v>
      </c>
      <c r="C10" s="3">
        <v>2</v>
      </c>
      <c r="D10" s="3" t="s">
        <v>1427</v>
      </c>
      <c r="E10" s="3" t="s">
        <v>2447</v>
      </c>
      <c r="F10" s="3"/>
      <c r="G10" s="3"/>
      <c r="H10" s="3">
        <v>48161</v>
      </c>
      <c r="I10" s="3" t="s">
        <v>3094</v>
      </c>
      <c r="J10" s="3" t="s">
        <v>3148</v>
      </c>
      <c r="K10" s="3" t="s">
        <v>3262</v>
      </c>
      <c r="L10" s="3">
        <v>7</v>
      </c>
      <c r="M10" s="3">
        <v>7</v>
      </c>
      <c r="N10" s="3">
        <v>2</v>
      </c>
      <c r="O10" s="3">
        <v>54636</v>
      </c>
      <c r="P10" s="3" t="s">
        <v>3230</v>
      </c>
      <c r="Q10" s="6" t="str">
        <f t="shared" si="0"/>
        <v>Micro</v>
      </c>
    </row>
    <row r="11" spans="1:17" x14ac:dyDescent="0.25">
      <c r="A11" s="4" t="s">
        <v>408</v>
      </c>
      <c r="B11" s="5">
        <v>69719</v>
      </c>
      <c r="C11" s="5">
        <v>2</v>
      </c>
      <c r="D11" s="5" t="s">
        <v>1428</v>
      </c>
      <c r="E11" s="5" t="s">
        <v>2448</v>
      </c>
      <c r="F11" s="5"/>
      <c r="G11" s="5"/>
      <c r="H11" s="5">
        <v>48161</v>
      </c>
      <c r="I11" s="5" t="s">
        <v>3094</v>
      </c>
      <c r="J11" s="5" t="s">
        <v>3112</v>
      </c>
      <c r="K11" s="5" t="s">
        <v>3226</v>
      </c>
      <c r="L11" s="5">
        <v>5</v>
      </c>
      <c r="M11" s="5">
        <v>5</v>
      </c>
      <c r="N11" s="5">
        <v>2</v>
      </c>
      <c r="O11" s="5">
        <v>56062</v>
      </c>
      <c r="P11" s="5" t="s">
        <v>3226</v>
      </c>
      <c r="Q11" s="7" t="str">
        <f t="shared" si="0"/>
        <v>Micro</v>
      </c>
    </row>
    <row r="12" spans="1:17" x14ac:dyDescent="0.25">
      <c r="A12" s="2" t="s">
        <v>409</v>
      </c>
      <c r="B12" s="3">
        <v>139969</v>
      </c>
      <c r="C12" s="3">
        <v>2</v>
      </c>
      <c r="D12" s="3" t="s">
        <v>1429</v>
      </c>
      <c r="E12" s="3" t="s">
        <v>2449</v>
      </c>
      <c r="F12" s="3"/>
      <c r="G12" s="3"/>
      <c r="H12" s="3">
        <v>48161</v>
      </c>
      <c r="I12" s="3" t="s">
        <v>3094</v>
      </c>
      <c r="J12" s="3" t="s">
        <v>3179</v>
      </c>
      <c r="K12" s="3" t="s">
        <v>3293</v>
      </c>
      <c r="L12" s="3">
        <v>5</v>
      </c>
      <c r="M12" s="3">
        <v>3</v>
      </c>
      <c r="N12" s="3"/>
      <c r="O12" s="3">
        <v>48300</v>
      </c>
      <c r="P12" s="3" t="s">
        <v>3327</v>
      </c>
      <c r="Q12" s="6" t="str">
        <f t="shared" si="0"/>
        <v>Desconhecido</v>
      </c>
    </row>
    <row r="13" spans="1:17" x14ac:dyDescent="0.25">
      <c r="A13" s="4" t="s">
        <v>410</v>
      </c>
      <c r="B13" s="5">
        <v>171122</v>
      </c>
      <c r="C13" s="5">
        <v>2</v>
      </c>
      <c r="D13" s="5" t="s">
        <v>1430</v>
      </c>
      <c r="E13" s="5" t="s">
        <v>2450</v>
      </c>
      <c r="F13" s="5"/>
      <c r="G13" s="5"/>
      <c r="H13" s="5">
        <v>48161</v>
      </c>
      <c r="I13" s="5" t="s">
        <v>3094</v>
      </c>
      <c r="J13" s="5" t="s">
        <v>3206</v>
      </c>
      <c r="K13" s="5" t="s">
        <v>3320</v>
      </c>
      <c r="L13" s="5">
        <v>4</v>
      </c>
      <c r="M13" s="5">
        <v>4</v>
      </c>
      <c r="N13" s="5">
        <v>2</v>
      </c>
      <c r="O13" s="5">
        <v>52725</v>
      </c>
      <c r="P13" s="5" t="s">
        <v>3242</v>
      </c>
      <c r="Q13" s="7" t="str">
        <f t="shared" si="0"/>
        <v>Micro</v>
      </c>
    </row>
    <row r="14" spans="1:17" x14ac:dyDescent="0.25">
      <c r="A14" s="2" t="s">
        <v>411</v>
      </c>
      <c r="B14" s="3">
        <v>228156</v>
      </c>
      <c r="C14" s="3">
        <v>2</v>
      </c>
      <c r="D14" s="3" t="s">
        <v>1431</v>
      </c>
      <c r="E14" s="3" t="s">
        <v>2451</v>
      </c>
      <c r="F14" s="3"/>
      <c r="G14" s="3"/>
      <c r="H14" s="3">
        <v>48161</v>
      </c>
      <c r="I14" s="3" t="s">
        <v>3094</v>
      </c>
      <c r="J14" s="3" t="s">
        <v>3140</v>
      </c>
      <c r="K14" s="3" t="s">
        <v>3254</v>
      </c>
      <c r="L14" s="3">
        <v>7</v>
      </c>
      <c r="M14" s="3">
        <v>7</v>
      </c>
      <c r="N14" s="3">
        <v>2</v>
      </c>
      <c r="O14" s="3">
        <v>55317</v>
      </c>
      <c r="P14" s="3" t="s">
        <v>3254</v>
      </c>
      <c r="Q14" s="6" t="str">
        <f t="shared" si="0"/>
        <v>Micro</v>
      </c>
    </row>
    <row r="15" spans="1:17" x14ac:dyDescent="0.25">
      <c r="A15" s="4" t="s">
        <v>412</v>
      </c>
      <c r="B15" s="5">
        <v>218018</v>
      </c>
      <c r="C15" s="5">
        <v>2</v>
      </c>
      <c r="D15" s="5" t="s">
        <v>1432</v>
      </c>
      <c r="E15" s="5" t="s">
        <v>2452</v>
      </c>
      <c r="F15" s="5"/>
      <c r="G15" s="5"/>
      <c r="H15" s="5">
        <v>48161</v>
      </c>
      <c r="I15" s="5" t="s">
        <v>3094</v>
      </c>
      <c r="J15" s="5" t="s">
        <v>3108</v>
      </c>
      <c r="K15" s="5" t="s">
        <v>3222</v>
      </c>
      <c r="L15" s="5">
        <v>7</v>
      </c>
      <c r="M15" s="5">
        <v>7</v>
      </c>
      <c r="N15" s="5"/>
      <c r="O15" s="5">
        <v>52846</v>
      </c>
      <c r="P15" s="5" t="s">
        <v>3222</v>
      </c>
      <c r="Q15" s="7" t="str">
        <f t="shared" si="0"/>
        <v>Desconhecido</v>
      </c>
    </row>
    <row r="16" spans="1:17" x14ac:dyDescent="0.25">
      <c r="A16" s="2" t="s">
        <v>413</v>
      </c>
      <c r="B16" s="3">
        <v>53348</v>
      </c>
      <c r="C16" s="3">
        <v>2</v>
      </c>
      <c r="D16" s="3" t="s">
        <v>1433</v>
      </c>
      <c r="E16" s="3" t="s">
        <v>2453</v>
      </c>
      <c r="F16" s="3"/>
      <c r="G16" s="3"/>
      <c r="H16" s="3">
        <v>48161</v>
      </c>
      <c r="I16" s="3" t="s">
        <v>3094</v>
      </c>
      <c r="J16" s="3" t="s">
        <v>3179</v>
      </c>
      <c r="K16" s="3" t="s">
        <v>3293</v>
      </c>
      <c r="L16" s="3">
        <v>7</v>
      </c>
      <c r="M16" s="3">
        <v>7</v>
      </c>
      <c r="N16" s="3">
        <v>2</v>
      </c>
      <c r="O16" s="3">
        <v>54846</v>
      </c>
      <c r="P16" s="3" t="s">
        <v>3283</v>
      </c>
      <c r="Q16" s="6" t="str">
        <f t="shared" si="0"/>
        <v>Micro</v>
      </c>
    </row>
    <row r="17" spans="1:17" x14ac:dyDescent="0.25">
      <c r="A17" s="4" t="s">
        <v>414</v>
      </c>
      <c r="B17" s="5">
        <v>49519</v>
      </c>
      <c r="C17" s="5">
        <v>2</v>
      </c>
      <c r="D17" s="5" t="s">
        <v>1434</v>
      </c>
      <c r="E17" s="5" t="s">
        <v>2454</v>
      </c>
      <c r="F17" s="5"/>
      <c r="G17" s="5"/>
      <c r="H17" s="5">
        <v>48161</v>
      </c>
      <c r="I17" s="5" t="s">
        <v>3094</v>
      </c>
      <c r="J17" s="5" t="s">
        <v>3156</v>
      </c>
      <c r="K17" s="5" t="s">
        <v>3270</v>
      </c>
      <c r="L17" s="5">
        <v>5</v>
      </c>
      <c r="M17" s="5">
        <v>5</v>
      </c>
      <c r="N17" s="5">
        <v>2</v>
      </c>
      <c r="O17" s="5">
        <v>57092</v>
      </c>
      <c r="P17" s="5" t="s">
        <v>3259</v>
      </c>
      <c r="Q17" s="7" t="str">
        <f t="shared" si="0"/>
        <v>Micro</v>
      </c>
    </row>
    <row r="18" spans="1:17" x14ac:dyDescent="0.25">
      <c r="A18" s="2" t="s">
        <v>415</v>
      </c>
      <c r="B18" s="3">
        <v>84476</v>
      </c>
      <c r="C18" s="3">
        <v>2</v>
      </c>
      <c r="D18" s="3" t="s">
        <v>1435</v>
      </c>
      <c r="E18" s="3" t="s">
        <v>2455</v>
      </c>
      <c r="F18" s="3"/>
      <c r="G18" s="3"/>
      <c r="H18" s="3">
        <v>48161</v>
      </c>
      <c r="I18" s="3" t="s">
        <v>3094</v>
      </c>
      <c r="J18" s="3" t="s">
        <v>3148</v>
      </c>
      <c r="K18" s="3" t="s">
        <v>3262</v>
      </c>
      <c r="L18" s="3">
        <v>5</v>
      </c>
      <c r="M18" s="3">
        <v>5</v>
      </c>
      <c r="N18" s="3">
        <v>2</v>
      </c>
      <c r="O18" s="3">
        <v>54701</v>
      </c>
      <c r="P18" s="3" t="s">
        <v>3321</v>
      </c>
      <c r="Q18" s="6" t="str">
        <f t="shared" si="0"/>
        <v>Micro</v>
      </c>
    </row>
    <row r="19" spans="1:17" x14ac:dyDescent="0.25">
      <c r="A19" s="4" t="s">
        <v>416</v>
      </c>
      <c r="B19" s="5">
        <v>52696</v>
      </c>
      <c r="C19" s="5">
        <v>2</v>
      </c>
      <c r="D19" s="5" t="s">
        <v>1436</v>
      </c>
      <c r="E19" s="5" t="s">
        <v>2456</v>
      </c>
      <c r="F19" s="5"/>
      <c r="G19" s="5"/>
      <c r="H19" s="5">
        <v>48161</v>
      </c>
      <c r="I19" s="5" t="s">
        <v>3094</v>
      </c>
      <c r="J19" s="5" t="s">
        <v>3126</v>
      </c>
      <c r="K19" s="5" t="s">
        <v>3240</v>
      </c>
      <c r="L19" s="5">
        <v>4</v>
      </c>
      <c r="M19" s="5">
        <v>4</v>
      </c>
      <c r="N19" s="5">
        <v>2</v>
      </c>
      <c r="O19" s="5">
        <v>55680</v>
      </c>
      <c r="P19" s="5" t="s">
        <v>3219</v>
      </c>
      <c r="Q19" s="7" t="str">
        <f t="shared" si="0"/>
        <v>Micro</v>
      </c>
    </row>
    <row r="20" spans="1:17" x14ac:dyDescent="0.25">
      <c r="A20" s="2" t="s">
        <v>417</v>
      </c>
      <c r="B20" s="3">
        <v>211890</v>
      </c>
      <c r="C20" s="3">
        <v>2</v>
      </c>
      <c r="D20" s="3" t="s">
        <v>1437</v>
      </c>
      <c r="E20" s="3" t="s">
        <v>2457</v>
      </c>
      <c r="F20" s="3">
        <v>178</v>
      </c>
      <c r="G20" s="3" t="s">
        <v>3077</v>
      </c>
      <c r="H20" s="3">
        <v>48161</v>
      </c>
      <c r="I20" s="3" t="s">
        <v>3094</v>
      </c>
      <c r="J20" s="3" t="s">
        <v>3187</v>
      </c>
      <c r="K20" s="3" t="s">
        <v>3301</v>
      </c>
      <c r="L20" s="3">
        <v>4</v>
      </c>
      <c r="M20" s="3">
        <v>4</v>
      </c>
      <c r="N20" s="3"/>
      <c r="O20" s="3">
        <v>49870</v>
      </c>
      <c r="P20" s="3" t="s">
        <v>3272</v>
      </c>
      <c r="Q20" s="6" t="str">
        <f t="shared" si="0"/>
        <v>Desconhecido</v>
      </c>
    </row>
    <row r="21" spans="1:17" x14ac:dyDescent="0.25">
      <c r="A21" s="4" t="s">
        <v>418</v>
      </c>
      <c r="B21" s="5">
        <v>214243</v>
      </c>
      <c r="C21" s="5">
        <v>2</v>
      </c>
      <c r="D21" s="5" t="s">
        <v>1438</v>
      </c>
      <c r="E21" s="5" t="s">
        <v>2458</v>
      </c>
      <c r="F21" s="5"/>
      <c r="G21" s="5"/>
      <c r="H21" s="5">
        <v>48161</v>
      </c>
      <c r="I21" s="5" t="s">
        <v>3094</v>
      </c>
      <c r="J21" s="5" t="s">
        <v>3139</v>
      </c>
      <c r="K21" s="5" t="s">
        <v>3253</v>
      </c>
      <c r="L21" s="5">
        <v>3</v>
      </c>
      <c r="M21" s="5">
        <v>3</v>
      </c>
      <c r="N21" s="5"/>
      <c r="O21" s="5">
        <v>50336</v>
      </c>
      <c r="P21" s="5" t="s">
        <v>3217</v>
      </c>
      <c r="Q21" s="7" t="str">
        <f t="shared" si="0"/>
        <v>Desconhecido</v>
      </c>
    </row>
    <row r="22" spans="1:17" x14ac:dyDescent="0.25">
      <c r="A22" s="2" t="s">
        <v>419</v>
      </c>
      <c r="B22" s="3">
        <v>225864</v>
      </c>
      <c r="C22" s="3">
        <v>2</v>
      </c>
      <c r="D22" s="3" t="s">
        <v>1439</v>
      </c>
      <c r="E22" s="3" t="s">
        <v>2459</v>
      </c>
      <c r="F22" s="3"/>
      <c r="G22" s="3"/>
      <c r="H22" s="3">
        <v>48161</v>
      </c>
      <c r="I22" s="3" t="s">
        <v>3094</v>
      </c>
      <c r="J22" s="3" t="s">
        <v>3207</v>
      </c>
      <c r="K22" s="3" t="s">
        <v>3321</v>
      </c>
      <c r="L22" s="3">
        <v>3</v>
      </c>
      <c r="M22" s="3">
        <v>3</v>
      </c>
      <c r="N22" s="3"/>
      <c r="O22" s="3">
        <v>54544</v>
      </c>
      <c r="P22" s="3" t="s">
        <v>3282</v>
      </c>
      <c r="Q22" s="6" t="str">
        <f t="shared" si="0"/>
        <v>Desconhecido</v>
      </c>
    </row>
    <row r="23" spans="1:17" x14ac:dyDescent="0.25">
      <c r="A23" s="4" t="s">
        <v>420</v>
      </c>
      <c r="B23" s="5">
        <v>67214</v>
      </c>
      <c r="C23" s="5">
        <v>2</v>
      </c>
      <c r="D23" s="5" t="s">
        <v>1440</v>
      </c>
      <c r="E23" s="5" t="s">
        <v>2460</v>
      </c>
      <c r="F23" s="5">
        <v>125</v>
      </c>
      <c r="G23" s="5" t="s">
        <v>3078</v>
      </c>
      <c r="H23" s="5">
        <v>48161</v>
      </c>
      <c r="I23" s="5" t="s">
        <v>3094</v>
      </c>
      <c r="J23" s="5" t="s">
        <v>3110</v>
      </c>
      <c r="K23" s="5" t="s">
        <v>3224</v>
      </c>
      <c r="L23" s="5">
        <v>2</v>
      </c>
      <c r="M23" s="5">
        <v>2</v>
      </c>
      <c r="N23" s="5">
        <v>2</v>
      </c>
      <c r="O23" s="5">
        <v>57520</v>
      </c>
      <c r="P23" s="5" t="s">
        <v>3216</v>
      </c>
      <c r="Q23" s="7" t="str">
        <f t="shared" si="0"/>
        <v>Micro</v>
      </c>
    </row>
    <row r="24" spans="1:17" x14ac:dyDescent="0.25">
      <c r="A24" s="2" t="s">
        <v>421</v>
      </c>
      <c r="B24" s="3">
        <v>122777</v>
      </c>
      <c r="C24" s="3">
        <v>2</v>
      </c>
      <c r="D24" s="3" t="s">
        <v>1441</v>
      </c>
      <c r="E24" s="3" t="s">
        <v>2461</v>
      </c>
      <c r="F24" s="3"/>
      <c r="G24" s="3"/>
      <c r="H24" s="3">
        <v>48161</v>
      </c>
      <c r="I24" s="3" t="s">
        <v>3094</v>
      </c>
      <c r="J24" s="3" t="s">
        <v>3199</v>
      </c>
      <c r="K24" s="3" t="s">
        <v>3313</v>
      </c>
      <c r="L24" s="3">
        <v>5</v>
      </c>
      <c r="M24" s="3">
        <v>5</v>
      </c>
      <c r="N24" s="3"/>
      <c r="O24" s="3">
        <v>50597</v>
      </c>
      <c r="P24" s="3" t="s">
        <v>3271</v>
      </c>
      <c r="Q24" s="6" t="str">
        <f t="shared" si="0"/>
        <v>Desconhecido</v>
      </c>
    </row>
    <row r="25" spans="1:17" x14ac:dyDescent="0.25">
      <c r="A25" s="4" t="s">
        <v>422</v>
      </c>
      <c r="B25" s="5">
        <v>50257</v>
      </c>
      <c r="C25" s="5">
        <v>2</v>
      </c>
      <c r="D25" s="5" t="s">
        <v>1442</v>
      </c>
      <c r="E25" s="5" t="s">
        <v>2462</v>
      </c>
      <c r="F25" s="5"/>
      <c r="G25" s="5"/>
      <c r="H25" s="5">
        <v>48161</v>
      </c>
      <c r="I25" s="5" t="s">
        <v>3094</v>
      </c>
      <c r="J25" s="5" t="s">
        <v>3170</v>
      </c>
      <c r="K25" s="5" t="s">
        <v>3284</v>
      </c>
      <c r="L25" s="5">
        <v>7</v>
      </c>
      <c r="M25" s="5">
        <v>7</v>
      </c>
      <c r="N25" s="5">
        <v>2</v>
      </c>
      <c r="O25" s="5">
        <v>50705</v>
      </c>
      <c r="P25" s="5" t="s">
        <v>3295</v>
      </c>
      <c r="Q25" s="7" t="str">
        <f t="shared" si="0"/>
        <v>Micro</v>
      </c>
    </row>
    <row r="26" spans="1:17" x14ac:dyDescent="0.25">
      <c r="A26" s="2" t="s">
        <v>423</v>
      </c>
      <c r="B26" s="3">
        <v>212246</v>
      </c>
      <c r="C26" s="3">
        <v>2</v>
      </c>
      <c r="D26" s="3" t="s">
        <v>1443</v>
      </c>
      <c r="E26" s="3" t="s">
        <v>2463</v>
      </c>
      <c r="F26" s="3"/>
      <c r="G26" s="3"/>
      <c r="H26" s="3">
        <v>48161</v>
      </c>
      <c r="I26" s="3" t="s">
        <v>3094</v>
      </c>
      <c r="J26" s="3" t="s">
        <v>3208</v>
      </c>
      <c r="K26" s="3" t="s">
        <v>3322</v>
      </c>
      <c r="L26" s="3">
        <v>4</v>
      </c>
      <c r="M26" s="3">
        <v>4</v>
      </c>
      <c r="N26" s="3"/>
      <c r="O26" s="3">
        <v>48771</v>
      </c>
      <c r="P26" s="3" t="s">
        <v>3269</v>
      </c>
      <c r="Q26" s="6" t="str">
        <f t="shared" si="0"/>
        <v>Desconhecido</v>
      </c>
    </row>
    <row r="27" spans="1:17" x14ac:dyDescent="0.25">
      <c r="A27" s="4" t="s">
        <v>424</v>
      </c>
      <c r="B27" s="5">
        <v>70814</v>
      </c>
      <c r="C27" s="5">
        <v>2</v>
      </c>
      <c r="D27" s="5" t="s">
        <v>1444</v>
      </c>
      <c r="E27" s="5" t="s">
        <v>2464</v>
      </c>
      <c r="F27" s="5"/>
      <c r="G27" s="5"/>
      <c r="H27" s="5">
        <v>48161</v>
      </c>
      <c r="I27" s="5" t="s">
        <v>3094</v>
      </c>
      <c r="J27" s="5" t="s">
        <v>3156</v>
      </c>
      <c r="K27" s="5" t="s">
        <v>3270</v>
      </c>
      <c r="L27" s="5">
        <v>5</v>
      </c>
      <c r="M27" s="5">
        <v>5</v>
      </c>
      <c r="N27" s="5">
        <v>2</v>
      </c>
      <c r="O27" s="5">
        <v>57272</v>
      </c>
      <c r="P27" s="5" t="s">
        <v>3232</v>
      </c>
      <c r="Q27" s="7" t="str">
        <f t="shared" si="0"/>
        <v>Micro</v>
      </c>
    </row>
    <row r="28" spans="1:17" x14ac:dyDescent="0.25">
      <c r="A28" s="2" t="s">
        <v>425</v>
      </c>
      <c r="B28" s="3">
        <v>181629</v>
      </c>
      <c r="C28" s="3">
        <v>2</v>
      </c>
      <c r="D28" s="3" t="s">
        <v>1445</v>
      </c>
      <c r="E28" s="3" t="s">
        <v>2465</v>
      </c>
      <c r="F28" s="3"/>
      <c r="G28" s="3"/>
      <c r="H28" s="3">
        <v>48161</v>
      </c>
      <c r="I28" s="3" t="s">
        <v>3094</v>
      </c>
      <c r="J28" s="3" t="s">
        <v>3185</v>
      </c>
      <c r="K28" s="3" t="s">
        <v>3299</v>
      </c>
      <c r="L28" s="3">
        <v>5</v>
      </c>
      <c r="M28" s="3">
        <v>5</v>
      </c>
      <c r="N28" s="3"/>
      <c r="O28" s="3">
        <v>54156</v>
      </c>
      <c r="P28" s="3" t="s">
        <v>3300</v>
      </c>
      <c r="Q28" s="6" t="str">
        <f t="shared" si="0"/>
        <v>Desconhecido</v>
      </c>
    </row>
    <row r="29" spans="1:17" x14ac:dyDescent="0.25">
      <c r="A29" s="4" t="s">
        <v>426</v>
      </c>
      <c r="B29" s="5">
        <v>11316</v>
      </c>
      <c r="C29" s="5">
        <v>2</v>
      </c>
      <c r="D29" s="5" t="s">
        <v>1446</v>
      </c>
      <c r="E29" s="5" t="s">
        <v>2466</v>
      </c>
      <c r="F29" s="5"/>
      <c r="G29" s="5"/>
      <c r="H29" s="5">
        <v>48161</v>
      </c>
      <c r="I29" s="5" t="s">
        <v>3094</v>
      </c>
      <c r="J29" s="5" t="s">
        <v>3115</v>
      </c>
      <c r="K29" s="5" t="s">
        <v>3229</v>
      </c>
      <c r="L29" s="5">
        <v>5</v>
      </c>
      <c r="M29" s="5">
        <v>2</v>
      </c>
      <c r="N29" s="5"/>
      <c r="O29" s="5">
        <v>46325</v>
      </c>
      <c r="P29" s="5" t="s">
        <v>3366</v>
      </c>
      <c r="Q29" s="7" t="str">
        <f t="shared" si="0"/>
        <v>Desconhecido</v>
      </c>
    </row>
    <row r="30" spans="1:17" x14ac:dyDescent="0.25">
      <c r="A30" s="2" t="s">
        <v>427</v>
      </c>
      <c r="B30" s="3">
        <v>232396</v>
      </c>
      <c r="C30" s="3">
        <v>2</v>
      </c>
      <c r="D30" s="3" t="s">
        <v>1447</v>
      </c>
      <c r="E30" s="3" t="s">
        <v>2467</v>
      </c>
      <c r="F30" s="3">
        <v>179</v>
      </c>
      <c r="G30" s="3" t="s">
        <v>3079</v>
      </c>
      <c r="H30" s="3">
        <v>48161</v>
      </c>
      <c r="I30" s="3" t="s">
        <v>3094</v>
      </c>
      <c r="J30" s="3" t="s">
        <v>3204</v>
      </c>
      <c r="K30" s="3" t="s">
        <v>3318</v>
      </c>
      <c r="L30" s="3">
        <v>2</v>
      </c>
      <c r="M30" s="3">
        <v>2</v>
      </c>
      <c r="N30" s="3"/>
      <c r="O30" s="3">
        <v>56898</v>
      </c>
      <c r="P30" s="3" t="s">
        <v>3249</v>
      </c>
      <c r="Q30" s="6" t="str">
        <f t="shared" si="0"/>
        <v>Desconhecido</v>
      </c>
    </row>
    <row r="31" spans="1:17" x14ac:dyDescent="0.25">
      <c r="A31" s="4" t="s">
        <v>428</v>
      </c>
      <c r="B31" s="5">
        <v>82887</v>
      </c>
      <c r="C31" s="5">
        <v>2</v>
      </c>
      <c r="D31" s="5" t="s">
        <v>1448</v>
      </c>
      <c r="E31" s="5" t="s">
        <v>2468</v>
      </c>
      <c r="F31" s="5"/>
      <c r="G31" s="5"/>
      <c r="H31" s="5">
        <v>48161</v>
      </c>
      <c r="I31" s="5" t="s">
        <v>3094</v>
      </c>
      <c r="J31" s="5" t="s">
        <v>3185</v>
      </c>
      <c r="K31" s="5" t="s">
        <v>3299</v>
      </c>
      <c r="L31" s="5">
        <v>3</v>
      </c>
      <c r="M31" s="5">
        <v>3</v>
      </c>
      <c r="N31" s="5">
        <v>2</v>
      </c>
      <c r="O31" s="5">
        <v>53833</v>
      </c>
      <c r="P31" s="5" t="s">
        <v>3315</v>
      </c>
      <c r="Q31" s="7" t="str">
        <f t="shared" si="0"/>
        <v>Micro</v>
      </c>
    </row>
    <row r="32" spans="1:17" x14ac:dyDescent="0.25">
      <c r="A32" s="2" t="s">
        <v>429</v>
      </c>
      <c r="B32" s="3">
        <v>199312</v>
      </c>
      <c r="C32" s="3">
        <v>2</v>
      </c>
      <c r="D32" s="3" t="s">
        <v>1449</v>
      </c>
      <c r="E32" s="3" t="s">
        <v>2469</v>
      </c>
      <c r="F32" s="3"/>
      <c r="G32" s="3"/>
      <c r="H32" s="3">
        <v>48161</v>
      </c>
      <c r="I32" s="3" t="s">
        <v>3094</v>
      </c>
      <c r="J32" s="3" t="s">
        <v>3119</v>
      </c>
      <c r="K32" s="3" t="s">
        <v>3233</v>
      </c>
      <c r="L32" s="3">
        <v>7</v>
      </c>
      <c r="M32" s="3">
        <v>7</v>
      </c>
      <c r="N32" s="3"/>
      <c r="O32" s="3">
        <v>54378</v>
      </c>
      <c r="P32" s="3" t="s">
        <v>3278</v>
      </c>
      <c r="Q32" s="6" t="str">
        <f t="shared" si="0"/>
        <v>Desconhecido</v>
      </c>
    </row>
    <row r="33" spans="1:17" x14ac:dyDescent="0.25">
      <c r="A33" s="4" t="s">
        <v>430</v>
      </c>
      <c r="B33" s="5">
        <v>49357</v>
      </c>
      <c r="C33" s="5">
        <v>2</v>
      </c>
      <c r="D33" s="5" t="s">
        <v>1450</v>
      </c>
      <c r="E33" s="5" t="s">
        <v>2470</v>
      </c>
      <c r="F33" s="5"/>
      <c r="G33" s="5"/>
      <c r="H33" s="5">
        <v>48161</v>
      </c>
      <c r="I33" s="5" t="s">
        <v>3094</v>
      </c>
      <c r="J33" s="5" t="s">
        <v>3140</v>
      </c>
      <c r="K33" s="5" t="s">
        <v>3254</v>
      </c>
      <c r="L33" s="5">
        <v>5</v>
      </c>
      <c r="M33" s="5">
        <v>5</v>
      </c>
      <c r="N33" s="5">
        <v>2</v>
      </c>
      <c r="O33" s="5">
        <v>55234</v>
      </c>
      <c r="P33" s="5" t="s">
        <v>3245</v>
      </c>
      <c r="Q33" s="7" t="str">
        <f t="shared" si="0"/>
        <v>Micro</v>
      </c>
    </row>
    <row r="34" spans="1:17" x14ac:dyDescent="0.25">
      <c r="A34" s="2" t="s">
        <v>431</v>
      </c>
      <c r="B34" s="3">
        <v>226830</v>
      </c>
      <c r="C34" s="3">
        <v>2</v>
      </c>
      <c r="D34" s="3" t="s">
        <v>1451</v>
      </c>
      <c r="E34" s="3" t="s">
        <v>2471</v>
      </c>
      <c r="F34" s="3">
        <v>169</v>
      </c>
      <c r="G34" s="3" t="s">
        <v>3080</v>
      </c>
      <c r="H34" s="3">
        <v>48161</v>
      </c>
      <c r="I34" s="3" t="s">
        <v>3094</v>
      </c>
      <c r="J34" s="3" t="s">
        <v>3140</v>
      </c>
      <c r="K34" s="3" t="s">
        <v>3254</v>
      </c>
      <c r="L34" s="3">
        <v>2</v>
      </c>
      <c r="M34" s="3">
        <v>2</v>
      </c>
      <c r="N34" s="3"/>
      <c r="O34" s="3">
        <v>54833</v>
      </c>
      <c r="P34" s="3" t="s">
        <v>3262</v>
      </c>
      <c r="Q34" s="6" t="str">
        <f t="shared" si="0"/>
        <v>Desconhecido</v>
      </c>
    </row>
    <row r="35" spans="1:17" x14ac:dyDescent="0.25">
      <c r="A35" s="4" t="s">
        <v>432</v>
      </c>
      <c r="B35" s="5">
        <v>28833</v>
      </c>
      <c r="C35" s="5">
        <v>2</v>
      </c>
      <c r="D35" s="5" t="s">
        <v>1452</v>
      </c>
      <c r="E35" s="5" t="s">
        <v>2472</v>
      </c>
      <c r="F35" s="5"/>
      <c r="G35" s="5"/>
      <c r="H35" s="5">
        <v>48161</v>
      </c>
      <c r="I35" s="5" t="s">
        <v>3094</v>
      </c>
      <c r="J35" s="5" t="s">
        <v>3102</v>
      </c>
      <c r="K35" s="5" t="s">
        <v>3216</v>
      </c>
      <c r="L35" s="5">
        <v>2</v>
      </c>
      <c r="M35" s="5">
        <v>5</v>
      </c>
      <c r="N35" s="5"/>
      <c r="O35" s="5">
        <v>57941</v>
      </c>
      <c r="P35" s="5" t="s">
        <v>3289</v>
      </c>
      <c r="Q35" s="7" t="str">
        <f t="shared" si="0"/>
        <v>Desconhecido</v>
      </c>
    </row>
    <row r="36" spans="1:17" x14ac:dyDescent="0.25">
      <c r="A36" s="2" t="s">
        <v>433</v>
      </c>
      <c r="B36" s="3">
        <v>217968</v>
      </c>
      <c r="C36" s="3">
        <v>2</v>
      </c>
      <c r="D36" s="3" t="s">
        <v>1453</v>
      </c>
      <c r="E36" s="3" t="s">
        <v>2473</v>
      </c>
      <c r="F36" s="3"/>
      <c r="G36" s="3"/>
      <c r="H36" s="3">
        <v>48161</v>
      </c>
      <c r="I36" s="3" t="s">
        <v>3094</v>
      </c>
      <c r="J36" s="3" t="s">
        <v>3206</v>
      </c>
      <c r="K36" s="3" t="s">
        <v>3320</v>
      </c>
      <c r="L36" s="3">
        <v>2</v>
      </c>
      <c r="M36" s="3">
        <v>2</v>
      </c>
      <c r="N36" s="3"/>
      <c r="O36" s="3">
        <v>52381</v>
      </c>
      <c r="P36" s="3" t="s">
        <v>3234</v>
      </c>
      <c r="Q36" s="6" t="str">
        <f t="shared" si="0"/>
        <v>Desconhecido</v>
      </c>
    </row>
    <row r="37" spans="1:17" x14ac:dyDescent="0.25">
      <c r="A37" s="4" t="s">
        <v>434</v>
      </c>
      <c r="B37" s="5">
        <v>86005</v>
      </c>
      <c r="C37" s="5">
        <v>2</v>
      </c>
      <c r="D37" s="5" t="s">
        <v>1454</v>
      </c>
      <c r="E37" s="5" t="s">
        <v>2474</v>
      </c>
      <c r="F37" s="5"/>
      <c r="G37" s="5"/>
      <c r="H37" s="5">
        <v>48161</v>
      </c>
      <c r="I37" s="5" t="s">
        <v>3094</v>
      </c>
      <c r="J37" s="5" t="s">
        <v>3136</v>
      </c>
      <c r="K37" s="5" t="s">
        <v>3250</v>
      </c>
      <c r="L37" s="5">
        <v>5</v>
      </c>
      <c r="M37" s="5">
        <v>5</v>
      </c>
      <c r="N37" s="5">
        <v>2</v>
      </c>
      <c r="O37" s="5">
        <v>55038</v>
      </c>
      <c r="P37" s="5" t="s">
        <v>3250</v>
      </c>
      <c r="Q37" s="7" t="str">
        <f t="shared" si="0"/>
        <v>Micro</v>
      </c>
    </row>
    <row r="38" spans="1:17" x14ac:dyDescent="0.25">
      <c r="A38" s="2" t="s">
        <v>435</v>
      </c>
      <c r="B38" s="3">
        <v>202984</v>
      </c>
      <c r="C38" s="3">
        <v>2</v>
      </c>
      <c r="D38" s="3" t="s">
        <v>1455</v>
      </c>
      <c r="E38" s="3" t="s">
        <v>2475</v>
      </c>
      <c r="F38" s="3"/>
      <c r="G38" s="3"/>
      <c r="H38" s="3">
        <v>48161</v>
      </c>
      <c r="I38" s="3" t="s">
        <v>3094</v>
      </c>
      <c r="J38" s="3" t="s">
        <v>3132</v>
      </c>
      <c r="K38" s="3" t="s">
        <v>3246</v>
      </c>
      <c r="L38" s="3">
        <v>4</v>
      </c>
      <c r="M38" s="3">
        <v>4</v>
      </c>
      <c r="N38" s="3"/>
      <c r="O38" s="3">
        <v>57348</v>
      </c>
      <c r="P38" s="3" t="s">
        <v>3270</v>
      </c>
      <c r="Q38" s="6" t="str">
        <f t="shared" si="0"/>
        <v>Desconhecido</v>
      </c>
    </row>
    <row r="39" spans="1:17" x14ac:dyDescent="0.25">
      <c r="A39" s="4" t="s">
        <v>436</v>
      </c>
      <c r="B39" s="5">
        <v>218168</v>
      </c>
      <c r="C39" s="5">
        <v>2</v>
      </c>
      <c r="D39" s="5" t="s">
        <v>1456</v>
      </c>
      <c r="E39" s="5" t="s">
        <v>2476</v>
      </c>
      <c r="F39" s="5"/>
      <c r="G39" s="5"/>
      <c r="H39" s="5">
        <v>48161</v>
      </c>
      <c r="I39" s="5" t="s">
        <v>3094</v>
      </c>
      <c r="J39" s="5" t="s">
        <v>3132</v>
      </c>
      <c r="K39" s="5" t="s">
        <v>3246</v>
      </c>
      <c r="L39" s="5">
        <v>7</v>
      </c>
      <c r="M39" s="5">
        <v>7</v>
      </c>
      <c r="N39" s="5"/>
      <c r="O39" s="5">
        <v>56376</v>
      </c>
      <c r="P39" s="5" t="s">
        <v>3246</v>
      </c>
      <c r="Q39" s="7" t="str">
        <f t="shared" si="0"/>
        <v>Desconhecido</v>
      </c>
    </row>
    <row r="40" spans="1:17" x14ac:dyDescent="0.25">
      <c r="A40" s="2" t="s">
        <v>437</v>
      </c>
      <c r="B40" s="3">
        <v>91072</v>
      </c>
      <c r="C40" s="3">
        <v>2</v>
      </c>
      <c r="D40" s="3" t="s">
        <v>1457</v>
      </c>
      <c r="E40" s="3" t="s">
        <v>2477</v>
      </c>
      <c r="F40" s="3">
        <v>179</v>
      </c>
      <c r="G40" s="3" t="s">
        <v>3079</v>
      </c>
      <c r="H40" s="3">
        <v>48161</v>
      </c>
      <c r="I40" s="3" t="s">
        <v>3094</v>
      </c>
      <c r="J40" s="3" t="s">
        <v>3204</v>
      </c>
      <c r="K40" s="3" t="s">
        <v>3318</v>
      </c>
      <c r="L40" s="3">
        <v>2</v>
      </c>
      <c r="M40" s="3">
        <v>2</v>
      </c>
      <c r="N40" s="3">
        <v>2</v>
      </c>
      <c r="O40" s="3">
        <v>56895</v>
      </c>
      <c r="P40" s="3" t="s">
        <v>3249</v>
      </c>
      <c r="Q40" s="6" t="str">
        <f t="shared" si="0"/>
        <v>Micro</v>
      </c>
    </row>
    <row r="41" spans="1:17" x14ac:dyDescent="0.25">
      <c r="A41" s="4" t="s">
        <v>438</v>
      </c>
      <c r="B41" s="5">
        <v>76072</v>
      </c>
      <c r="C41" s="5">
        <v>2</v>
      </c>
      <c r="D41" s="5" t="s">
        <v>1458</v>
      </c>
      <c r="E41" s="5" t="s">
        <v>2478</v>
      </c>
      <c r="F41" s="5">
        <v>79</v>
      </c>
      <c r="G41" s="5" t="s">
        <v>3081</v>
      </c>
      <c r="H41" s="5">
        <v>48161</v>
      </c>
      <c r="I41" s="5" t="s">
        <v>3094</v>
      </c>
      <c r="J41" s="5" t="s">
        <v>3189</v>
      </c>
      <c r="K41" s="5" t="s">
        <v>3303</v>
      </c>
      <c r="L41" s="5">
        <v>2</v>
      </c>
      <c r="M41" s="5">
        <v>2</v>
      </c>
      <c r="N41" s="5">
        <v>2</v>
      </c>
      <c r="O41" s="5">
        <v>53956</v>
      </c>
      <c r="P41" s="5" t="s">
        <v>3303</v>
      </c>
      <c r="Q41" s="7" t="str">
        <f t="shared" si="0"/>
        <v>Micro</v>
      </c>
    </row>
    <row r="42" spans="1:17" x14ac:dyDescent="0.25">
      <c r="A42" s="2" t="s">
        <v>439</v>
      </c>
      <c r="B42" s="3">
        <v>144715</v>
      </c>
      <c r="C42" s="3">
        <v>2</v>
      </c>
      <c r="D42" s="3" t="s">
        <v>1459</v>
      </c>
      <c r="E42" s="3" t="s">
        <v>2479</v>
      </c>
      <c r="F42" s="3"/>
      <c r="G42" s="3"/>
      <c r="H42" s="3">
        <v>48161</v>
      </c>
      <c r="I42" s="3" t="s">
        <v>3094</v>
      </c>
      <c r="J42" s="3" t="s">
        <v>3169</v>
      </c>
      <c r="K42" s="3" t="s">
        <v>3323</v>
      </c>
      <c r="L42" s="3">
        <v>2</v>
      </c>
      <c r="M42" s="3">
        <v>2</v>
      </c>
      <c r="N42" s="3">
        <v>2</v>
      </c>
      <c r="O42" s="3">
        <v>54765</v>
      </c>
      <c r="P42" s="3" t="s">
        <v>3262</v>
      </c>
      <c r="Q42" s="6" t="str">
        <f t="shared" si="0"/>
        <v>Micro</v>
      </c>
    </row>
    <row r="43" spans="1:17" x14ac:dyDescent="0.25">
      <c r="A43" s="4" t="s">
        <v>440</v>
      </c>
      <c r="B43" s="5">
        <v>225275</v>
      </c>
      <c r="C43" s="5">
        <v>2</v>
      </c>
      <c r="D43" s="5" t="s">
        <v>1460</v>
      </c>
      <c r="E43" s="5" t="s">
        <v>2480</v>
      </c>
      <c r="F43" s="5"/>
      <c r="G43" s="5"/>
      <c r="H43" s="5">
        <v>48161</v>
      </c>
      <c r="I43" s="5" t="s">
        <v>3094</v>
      </c>
      <c r="J43" s="5" t="s">
        <v>3164</v>
      </c>
      <c r="K43" s="5" t="s">
        <v>3278</v>
      </c>
      <c r="L43" s="5">
        <v>2</v>
      </c>
      <c r="M43" s="5">
        <v>2</v>
      </c>
      <c r="N43" s="5"/>
      <c r="O43" s="5">
        <v>54312</v>
      </c>
      <c r="P43" s="5" t="s">
        <v>3324</v>
      </c>
      <c r="Q43" s="7" t="str">
        <f t="shared" si="0"/>
        <v>Desconhecido</v>
      </c>
    </row>
    <row r="44" spans="1:17" x14ac:dyDescent="0.25">
      <c r="A44" s="2" t="s">
        <v>441</v>
      </c>
      <c r="B44" s="3">
        <v>159450</v>
      </c>
      <c r="C44" s="3">
        <v>2</v>
      </c>
      <c r="D44" s="3" t="s">
        <v>1461</v>
      </c>
      <c r="E44" s="3" t="s">
        <v>2481</v>
      </c>
      <c r="F44" s="3"/>
      <c r="G44" s="3"/>
      <c r="H44" s="3">
        <v>48161</v>
      </c>
      <c r="I44" s="3" t="s">
        <v>3094</v>
      </c>
      <c r="J44" s="3" t="s">
        <v>3107</v>
      </c>
      <c r="K44" s="3" t="s">
        <v>3221</v>
      </c>
      <c r="L44" s="3">
        <v>2</v>
      </c>
      <c r="M44" s="3">
        <v>7</v>
      </c>
      <c r="N44" s="3"/>
      <c r="O44" s="3">
        <v>52855</v>
      </c>
      <c r="P44" s="3" t="s">
        <v>3222</v>
      </c>
      <c r="Q44" s="6" t="str">
        <f t="shared" si="0"/>
        <v>Desconhecido</v>
      </c>
    </row>
    <row r="45" spans="1:17" x14ac:dyDescent="0.25">
      <c r="A45" s="4" t="s">
        <v>442</v>
      </c>
      <c r="B45" s="5">
        <v>105327</v>
      </c>
      <c r="C45" s="5">
        <v>2</v>
      </c>
      <c r="D45" s="5" t="s">
        <v>1462</v>
      </c>
      <c r="E45" s="5" t="s">
        <v>2482</v>
      </c>
      <c r="F45" s="5"/>
      <c r="G45" s="5"/>
      <c r="H45" s="5">
        <v>48161</v>
      </c>
      <c r="I45" s="5" t="s">
        <v>3094</v>
      </c>
      <c r="J45" s="5" t="s">
        <v>3113</v>
      </c>
      <c r="K45" s="5" t="s">
        <v>3227</v>
      </c>
      <c r="L45" s="5">
        <v>7</v>
      </c>
      <c r="M45" s="5">
        <v>5</v>
      </c>
      <c r="N45" s="5">
        <v>2</v>
      </c>
      <c r="O45" s="5">
        <v>50932</v>
      </c>
      <c r="P45" s="5" t="s">
        <v>3291</v>
      </c>
      <c r="Q45" s="7" t="str">
        <f t="shared" si="0"/>
        <v>Micro</v>
      </c>
    </row>
    <row r="46" spans="1:17" x14ac:dyDescent="0.25">
      <c r="A46" s="2" t="s">
        <v>443</v>
      </c>
      <c r="B46" s="3">
        <v>217075</v>
      </c>
      <c r="C46" s="3">
        <v>2</v>
      </c>
      <c r="D46" s="3" t="s">
        <v>1463</v>
      </c>
      <c r="E46" s="3" t="s">
        <v>2483</v>
      </c>
      <c r="F46" s="3"/>
      <c r="G46" s="3"/>
      <c r="H46" s="3">
        <v>48161</v>
      </c>
      <c r="I46" s="3" t="s">
        <v>3094</v>
      </c>
      <c r="J46" s="3" t="s">
        <v>3125</v>
      </c>
      <c r="K46" s="3" t="s">
        <v>3239</v>
      </c>
      <c r="L46" s="3">
        <v>7</v>
      </c>
      <c r="M46" s="3">
        <v>7</v>
      </c>
      <c r="N46" s="3"/>
      <c r="O46" s="3">
        <v>52052</v>
      </c>
      <c r="P46" s="3" t="s">
        <v>3326</v>
      </c>
      <c r="Q46" s="6" t="str">
        <f t="shared" si="0"/>
        <v>Desconhecido</v>
      </c>
    </row>
    <row r="47" spans="1:17" x14ac:dyDescent="0.25">
      <c r="A47" s="4" t="s">
        <v>444</v>
      </c>
      <c r="B47" s="5">
        <v>118969</v>
      </c>
      <c r="C47" s="5">
        <v>2</v>
      </c>
      <c r="D47" s="5" t="s">
        <v>1464</v>
      </c>
      <c r="E47" s="5" t="s">
        <v>2484</v>
      </c>
      <c r="F47" s="5"/>
      <c r="G47" s="5"/>
      <c r="H47" s="5">
        <v>48161</v>
      </c>
      <c r="I47" s="5" t="s">
        <v>3094</v>
      </c>
      <c r="J47" s="5" t="s">
        <v>3175</v>
      </c>
      <c r="K47" s="5" t="s">
        <v>3289</v>
      </c>
      <c r="L47" s="5">
        <v>5</v>
      </c>
      <c r="M47" s="5">
        <v>5</v>
      </c>
      <c r="N47" s="5"/>
      <c r="O47" s="5">
        <v>57799</v>
      </c>
      <c r="P47" s="5" t="s">
        <v>3235</v>
      </c>
      <c r="Q47" s="7" t="str">
        <f t="shared" si="0"/>
        <v>Desconhecido</v>
      </c>
    </row>
    <row r="48" spans="1:17" x14ac:dyDescent="0.25">
      <c r="A48" s="2" t="s">
        <v>445</v>
      </c>
      <c r="B48" s="3">
        <v>52195</v>
      </c>
      <c r="C48" s="3">
        <v>2</v>
      </c>
      <c r="D48" s="3" t="s">
        <v>1465</v>
      </c>
      <c r="E48" s="3" t="s">
        <v>2485</v>
      </c>
      <c r="F48" s="3"/>
      <c r="G48" s="3"/>
      <c r="H48" s="3">
        <v>48161</v>
      </c>
      <c r="I48" s="3" t="s">
        <v>3094</v>
      </c>
      <c r="J48" s="3" t="s">
        <v>3200</v>
      </c>
      <c r="K48" s="3" t="s">
        <v>3314</v>
      </c>
      <c r="L48" s="3">
        <v>5</v>
      </c>
      <c r="M48" s="3">
        <v>5</v>
      </c>
      <c r="N48" s="3">
        <v>2</v>
      </c>
      <c r="O48" s="3">
        <v>53048</v>
      </c>
      <c r="P48" s="3" t="s">
        <v>3314</v>
      </c>
      <c r="Q48" s="6" t="str">
        <f t="shared" si="0"/>
        <v>Micro</v>
      </c>
    </row>
    <row r="49" spans="1:17" x14ac:dyDescent="0.25">
      <c r="A49" s="4" t="s">
        <v>446</v>
      </c>
      <c r="B49" s="5">
        <v>72022</v>
      </c>
      <c r="C49" s="5">
        <v>2</v>
      </c>
      <c r="D49" s="5" t="s">
        <v>1466</v>
      </c>
      <c r="E49" s="5" t="s">
        <v>2486</v>
      </c>
      <c r="F49" s="5"/>
      <c r="G49" s="5"/>
      <c r="H49" s="5">
        <v>48161</v>
      </c>
      <c r="I49" s="5" t="s">
        <v>3094</v>
      </c>
      <c r="J49" s="5" t="s">
        <v>3170</v>
      </c>
      <c r="K49" s="5" t="s">
        <v>3284</v>
      </c>
      <c r="L49" s="5">
        <v>5</v>
      </c>
      <c r="M49" s="5">
        <v>5</v>
      </c>
      <c r="N49" s="5">
        <v>2</v>
      </c>
      <c r="O49" s="5">
        <v>49733</v>
      </c>
      <c r="P49" s="5" t="s">
        <v>3309</v>
      </c>
      <c r="Q49" s="7" t="str">
        <f t="shared" si="0"/>
        <v>Micro</v>
      </c>
    </row>
    <row r="50" spans="1:17" x14ac:dyDescent="0.25">
      <c r="A50" s="2" t="s">
        <v>447</v>
      </c>
      <c r="B50" s="3">
        <v>215413</v>
      </c>
      <c r="C50" s="3">
        <v>2</v>
      </c>
      <c r="D50" s="3" t="s">
        <v>1467</v>
      </c>
      <c r="E50" s="3" t="s">
        <v>2487</v>
      </c>
      <c r="F50" s="3">
        <v>179</v>
      </c>
      <c r="G50" s="3" t="s">
        <v>3079</v>
      </c>
      <c r="H50" s="3">
        <v>48161</v>
      </c>
      <c r="I50" s="3" t="s">
        <v>3094</v>
      </c>
      <c r="J50" s="3" t="s">
        <v>3198</v>
      </c>
      <c r="K50" s="3" t="s">
        <v>3318</v>
      </c>
      <c r="L50" s="3">
        <v>2</v>
      </c>
      <c r="M50" s="3">
        <v>2</v>
      </c>
      <c r="N50" s="3"/>
      <c r="O50" s="3">
        <v>51263</v>
      </c>
      <c r="P50" s="3" t="s">
        <v>3313</v>
      </c>
      <c r="Q50" s="6" t="str">
        <f t="shared" si="0"/>
        <v>Desconhecido</v>
      </c>
    </row>
    <row r="51" spans="1:17" x14ac:dyDescent="0.25">
      <c r="A51" s="4" t="s">
        <v>448</v>
      </c>
      <c r="B51" s="5">
        <v>217656</v>
      </c>
      <c r="C51" s="5">
        <v>2</v>
      </c>
      <c r="D51" s="5" t="s">
        <v>1468</v>
      </c>
      <c r="E51" s="5" t="s">
        <v>2488</v>
      </c>
      <c r="F51" s="5">
        <v>144</v>
      </c>
      <c r="G51" s="5" t="s">
        <v>3082</v>
      </c>
      <c r="H51" s="5">
        <v>48161</v>
      </c>
      <c r="I51" s="5" t="s">
        <v>3094</v>
      </c>
      <c r="J51" s="5" t="s">
        <v>3138</v>
      </c>
      <c r="K51" s="5" t="s">
        <v>3252</v>
      </c>
      <c r="L51" s="5">
        <v>2</v>
      </c>
      <c r="M51" s="5">
        <v>2</v>
      </c>
      <c r="N51" s="5"/>
      <c r="O51" s="5">
        <v>52252</v>
      </c>
      <c r="P51" s="5" t="s">
        <v>3239</v>
      </c>
      <c r="Q51" s="7" t="str">
        <f t="shared" si="0"/>
        <v>Desconhecido</v>
      </c>
    </row>
    <row r="52" spans="1:17" x14ac:dyDescent="0.25">
      <c r="A52" s="2" t="s">
        <v>449</v>
      </c>
      <c r="B52" s="3">
        <v>206517</v>
      </c>
      <c r="C52" s="3">
        <v>2</v>
      </c>
      <c r="D52" s="3" t="s">
        <v>1469</v>
      </c>
      <c r="E52" s="3" t="s">
        <v>2489</v>
      </c>
      <c r="F52" s="3"/>
      <c r="G52" s="3"/>
      <c r="H52" s="3">
        <v>48161</v>
      </c>
      <c r="I52" s="3" t="s">
        <v>3094</v>
      </c>
      <c r="J52" s="3" t="s">
        <v>3162</v>
      </c>
      <c r="K52" s="3" t="s">
        <v>3276</v>
      </c>
      <c r="L52" s="3">
        <v>5</v>
      </c>
      <c r="M52" s="3">
        <v>5</v>
      </c>
      <c r="N52" s="3"/>
      <c r="O52" s="3">
        <v>56336</v>
      </c>
      <c r="P52" s="3" t="s">
        <v>3246</v>
      </c>
      <c r="Q52" s="6" t="str">
        <f t="shared" si="0"/>
        <v>Desconhecido</v>
      </c>
    </row>
    <row r="53" spans="1:17" x14ac:dyDescent="0.25">
      <c r="A53" s="4" t="s">
        <v>450</v>
      </c>
      <c r="B53" s="5">
        <v>224424</v>
      </c>
      <c r="C53" s="5">
        <v>2</v>
      </c>
      <c r="D53" s="5" t="s">
        <v>1470</v>
      </c>
      <c r="E53" s="5" t="s">
        <v>2490</v>
      </c>
      <c r="F53" s="5"/>
      <c r="G53" s="5"/>
      <c r="H53" s="5">
        <v>48161</v>
      </c>
      <c r="I53" s="5" t="s">
        <v>3094</v>
      </c>
      <c r="J53" s="5" t="s">
        <v>3209</v>
      </c>
      <c r="K53" s="5" t="s">
        <v>3324</v>
      </c>
      <c r="L53" s="5">
        <v>5</v>
      </c>
      <c r="M53" s="5">
        <v>5</v>
      </c>
      <c r="N53" s="5"/>
      <c r="O53" s="5">
        <v>54306</v>
      </c>
      <c r="P53" s="5" t="s">
        <v>3324</v>
      </c>
      <c r="Q53" s="7" t="str">
        <f t="shared" si="0"/>
        <v>Desconhecido</v>
      </c>
    </row>
    <row r="54" spans="1:17" x14ac:dyDescent="0.25">
      <c r="A54" s="2" t="s">
        <v>451</v>
      </c>
      <c r="B54" s="3">
        <v>211235</v>
      </c>
      <c r="C54" s="3">
        <v>2</v>
      </c>
      <c r="D54" s="3" t="s">
        <v>1471</v>
      </c>
      <c r="E54" s="3" t="s">
        <v>2491</v>
      </c>
      <c r="F54" s="3">
        <v>178</v>
      </c>
      <c r="G54" s="3" t="s">
        <v>3077</v>
      </c>
      <c r="H54" s="3">
        <v>48161</v>
      </c>
      <c r="I54" s="3" t="s">
        <v>3094</v>
      </c>
      <c r="J54" s="3" t="s">
        <v>3183</v>
      </c>
      <c r="K54" s="3" t="s">
        <v>3297</v>
      </c>
      <c r="L54" s="3">
        <v>4</v>
      </c>
      <c r="M54" s="3">
        <v>4</v>
      </c>
      <c r="N54" s="3"/>
      <c r="O54" s="3">
        <v>52349</v>
      </c>
      <c r="P54" s="3" t="s">
        <v>3234</v>
      </c>
      <c r="Q54" s="6" t="str">
        <f t="shared" si="0"/>
        <v>Desconhecido</v>
      </c>
    </row>
    <row r="55" spans="1:17" x14ac:dyDescent="0.25">
      <c r="A55" s="4" t="s">
        <v>452</v>
      </c>
      <c r="B55" s="5">
        <v>205736</v>
      </c>
      <c r="C55" s="5">
        <v>2</v>
      </c>
      <c r="D55" s="5" t="s">
        <v>1472</v>
      </c>
      <c r="E55" s="5" t="s">
        <v>2492</v>
      </c>
      <c r="F55" s="5"/>
      <c r="G55" s="5"/>
      <c r="H55" s="5">
        <v>48161</v>
      </c>
      <c r="I55" s="5" t="s">
        <v>3094</v>
      </c>
      <c r="J55" s="5" t="s">
        <v>3100</v>
      </c>
      <c r="K55" s="5" t="s">
        <v>3214</v>
      </c>
      <c r="L55" s="5">
        <v>3</v>
      </c>
      <c r="M55" s="5">
        <v>3</v>
      </c>
      <c r="N55" s="5"/>
      <c r="O55" s="5">
        <v>52376</v>
      </c>
      <c r="P55" s="5" t="s">
        <v>3234</v>
      </c>
      <c r="Q55" s="7" t="str">
        <f t="shared" si="0"/>
        <v>Desconhecido</v>
      </c>
    </row>
    <row r="56" spans="1:17" x14ac:dyDescent="0.25">
      <c r="A56" s="2" t="s">
        <v>453</v>
      </c>
      <c r="B56" s="3">
        <v>46968</v>
      </c>
      <c r="C56" s="3">
        <v>2</v>
      </c>
      <c r="D56" s="3" t="s">
        <v>1473</v>
      </c>
      <c r="E56" s="3" t="s">
        <v>2493</v>
      </c>
      <c r="F56" s="3"/>
      <c r="G56" s="3"/>
      <c r="H56" s="3">
        <v>48161</v>
      </c>
      <c r="I56" s="3" t="s">
        <v>3094</v>
      </c>
      <c r="J56" s="3" t="s">
        <v>3131</v>
      </c>
      <c r="K56" s="3" t="s">
        <v>3245</v>
      </c>
      <c r="L56" s="3">
        <v>7</v>
      </c>
      <c r="M56" s="3">
        <v>7</v>
      </c>
      <c r="N56" s="3">
        <v>2</v>
      </c>
      <c r="O56" s="3">
        <v>54994</v>
      </c>
      <c r="P56" s="3" t="s">
        <v>3293</v>
      </c>
      <c r="Q56" s="6" t="str">
        <f t="shared" si="0"/>
        <v>Micro</v>
      </c>
    </row>
    <row r="57" spans="1:17" x14ac:dyDescent="0.25">
      <c r="A57" s="4" t="s">
        <v>454</v>
      </c>
      <c r="B57" s="5">
        <v>57876</v>
      </c>
      <c r="C57" s="5">
        <v>2</v>
      </c>
      <c r="D57" s="5" t="s">
        <v>1474</v>
      </c>
      <c r="E57" s="5" t="s">
        <v>2494</v>
      </c>
      <c r="F57" s="5"/>
      <c r="G57" s="5"/>
      <c r="H57" s="5">
        <v>48161</v>
      </c>
      <c r="I57" s="5" t="s">
        <v>3094</v>
      </c>
      <c r="J57" s="5" t="s">
        <v>3126</v>
      </c>
      <c r="K57" s="5" t="s">
        <v>3240</v>
      </c>
      <c r="L57" s="5">
        <v>5</v>
      </c>
      <c r="M57" s="5">
        <v>5</v>
      </c>
      <c r="N57" s="5">
        <v>2</v>
      </c>
      <c r="O57" s="5">
        <v>56487</v>
      </c>
      <c r="P57" s="5" t="s">
        <v>3276</v>
      </c>
      <c r="Q57" s="7" t="str">
        <f t="shared" si="0"/>
        <v>Micro</v>
      </c>
    </row>
    <row r="58" spans="1:17" x14ac:dyDescent="0.25">
      <c r="A58" s="2" t="s">
        <v>455</v>
      </c>
      <c r="B58" s="3">
        <v>224310</v>
      </c>
      <c r="C58" s="3">
        <v>2</v>
      </c>
      <c r="D58" s="3" t="s">
        <v>1475</v>
      </c>
      <c r="E58" s="3" t="s">
        <v>2495</v>
      </c>
      <c r="F58" s="3">
        <v>178</v>
      </c>
      <c r="G58" s="3" t="s">
        <v>3077</v>
      </c>
      <c r="H58" s="3">
        <v>48161</v>
      </c>
      <c r="I58" s="3" t="s">
        <v>3094</v>
      </c>
      <c r="J58" s="3" t="s">
        <v>3101</v>
      </c>
      <c r="K58" s="3" t="s">
        <v>3215</v>
      </c>
      <c r="L58" s="3">
        <v>4</v>
      </c>
      <c r="M58" s="3">
        <v>4</v>
      </c>
      <c r="N58" s="3"/>
      <c r="O58" s="3">
        <v>54108</v>
      </c>
      <c r="P58" s="3" t="s">
        <v>3237</v>
      </c>
      <c r="Q58" s="6" t="str">
        <f t="shared" si="0"/>
        <v>Desconhecido</v>
      </c>
    </row>
    <row r="59" spans="1:17" x14ac:dyDescent="0.25">
      <c r="A59" s="4" t="s">
        <v>456</v>
      </c>
      <c r="B59" s="5">
        <v>201299</v>
      </c>
      <c r="C59" s="5">
        <v>2</v>
      </c>
      <c r="D59" s="5" t="s">
        <v>1476</v>
      </c>
      <c r="E59" s="5" t="s">
        <v>2496</v>
      </c>
      <c r="F59" s="5"/>
      <c r="G59" s="5"/>
      <c r="H59" s="5">
        <v>48161</v>
      </c>
      <c r="I59" s="5" t="s">
        <v>3094</v>
      </c>
      <c r="J59" s="5" t="s">
        <v>3165</v>
      </c>
      <c r="K59" s="5" t="s">
        <v>3279</v>
      </c>
      <c r="L59" s="5">
        <v>5</v>
      </c>
      <c r="M59" s="5">
        <v>5</v>
      </c>
      <c r="N59" s="5">
        <v>2</v>
      </c>
      <c r="O59" s="5">
        <v>48640</v>
      </c>
      <c r="P59" s="5" t="s">
        <v>3328</v>
      </c>
      <c r="Q59" s="7" t="str">
        <f t="shared" si="0"/>
        <v>Micro</v>
      </c>
    </row>
    <row r="60" spans="1:17" x14ac:dyDescent="0.25">
      <c r="A60" s="2" t="s">
        <v>457</v>
      </c>
      <c r="B60" s="3">
        <v>54030</v>
      </c>
      <c r="C60" s="3">
        <v>2</v>
      </c>
      <c r="D60" s="3" t="s">
        <v>1477</v>
      </c>
      <c r="E60" s="3" t="s">
        <v>2497</v>
      </c>
      <c r="F60" s="3"/>
      <c r="G60" s="3"/>
      <c r="H60" s="3">
        <v>48161</v>
      </c>
      <c r="I60" s="3" t="s">
        <v>3094</v>
      </c>
      <c r="J60" s="3" t="s">
        <v>3129</v>
      </c>
      <c r="K60" s="3" t="s">
        <v>3243</v>
      </c>
      <c r="L60" s="3">
        <v>7</v>
      </c>
      <c r="M60" s="3">
        <v>7</v>
      </c>
      <c r="N60" s="3">
        <v>2</v>
      </c>
      <c r="O60" s="3">
        <v>56680</v>
      </c>
      <c r="P60" s="3" t="s">
        <v>3268</v>
      </c>
      <c r="Q60" s="6" t="str">
        <f t="shared" si="0"/>
        <v>Micro</v>
      </c>
    </row>
    <row r="61" spans="1:17" x14ac:dyDescent="0.25">
      <c r="A61" s="4" t="s">
        <v>458</v>
      </c>
      <c r="B61" s="5">
        <v>214839</v>
      </c>
      <c r="C61" s="5">
        <v>2</v>
      </c>
      <c r="D61" s="5" t="s">
        <v>1478</v>
      </c>
      <c r="E61" s="5" t="s">
        <v>2498</v>
      </c>
      <c r="F61" s="5"/>
      <c r="G61" s="5"/>
      <c r="H61" s="5">
        <v>48161</v>
      </c>
      <c r="I61" s="5" t="s">
        <v>3094</v>
      </c>
      <c r="J61" s="5" t="s">
        <v>3113</v>
      </c>
      <c r="K61" s="5" t="s">
        <v>3227</v>
      </c>
      <c r="L61" s="5">
        <v>7</v>
      </c>
      <c r="M61" s="5">
        <v>7</v>
      </c>
      <c r="N61" s="5"/>
      <c r="O61" s="5">
        <v>51996</v>
      </c>
      <c r="P61" s="5" t="s">
        <v>3274</v>
      </c>
      <c r="Q61" s="7" t="str">
        <f t="shared" si="0"/>
        <v>Desconhecido</v>
      </c>
    </row>
    <row r="62" spans="1:17" x14ac:dyDescent="0.25">
      <c r="A62" s="2" t="s">
        <v>459</v>
      </c>
      <c r="B62" s="3">
        <v>66685</v>
      </c>
      <c r="C62" s="3">
        <v>2</v>
      </c>
      <c r="D62" s="3" t="s">
        <v>1479</v>
      </c>
      <c r="E62" s="3" t="s">
        <v>2499</v>
      </c>
      <c r="F62" s="3"/>
      <c r="G62" s="3"/>
      <c r="H62" s="3">
        <v>48161</v>
      </c>
      <c r="I62" s="3" t="s">
        <v>3094</v>
      </c>
      <c r="J62" s="3" t="s">
        <v>3140</v>
      </c>
      <c r="K62" s="3" t="s">
        <v>3254</v>
      </c>
      <c r="L62" s="3">
        <v>5</v>
      </c>
      <c r="M62" s="3">
        <v>5</v>
      </c>
      <c r="N62" s="3">
        <v>2</v>
      </c>
      <c r="O62" s="3">
        <v>57914</v>
      </c>
      <c r="P62" s="3" t="s">
        <v>3289</v>
      </c>
      <c r="Q62" s="6" t="str">
        <f t="shared" si="0"/>
        <v>Micro</v>
      </c>
    </row>
    <row r="63" spans="1:17" x14ac:dyDescent="0.25">
      <c r="A63" s="4" t="s">
        <v>460</v>
      </c>
      <c r="B63" s="5">
        <v>230553</v>
      </c>
      <c r="C63" s="5">
        <v>2</v>
      </c>
      <c r="D63" s="5" t="s">
        <v>1480</v>
      </c>
      <c r="E63" s="5" t="s">
        <v>2500</v>
      </c>
      <c r="F63" s="5"/>
      <c r="G63" s="5"/>
      <c r="H63" s="5">
        <v>48161</v>
      </c>
      <c r="I63" s="5" t="s">
        <v>3094</v>
      </c>
      <c r="J63" s="5" t="s">
        <v>3132</v>
      </c>
      <c r="K63" s="5" t="s">
        <v>3246</v>
      </c>
      <c r="L63" s="5">
        <v>5</v>
      </c>
      <c r="M63" s="5">
        <v>5</v>
      </c>
      <c r="N63" s="5"/>
      <c r="O63" s="5"/>
      <c r="P63" s="5"/>
      <c r="Q63" s="7" t="str">
        <f t="shared" si="0"/>
        <v>Desconhecido</v>
      </c>
    </row>
    <row r="64" spans="1:17" x14ac:dyDescent="0.25">
      <c r="A64" s="2" t="s">
        <v>461</v>
      </c>
      <c r="B64" s="3">
        <v>48868</v>
      </c>
      <c r="C64" s="3">
        <v>2</v>
      </c>
      <c r="D64" s="3" t="s">
        <v>1481</v>
      </c>
      <c r="E64" s="3" t="s">
        <v>2501</v>
      </c>
      <c r="F64" s="3"/>
      <c r="G64" s="3"/>
      <c r="H64" s="3">
        <v>48161</v>
      </c>
      <c r="I64" s="3" t="s">
        <v>3094</v>
      </c>
      <c r="J64" s="3" t="s">
        <v>3153</v>
      </c>
      <c r="K64" s="3" t="s">
        <v>3267</v>
      </c>
      <c r="L64" s="3">
        <v>5</v>
      </c>
      <c r="M64" s="3">
        <v>5</v>
      </c>
      <c r="N64" s="3">
        <v>2</v>
      </c>
      <c r="O64" s="3">
        <v>57970</v>
      </c>
      <c r="P64" s="3" t="s">
        <v>3267</v>
      </c>
      <c r="Q64" s="6" t="str">
        <f t="shared" si="0"/>
        <v>Micro</v>
      </c>
    </row>
    <row r="65" spans="1:17" x14ac:dyDescent="0.25">
      <c r="A65" s="4" t="s">
        <v>462</v>
      </c>
      <c r="B65" s="5">
        <v>68205</v>
      </c>
      <c r="C65" s="5">
        <v>2</v>
      </c>
      <c r="D65" s="5" t="s">
        <v>1482</v>
      </c>
      <c r="E65" s="5" t="s">
        <v>2502</v>
      </c>
      <c r="F65" s="5"/>
      <c r="G65" s="5"/>
      <c r="H65" s="5">
        <v>48161</v>
      </c>
      <c r="I65" s="5" t="s">
        <v>3094</v>
      </c>
      <c r="J65" s="5" t="s">
        <v>3151</v>
      </c>
      <c r="K65" s="5" t="s">
        <v>3265</v>
      </c>
      <c r="L65" s="5">
        <v>5</v>
      </c>
      <c r="M65" s="5">
        <v>5</v>
      </c>
      <c r="N65" s="5">
        <v>2</v>
      </c>
      <c r="O65" s="5">
        <v>55826</v>
      </c>
      <c r="P65" s="5" t="s">
        <v>3265</v>
      </c>
      <c r="Q65" s="7" t="str">
        <f t="shared" si="0"/>
        <v>Micro</v>
      </c>
    </row>
    <row r="66" spans="1:17" x14ac:dyDescent="0.25">
      <c r="A66" s="2" t="s">
        <v>463</v>
      </c>
      <c r="B66" s="3">
        <v>69821</v>
      </c>
      <c r="C66" s="3">
        <v>2</v>
      </c>
      <c r="D66" s="3" t="s">
        <v>1483</v>
      </c>
      <c r="E66" s="3" t="s">
        <v>2503</v>
      </c>
      <c r="F66" s="3"/>
      <c r="G66" s="3"/>
      <c r="H66" s="3">
        <v>48161</v>
      </c>
      <c r="I66" s="3" t="s">
        <v>3094</v>
      </c>
      <c r="J66" s="3" t="s">
        <v>3151</v>
      </c>
      <c r="K66" s="3" t="s">
        <v>3265</v>
      </c>
      <c r="L66" s="3">
        <v>5</v>
      </c>
      <c r="M66" s="3">
        <v>5</v>
      </c>
      <c r="N66" s="3">
        <v>2</v>
      </c>
      <c r="O66" s="3">
        <v>54080</v>
      </c>
      <c r="P66" s="3" t="s">
        <v>3237</v>
      </c>
      <c r="Q66" s="6" t="str">
        <f t="shared" ref="Q66:Q129" si="1">IF(N66=2,"Micro",IF(N66=3,"Pequena",IF(N66=4,"Média",IF(OR(N66=5,N66=6),"Grande","Desconhecido"))))</f>
        <v>Micro</v>
      </c>
    </row>
    <row r="67" spans="1:17" x14ac:dyDescent="0.25">
      <c r="A67" s="4" t="s">
        <v>464</v>
      </c>
      <c r="B67" s="5">
        <v>212863</v>
      </c>
      <c r="C67" s="5">
        <v>2</v>
      </c>
      <c r="D67" s="5" t="s">
        <v>1484</v>
      </c>
      <c r="E67" s="5" t="s">
        <v>2504</v>
      </c>
      <c r="F67" s="5"/>
      <c r="G67" s="5"/>
      <c r="H67" s="5">
        <v>48161</v>
      </c>
      <c r="I67" s="5" t="s">
        <v>3094</v>
      </c>
      <c r="J67" s="5" t="s">
        <v>3125</v>
      </c>
      <c r="K67" s="5" t="s">
        <v>3239</v>
      </c>
      <c r="L67" s="5">
        <v>2</v>
      </c>
      <c r="M67" s="5">
        <v>2</v>
      </c>
      <c r="N67" s="5"/>
      <c r="O67" s="5">
        <v>49353</v>
      </c>
      <c r="P67" s="5" t="s">
        <v>3319</v>
      </c>
      <c r="Q67" s="7" t="str">
        <f t="shared" si="1"/>
        <v>Desconhecido</v>
      </c>
    </row>
    <row r="68" spans="1:17" x14ac:dyDescent="0.25">
      <c r="A68" s="2" t="s">
        <v>465</v>
      </c>
      <c r="B68" s="3">
        <v>80747</v>
      </c>
      <c r="C68" s="3">
        <v>2</v>
      </c>
      <c r="D68" s="3" t="s">
        <v>1485</v>
      </c>
      <c r="E68" s="3" t="s">
        <v>2505</v>
      </c>
      <c r="F68" s="3"/>
      <c r="G68" s="3"/>
      <c r="H68" s="3">
        <v>48161</v>
      </c>
      <c r="I68" s="3" t="s">
        <v>3094</v>
      </c>
      <c r="J68" s="3" t="s">
        <v>3174</v>
      </c>
      <c r="K68" s="3" t="s">
        <v>3288</v>
      </c>
      <c r="L68" s="3">
        <v>2</v>
      </c>
      <c r="M68" s="3">
        <v>2</v>
      </c>
      <c r="N68" s="3">
        <v>2</v>
      </c>
      <c r="O68" s="3">
        <v>54092</v>
      </c>
      <c r="P68" s="3" t="s">
        <v>3237</v>
      </c>
      <c r="Q68" s="6" t="str">
        <f t="shared" si="1"/>
        <v>Micro</v>
      </c>
    </row>
    <row r="69" spans="1:17" x14ac:dyDescent="0.25">
      <c r="A69" s="4" t="s">
        <v>466</v>
      </c>
      <c r="B69" s="5">
        <v>57997</v>
      </c>
      <c r="C69" s="5">
        <v>2</v>
      </c>
      <c r="D69" s="5" t="s">
        <v>1486</v>
      </c>
      <c r="E69" s="5" t="s">
        <v>2506</v>
      </c>
      <c r="F69" s="5">
        <v>25</v>
      </c>
      <c r="G69" s="5" t="s">
        <v>3083</v>
      </c>
      <c r="H69" s="5">
        <v>48161</v>
      </c>
      <c r="I69" s="5" t="s">
        <v>3094</v>
      </c>
      <c r="J69" s="5" t="s">
        <v>3138</v>
      </c>
      <c r="K69" s="5" t="s">
        <v>3232</v>
      </c>
      <c r="L69" s="5">
        <v>2</v>
      </c>
      <c r="M69" s="5">
        <v>2</v>
      </c>
      <c r="N69" s="5">
        <v>2</v>
      </c>
      <c r="O69" s="5">
        <v>57234</v>
      </c>
      <c r="P69" s="5" t="s">
        <v>3232</v>
      </c>
      <c r="Q69" s="7" t="str">
        <f t="shared" si="1"/>
        <v>Micro</v>
      </c>
    </row>
    <row r="70" spans="1:17" x14ac:dyDescent="0.25">
      <c r="A70" s="2" t="s">
        <v>467</v>
      </c>
      <c r="B70" s="3">
        <v>89421</v>
      </c>
      <c r="C70" s="3">
        <v>2</v>
      </c>
      <c r="D70" s="3" t="s">
        <v>1487</v>
      </c>
      <c r="E70" s="3" t="s">
        <v>2507</v>
      </c>
      <c r="F70" s="3"/>
      <c r="G70" s="3"/>
      <c r="H70" s="3">
        <v>48161</v>
      </c>
      <c r="I70" s="3" t="s">
        <v>3094</v>
      </c>
      <c r="J70" s="3" t="s">
        <v>3173</v>
      </c>
      <c r="K70" s="3" t="s">
        <v>3287</v>
      </c>
      <c r="L70" s="3">
        <v>5</v>
      </c>
      <c r="M70" s="3">
        <v>5</v>
      </c>
      <c r="N70" s="3">
        <v>2</v>
      </c>
      <c r="O70" s="3">
        <v>55871</v>
      </c>
      <c r="P70" s="3" t="s">
        <v>3265</v>
      </c>
      <c r="Q70" s="6" t="str">
        <f t="shared" si="1"/>
        <v>Micro</v>
      </c>
    </row>
    <row r="71" spans="1:17" x14ac:dyDescent="0.25">
      <c r="A71" s="4" t="s">
        <v>468</v>
      </c>
      <c r="B71" s="5">
        <v>218146</v>
      </c>
      <c r="C71" s="5">
        <v>2</v>
      </c>
      <c r="D71" s="5" t="s">
        <v>1488</v>
      </c>
      <c r="E71" s="5" t="s">
        <v>2508</v>
      </c>
      <c r="F71" s="5"/>
      <c r="G71" s="5"/>
      <c r="H71" s="5">
        <v>48161</v>
      </c>
      <c r="I71" s="5" t="s">
        <v>3094</v>
      </c>
      <c r="J71" s="5" t="s">
        <v>3108</v>
      </c>
      <c r="K71" s="5" t="s">
        <v>3222</v>
      </c>
      <c r="L71" s="5">
        <v>4</v>
      </c>
      <c r="M71" s="5">
        <v>4</v>
      </c>
      <c r="N71" s="5"/>
      <c r="O71" s="5">
        <v>52461</v>
      </c>
      <c r="P71" s="5" t="s">
        <v>3290</v>
      </c>
      <c r="Q71" s="7" t="str">
        <f t="shared" si="1"/>
        <v>Desconhecido</v>
      </c>
    </row>
    <row r="72" spans="1:17" x14ac:dyDescent="0.25">
      <c r="A72" s="2" t="s">
        <v>469</v>
      </c>
      <c r="B72" s="3">
        <v>186187</v>
      </c>
      <c r="C72" s="3">
        <v>2</v>
      </c>
      <c r="D72" s="3" t="s">
        <v>1489</v>
      </c>
      <c r="E72" s="3" t="s">
        <v>2509</v>
      </c>
      <c r="F72" s="3"/>
      <c r="G72" s="3"/>
      <c r="H72" s="3">
        <v>48161</v>
      </c>
      <c r="I72" s="3" t="s">
        <v>3094</v>
      </c>
      <c r="J72" s="3" t="s">
        <v>3110</v>
      </c>
      <c r="K72" s="3" t="s">
        <v>3224</v>
      </c>
      <c r="L72" s="3">
        <v>5</v>
      </c>
      <c r="M72" s="3">
        <v>5</v>
      </c>
      <c r="N72" s="3">
        <v>2</v>
      </c>
      <c r="O72" s="3">
        <v>57412</v>
      </c>
      <c r="P72" s="3" t="s">
        <v>3258</v>
      </c>
      <c r="Q72" s="6" t="str">
        <f t="shared" si="1"/>
        <v>Micro</v>
      </c>
    </row>
    <row r="73" spans="1:17" x14ac:dyDescent="0.25">
      <c r="A73" s="4" t="s">
        <v>470</v>
      </c>
      <c r="B73" s="5">
        <v>90182</v>
      </c>
      <c r="C73" s="5">
        <v>2</v>
      </c>
      <c r="D73" s="5" t="s">
        <v>1490</v>
      </c>
      <c r="E73" s="5" t="s">
        <v>2510</v>
      </c>
      <c r="F73" s="5"/>
      <c r="G73" s="5"/>
      <c r="H73" s="5">
        <v>48161</v>
      </c>
      <c r="I73" s="5" t="s">
        <v>3094</v>
      </c>
      <c r="J73" s="5" t="s">
        <v>3207</v>
      </c>
      <c r="K73" s="5" t="s">
        <v>3321</v>
      </c>
      <c r="L73" s="5">
        <v>7</v>
      </c>
      <c r="M73" s="5">
        <v>2</v>
      </c>
      <c r="N73" s="5">
        <v>2</v>
      </c>
      <c r="O73" s="5">
        <v>10493</v>
      </c>
      <c r="P73" s="5" t="s">
        <v>3367</v>
      </c>
      <c r="Q73" s="7" t="str">
        <f t="shared" si="1"/>
        <v>Micro</v>
      </c>
    </row>
    <row r="74" spans="1:17" x14ac:dyDescent="0.25">
      <c r="A74" s="2" t="s">
        <v>471</v>
      </c>
      <c r="B74" s="3">
        <v>23436</v>
      </c>
      <c r="C74" s="3">
        <v>2</v>
      </c>
      <c r="D74" s="3" t="s">
        <v>1491</v>
      </c>
      <c r="E74" s="3" t="s">
        <v>2511</v>
      </c>
      <c r="F74" s="3"/>
      <c r="G74" s="3"/>
      <c r="H74" s="3">
        <v>48161</v>
      </c>
      <c r="I74" s="3" t="s">
        <v>3094</v>
      </c>
      <c r="J74" s="3" t="s">
        <v>3140</v>
      </c>
      <c r="K74" s="3" t="s">
        <v>3254</v>
      </c>
      <c r="L74" s="3">
        <v>4</v>
      </c>
      <c r="M74" s="3">
        <v>4</v>
      </c>
      <c r="N74" s="3"/>
      <c r="O74" s="3">
        <v>55190</v>
      </c>
      <c r="P74" s="3" t="s">
        <v>3245</v>
      </c>
      <c r="Q74" s="6" t="str">
        <f t="shared" si="1"/>
        <v>Desconhecido</v>
      </c>
    </row>
    <row r="75" spans="1:17" x14ac:dyDescent="0.25">
      <c r="A75" s="4" t="s">
        <v>472</v>
      </c>
      <c r="B75" s="5">
        <v>70399</v>
      </c>
      <c r="C75" s="5">
        <v>2</v>
      </c>
      <c r="D75" s="5" t="s">
        <v>1492</v>
      </c>
      <c r="E75" s="5" t="s">
        <v>2512</v>
      </c>
      <c r="F75" s="5"/>
      <c r="G75" s="5"/>
      <c r="H75" s="5">
        <v>48161</v>
      </c>
      <c r="I75" s="5" t="s">
        <v>3094</v>
      </c>
      <c r="J75" s="5" t="s">
        <v>3140</v>
      </c>
      <c r="K75" s="5" t="s">
        <v>3254</v>
      </c>
      <c r="L75" s="5">
        <v>5</v>
      </c>
      <c r="M75" s="5">
        <v>5</v>
      </c>
      <c r="N75" s="5">
        <v>2</v>
      </c>
      <c r="O75" s="5">
        <v>55076</v>
      </c>
      <c r="P75" s="5" t="s">
        <v>3250</v>
      </c>
      <c r="Q75" s="7" t="str">
        <f t="shared" si="1"/>
        <v>Micro</v>
      </c>
    </row>
    <row r="76" spans="1:17" x14ac:dyDescent="0.25">
      <c r="A76" s="2" t="s">
        <v>473</v>
      </c>
      <c r="B76" s="3">
        <v>95838</v>
      </c>
      <c r="C76" s="3">
        <v>2</v>
      </c>
      <c r="D76" s="3" t="s">
        <v>1493</v>
      </c>
      <c r="E76" s="3" t="s">
        <v>2513</v>
      </c>
      <c r="F76" s="3"/>
      <c r="G76" s="3"/>
      <c r="H76" s="3">
        <v>48161</v>
      </c>
      <c r="I76" s="3" t="s">
        <v>3094</v>
      </c>
      <c r="J76" s="3" t="s">
        <v>3174</v>
      </c>
      <c r="K76" s="3" t="s">
        <v>3288</v>
      </c>
      <c r="L76" s="3">
        <v>2</v>
      </c>
      <c r="M76" s="3">
        <v>2</v>
      </c>
      <c r="N76" s="3">
        <v>2</v>
      </c>
      <c r="O76" s="3">
        <v>54198</v>
      </c>
      <c r="P76" s="3" t="s">
        <v>3300</v>
      </c>
      <c r="Q76" s="6" t="str">
        <f t="shared" si="1"/>
        <v>Micro</v>
      </c>
    </row>
    <row r="77" spans="1:17" x14ac:dyDescent="0.25">
      <c r="A77" s="4" t="s">
        <v>474</v>
      </c>
      <c r="B77" s="5">
        <v>70404</v>
      </c>
      <c r="C77" s="5">
        <v>2</v>
      </c>
      <c r="D77" s="5" t="s">
        <v>1494</v>
      </c>
      <c r="E77" s="5" t="s">
        <v>2514</v>
      </c>
      <c r="F77" s="5"/>
      <c r="G77" s="5"/>
      <c r="H77" s="5">
        <v>48161</v>
      </c>
      <c r="I77" s="5" t="s">
        <v>3094</v>
      </c>
      <c r="J77" s="5" t="s">
        <v>3186</v>
      </c>
      <c r="K77" s="5" t="s">
        <v>3300</v>
      </c>
      <c r="L77" s="5">
        <v>5</v>
      </c>
      <c r="M77" s="5">
        <v>5</v>
      </c>
      <c r="N77" s="5">
        <v>2</v>
      </c>
      <c r="O77" s="5">
        <v>54079</v>
      </c>
      <c r="P77" s="5" t="s">
        <v>3237</v>
      </c>
      <c r="Q77" s="7" t="str">
        <f t="shared" si="1"/>
        <v>Micro</v>
      </c>
    </row>
    <row r="78" spans="1:17" x14ac:dyDescent="0.25">
      <c r="A78" s="2" t="s">
        <v>475</v>
      </c>
      <c r="B78" s="3">
        <v>65320</v>
      </c>
      <c r="C78" s="3">
        <v>2</v>
      </c>
      <c r="D78" s="3" t="s">
        <v>1495</v>
      </c>
      <c r="E78" s="3" t="s">
        <v>2515</v>
      </c>
      <c r="F78" s="3"/>
      <c r="G78" s="3"/>
      <c r="H78" s="3">
        <v>48161</v>
      </c>
      <c r="I78" s="3" t="s">
        <v>3094</v>
      </c>
      <c r="J78" s="3" t="s">
        <v>3135</v>
      </c>
      <c r="K78" s="3" t="s">
        <v>3249</v>
      </c>
      <c r="L78" s="3">
        <v>2</v>
      </c>
      <c r="M78" s="3">
        <v>4</v>
      </c>
      <c r="N78" s="3">
        <v>2</v>
      </c>
      <c r="O78" s="3"/>
      <c r="P78" s="3"/>
      <c r="Q78" s="6" t="str">
        <f t="shared" si="1"/>
        <v>Micro</v>
      </c>
    </row>
    <row r="79" spans="1:17" x14ac:dyDescent="0.25">
      <c r="A79" s="4" t="s">
        <v>476</v>
      </c>
      <c r="B79" s="5">
        <v>87103</v>
      </c>
      <c r="C79" s="5">
        <v>2</v>
      </c>
      <c r="D79" s="5" t="s">
        <v>1496</v>
      </c>
      <c r="E79" s="5" t="s">
        <v>2516</v>
      </c>
      <c r="F79" s="5"/>
      <c r="G79" s="5"/>
      <c r="H79" s="5">
        <v>48161</v>
      </c>
      <c r="I79" s="5" t="s">
        <v>3094</v>
      </c>
      <c r="J79" s="5" t="s">
        <v>3121</v>
      </c>
      <c r="K79" s="5" t="s">
        <v>3235</v>
      </c>
      <c r="L79" s="5">
        <v>2</v>
      </c>
      <c r="M79" s="5">
        <v>2</v>
      </c>
      <c r="N79" s="5">
        <v>2</v>
      </c>
      <c r="O79" s="5">
        <v>56591</v>
      </c>
      <c r="P79" s="5" t="s">
        <v>3256</v>
      </c>
      <c r="Q79" s="7" t="str">
        <f t="shared" si="1"/>
        <v>Micro</v>
      </c>
    </row>
    <row r="80" spans="1:17" x14ac:dyDescent="0.25">
      <c r="A80" s="2" t="s">
        <v>477</v>
      </c>
      <c r="B80" s="3">
        <v>189590</v>
      </c>
      <c r="C80" s="3">
        <v>2</v>
      </c>
      <c r="D80" s="3" t="s">
        <v>1497</v>
      </c>
      <c r="E80" s="3" t="s">
        <v>2517</v>
      </c>
      <c r="F80" s="3"/>
      <c r="G80" s="3"/>
      <c r="H80" s="3">
        <v>48161</v>
      </c>
      <c r="I80" s="3" t="s">
        <v>3094</v>
      </c>
      <c r="J80" s="3" t="s">
        <v>3121</v>
      </c>
      <c r="K80" s="3" t="s">
        <v>3235</v>
      </c>
      <c r="L80" s="3">
        <v>5</v>
      </c>
      <c r="M80" s="3">
        <v>5</v>
      </c>
      <c r="N80" s="3">
        <v>2</v>
      </c>
      <c r="O80" s="3">
        <v>58154</v>
      </c>
      <c r="P80" s="3" t="s">
        <v>3251</v>
      </c>
      <c r="Q80" s="6" t="str">
        <f t="shared" si="1"/>
        <v>Micro</v>
      </c>
    </row>
    <row r="81" spans="1:17" x14ac:dyDescent="0.25">
      <c r="A81" s="4" t="s">
        <v>478</v>
      </c>
      <c r="B81" s="5">
        <v>77172</v>
      </c>
      <c r="C81" s="5">
        <v>2</v>
      </c>
      <c r="D81" s="5" t="s">
        <v>1498</v>
      </c>
      <c r="E81" s="5" t="s">
        <v>2518</v>
      </c>
      <c r="F81" s="5">
        <v>125</v>
      </c>
      <c r="G81" s="5" t="s">
        <v>3078</v>
      </c>
      <c r="H81" s="5">
        <v>48161</v>
      </c>
      <c r="I81" s="5" t="s">
        <v>3094</v>
      </c>
      <c r="J81" s="5" t="s">
        <v>3104</v>
      </c>
      <c r="K81" s="5" t="s">
        <v>3218</v>
      </c>
      <c r="L81" s="5">
        <v>2</v>
      </c>
      <c r="M81" s="5">
        <v>2</v>
      </c>
      <c r="N81" s="5">
        <v>2</v>
      </c>
      <c r="O81" s="5">
        <v>55406</v>
      </c>
      <c r="P81" s="5" t="s">
        <v>3292</v>
      </c>
      <c r="Q81" s="7" t="str">
        <f t="shared" si="1"/>
        <v>Micro</v>
      </c>
    </row>
    <row r="82" spans="1:17" x14ac:dyDescent="0.25">
      <c r="A82" s="2" t="s">
        <v>479</v>
      </c>
      <c r="B82" s="3">
        <v>69953</v>
      </c>
      <c r="C82" s="3">
        <v>2</v>
      </c>
      <c r="D82" s="3" t="s">
        <v>1499</v>
      </c>
      <c r="E82" s="3" t="s">
        <v>2519</v>
      </c>
      <c r="F82" s="3"/>
      <c r="G82" s="3"/>
      <c r="H82" s="3">
        <v>48161</v>
      </c>
      <c r="I82" s="3" t="s">
        <v>3094</v>
      </c>
      <c r="J82" s="3" t="s">
        <v>3142</v>
      </c>
      <c r="K82" s="3" t="s">
        <v>3256</v>
      </c>
      <c r="L82" s="3">
        <v>5</v>
      </c>
      <c r="M82" s="3">
        <v>5</v>
      </c>
      <c r="N82" s="3">
        <v>2</v>
      </c>
      <c r="O82" s="3">
        <v>56532</v>
      </c>
      <c r="P82" s="3" t="s">
        <v>3256</v>
      </c>
      <c r="Q82" s="6" t="str">
        <f t="shared" si="1"/>
        <v>Micro</v>
      </c>
    </row>
    <row r="83" spans="1:17" x14ac:dyDescent="0.25">
      <c r="A83" s="4" t="s">
        <v>480</v>
      </c>
      <c r="B83" s="5">
        <v>84957</v>
      </c>
      <c r="C83" s="5">
        <v>2</v>
      </c>
      <c r="D83" s="5" t="s">
        <v>1500</v>
      </c>
      <c r="E83" s="5" t="s">
        <v>2520</v>
      </c>
      <c r="F83" s="5"/>
      <c r="G83" s="5"/>
      <c r="H83" s="5">
        <v>48161</v>
      </c>
      <c r="I83" s="5" t="s">
        <v>3094</v>
      </c>
      <c r="J83" s="5" t="s">
        <v>3148</v>
      </c>
      <c r="K83" s="5" t="s">
        <v>3262</v>
      </c>
      <c r="L83" s="5">
        <v>7</v>
      </c>
      <c r="M83" s="5">
        <v>7</v>
      </c>
      <c r="N83" s="5">
        <v>2</v>
      </c>
      <c r="O83" s="5">
        <v>54716</v>
      </c>
      <c r="P83" s="5" t="s">
        <v>3321</v>
      </c>
      <c r="Q83" s="7" t="str">
        <f t="shared" si="1"/>
        <v>Micro</v>
      </c>
    </row>
    <row r="84" spans="1:17" x14ac:dyDescent="0.25">
      <c r="A84" s="2" t="s">
        <v>481</v>
      </c>
      <c r="B84" s="3">
        <v>152644</v>
      </c>
      <c r="C84" s="3">
        <v>2</v>
      </c>
      <c r="D84" s="3" t="s">
        <v>1501</v>
      </c>
      <c r="E84" s="3" t="s">
        <v>2521</v>
      </c>
      <c r="F84" s="3"/>
      <c r="G84" s="3"/>
      <c r="H84" s="3">
        <v>48161</v>
      </c>
      <c r="I84" s="3" t="s">
        <v>3094</v>
      </c>
      <c r="J84" s="3" t="s">
        <v>3199</v>
      </c>
      <c r="K84" s="3" t="s">
        <v>3313</v>
      </c>
      <c r="L84" s="3">
        <v>5</v>
      </c>
      <c r="M84" s="3">
        <v>5</v>
      </c>
      <c r="N84" s="3">
        <v>2</v>
      </c>
      <c r="O84" s="3">
        <v>51015</v>
      </c>
      <c r="P84" s="3" t="s">
        <v>3227</v>
      </c>
      <c r="Q84" s="6" t="str">
        <f t="shared" si="1"/>
        <v>Micro</v>
      </c>
    </row>
    <row r="85" spans="1:17" x14ac:dyDescent="0.25">
      <c r="A85" s="4" t="s">
        <v>482</v>
      </c>
      <c r="B85" s="5">
        <v>159435</v>
      </c>
      <c r="C85" s="5">
        <v>2</v>
      </c>
      <c r="D85" s="5" t="s">
        <v>1502</v>
      </c>
      <c r="E85" s="5" t="s">
        <v>2522</v>
      </c>
      <c r="F85" s="5"/>
      <c r="G85" s="5"/>
      <c r="H85" s="5">
        <v>48161</v>
      </c>
      <c r="I85" s="5" t="s">
        <v>3094</v>
      </c>
      <c r="J85" s="5" t="s">
        <v>3145</v>
      </c>
      <c r="K85" s="5" t="s">
        <v>3259</v>
      </c>
      <c r="L85" s="5">
        <v>7</v>
      </c>
      <c r="M85" s="5">
        <v>7</v>
      </c>
      <c r="N85" s="5">
        <v>2</v>
      </c>
      <c r="O85" s="5">
        <v>57063</v>
      </c>
      <c r="P85" s="5" t="s">
        <v>3318</v>
      </c>
      <c r="Q85" s="7" t="str">
        <f t="shared" si="1"/>
        <v>Micro</v>
      </c>
    </row>
    <row r="86" spans="1:17" x14ac:dyDescent="0.25">
      <c r="A86" s="2" t="s">
        <v>483</v>
      </c>
      <c r="B86" s="3">
        <v>108248</v>
      </c>
      <c r="C86" s="3">
        <v>2</v>
      </c>
      <c r="D86" s="3" t="s">
        <v>1503</v>
      </c>
      <c r="E86" s="3" t="s">
        <v>2523</v>
      </c>
      <c r="F86" s="3"/>
      <c r="G86" s="3"/>
      <c r="H86" s="3">
        <v>48161</v>
      </c>
      <c r="I86" s="3" t="s">
        <v>3094</v>
      </c>
      <c r="J86" s="3" t="s">
        <v>3161</v>
      </c>
      <c r="K86" s="3" t="s">
        <v>3274</v>
      </c>
      <c r="L86" s="3">
        <v>2</v>
      </c>
      <c r="M86" s="3">
        <v>2</v>
      </c>
      <c r="N86" s="3">
        <v>2</v>
      </c>
      <c r="O86" s="3">
        <v>15804</v>
      </c>
      <c r="P86" s="3" t="s">
        <v>3368</v>
      </c>
      <c r="Q86" s="6" t="str">
        <f t="shared" si="1"/>
        <v>Micro</v>
      </c>
    </row>
    <row r="87" spans="1:17" x14ac:dyDescent="0.25">
      <c r="A87" s="4" t="s">
        <v>484</v>
      </c>
      <c r="B87" s="5">
        <v>231543</v>
      </c>
      <c r="C87" s="5">
        <v>2</v>
      </c>
      <c r="D87" s="5" t="s">
        <v>1504</v>
      </c>
      <c r="E87" s="5" t="s">
        <v>2524</v>
      </c>
      <c r="F87" s="5">
        <v>165</v>
      </c>
      <c r="G87" s="5" t="s">
        <v>3084</v>
      </c>
      <c r="H87" s="5">
        <v>48161</v>
      </c>
      <c r="I87" s="5" t="s">
        <v>3094</v>
      </c>
      <c r="J87" s="5" t="s">
        <v>3129</v>
      </c>
      <c r="K87" s="5" t="s">
        <v>3243</v>
      </c>
      <c r="L87" s="5">
        <v>2</v>
      </c>
      <c r="M87" s="5">
        <v>2</v>
      </c>
      <c r="N87" s="5"/>
      <c r="O87" s="5">
        <v>56667</v>
      </c>
      <c r="P87" s="5" t="s">
        <v>3268</v>
      </c>
      <c r="Q87" s="7" t="str">
        <f t="shared" si="1"/>
        <v>Desconhecido</v>
      </c>
    </row>
    <row r="88" spans="1:17" x14ac:dyDescent="0.25">
      <c r="A88" s="2" t="s">
        <v>485</v>
      </c>
      <c r="B88" s="3">
        <v>94945</v>
      </c>
      <c r="C88" s="3">
        <v>2</v>
      </c>
      <c r="D88" s="3" t="s">
        <v>1505</v>
      </c>
      <c r="E88" s="3" t="s">
        <v>2525</v>
      </c>
      <c r="F88" s="3"/>
      <c r="G88" s="3"/>
      <c r="H88" s="3">
        <v>48161</v>
      </c>
      <c r="I88" s="3" t="s">
        <v>3094</v>
      </c>
      <c r="J88" s="3" t="s">
        <v>3139</v>
      </c>
      <c r="K88" s="3" t="s">
        <v>3253</v>
      </c>
      <c r="L88" s="3">
        <v>9</v>
      </c>
      <c r="M88" s="3">
        <v>9</v>
      </c>
      <c r="N88" s="3">
        <v>2</v>
      </c>
      <c r="O88" s="3">
        <v>50496</v>
      </c>
      <c r="P88" s="3" t="s">
        <v>3253</v>
      </c>
      <c r="Q88" s="6" t="str">
        <f t="shared" si="1"/>
        <v>Micro</v>
      </c>
    </row>
    <row r="89" spans="1:17" x14ac:dyDescent="0.25">
      <c r="A89" s="4" t="s">
        <v>486</v>
      </c>
      <c r="B89" s="5">
        <v>144250</v>
      </c>
      <c r="C89" s="5">
        <v>2</v>
      </c>
      <c r="D89" s="5" t="s">
        <v>1506</v>
      </c>
      <c r="E89" s="5" t="s">
        <v>2526</v>
      </c>
      <c r="F89" s="5"/>
      <c r="G89" s="5"/>
      <c r="H89" s="5">
        <v>48161</v>
      </c>
      <c r="I89" s="5" t="s">
        <v>3094</v>
      </c>
      <c r="J89" s="5" t="s">
        <v>3126</v>
      </c>
      <c r="K89" s="5" t="s">
        <v>3240</v>
      </c>
      <c r="L89" s="5">
        <v>3</v>
      </c>
      <c r="M89" s="5">
        <v>5</v>
      </c>
      <c r="N89" s="5"/>
      <c r="O89" s="5">
        <v>55632</v>
      </c>
      <c r="P89" s="5" t="s">
        <v>3219</v>
      </c>
      <c r="Q89" s="7" t="str">
        <f t="shared" si="1"/>
        <v>Desconhecido</v>
      </c>
    </row>
    <row r="90" spans="1:17" x14ac:dyDescent="0.25">
      <c r="A90" s="2" t="s">
        <v>487</v>
      </c>
      <c r="B90" s="3">
        <v>197957</v>
      </c>
      <c r="C90" s="3">
        <v>2</v>
      </c>
      <c r="D90" s="3" t="s">
        <v>1507</v>
      </c>
      <c r="E90" s="3" t="s">
        <v>2527</v>
      </c>
      <c r="F90" s="3"/>
      <c r="G90" s="3"/>
      <c r="H90" s="3">
        <v>48161</v>
      </c>
      <c r="I90" s="3" t="s">
        <v>3094</v>
      </c>
      <c r="J90" s="3" t="s">
        <v>3202</v>
      </c>
      <c r="K90" s="3" t="s">
        <v>3316</v>
      </c>
      <c r="L90" s="3">
        <v>5</v>
      </c>
      <c r="M90" s="3">
        <v>5</v>
      </c>
      <c r="N90" s="3">
        <v>2</v>
      </c>
      <c r="O90" s="3">
        <v>50663</v>
      </c>
      <c r="P90" s="3" t="s">
        <v>3295</v>
      </c>
      <c r="Q90" s="6" t="str">
        <f t="shared" si="1"/>
        <v>Micro</v>
      </c>
    </row>
    <row r="91" spans="1:17" x14ac:dyDescent="0.25">
      <c r="A91" s="4" t="s">
        <v>488</v>
      </c>
      <c r="B91" s="5">
        <v>49947</v>
      </c>
      <c r="C91" s="5">
        <v>2</v>
      </c>
      <c r="D91" s="5" t="s">
        <v>1508</v>
      </c>
      <c r="E91" s="5" t="s">
        <v>2528</v>
      </c>
      <c r="F91" s="5"/>
      <c r="G91" s="5"/>
      <c r="H91" s="5">
        <v>48161</v>
      </c>
      <c r="I91" s="5" t="s">
        <v>3094</v>
      </c>
      <c r="J91" s="5" t="s">
        <v>3118</v>
      </c>
      <c r="K91" s="5" t="s">
        <v>3232</v>
      </c>
      <c r="L91" s="5">
        <v>7</v>
      </c>
      <c r="M91" s="5">
        <v>7</v>
      </c>
      <c r="N91" s="5"/>
      <c r="O91" s="5">
        <v>56778</v>
      </c>
      <c r="P91" s="5" t="s">
        <v>3243</v>
      </c>
      <c r="Q91" s="7" t="str">
        <f t="shared" si="1"/>
        <v>Desconhecido</v>
      </c>
    </row>
    <row r="92" spans="1:17" x14ac:dyDescent="0.25">
      <c r="A92" s="2" t="s">
        <v>489</v>
      </c>
      <c r="B92" s="3">
        <v>215483</v>
      </c>
      <c r="C92" s="3">
        <v>2</v>
      </c>
      <c r="D92" s="3" t="s">
        <v>1509</v>
      </c>
      <c r="E92" s="3" t="s">
        <v>2529</v>
      </c>
      <c r="F92" s="3"/>
      <c r="G92" s="3"/>
      <c r="H92" s="3">
        <v>48161</v>
      </c>
      <c r="I92" s="3" t="s">
        <v>3094</v>
      </c>
      <c r="J92" s="3" t="s">
        <v>3210</v>
      </c>
      <c r="K92" s="3" t="s">
        <v>3325</v>
      </c>
      <c r="L92" s="3">
        <v>4</v>
      </c>
      <c r="M92" s="3">
        <v>4</v>
      </c>
      <c r="N92" s="3"/>
      <c r="O92" s="3">
        <v>51304</v>
      </c>
      <c r="P92" s="3" t="s">
        <v>3308</v>
      </c>
      <c r="Q92" s="6" t="str">
        <f t="shared" si="1"/>
        <v>Desconhecido</v>
      </c>
    </row>
    <row r="93" spans="1:17" x14ac:dyDescent="0.25">
      <c r="A93" s="4" t="s">
        <v>490</v>
      </c>
      <c r="B93" s="5">
        <v>13192</v>
      </c>
      <c r="C93" s="5">
        <v>2</v>
      </c>
      <c r="D93" s="5" t="s">
        <v>1510</v>
      </c>
      <c r="E93" s="5" t="s">
        <v>2530</v>
      </c>
      <c r="F93" s="5"/>
      <c r="G93" s="5"/>
      <c r="H93" s="5">
        <v>48161</v>
      </c>
      <c r="I93" s="5" t="s">
        <v>3094</v>
      </c>
      <c r="J93" s="5" t="s">
        <v>3151</v>
      </c>
      <c r="K93" s="5" t="s">
        <v>3265</v>
      </c>
      <c r="L93" s="5">
        <v>3</v>
      </c>
      <c r="M93" s="5">
        <v>3</v>
      </c>
      <c r="N93" s="5"/>
      <c r="O93" s="5">
        <v>55778</v>
      </c>
      <c r="P93" s="5" t="s">
        <v>3240</v>
      </c>
      <c r="Q93" s="7" t="str">
        <f t="shared" si="1"/>
        <v>Desconhecido</v>
      </c>
    </row>
    <row r="94" spans="1:17" x14ac:dyDescent="0.25">
      <c r="A94" s="2" t="s">
        <v>491</v>
      </c>
      <c r="B94" s="3">
        <v>73586</v>
      </c>
      <c r="C94" s="3">
        <v>2</v>
      </c>
      <c r="D94" s="3" t="s">
        <v>1511</v>
      </c>
      <c r="E94" s="3" t="s">
        <v>2531</v>
      </c>
      <c r="F94" s="3"/>
      <c r="G94" s="3"/>
      <c r="H94" s="3">
        <v>48161</v>
      </c>
      <c r="I94" s="3" t="s">
        <v>3094</v>
      </c>
      <c r="J94" s="3" t="s">
        <v>3134</v>
      </c>
      <c r="K94" s="3" t="s">
        <v>3248</v>
      </c>
      <c r="L94" s="3">
        <v>5</v>
      </c>
      <c r="M94" s="3">
        <v>5</v>
      </c>
      <c r="N94" s="3">
        <v>2</v>
      </c>
      <c r="O94" s="3">
        <v>49290</v>
      </c>
      <c r="P94" s="3" t="s">
        <v>3319</v>
      </c>
      <c r="Q94" s="6" t="str">
        <f t="shared" si="1"/>
        <v>Micro</v>
      </c>
    </row>
    <row r="95" spans="1:17" x14ac:dyDescent="0.25">
      <c r="A95" s="4" t="s">
        <v>492</v>
      </c>
      <c r="B95" s="5">
        <v>213368</v>
      </c>
      <c r="C95" s="5">
        <v>2</v>
      </c>
      <c r="D95" s="5" t="s">
        <v>1512</v>
      </c>
      <c r="E95" s="5" t="s">
        <v>2532</v>
      </c>
      <c r="F95" s="5"/>
      <c r="G95" s="5"/>
      <c r="H95" s="5">
        <v>48161</v>
      </c>
      <c r="I95" s="5" t="s">
        <v>3094</v>
      </c>
      <c r="J95" s="5" t="s">
        <v>3170</v>
      </c>
      <c r="K95" s="5" t="s">
        <v>3284</v>
      </c>
      <c r="L95" s="5">
        <v>4</v>
      </c>
      <c r="M95" s="5">
        <v>4</v>
      </c>
      <c r="N95" s="5"/>
      <c r="O95" s="5">
        <v>50544</v>
      </c>
      <c r="P95" s="5" t="s">
        <v>3253</v>
      </c>
      <c r="Q95" s="7" t="str">
        <f t="shared" si="1"/>
        <v>Desconhecido</v>
      </c>
    </row>
    <row r="96" spans="1:17" x14ac:dyDescent="0.25">
      <c r="A96" s="2" t="s">
        <v>493</v>
      </c>
      <c r="B96" s="3">
        <v>155721</v>
      </c>
      <c r="C96" s="3">
        <v>2</v>
      </c>
      <c r="D96" s="3" t="s">
        <v>1513</v>
      </c>
      <c r="E96" s="3" t="s">
        <v>2533</v>
      </c>
      <c r="F96" s="3">
        <v>144</v>
      </c>
      <c r="G96" s="3" t="s">
        <v>3082</v>
      </c>
      <c r="H96" s="3">
        <v>48161</v>
      </c>
      <c r="I96" s="3" t="s">
        <v>3094</v>
      </c>
      <c r="J96" s="3" t="s">
        <v>3191</v>
      </c>
      <c r="K96" s="3" t="s">
        <v>3254</v>
      </c>
      <c r="L96" s="3">
        <v>2</v>
      </c>
      <c r="M96" s="3">
        <v>2</v>
      </c>
      <c r="N96" s="3">
        <v>2</v>
      </c>
      <c r="O96" s="3">
        <v>51682</v>
      </c>
      <c r="P96" s="3" t="s">
        <v>3264</v>
      </c>
      <c r="Q96" s="6" t="str">
        <f t="shared" si="1"/>
        <v>Micro</v>
      </c>
    </row>
    <row r="97" spans="1:17" x14ac:dyDescent="0.25">
      <c r="A97" s="4" t="s">
        <v>494</v>
      </c>
      <c r="B97" s="5">
        <v>74449</v>
      </c>
      <c r="C97" s="5">
        <v>2</v>
      </c>
      <c r="D97" s="5" t="s">
        <v>1514</v>
      </c>
      <c r="E97" s="5" t="s">
        <v>2534</v>
      </c>
      <c r="F97" s="5"/>
      <c r="G97" s="5"/>
      <c r="H97" s="5">
        <v>48161</v>
      </c>
      <c r="I97" s="5" t="s">
        <v>3094</v>
      </c>
      <c r="J97" s="5" t="s">
        <v>3153</v>
      </c>
      <c r="K97" s="5" t="s">
        <v>3267</v>
      </c>
      <c r="L97" s="5">
        <v>5</v>
      </c>
      <c r="M97" s="5">
        <v>5</v>
      </c>
      <c r="N97" s="5">
        <v>2</v>
      </c>
      <c r="O97" s="5">
        <v>57953</v>
      </c>
      <c r="P97" s="5" t="s">
        <v>3267</v>
      </c>
      <c r="Q97" s="7" t="str">
        <f t="shared" si="1"/>
        <v>Micro</v>
      </c>
    </row>
    <row r="98" spans="1:17" x14ac:dyDescent="0.25">
      <c r="A98" s="2" t="s">
        <v>495</v>
      </c>
      <c r="B98" s="3">
        <v>44621</v>
      </c>
      <c r="C98" s="3">
        <v>2</v>
      </c>
      <c r="D98" s="3" t="s">
        <v>1515</v>
      </c>
      <c r="E98" s="3" t="s">
        <v>2535</v>
      </c>
      <c r="F98" s="3"/>
      <c r="G98" s="3"/>
      <c r="H98" s="3">
        <v>48161</v>
      </c>
      <c r="I98" s="3" t="s">
        <v>3094</v>
      </c>
      <c r="J98" s="3" t="s">
        <v>3159</v>
      </c>
      <c r="K98" s="3" t="s">
        <v>3273</v>
      </c>
      <c r="L98" s="3">
        <v>5</v>
      </c>
      <c r="M98" s="3">
        <v>5</v>
      </c>
      <c r="N98" s="3">
        <v>2</v>
      </c>
      <c r="O98" s="3">
        <v>57721</v>
      </c>
      <c r="P98" s="3" t="s">
        <v>3273</v>
      </c>
      <c r="Q98" s="6" t="str">
        <f t="shared" si="1"/>
        <v>Micro</v>
      </c>
    </row>
    <row r="99" spans="1:17" x14ac:dyDescent="0.25">
      <c r="A99" s="4" t="s">
        <v>496</v>
      </c>
      <c r="B99" s="5">
        <v>97614</v>
      </c>
      <c r="C99" s="5">
        <v>2</v>
      </c>
      <c r="D99" s="5" t="s">
        <v>1516</v>
      </c>
      <c r="E99" s="5" t="s">
        <v>2536</v>
      </c>
      <c r="F99" s="5"/>
      <c r="G99" s="5"/>
      <c r="H99" s="5">
        <v>48161</v>
      </c>
      <c r="I99" s="5" t="s">
        <v>3094</v>
      </c>
      <c r="J99" s="5" t="s">
        <v>3152</v>
      </c>
      <c r="K99" s="5" t="s">
        <v>3266</v>
      </c>
      <c r="L99" s="5">
        <v>5</v>
      </c>
      <c r="M99" s="5">
        <v>5</v>
      </c>
      <c r="N99" s="5">
        <v>2</v>
      </c>
      <c r="O99" s="5">
        <v>49454</v>
      </c>
      <c r="P99" s="5" t="s">
        <v>3248</v>
      </c>
      <c r="Q99" s="7" t="str">
        <f t="shared" si="1"/>
        <v>Micro</v>
      </c>
    </row>
    <row r="100" spans="1:17" x14ac:dyDescent="0.25">
      <c r="A100" s="2" t="s">
        <v>497</v>
      </c>
      <c r="B100" s="3">
        <v>94145</v>
      </c>
      <c r="C100" s="3">
        <v>2</v>
      </c>
      <c r="D100" s="3" t="s">
        <v>1517</v>
      </c>
      <c r="E100" s="3" t="s">
        <v>2537</v>
      </c>
      <c r="F100" s="3"/>
      <c r="G100" s="3"/>
      <c r="H100" s="3">
        <v>48161</v>
      </c>
      <c r="I100" s="3" t="s">
        <v>3094</v>
      </c>
      <c r="J100" s="3" t="s">
        <v>3110</v>
      </c>
      <c r="K100" s="3" t="s">
        <v>3224</v>
      </c>
      <c r="L100" s="3">
        <v>5</v>
      </c>
      <c r="M100" s="3">
        <v>5</v>
      </c>
      <c r="N100" s="3">
        <v>2</v>
      </c>
      <c r="O100" s="3">
        <v>57484</v>
      </c>
      <c r="P100" s="3" t="s">
        <v>3216</v>
      </c>
      <c r="Q100" s="6" t="str">
        <f t="shared" si="1"/>
        <v>Micro</v>
      </c>
    </row>
    <row r="101" spans="1:17" x14ac:dyDescent="0.25">
      <c r="A101" s="4" t="s">
        <v>498</v>
      </c>
      <c r="B101" s="5">
        <v>133524</v>
      </c>
      <c r="C101" s="5">
        <v>2</v>
      </c>
      <c r="D101" s="5" t="s">
        <v>1518</v>
      </c>
      <c r="E101" s="5" t="s">
        <v>2538</v>
      </c>
      <c r="F101" s="5"/>
      <c r="G101" s="5"/>
      <c r="H101" s="5">
        <v>48161</v>
      </c>
      <c r="I101" s="5" t="s">
        <v>3094</v>
      </c>
      <c r="J101" s="5" t="s">
        <v>3116</v>
      </c>
      <c r="K101" s="5" t="s">
        <v>3230</v>
      </c>
      <c r="L101" s="5">
        <v>5</v>
      </c>
      <c r="M101" s="5">
        <v>5</v>
      </c>
      <c r="N101" s="5"/>
      <c r="O101" s="5">
        <v>54587</v>
      </c>
      <c r="P101" s="5" t="s">
        <v>3230</v>
      </c>
      <c r="Q101" s="7" t="str">
        <f t="shared" si="1"/>
        <v>Desconhecido</v>
      </c>
    </row>
    <row r="102" spans="1:17" x14ac:dyDescent="0.25">
      <c r="A102" s="2" t="s">
        <v>499</v>
      </c>
      <c r="B102" s="3">
        <v>85443</v>
      </c>
      <c r="C102" s="3">
        <v>2</v>
      </c>
      <c r="D102" s="3" t="s">
        <v>1519</v>
      </c>
      <c r="E102" s="3" t="s">
        <v>2539</v>
      </c>
      <c r="F102" s="3"/>
      <c r="G102" s="3"/>
      <c r="H102" s="3">
        <v>48161</v>
      </c>
      <c r="I102" s="3" t="s">
        <v>3094</v>
      </c>
      <c r="J102" s="3" t="s">
        <v>3174</v>
      </c>
      <c r="K102" s="3" t="s">
        <v>3288</v>
      </c>
      <c r="L102" s="3">
        <v>2</v>
      </c>
      <c r="M102" s="3">
        <v>2</v>
      </c>
      <c r="N102" s="3">
        <v>2</v>
      </c>
      <c r="O102" s="3">
        <v>54087</v>
      </c>
      <c r="P102" s="3" t="s">
        <v>3237</v>
      </c>
      <c r="Q102" s="6" t="str">
        <f t="shared" si="1"/>
        <v>Micro</v>
      </c>
    </row>
    <row r="103" spans="1:17" x14ac:dyDescent="0.25">
      <c r="A103" s="4" t="s">
        <v>500</v>
      </c>
      <c r="B103" s="5">
        <v>178280</v>
      </c>
      <c r="C103" s="5">
        <v>2</v>
      </c>
      <c r="D103" s="5" t="s">
        <v>1520</v>
      </c>
      <c r="E103" s="5" t="s">
        <v>2540</v>
      </c>
      <c r="F103" s="5"/>
      <c r="G103" s="5"/>
      <c r="H103" s="5">
        <v>48161</v>
      </c>
      <c r="I103" s="5" t="s">
        <v>3094</v>
      </c>
      <c r="J103" s="5" t="s">
        <v>3144</v>
      </c>
      <c r="K103" s="5" t="s">
        <v>3258</v>
      </c>
      <c r="L103" s="5">
        <v>5</v>
      </c>
      <c r="M103" s="5">
        <v>5</v>
      </c>
      <c r="N103" s="5">
        <v>2</v>
      </c>
      <c r="O103" s="5">
        <v>57281</v>
      </c>
      <c r="P103" s="5" t="s">
        <v>3232</v>
      </c>
      <c r="Q103" s="7" t="str">
        <f t="shared" si="1"/>
        <v>Micro</v>
      </c>
    </row>
    <row r="104" spans="1:17" x14ac:dyDescent="0.25">
      <c r="A104" s="2" t="s">
        <v>501</v>
      </c>
      <c r="B104" s="3">
        <v>138328</v>
      </c>
      <c r="C104" s="3">
        <v>2</v>
      </c>
      <c r="D104" s="3" t="s">
        <v>1521</v>
      </c>
      <c r="E104" s="3" t="s">
        <v>2541</v>
      </c>
      <c r="F104" s="3"/>
      <c r="G104" s="3"/>
      <c r="H104" s="3">
        <v>48161</v>
      </c>
      <c r="I104" s="3" t="s">
        <v>3094</v>
      </c>
      <c r="J104" s="3" t="s">
        <v>3114</v>
      </c>
      <c r="K104" s="3" t="s">
        <v>3228</v>
      </c>
      <c r="L104" s="3">
        <v>4</v>
      </c>
      <c r="M104" s="3">
        <v>4</v>
      </c>
      <c r="N104" s="3">
        <v>2</v>
      </c>
      <c r="O104" s="3">
        <v>48401</v>
      </c>
      <c r="P104" s="3" t="s">
        <v>3306</v>
      </c>
      <c r="Q104" s="6" t="str">
        <f t="shared" si="1"/>
        <v>Micro</v>
      </c>
    </row>
    <row r="105" spans="1:17" x14ac:dyDescent="0.25">
      <c r="A105" s="4" t="s">
        <v>502</v>
      </c>
      <c r="B105" s="5">
        <v>56752</v>
      </c>
      <c r="C105" s="5">
        <v>2</v>
      </c>
      <c r="D105" s="5" t="s">
        <v>1522</v>
      </c>
      <c r="E105" s="5" t="s">
        <v>2542</v>
      </c>
      <c r="F105" s="5"/>
      <c r="G105" s="5"/>
      <c r="H105" s="5">
        <v>48161</v>
      </c>
      <c r="I105" s="5" t="s">
        <v>3094</v>
      </c>
      <c r="J105" s="5" t="s">
        <v>3129</v>
      </c>
      <c r="K105" s="5" t="s">
        <v>3243</v>
      </c>
      <c r="L105" s="5">
        <v>5</v>
      </c>
      <c r="M105" s="5">
        <v>5</v>
      </c>
      <c r="N105" s="5">
        <v>2</v>
      </c>
      <c r="O105" s="5">
        <v>56689</v>
      </c>
      <c r="P105" s="5" t="s">
        <v>3268</v>
      </c>
      <c r="Q105" s="7" t="str">
        <f t="shared" si="1"/>
        <v>Micro</v>
      </c>
    </row>
    <row r="106" spans="1:17" x14ac:dyDescent="0.25">
      <c r="A106" s="2" t="s">
        <v>503</v>
      </c>
      <c r="B106" s="3">
        <v>229137</v>
      </c>
      <c r="C106" s="3">
        <v>2</v>
      </c>
      <c r="D106" s="3" t="s">
        <v>1523</v>
      </c>
      <c r="E106" s="3" t="s">
        <v>2543</v>
      </c>
      <c r="F106" s="3"/>
      <c r="G106" s="3"/>
      <c r="H106" s="3">
        <v>48161</v>
      </c>
      <c r="I106" s="3" t="s">
        <v>3094</v>
      </c>
      <c r="J106" s="3" t="s">
        <v>3132</v>
      </c>
      <c r="K106" s="3" t="s">
        <v>3246</v>
      </c>
      <c r="L106" s="3">
        <v>5</v>
      </c>
      <c r="M106" s="3">
        <v>5</v>
      </c>
      <c r="N106" s="3"/>
      <c r="O106" s="3">
        <v>56326</v>
      </c>
      <c r="P106" s="3" t="s">
        <v>3246</v>
      </c>
      <c r="Q106" s="6" t="str">
        <f t="shared" si="1"/>
        <v>Desconhecido</v>
      </c>
    </row>
    <row r="107" spans="1:17" x14ac:dyDescent="0.25">
      <c r="A107" s="4" t="s">
        <v>504</v>
      </c>
      <c r="B107" s="5">
        <v>215313</v>
      </c>
      <c r="C107" s="5">
        <v>2</v>
      </c>
      <c r="D107" s="5" t="s">
        <v>1524</v>
      </c>
      <c r="E107" s="5" t="s">
        <v>2544</v>
      </c>
      <c r="F107" s="5"/>
      <c r="G107" s="5"/>
      <c r="H107" s="5">
        <v>48161</v>
      </c>
      <c r="I107" s="5" t="s">
        <v>3094</v>
      </c>
      <c r="J107" s="5" t="s">
        <v>3107</v>
      </c>
      <c r="K107" s="5" t="s">
        <v>3221</v>
      </c>
      <c r="L107" s="5">
        <v>2</v>
      </c>
      <c r="M107" s="5">
        <v>2</v>
      </c>
      <c r="N107" s="5"/>
      <c r="O107" s="5">
        <v>51140</v>
      </c>
      <c r="P107" s="5" t="s">
        <v>3261</v>
      </c>
      <c r="Q107" s="7" t="str">
        <f t="shared" si="1"/>
        <v>Desconhecido</v>
      </c>
    </row>
    <row r="108" spans="1:17" x14ac:dyDescent="0.25">
      <c r="A108" s="2" t="s">
        <v>505</v>
      </c>
      <c r="B108" s="3">
        <v>73150</v>
      </c>
      <c r="C108" s="3">
        <v>2</v>
      </c>
      <c r="D108" s="3" t="s">
        <v>1525</v>
      </c>
      <c r="E108" s="3" t="s">
        <v>2545</v>
      </c>
      <c r="F108" s="3"/>
      <c r="G108" s="3"/>
      <c r="H108" s="3">
        <v>48161</v>
      </c>
      <c r="I108" s="3" t="s">
        <v>3094</v>
      </c>
      <c r="J108" s="3" t="s">
        <v>3148</v>
      </c>
      <c r="K108" s="3" t="s">
        <v>3262</v>
      </c>
      <c r="L108" s="3">
        <v>7</v>
      </c>
      <c r="M108" s="3">
        <v>2</v>
      </c>
      <c r="N108" s="3">
        <v>2</v>
      </c>
      <c r="O108" s="3">
        <v>54129</v>
      </c>
      <c r="P108" s="3" t="s">
        <v>3237</v>
      </c>
      <c r="Q108" s="6" t="str">
        <f t="shared" si="1"/>
        <v>Micro</v>
      </c>
    </row>
    <row r="109" spans="1:17" x14ac:dyDescent="0.25">
      <c r="A109" s="4" t="s">
        <v>506</v>
      </c>
      <c r="B109" s="5">
        <v>152369</v>
      </c>
      <c r="C109" s="5">
        <v>2</v>
      </c>
      <c r="D109" s="5" t="s">
        <v>1526</v>
      </c>
      <c r="E109" s="5" t="s">
        <v>2546</v>
      </c>
      <c r="F109" s="5"/>
      <c r="G109" s="5"/>
      <c r="H109" s="5">
        <v>48161</v>
      </c>
      <c r="I109" s="5" t="s">
        <v>3094</v>
      </c>
      <c r="J109" s="5" t="s">
        <v>3193</v>
      </c>
      <c r="K109" s="5" t="s">
        <v>3307</v>
      </c>
      <c r="L109" s="5">
        <v>7</v>
      </c>
      <c r="M109" s="5">
        <v>7</v>
      </c>
      <c r="N109" s="5">
        <v>2</v>
      </c>
      <c r="O109" s="5">
        <v>53119</v>
      </c>
      <c r="P109" s="5" t="s">
        <v>3314</v>
      </c>
      <c r="Q109" s="7" t="str">
        <f t="shared" si="1"/>
        <v>Micro</v>
      </c>
    </row>
    <row r="110" spans="1:17" x14ac:dyDescent="0.25">
      <c r="A110" s="2" t="s">
        <v>507</v>
      </c>
      <c r="B110" s="3">
        <v>62913</v>
      </c>
      <c r="C110" s="3">
        <v>2</v>
      </c>
      <c r="D110" s="3" t="s">
        <v>1527</v>
      </c>
      <c r="E110" s="3" t="s">
        <v>2547</v>
      </c>
      <c r="F110" s="3"/>
      <c r="G110" s="3"/>
      <c r="H110" s="3">
        <v>48161</v>
      </c>
      <c r="I110" s="3" t="s">
        <v>3094</v>
      </c>
      <c r="J110" s="3" t="s">
        <v>3129</v>
      </c>
      <c r="K110" s="3" t="s">
        <v>3243</v>
      </c>
      <c r="L110" s="3">
        <v>5</v>
      </c>
      <c r="M110" s="3">
        <v>5</v>
      </c>
      <c r="N110" s="3">
        <v>2</v>
      </c>
      <c r="O110" s="3">
        <v>56759</v>
      </c>
      <c r="P110" s="3" t="s">
        <v>3243</v>
      </c>
      <c r="Q110" s="6" t="str">
        <f t="shared" si="1"/>
        <v>Micro</v>
      </c>
    </row>
    <row r="111" spans="1:17" x14ac:dyDescent="0.25">
      <c r="A111" s="4" t="s">
        <v>508</v>
      </c>
      <c r="B111" s="5">
        <v>94253</v>
      </c>
      <c r="C111" s="5">
        <v>2</v>
      </c>
      <c r="D111" s="5" t="s">
        <v>1528</v>
      </c>
      <c r="E111" s="5" t="s">
        <v>2548</v>
      </c>
      <c r="F111" s="5"/>
      <c r="G111" s="5"/>
      <c r="H111" s="5">
        <v>48161</v>
      </c>
      <c r="I111" s="5" t="s">
        <v>3094</v>
      </c>
      <c r="J111" s="5" t="s">
        <v>3159</v>
      </c>
      <c r="K111" s="5" t="s">
        <v>3273</v>
      </c>
      <c r="L111" s="5">
        <v>5</v>
      </c>
      <c r="M111" s="5">
        <v>5</v>
      </c>
      <c r="N111" s="5">
        <v>2</v>
      </c>
      <c r="O111" s="5">
        <v>57661</v>
      </c>
      <c r="P111" s="5" t="s">
        <v>3273</v>
      </c>
      <c r="Q111" s="7" t="str">
        <f t="shared" si="1"/>
        <v>Micro</v>
      </c>
    </row>
    <row r="112" spans="1:17" x14ac:dyDescent="0.25">
      <c r="A112" s="2" t="s">
        <v>509</v>
      </c>
      <c r="B112" s="3">
        <v>128356</v>
      </c>
      <c r="C112" s="3">
        <v>2</v>
      </c>
      <c r="D112" s="3" t="s">
        <v>1529</v>
      </c>
      <c r="E112" s="3" t="s">
        <v>2549</v>
      </c>
      <c r="F112" s="3"/>
      <c r="G112" s="3"/>
      <c r="H112" s="3">
        <v>48161</v>
      </c>
      <c r="I112" s="3" t="s">
        <v>3094</v>
      </c>
      <c r="J112" s="3" t="s">
        <v>3102</v>
      </c>
      <c r="K112" s="3" t="s">
        <v>3216</v>
      </c>
      <c r="L112" s="3">
        <v>2</v>
      </c>
      <c r="M112" s="3">
        <v>2</v>
      </c>
      <c r="N112" s="3">
        <v>2</v>
      </c>
      <c r="O112" s="3">
        <v>57428</v>
      </c>
      <c r="P112" s="3" t="s">
        <v>3258</v>
      </c>
      <c r="Q112" s="6" t="str">
        <f t="shared" si="1"/>
        <v>Micro</v>
      </c>
    </row>
    <row r="113" spans="1:17" x14ac:dyDescent="0.25">
      <c r="A113" s="4" t="s">
        <v>510</v>
      </c>
      <c r="B113" s="5">
        <v>218144</v>
      </c>
      <c r="C113" s="5">
        <v>2</v>
      </c>
      <c r="D113" s="5" t="s">
        <v>1530</v>
      </c>
      <c r="E113" s="5" t="s">
        <v>2550</v>
      </c>
      <c r="F113" s="5"/>
      <c r="G113" s="5"/>
      <c r="H113" s="5">
        <v>48161</v>
      </c>
      <c r="I113" s="5" t="s">
        <v>3094</v>
      </c>
      <c r="J113" s="5" t="s">
        <v>3176</v>
      </c>
      <c r="K113" s="5" t="s">
        <v>3290</v>
      </c>
      <c r="L113" s="5">
        <v>5</v>
      </c>
      <c r="M113" s="5">
        <v>5</v>
      </c>
      <c r="N113" s="5"/>
      <c r="O113" s="5">
        <v>52456</v>
      </c>
      <c r="P113" s="5" t="s">
        <v>3290</v>
      </c>
      <c r="Q113" s="7" t="str">
        <f t="shared" si="1"/>
        <v>Desconhecido</v>
      </c>
    </row>
    <row r="114" spans="1:17" x14ac:dyDescent="0.25">
      <c r="A114" s="2" t="s">
        <v>511</v>
      </c>
      <c r="B114" s="3">
        <v>82249</v>
      </c>
      <c r="C114" s="3">
        <v>2</v>
      </c>
      <c r="D114" s="3" t="s">
        <v>1531</v>
      </c>
      <c r="E114" s="3" t="s">
        <v>2551</v>
      </c>
      <c r="F114" s="3"/>
      <c r="G114" s="3"/>
      <c r="H114" s="3">
        <v>48161</v>
      </c>
      <c r="I114" s="3" t="s">
        <v>3094</v>
      </c>
      <c r="J114" s="3" t="s">
        <v>3183</v>
      </c>
      <c r="K114" s="3" t="s">
        <v>3297</v>
      </c>
      <c r="L114" s="3">
        <v>5</v>
      </c>
      <c r="M114" s="3">
        <v>5</v>
      </c>
      <c r="N114" s="3">
        <v>2</v>
      </c>
      <c r="O114" s="3">
        <v>57320</v>
      </c>
      <c r="P114" s="3" t="s">
        <v>3270</v>
      </c>
      <c r="Q114" s="6" t="str">
        <f t="shared" si="1"/>
        <v>Micro</v>
      </c>
    </row>
    <row r="115" spans="1:17" x14ac:dyDescent="0.25">
      <c r="A115" s="4" t="s">
        <v>512</v>
      </c>
      <c r="B115" s="5">
        <v>232515</v>
      </c>
      <c r="C115" s="5">
        <v>2</v>
      </c>
      <c r="D115" s="5" t="s">
        <v>1532</v>
      </c>
      <c r="E115" s="5" t="s">
        <v>2552</v>
      </c>
      <c r="F115" s="5"/>
      <c r="G115" s="5"/>
      <c r="H115" s="5">
        <v>48161</v>
      </c>
      <c r="I115" s="5" t="s">
        <v>3094</v>
      </c>
      <c r="J115" s="5" t="s">
        <v>3204</v>
      </c>
      <c r="K115" s="5" t="s">
        <v>3318</v>
      </c>
      <c r="L115" s="5">
        <v>5</v>
      </c>
      <c r="M115" s="5">
        <v>5</v>
      </c>
      <c r="N115" s="5"/>
      <c r="O115" s="5">
        <v>56963</v>
      </c>
      <c r="P115" s="5" t="s">
        <v>3249</v>
      </c>
      <c r="Q115" s="7" t="str">
        <f t="shared" si="1"/>
        <v>Desconhecido</v>
      </c>
    </row>
    <row r="116" spans="1:17" x14ac:dyDescent="0.25">
      <c r="A116" s="2" t="s">
        <v>513</v>
      </c>
      <c r="B116" s="3">
        <v>91519</v>
      </c>
      <c r="C116" s="3">
        <v>2</v>
      </c>
      <c r="D116" s="3" t="s">
        <v>1533</v>
      </c>
      <c r="E116" s="3" t="s">
        <v>2553</v>
      </c>
      <c r="F116" s="3"/>
      <c r="G116" s="3"/>
      <c r="H116" s="3">
        <v>48161</v>
      </c>
      <c r="I116" s="3" t="s">
        <v>3094</v>
      </c>
      <c r="J116" s="3" t="s">
        <v>3160</v>
      </c>
      <c r="K116" s="3" t="s">
        <v>3274</v>
      </c>
      <c r="L116" s="3">
        <v>5</v>
      </c>
      <c r="M116" s="3">
        <v>5</v>
      </c>
      <c r="N116" s="3">
        <v>2</v>
      </c>
      <c r="O116" s="3">
        <v>51903</v>
      </c>
      <c r="P116" s="3" t="s">
        <v>3280</v>
      </c>
      <c r="Q116" s="6" t="str">
        <f t="shared" si="1"/>
        <v>Micro</v>
      </c>
    </row>
    <row r="117" spans="1:17" x14ac:dyDescent="0.25">
      <c r="A117" s="4" t="s">
        <v>514</v>
      </c>
      <c r="B117" s="5">
        <v>77108</v>
      </c>
      <c r="C117" s="5">
        <v>2</v>
      </c>
      <c r="D117" s="5" t="s">
        <v>1534</v>
      </c>
      <c r="E117" s="5" t="s">
        <v>2554</v>
      </c>
      <c r="F117" s="5"/>
      <c r="G117" s="5"/>
      <c r="H117" s="5">
        <v>48161</v>
      </c>
      <c r="I117" s="5" t="s">
        <v>3094</v>
      </c>
      <c r="J117" s="5" t="s">
        <v>3123</v>
      </c>
      <c r="K117" s="5" t="s">
        <v>3237</v>
      </c>
      <c r="L117" s="5">
        <v>5</v>
      </c>
      <c r="M117" s="5">
        <v>5</v>
      </c>
      <c r="N117" s="5">
        <v>2</v>
      </c>
      <c r="O117" s="5">
        <v>53939</v>
      </c>
      <c r="P117" s="5" t="s">
        <v>3299</v>
      </c>
      <c r="Q117" s="7" t="str">
        <f t="shared" si="1"/>
        <v>Micro</v>
      </c>
    </row>
    <row r="118" spans="1:17" x14ac:dyDescent="0.25">
      <c r="A118" s="2" t="s">
        <v>515</v>
      </c>
      <c r="B118" s="3">
        <v>214950</v>
      </c>
      <c r="C118" s="3">
        <v>2</v>
      </c>
      <c r="D118" s="3" t="s">
        <v>1535</v>
      </c>
      <c r="E118" s="3" t="s">
        <v>2555</v>
      </c>
      <c r="F118" s="3"/>
      <c r="G118" s="3"/>
      <c r="H118" s="3">
        <v>48161</v>
      </c>
      <c r="I118" s="3" t="s">
        <v>3094</v>
      </c>
      <c r="J118" s="3" t="s">
        <v>3113</v>
      </c>
      <c r="K118" s="3" t="s">
        <v>3227</v>
      </c>
      <c r="L118" s="3">
        <v>7</v>
      </c>
      <c r="M118" s="3">
        <v>4</v>
      </c>
      <c r="N118" s="3"/>
      <c r="O118" s="3">
        <v>50819</v>
      </c>
      <c r="P118" s="3" t="s">
        <v>3316</v>
      </c>
      <c r="Q118" s="6" t="str">
        <f t="shared" si="1"/>
        <v>Desconhecido</v>
      </c>
    </row>
    <row r="119" spans="1:17" x14ac:dyDescent="0.25">
      <c r="A119" s="4" t="s">
        <v>516</v>
      </c>
      <c r="B119" s="5">
        <v>199233</v>
      </c>
      <c r="C119" s="5">
        <v>2</v>
      </c>
      <c r="D119" s="5" t="s">
        <v>1536</v>
      </c>
      <c r="E119" s="5" t="s">
        <v>2556</v>
      </c>
      <c r="F119" s="5"/>
      <c r="G119" s="5"/>
      <c r="H119" s="5">
        <v>48161</v>
      </c>
      <c r="I119" s="5" t="s">
        <v>3094</v>
      </c>
      <c r="J119" s="5" t="s">
        <v>3161</v>
      </c>
      <c r="K119" s="5" t="s">
        <v>3275</v>
      </c>
      <c r="L119" s="5">
        <v>5</v>
      </c>
      <c r="M119" s="5">
        <v>5</v>
      </c>
      <c r="N119" s="5"/>
      <c r="O119" s="5">
        <v>48350</v>
      </c>
      <c r="P119" s="5" t="s">
        <v>3327</v>
      </c>
      <c r="Q119" s="7" t="str">
        <f t="shared" si="1"/>
        <v>Desconhecido</v>
      </c>
    </row>
    <row r="120" spans="1:17" x14ac:dyDescent="0.25">
      <c r="A120" s="2" t="s">
        <v>517</v>
      </c>
      <c r="B120" s="3">
        <v>69402</v>
      </c>
      <c r="C120" s="3">
        <v>2</v>
      </c>
      <c r="D120" s="3" t="s">
        <v>1537</v>
      </c>
      <c r="E120" s="3" t="s">
        <v>2557</v>
      </c>
      <c r="F120" s="3"/>
      <c r="G120" s="3"/>
      <c r="H120" s="3">
        <v>48161</v>
      </c>
      <c r="I120" s="3" t="s">
        <v>3094</v>
      </c>
      <c r="J120" s="3" t="s">
        <v>3156</v>
      </c>
      <c r="K120" s="3" t="s">
        <v>3270</v>
      </c>
      <c r="L120" s="3">
        <v>5</v>
      </c>
      <c r="M120" s="3">
        <v>5</v>
      </c>
      <c r="N120" s="3">
        <v>2</v>
      </c>
      <c r="O120" s="3">
        <v>57221</v>
      </c>
      <c r="P120" s="3" t="s">
        <v>3232</v>
      </c>
      <c r="Q120" s="6" t="str">
        <f t="shared" si="1"/>
        <v>Micro</v>
      </c>
    </row>
    <row r="121" spans="1:17" x14ac:dyDescent="0.25">
      <c r="A121" s="4" t="s">
        <v>518</v>
      </c>
      <c r="B121" s="5">
        <v>15028</v>
      </c>
      <c r="C121" s="5">
        <v>2</v>
      </c>
      <c r="D121" s="5" t="s">
        <v>1538</v>
      </c>
      <c r="E121" s="5" t="s">
        <v>2558</v>
      </c>
      <c r="F121" s="5"/>
      <c r="G121" s="5"/>
      <c r="H121" s="5">
        <v>48161</v>
      </c>
      <c r="I121" s="5" t="s">
        <v>3094</v>
      </c>
      <c r="J121" s="5" t="s">
        <v>3159</v>
      </c>
      <c r="K121" s="5" t="s">
        <v>3273</v>
      </c>
      <c r="L121" s="5">
        <v>5</v>
      </c>
      <c r="M121" s="5">
        <v>5</v>
      </c>
      <c r="N121" s="5"/>
      <c r="O121" s="5">
        <v>57547</v>
      </c>
      <c r="P121" s="5" t="s">
        <v>3216</v>
      </c>
      <c r="Q121" s="7" t="str">
        <f t="shared" si="1"/>
        <v>Desconhecido</v>
      </c>
    </row>
    <row r="122" spans="1:17" x14ac:dyDescent="0.25">
      <c r="A122" s="2" t="s">
        <v>519</v>
      </c>
      <c r="B122" s="3">
        <v>147824</v>
      </c>
      <c r="C122" s="3">
        <v>2</v>
      </c>
      <c r="D122" s="3" t="s">
        <v>1539</v>
      </c>
      <c r="E122" s="3" t="s">
        <v>2559</v>
      </c>
      <c r="F122" s="3"/>
      <c r="G122" s="3"/>
      <c r="H122" s="3">
        <v>48161</v>
      </c>
      <c r="I122" s="3" t="s">
        <v>3094</v>
      </c>
      <c r="J122" s="3" t="s">
        <v>3119</v>
      </c>
      <c r="K122" s="3" t="s">
        <v>3233</v>
      </c>
      <c r="L122" s="3">
        <v>5</v>
      </c>
      <c r="M122" s="3">
        <v>5</v>
      </c>
      <c r="N122" s="3"/>
      <c r="O122" s="3">
        <v>53598</v>
      </c>
      <c r="P122" s="3" t="s">
        <v>3298</v>
      </c>
      <c r="Q122" s="6" t="str">
        <f t="shared" si="1"/>
        <v>Desconhecido</v>
      </c>
    </row>
    <row r="123" spans="1:17" x14ac:dyDescent="0.25">
      <c r="A123" s="4" t="s">
        <v>520</v>
      </c>
      <c r="B123" s="5">
        <v>118196</v>
      </c>
      <c r="C123" s="5">
        <v>2</v>
      </c>
      <c r="D123" s="5" t="s">
        <v>1540</v>
      </c>
      <c r="E123" s="5" t="s">
        <v>2560</v>
      </c>
      <c r="F123" s="5">
        <v>86</v>
      </c>
      <c r="G123" s="5" t="s">
        <v>3085</v>
      </c>
      <c r="H123" s="5">
        <v>48161</v>
      </c>
      <c r="I123" s="5" t="s">
        <v>3094</v>
      </c>
      <c r="J123" s="5" t="s">
        <v>3174</v>
      </c>
      <c r="K123" s="5" t="s">
        <v>3288</v>
      </c>
      <c r="L123" s="5">
        <v>2</v>
      </c>
      <c r="M123" s="5">
        <v>2</v>
      </c>
      <c r="N123" s="5">
        <v>2</v>
      </c>
      <c r="O123" s="5">
        <v>16785</v>
      </c>
      <c r="P123" s="5" t="s">
        <v>3369</v>
      </c>
      <c r="Q123" s="7" t="str">
        <f t="shared" si="1"/>
        <v>Micro</v>
      </c>
    </row>
    <row r="124" spans="1:17" x14ac:dyDescent="0.25">
      <c r="A124" s="2" t="s">
        <v>521</v>
      </c>
      <c r="B124" s="3">
        <v>90142</v>
      </c>
      <c r="C124" s="3">
        <v>2</v>
      </c>
      <c r="D124" s="3" t="s">
        <v>1541</v>
      </c>
      <c r="E124" s="3" t="s">
        <v>2561</v>
      </c>
      <c r="F124" s="3"/>
      <c r="G124" s="3"/>
      <c r="H124" s="3">
        <v>48161</v>
      </c>
      <c r="I124" s="3" t="s">
        <v>3094</v>
      </c>
      <c r="J124" s="3" t="s">
        <v>3202</v>
      </c>
      <c r="K124" s="3" t="s">
        <v>3316</v>
      </c>
      <c r="L124" s="3">
        <v>7</v>
      </c>
      <c r="M124" s="3">
        <v>7</v>
      </c>
      <c r="N124" s="3">
        <v>2</v>
      </c>
      <c r="O124" s="3">
        <v>50790</v>
      </c>
      <c r="P124" s="3" t="s">
        <v>3284</v>
      </c>
      <c r="Q124" s="6" t="str">
        <f t="shared" si="1"/>
        <v>Micro</v>
      </c>
    </row>
    <row r="125" spans="1:17" x14ac:dyDescent="0.25">
      <c r="A125" s="4" t="s">
        <v>522</v>
      </c>
      <c r="B125" s="5">
        <v>215158</v>
      </c>
      <c r="C125" s="5">
        <v>2</v>
      </c>
      <c r="D125" s="5" t="s">
        <v>1542</v>
      </c>
      <c r="E125" s="5" t="s">
        <v>2562</v>
      </c>
      <c r="F125" s="5"/>
      <c r="G125" s="5"/>
      <c r="H125" s="5">
        <v>48161</v>
      </c>
      <c r="I125" s="5" t="s">
        <v>3094</v>
      </c>
      <c r="J125" s="5" t="s">
        <v>3183</v>
      </c>
      <c r="K125" s="5" t="s">
        <v>3297</v>
      </c>
      <c r="L125" s="5">
        <v>2</v>
      </c>
      <c r="M125" s="5">
        <v>2</v>
      </c>
      <c r="N125" s="5"/>
      <c r="O125" s="5">
        <v>52005</v>
      </c>
      <c r="P125" s="5" t="s">
        <v>3274</v>
      </c>
      <c r="Q125" s="7" t="str">
        <f t="shared" si="1"/>
        <v>Desconhecido</v>
      </c>
    </row>
    <row r="126" spans="1:17" x14ac:dyDescent="0.25">
      <c r="A126" s="2" t="s">
        <v>523</v>
      </c>
      <c r="B126" s="3">
        <v>80251</v>
      </c>
      <c r="C126" s="3">
        <v>2</v>
      </c>
      <c r="D126" s="3" t="s">
        <v>1543</v>
      </c>
      <c r="E126" s="3" t="s">
        <v>2563</v>
      </c>
      <c r="F126" s="3"/>
      <c r="G126" s="3"/>
      <c r="H126" s="3">
        <v>48161</v>
      </c>
      <c r="I126" s="3" t="s">
        <v>3094</v>
      </c>
      <c r="J126" s="3" t="s">
        <v>3132</v>
      </c>
      <c r="K126" s="3" t="s">
        <v>3246</v>
      </c>
      <c r="L126" s="3">
        <v>5</v>
      </c>
      <c r="M126" s="3">
        <v>5</v>
      </c>
      <c r="N126" s="3">
        <v>2</v>
      </c>
      <c r="O126" s="3">
        <v>56283</v>
      </c>
      <c r="P126" s="3" t="s">
        <v>3257</v>
      </c>
      <c r="Q126" s="6" t="str">
        <f t="shared" si="1"/>
        <v>Micro</v>
      </c>
    </row>
    <row r="127" spans="1:17" x14ac:dyDescent="0.25">
      <c r="A127" s="4" t="s">
        <v>524</v>
      </c>
      <c r="B127" s="5">
        <v>179112</v>
      </c>
      <c r="C127" s="5">
        <v>2</v>
      </c>
      <c r="D127" s="5" t="s">
        <v>1544</v>
      </c>
      <c r="E127" s="5" t="s">
        <v>2564</v>
      </c>
      <c r="F127" s="5"/>
      <c r="G127" s="5"/>
      <c r="H127" s="5">
        <v>48161</v>
      </c>
      <c r="I127" s="5" t="s">
        <v>3094</v>
      </c>
      <c r="J127" s="5" t="s">
        <v>3147</v>
      </c>
      <c r="K127" s="5" t="s">
        <v>3261</v>
      </c>
      <c r="L127" s="5">
        <v>5</v>
      </c>
      <c r="M127" s="5">
        <v>5</v>
      </c>
      <c r="N127" s="5">
        <v>2</v>
      </c>
      <c r="O127" s="5">
        <v>50903</v>
      </c>
      <c r="P127" s="5" t="s">
        <v>3291</v>
      </c>
      <c r="Q127" s="7" t="str">
        <f t="shared" si="1"/>
        <v>Micro</v>
      </c>
    </row>
    <row r="128" spans="1:17" x14ac:dyDescent="0.25">
      <c r="A128" s="2" t="s">
        <v>525</v>
      </c>
      <c r="B128" s="3">
        <v>157519</v>
      </c>
      <c r="C128" s="3">
        <v>2</v>
      </c>
      <c r="D128" s="3" t="s">
        <v>1545</v>
      </c>
      <c r="E128" s="3" t="s">
        <v>2565</v>
      </c>
      <c r="F128" s="3"/>
      <c r="G128" s="3"/>
      <c r="H128" s="3">
        <v>48161</v>
      </c>
      <c r="I128" s="3" t="s">
        <v>3094</v>
      </c>
      <c r="J128" s="3" t="s">
        <v>3119</v>
      </c>
      <c r="K128" s="3" t="s">
        <v>3233</v>
      </c>
      <c r="L128" s="3">
        <v>7</v>
      </c>
      <c r="M128" s="3">
        <v>7</v>
      </c>
      <c r="N128" s="3"/>
      <c r="O128" s="3">
        <v>53670</v>
      </c>
      <c r="P128" s="3" t="s">
        <v>3214</v>
      </c>
      <c r="Q128" s="6" t="str">
        <f t="shared" si="1"/>
        <v>Desconhecido</v>
      </c>
    </row>
    <row r="129" spans="1:17" x14ac:dyDescent="0.25">
      <c r="A129" s="4" t="s">
        <v>526</v>
      </c>
      <c r="B129" s="5">
        <v>65836</v>
      </c>
      <c r="C129" s="5">
        <v>2</v>
      </c>
      <c r="D129" s="5" t="s">
        <v>1546</v>
      </c>
      <c r="E129" s="5" t="s">
        <v>2566</v>
      </c>
      <c r="F129" s="5"/>
      <c r="G129" s="5"/>
      <c r="H129" s="5">
        <v>48161</v>
      </c>
      <c r="I129" s="5" t="s">
        <v>3094</v>
      </c>
      <c r="J129" s="5" t="s">
        <v>3124</v>
      </c>
      <c r="K129" s="5" t="s">
        <v>3238</v>
      </c>
      <c r="L129" s="5">
        <v>5</v>
      </c>
      <c r="M129" s="5">
        <v>5</v>
      </c>
      <c r="N129" s="5">
        <v>2</v>
      </c>
      <c r="O129" s="5"/>
      <c r="P129" s="5"/>
      <c r="Q129" s="7" t="str">
        <f t="shared" si="1"/>
        <v>Micro</v>
      </c>
    </row>
    <row r="130" spans="1:17" x14ac:dyDescent="0.25">
      <c r="A130" s="2" t="s">
        <v>527</v>
      </c>
      <c r="B130" s="3">
        <v>215414</v>
      </c>
      <c r="C130" s="3">
        <v>2</v>
      </c>
      <c r="D130" s="3" t="s">
        <v>1547</v>
      </c>
      <c r="E130" s="3" t="s">
        <v>2567</v>
      </c>
      <c r="F130" s="3">
        <v>179</v>
      </c>
      <c r="G130" s="3" t="s">
        <v>3079</v>
      </c>
      <c r="H130" s="3">
        <v>48161</v>
      </c>
      <c r="I130" s="3" t="s">
        <v>3094</v>
      </c>
      <c r="J130" s="3" t="s">
        <v>3204</v>
      </c>
      <c r="K130" s="3" t="s">
        <v>3318</v>
      </c>
      <c r="L130" s="3">
        <v>2</v>
      </c>
      <c r="M130" s="3">
        <v>2</v>
      </c>
      <c r="N130" s="3"/>
      <c r="O130" s="3">
        <v>56883</v>
      </c>
      <c r="P130" s="3" t="s">
        <v>3260</v>
      </c>
      <c r="Q130" s="6" t="str">
        <f t="shared" ref="Q130:Q131" si="2">IF(N130=2,"Micro",IF(N130=3,"Pequena",IF(N130=4,"Média",IF(OR(N130=5,N130=6),"Grande","Desconhecido"))))</f>
        <v>Desconhecido</v>
      </c>
    </row>
    <row r="131" spans="1:17" x14ac:dyDescent="0.25">
      <c r="A131" s="4" t="s">
        <v>528</v>
      </c>
      <c r="B131" s="5">
        <v>96442</v>
      </c>
      <c r="C131" s="5">
        <v>2</v>
      </c>
      <c r="D131" s="5" t="s">
        <v>1548</v>
      </c>
      <c r="E131" s="5" t="s">
        <v>2568</v>
      </c>
      <c r="F131" s="5"/>
      <c r="G131" s="5"/>
      <c r="H131" s="5">
        <v>48161</v>
      </c>
      <c r="I131" s="5" t="s">
        <v>3094</v>
      </c>
      <c r="J131" s="5" t="s">
        <v>3115</v>
      </c>
      <c r="K131" s="5" t="s">
        <v>3229</v>
      </c>
      <c r="L131" s="5">
        <v>4</v>
      </c>
      <c r="M131" s="5">
        <v>5</v>
      </c>
      <c r="N131" s="5">
        <v>2</v>
      </c>
      <c r="O131" s="5">
        <v>57433</v>
      </c>
      <c r="P131" s="5" t="s">
        <v>3258</v>
      </c>
      <c r="Q131" s="7" t="str">
        <f t="shared" si="2"/>
        <v>Micro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97C0-6E86-44DE-B58C-B6BF5AE8AA10}">
  <dimension ref="A1:Q53"/>
  <sheetViews>
    <sheetView workbookViewId="0">
      <selection sqref="A1:Q53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8.140625" customWidth="1"/>
    <col min="5" max="5" width="20.85546875" customWidth="1"/>
    <col min="6" max="6" width="22.140625" customWidth="1"/>
    <col min="7" max="7" width="25.7109375" customWidth="1"/>
    <col min="8" max="8" width="21" customWidth="1"/>
    <col min="9" max="9" width="22.8554687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2.8554687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3404</v>
      </c>
    </row>
    <row r="2" spans="1:17" x14ac:dyDescent="0.25">
      <c r="A2" s="2" t="s">
        <v>529</v>
      </c>
      <c r="B2" s="3">
        <v>197909</v>
      </c>
      <c r="C2" s="3">
        <v>2</v>
      </c>
      <c r="D2" s="3" t="s">
        <v>1549</v>
      </c>
      <c r="E2" s="3" t="s">
        <v>2569</v>
      </c>
      <c r="F2" s="3"/>
      <c r="G2" s="3"/>
      <c r="H2" s="3">
        <v>103316</v>
      </c>
      <c r="I2" s="3" t="s">
        <v>3095</v>
      </c>
      <c r="J2" s="3" t="s">
        <v>3161</v>
      </c>
      <c r="K2" s="3" t="s">
        <v>3275</v>
      </c>
      <c r="L2" s="3">
        <v>5</v>
      </c>
      <c r="M2" s="3">
        <v>5</v>
      </c>
      <c r="N2" s="3"/>
      <c r="O2" s="3">
        <v>48342</v>
      </c>
      <c r="P2" s="3" t="s">
        <v>3327</v>
      </c>
      <c r="Q2" s="6" t="str">
        <f t="shared" ref="Q2:Q53" si="0">IF(N2=2,"Micro",IF(N2=3,"Pequena",IF(N2=4,"Média",IF(OR(N2=5,N2=6),"Grande","Desconhecido"))))</f>
        <v>Desconhecido</v>
      </c>
    </row>
    <row r="3" spans="1:17" x14ac:dyDescent="0.25">
      <c r="A3" s="4" t="s">
        <v>530</v>
      </c>
      <c r="B3" s="5">
        <v>127840</v>
      </c>
      <c r="C3" s="5">
        <v>2</v>
      </c>
      <c r="D3" s="5" t="s">
        <v>1550</v>
      </c>
      <c r="E3" s="5" t="s">
        <v>2570</v>
      </c>
      <c r="F3" s="5"/>
      <c r="G3" s="5"/>
      <c r="H3" s="5">
        <v>103316</v>
      </c>
      <c r="I3" s="5" t="s">
        <v>3095</v>
      </c>
      <c r="J3" s="5" t="s">
        <v>3130</v>
      </c>
      <c r="K3" s="5" t="s">
        <v>3244</v>
      </c>
      <c r="L3" s="5">
        <v>5</v>
      </c>
      <c r="M3" s="5">
        <v>5</v>
      </c>
      <c r="N3" s="5"/>
      <c r="O3" s="5">
        <v>53061</v>
      </c>
      <c r="P3" s="5" t="s">
        <v>3222</v>
      </c>
      <c r="Q3" s="7" t="str">
        <f t="shared" si="0"/>
        <v>Desconhecido</v>
      </c>
    </row>
    <row r="4" spans="1:17" x14ac:dyDescent="0.25">
      <c r="A4" s="2" t="s">
        <v>531</v>
      </c>
      <c r="B4" s="3">
        <v>228532</v>
      </c>
      <c r="C4" s="3">
        <v>2</v>
      </c>
      <c r="D4" s="3" t="s">
        <v>1551</v>
      </c>
      <c r="E4" s="3" t="s">
        <v>2571</v>
      </c>
      <c r="F4" s="3"/>
      <c r="G4" s="3"/>
      <c r="H4" s="3">
        <v>103316</v>
      </c>
      <c r="I4" s="3" t="s">
        <v>3095</v>
      </c>
      <c r="J4" s="3" t="s">
        <v>3104</v>
      </c>
      <c r="K4" s="3" t="s">
        <v>3218</v>
      </c>
      <c r="L4" s="3">
        <v>7</v>
      </c>
      <c r="M4" s="3">
        <v>7</v>
      </c>
      <c r="N4" s="3"/>
      <c r="O4" s="3">
        <v>55429</v>
      </c>
      <c r="P4" s="3" t="s">
        <v>3292</v>
      </c>
      <c r="Q4" s="6" t="str">
        <f t="shared" si="0"/>
        <v>Desconhecido</v>
      </c>
    </row>
    <row r="5" spans="1:17" x14ac:dyDescent="0.25">
      <c r="A5" s="4" t="s">
        <v>532</v>
      </c>
      <c r="B5" s="5">
        <v>27119</v>
      </c>
      <c r="C5" s="5">
        <v>2</v>
      </c>
      <c r="D5" s="5" t="s">
        <v>1552</v>
      </c>
      <c r="E5" s="5" t="s">
        <v>2572</v>
      </c>
      <c r="F5" s="5"/>
      <c r="G5" s="5"/>
      <c r="H5" s="5">
        <v>103316</v>
      </c>
      <c r="I5" s="5" t="s">
        <v>3095</v>
      </c>
      <c r="J5" s="5" t="s">
        <v>3135</v>
      </c>
      <c r="K5" s="5" t="s">
        <v>3249</v>
      </c>
      <c r="L5" s="5">
        <v>2</v>
      </c>
      <c r="M5" s="5">
        <v>2</v>
      </c>
      <c r="N5" s="5"/>
      <c r="O5" s="5">
        <v>11426</v>
      </c>
      <c r="P5" s="5" t="s">
        <v>3370</v>
      </c>
      <c r="Q5" s="7" t="str">
        <f t="shared" si="0"/>
        <v>Desconhecido</v>
      </c>
    </row>
    <row r="6" spans="1:17" x14ac:dyDescent="0.25">
      <c r="A6" s="2" t="s">
        <v>533</v>
      </c>
      <c r="B6" s="3">
        <v>106788</v>
      </c>
      <c r="C6" s="3">
        <v>2</v>
      </c>
      <c r="D6" s="3" t="s">
        <v>1553</v>
      </c>
      <c r="E6" s="3" t="s">
        <v>2573</v>
      </c>
      <c r="F6" s="3"/>
      <c r="G6" s="3"/>
      <c r="H6" s="3">
        <v>103316</v>
      </c>
      <c r="I6" s="3" t="s">
        <v>3095</v>
      </c>
      <c r="J6" s="3" t="s">
        <v>3156</v>
      </c>
      <c r="K6" s="3" t="s">
        <v>3270</v>
      </c>
      <c r="L6" s="3">
        <v>5</v>
      </c>
      <c r="M6" s="3">
        <v>5</v>
      </c>
      <c r="N6" s="3"/>
      <c r="O6" s="3">
        <v>57228</v>
      </c>
      <c r="P6" s="3" t="s">
        <v>3232</v>
      </c>
      <c r="Q6" s="6" t="str">
        <f t="shared" si="0"/>
        <v>Desconhecido</v>
      </c>
    </row>
    <row r="7" spans="1:17" x14ac:dyDescent="0.25">
      <c r="A7" s="4" t="s">
        <v>534</v>
      </c>
      <c r="B7" s="5">
        <v>192291</v>
      </c>
      <c r="C7" s="5">
        <v>2</v>
      </c>
      <c r="D7" s="5" t="s">
        <v>1554</v>
      </c>
      <c r="E7" s="5" t="s">
        <v>2574</v>
      </c>
      <c r="F7" s="5"/>
      <c r="G7" s="5"/>
      <c r="H7" s="5">
        <v>103316</v>
      </c>
      <c r="I7" s="5" t="s">
        <v>3095</v>
      </c>
      <c r="J7" s="5" t="s">
        <v>3149</v>
      </c>
      <c r="K7" s="5" t="s">
        <v>3263</v>
      </c>
      <c r="L7" s="5">
        <v>5</v>
      </c>
      <c r="M7" s="5">
        <v>5</v>
      </c>
      <c r="N7" s="5"/>
      <c r="O7" s="5">
        <v>54344</v>
      </c>
      <c r="P7" s="5" t="s">
        <v>3278</v>
      </c>
      <c r="Q7" s="7" t="str">
        <f t="shared" si="0"/>
        <v>Desconhecido</v>
      </c>
    </row>
    <row r="8" spans="1:17" x14ac:dyDescent="0.25">
      <c r="A8" s="2" t="s">
        <v>535</v>
      </c>
      <c r="B8" s="3">
        <v>171612</v>
      </c>
      <c r="C8" s="3">
        <v>2</v>
      </c>
      <c r="D8" s="3" t="s">
        <v>1555</v>
      </c>
      <c r="E8" s="3" t="s">
        <v>2575</v>
      </c>
      <c r="F8" s="3"/>
      <c r="G8" s="3"/>
      <c r="H8" s="3">
        <v>103316</v>
      </c>
      <c r="I8" s="3" t="s">
        <v>3095</v>
      </c>
      <c r="J8" s="3" t="s">
        <v>3156</v>
      </c>
      <c r="K8" s="3" t="s">
        <v>3270</v>
      </c>
      <c r="L8" s="3">
        <v>5</v>
      </c>
      <c r="M8" s="3">
        <v>5</v>
      </c>
      <c r="N8" s="3"/>
      <c r="O8" s="3">
        <v>55768</v>
      </c>
      <c r="P8" s="3" t="s">
        <v>3240</v>
      </c>
      <c r="Q8" s="6" t="str">
        <f t="shared" si="0"/>
        <v>Desconhecido</v>
      </c>
    </row>
    <row r="9" spans="1:17" x14ac:dyDescent="0.25">
      <c r="A9" s="4" t="s">
        <v>536</v>
      </c>
      <c r="B9" s="5">
        <v>143114</v>
      </c>
      <c r="C9" s="5">
        <v>2</v>
      </c>
      <c r="D9" s="5" t="s">
        <v>1556</v>
      </c>
      <c r="E9" s="5" t="s">
        <v>2576</v>
      </c>
      <c r="F9" s="5"/>
      <c r="G9" s="5"/>
      <c r="H9" s="5">
        <v>103316</v>
      </c>
      <c r="I9" s="5" t="s">
        <v>3095</v>
      </c>
      <c r="J9" s="5" t="s">
        <v>3128</v>
      </c>
      <c r="K9" s="5" t="s">
        <v>3242</v>
      </c>
      <c r="L9" s="5">
        <v>5</v>
      </c>
      <c r="M9" s="5">
        <v>5</v>
      </c>
      <c r="N9" s="5"/>
      <c r="O9" s="5">
        <v>34156</v>
      </c>
      <c r="P9" s="5" t="s">
        <v>3371</v>
      </c>
      <c r="Q9" s="7" t="str">
        <f t="shared" si="0"/>
        <v>Desconhecido</v>
      </c>
    </row>
    <row r="10" spans="1:17" x14ac:dyDescent="0.25">
      <c r="A10" s="2" t="s">
        <v>537</v>
      </c>
      <c r="B10" s="3">
        <v>212077</v>
      </c>
      <c r="C10" s="3">
        <v>2</v>
      </c>
      <c r="D10" s="3" t="s">
        <v>1557</v>
      </c>
      <c r="E10" s="3" t="s">
        <v>2577</v>
      </c>
      <c r="F10" s="3"/>
      <c r="G10" s="3"/>
      <c r="H10" s="3">
        <v>103316</v>
      </c>
      <c r="I10" s="3" t="s">
        <v>3095</v>
      </c>
      <c r="J10" s="3" t="s">
        <v>3134</v>
      </c>
      <c r="K10" s="3" t="s">
        <v>3248</v>
      </c>
      <c r="L10" s="3">
        <v>5</v>
      </c>
      <c r="M10" s="3">
        <v>5</v>
      </c>
      <c r="N10" s="3"/>
      <c r="O10" s="3">
        <v>49252</v>
      </c>
      <c r="P10" s="3" t="s">
        <v>3319</v>
      </c>
      <c r="Q10" s="6" t="str">
        <f t="shared" si="0"/>
        <v>Desconhecido</v>
      </c>
    </row>
    <row r="11" spans="1:17" x14ac:dyDescent="0.25">
      <c r="A11" s="4" t="s">
        <v>538</v>
      </c>
      <c r="B11" s="5">
        <v>24447</v>
      </c>
      <c r="C11" s="5">
        <v>2</v>
      </c>
      <c r="D11" s="5" t="s">
        <v>1558</v>
      </c>
      <c r="E11" s="5" t="s">
        <v>2578</v>
      </c>
      <c r="F11" s="5"/>
      <c r="G11" s="5"/>
      <c r="H11" s="5">
        <v>103316</v>
      </c>
      <c r="I11" s="5" t="s">
        <v>3095</v>
      </c>
      <c r="J11" s="5" t="s">
        <v>3150</v>
      </c>
      <c r="K11" s="5" t="s">
        <v>3264</v>
      </c>
      <c r="L11" s="5">
        <v>7</v>
      </c>
      <c r="M11" s="5">
        <v>7</v>
      </c>
      <c r="N11" s="5"/>
      <c r="O11" s="5">
        <v>53068</v>
      </c>
      <c r="P11" s="5" t="s">
        <v>3222</v>
      </c>
      <c r="Q11" s="7" t="str">
        <f t="shared" si="0"/>
        <v>Desconhecido</v>
      </c>
    </row>
    <row r="12" spans="1:17" x14ac:dyDescent="0.25">
      <c r="A12" s="2" t="s">
        <v>539</v>
      </c>
      <c r="B12" s="3">
        <v>161336</v>
      </c>
      <c r="C12" s="3">
        <v>2</v>
      </c>
      <c r="D12" s="3" t="s">
        <v>1559</v>
      </c>
      <c r="E12" s="3" t="s">
        <v>2579</v>
      </c>
      <c r="F12" s="3"/>
      <c r="G12" s="3"/>
      <c r="H12" s="3">
        <v>103316</v>
      </c>
      <c r="I12" s="3" t="s">
        <v>3095</v>
      </c>
      <c r="J12" s="3" t="s">
        <v>3130</v>
      </c>
      <c r="K12" s="3" t="s">
        <v>3244</v>
      </c>
      <c r="L12" s="3">
        <v>7</v>
      </c>
      <c r="M12" s="3">
        <v>7</v>
      </c>
      <c r="N12" s="3"/>
      <c r="O12" s="3">
        <v>52899</v>
      </c>
      <c r="P12" s="3" t="s">
        <v>3222</v>
      </c>
      <c r="Q12" s="6" t="str">
        <f t="shared" si="0"/>
        <v>Desconhecido</v>
      </c>
    </row>
    <row r="13" spans="1:17" x14ac:dyDescent="0.25">
      <c r="A13" s="4" t="s">
        <v>540</v>
      </c>
      <c r="B13" s="5">
        <v>140501</v>
      </c>
      <c r="C13" s="5">
        <v>2</v>
      </c>
      <c r="D13" s="5" t="s">
        <v>1560</v>
      </c>
      <c r="E13" s="5" t="s">
        <v>2580</v>
      </c>
      <c r="F13" s="5"/>
      <c r="G13" s="5"/>
      <c r="H13" s="5">
        <v>103316</v>
      </c>
      <c r="I13" s="5" t="s">
        <v>3095</v>
      </c>
      <c r="J13" s="5" t="s">
        <v>3211</v>
      </c>
      <c r="K13" s="5" t="s">
        <v>3326</v>
      </c>
      <c r="L13" s="5">
        <v>5</v>
      </c>
      <c r="M13" s="5">
        <v>5</v>
      </c>
      <c r="N13" s="5"/>
      <c r="O13" s="5">
        <v>49292</v>
      </c>
      <c r="P13" s="5" t="s">
        <v>3319</v>
      </c>
      <c r="Q13" s="7" t="str">
        <f t="shared" si="0"/>
        <v>Desconhecido</v>
      </c>
    </row>
    <row r="14" spans="1:17" x14ac:dyDescent="0.25">
      <c r="A14" s="2" t="s">
        <v>541</v>
      </c>
      <c r="B14" s="3">
        <v>223142</v>
      </c>
      <c r="C14" s="3">
        <v>2</v>
      </c>
      <c r="D14" s="3" t="s">
        <v>1561</v>
      </c>
      <c r="E14" s="3" t="s">
        <v>2581</v>
      </c>
      <c r="F14" s="3"/>
      <c r="G14" s="3"/>
      <c r="H14" s="3">
        <v>103316</v>
      </c>
      <c r="I14" s="3" t="s">
        <v>3095</v>
      </c>
      <c r="J14" s="3" t="s">
        <v>3175</v>
      </c>
      <c r="K14" s="3" t="s">
        <v>3289</v>
      </c>
      <c r="L14" s="3">
        <v>7</v>
      </c>
      <c r="M14" s="3">
        <v>7</v>
      </c>
      <c r="N14" s="3"/>
      <c r="O14" s="3">
        <v>57488</v>
      </c>
      <c r="P14" s="3" t="s">
        <v>3216</v>
      </c>
      <c r="Q14" s="6" t="str">
        <f t="shared" si="0"/>
        <v>Desconhecido</v>
      </c>
    </row>
    <row r="15" spans="1:17" x14ac:dyDescent="0.25">
      <c r="A15" s="4" t="s">
        <v>542</v>
      </c>
      <c r="B15" s="5">
        <v>211793</v>
      </c>
      <c r="C15" s="5">
        <v>2</v>
      </c>
      <c r="D15" s="5" t="s">
        <v>1562</v>
      </c>
      <c r="E15" s="5" t="s">
        <v>2582</v>
      </c>
      <c r="F15" s="5"/>
      <c r="G15" s="5"/>
      <c r="H15" s="5">
        <v>103316</v>
      </c>
      <c r="I15" s="5" t="s">
        <v>3095</v>
      </c>
      <c r="J15" s="5" t="s">
        <v>3153</v>
      </c>
      <c r="K15" s="5" t="s">
        <v>3267</v>
      </c>
      <c r="L15" s="5">
        <v>7</v>
      </c>
      <c r="M15" s="5">
        <v>7</v>
      </c>
      <c r="N15" s="5"/>
      <c r="O15" s="5">
        <v>56494</v>
      </c>
      <c r="P15" s="5" t="s">
        <v>3276</v>
      </c>
      <c r="Q15" s="7" t="str">
        <f t="shared" si="0"/>
        <v>Desconhecido</v>
      </c>
    </row>
    <row r="16" spans="1:17" x14ac:dyDescent="0.25">
      <c r="A16" s="2" t="s">
        <v>543</v>
      </c>
      <c r="B16" s="3">
        <v>12943</v>
      </c>
      <c r="C16" s="3">
        <v>2</v>
      </c>
      <c r="D16" s="3" t="s">
        <v>1563</v>
      </c>
      <c r="E16" s="3" t="s">
        <v>2583</v>
      </c>
      <c r="F16" s="3"/>
      <c r="G16" s="3"/>
      <c r="H16" s="3">
        <v>103316</v>
      </c>
      <c r="I16" s="3" t="s">
        <v>3095</v>
      </c>
      <c r="J16" s="3" t="s">
        <v>3145</v>
      </c>
      <c r="K16" s="3" t="s">
        <v>3259</v>
      </c>
      <c r="L16" s="3">
        <v>5</v>
      </c>
      <c r="M16" s="3">
        <v>5</v>
      </c>
      <c r="N16" s="3"/>
      <c r="O16" s="3">
        <v>57031</v>
      </c>
      <c r="P16" s="3" t="s">
        <v>3318</v>
      </c>
      <c r="Q16" s="6" t="str">
        <f t="shared" si="0"/>
        <v>Desconhecido</v>
      </c>
    </row>
    <row r="17" spans="1:17" x14ac:dyDescent="0.25">
      <c r="A17" s="4" t="s">
        <v>544</v>
      </c>
      <c r="B17" s="5">
        <v>157012</v>
      </c>
      <c r="C17" s="5">
        <v>2</v>
      </c>
      <c r="D17" s="5" t="s">
        <v>1564</v>
      </c>
      <c r="E17" s="5" t="s">
        <v>2584</v>
      </c>
      <c r="F17" s="5"/>
      <c r="G17" s="5"/>
      <c r="H17" s="5">
        <v>103316</v>
      </c>
      <c r="I17" s="5" t="s">
        <v>3095</v>
      </c>
      <c r="J17" s="5" t="s">
        <v>3107</v>
      </c>
      <c r="K17" s="5" t="s">
        <v>3221</v>
      </c>
      <c r="L17" s="5">
        <v>2</v>
      </c>
      <c r="M17" s="5">
        <v>2</v>
      </c>
      <c r="N17" s="5"/>
      <c r="O17" s="5">
        <v>53107</v>
      </c>
      <c r="P17" s="5" t="s">
        <v>3314</v>
      </c>
      <c r="Q17" s="7" t="str">
        <f t="shared" si="0"/>
        <v>Desconhecido</v>
      </c>
    </row>
    <row r="18" spans="1:17" x14ac:dyDescent="0.25">
      <c r="A18" s="2" t="s">
        <v>545</v>
      </c>
      <c r="B18" s="3">
        <v>158237</v>
      </c>
      <c r="C18" s="3">
        <v>2</v>
      </c>
      <c r="D18" s="3" t="s">
        <v>1565</v>
      </c>
      <c r="E18" s="3" t="s">
        <v>2585</v>
      </c>
      <c r="F18" s="3"/>
      <c r="G18" s="3"/>
      <c r="H18" s="3">
        <v>103316</v>
      </c>
      <c r="I18" s="3" t="s">
        <v>3095</v>
      </c>
      <c r="J18" s="3" t="s">
        <v>3144</v>
      </c>
      <c r="K18" s="3" t="s">
        <v>3258</v>
      </c>
      <c r="L18" s="3">
        <v>7</v>
      </c>
      <c r="M18" s="3">
        <v>7</v>
      </c>
      <c r="N18" s="3"/>
      <c r="O18" s="3">
        <v>55937</v>
      </c>
      <c r="P18" s="3" t="s">
        <v>3287</v>
      </c>
      <c r="Q18" s="6" t="str">
        <f t="shared" si="0"/>
        <v>Desconhecido</v>
      </c>
    </row>
    <row r="19" spans="1:17" x14ac:dyDescent="0.25">
      <c r="A19" s="4" t="s">
        <v>546</v>
      </c>
      <c r="B19" s="5">
        <v>110931</v>
      </c>
      <c r="C19" s="5">
        <v>2</v>
      </c>
      <c r="D19" s="5" t="s">
        <v>1566</v>
      </c>
      <c r="E19" s="5" t="s">
        <v>2586</v>
      </c>
      <c r="F19" s="5"/>
      <c r="G19" s="5"/>
      <c r="H19" s="5">
        <v>103316</v>
      </c>
      <c r="I19" s="5" t="s">
        <v>3095</v>
      </c>
      <c r="J19" s="5" t="s">
        <v>3126</v>
      </c>
      <c r="K19" s="5" t="s">
        <v>3240</v>
      </c>
      <c r="L19" s="5">
        <v>3</v>
      </c>
      <c r="M19" s="5">
        <v>5</v>
      </c>
      <c r="N19" s="5">
        <v>2</v>
      </c>
      <c r="O19" s="5">
        <v>54382</v>
      </c>
      <c r="P19" s="5" t="s">
        <v>3278</v>
      </c>
      <c r="Q19" s="7" t="str">
        <f t="shared" si="0"/>
        <v>Micro</v>
      </c>
    </row>
    <row r="20" spans="1:17" x14ac:dyDescent="0.25">
      <c r="A20" s="2" t="s">
        <v>547</v>
      </c>
      <c r="B20" s="3">
        <v>116693</v>
      </c>
      <c r="C20" s="3">
        <v>2</v>
      </c>
      <c r="D20" s="3" t="s">
        <v>1567</v>
      </c>
      <c r="E20" s="3" t="s">
        <v>2587</v>
      </c>
      <c r="F20" s="3"/>
      <c r="G20" s="3"/>
      <c r="H20" s="3">
        <v>103316</v>
      </c>
      <c r="I20" s="3" t="s">
        <v>3095</v>
      </c>
      <c r="J20" s="3" t="s">
        <v>3116</v>
      </c>
      <c r="K20" s="3" t="s">
        <v>3230</v>
      </c>
      <c r="L20" s="3">
        <v>5</v>
      </c>
      <c r="M20" s="3">
        <v>5</v>
      </c>
      <c r="N20" s="3"/>
      <c r="O20" s="3">
        <v>51012</v>
      </c>
      <c r="P20" s="3" t="s">
        <v>3227</v>
      </c>
      <c r="Q20" s="6" t="str">
        <f t="shared" si="0"/>
        <v>Desconhecido</v>
      </c>
    </row>
    <row r="21" spans="1:17" x14ac:dyDescent="0.25">
      <c r="A21" s="4" t="s">
        <v>548</v>
      </c>
      <c r="B21" s="5">
        <v>213960</v>
      </c>
      <c r="C21" s="5">
        <v>2</v>
      </c>
      <c r="D21" s="5" t="s">
        <v>1568</v>
      </c>
      <c r="E21" s="5" t="s">
        <v>2588</v>
      </c>
      <c r="F21" s="5">
        <v>164</v>
      </c>
      <c r="G21" s="5" t="s">
        <v>3086</v>
      </c>
      <c r="H21" s="5">
        <v>103316</v>
      </c>
      <c r="I21" s="5" t="s">
        <v>3095</v>
      </c>
      <c r="J21" s="5" t="s">
        <v>3141</v>
      </c>
      <c r="K21" s="5" t="s">
        <v>3233</v>
      </c>
      <c r="L21" s="5">
        <v>2</v>
      </c>
      <c r="M21" s="5">
        <v>2</v>
      </c>
      <c r="N21" s="5">
        <v>2</v>
      </c>
      <c r="O21" s="5">
        <v>50104</v>
      </c>
      <c r="P21" s="5" t="s">
        <v>3317</v>
      </c>
      <c r="Q21" s="7" t="str">
        <f t="shared" si="0"/>
        <v>Micro</v>
      </c>
    </row>
    <row r="22" spans="1:17" x14ac:dyDescent="0.25">
      <c r="A22" s="2" t="s">
        <v>549</v>
      </c>
      <c r="B22" s="3">
        <v>188794</v>
      </c>
      <c r="C22" s="3">
        <v>2</v>
      </c>
      <c r="D22" s="3" t="s">
        <v>1569</v>
      </c>
      <c r="E22" s="3" t="s">
        <v>2589</v>
      </c>
      <c r="F22" s="3">
        <v>164</v>
      </c>
      <c r="G22" s="3" t="s">
        <v>3086</v>
      </c>
      <c r="H22" s="3">
        <v>103316</v>
      </c>
      <c r="I22" s="3" t="s">
        <v>3095</v>
      </c>
      <c r="J22" s="3" t="s">
        <v>3175</v>
      </c>
      <c r="K22" s="3" t="s">
        <v>3289</v>
      </c>
      <c r="L22" s="3">
        <v>2</v>
      </c>
      <c r="M22" s="3">
        <v>2</v>
      </c>
      <c r="N22" s="3"/>
      <c r="O22" s="3">
        <v>52676</v>
      </c>
      <c r="P22" s="3" t="s">
        <v>3286</v>
      </c>
      <c r="Q22" s="6" t="str">
        <f t="shared" si="0"/>
        <v>Desconhecido</v>
      </c>
    </row>
    <row r="23" spans="1:17" x14ac:dyDescent="0.25">
      <c r="A23" s="4" t="s">
        <v>550</v>
      </c>
      <c r="B23" s="5">
        <v>154362</v>
      </c>
      <c r="C23" s="5">
        <v>2</v>
      </c>
      <c r="D23" s="5" t="s">
        <v>1570</v>
      </c>
      <c r="E23" s="5" t="s">
        <v>2590</v>
      </c>
      <c r="F23" s="5"/>
      <c r="G23" s="5"/>
      <c r="H23" s="5">
        <v>103316</v>
      </c>
      <c r="I23" s="5" t="s">
        <v>3095</v>
      </c>
      <c r="J23" s="5" t="s">
        <v>3172</v>
      </c>
      <c r="K23" s="5" t="s">
        <v>3286</v>
      </c>
      <c r="L23" s="5">
        <v>2</v>
      </c>
      <c r="M23" s="5">
        <v>2</v>
      </c>
      <c r="N23" s="5"/>
      <c r="O23" s="5">
        <v>52124</v>
      </c>
      <c r="P23" s="5" t="s">
        <v>3294</v>
      </c>
      <c r="Q23" s="7" t="str">
        <f t="shared" si="0"/>
        <v>Desconhecido</v>
      </c>
    </row>
    <row r="24" spans="1:17" x14ac:dyDescent="0.25">
      <c r="A24" s="2" t="s">
        <v>551</v>
      </c>
      <c r="B24" s="3">
        <v>204029</v>
      </c>
      <c r="C24" s="3">
        <v>2</v>
      </c>
      <c r="D24" s="3" t="s">
        <v>1571</v>
      </c>
      <c r="E24" s="3" t="s">
        <v>2591</v>
      </c>
      <c r="F24" s="3"/>
      <c r="G24" s="3"/>
      <c r="H24" s="3">
        <v>103316</v>
      </c>
      <c r="I24" s="3" t="s">
        <v>3095</v>
      </c>
      <c r="J24" s="3" t="s">
        <v>3158</v>
      </c>
      <c r="K24" s="3" t="s">
        <v>3272</v>
      </c>
      <c r="L24" s="3">
        <v>2</v>
      </c>
      <c r="M24" s="3">
        <v>2</v>
      </c>
      <c r="N24" s="3"/>
      <c r="O24" s="3">
        <v>49791</v>
      </c>
      <c r="P24" s="3" t="s">
        <v>3225</v>
      </c>
      <c r="Q24" s="6" t="str">
        <f t="shared" si="0"/>
        <v>Desconhecido</v>
      </c>
    </row>
    <row r="25" spans="1:17" x14ac:dyDescent="0.25">
      <c r="A25" s="4" t="s">
        <v>552</v>
      </c>
      <c r="B25" s="5">
        <v>151154</v>
      </c>
      <c r="C25" s="5">
        <v>2</v>
      </c>
      <c r="D25" s="5" t="s">
        <v>1572</v>
      </c>
      <c r="E25" s="5" t="s">
        <v>2592</v>
      </c>
      <c r="F25" s="5"/>
      <c r="G25" s="5"/>
      <c r="H25" s="5">
        <v>103316</v>
      </c>
      <c r="I25" s="5" t="s">
        <v>3095</v>
      </c>
      <c r="J25" s="5" t="s">
        <v>3193</v>
      </c>
      <c r="K25" s="5" t="s">
        <v>3307</v>
      </c>
      <c r="L25" s="5">
        <v>5</v>
      </c>
      <c r="M25" s="5">
        <v>5</v>
      </c>
      <c r="N25" s="5"/>
      <c r="O25" s="5">
        <v>58161</v>
      </c>
      <c r="P25" s="5" t="s">
        <v>3251</v>
      </c>
      <c r="Q25" s="7" t="str">
        <f t="shared" si="0"/>
        <v>Desconhecido</v>
      </c>
    </row>
    <row r="26" spans="1:17" x14ac:dyDescent="0.25">
      <c r="A26" s="2" t="s">
        <v>553</v>
      </c>
      <c r="B26" s="3">
        <v>152408</v>
      </c>
      <c r="C26" s="3">
        <v>2</v>
      </c>
      <c r="D26" s="3" t="s">
        <v>1573</v>
      </c>
      <c r="E26" s="3" t="s">
        <v>2593</v>
      </c>
      <c r="F26" s="3"/>
      <c r="G26" s="3"/>
      <c r="H26" s="3">
        <v>103316</v>
      </c>
      <c r="I26" s="3" t="s">
        <v>3095</v>
      </c>
      <c r="J26" s="3" t="s">
        <v>3161</v>
      </c>
      <c r="K26" s="3" t="s">
        <v>3275</v>
      </c>
      <c r="L26" s="3">
        <v>5</v>
      </c>
      <c r="M26" s="3">
        <v>5</v>
      </c>
      <c r="N26" s="3"/>
      <c r="O26" s="3">
        <v>55736</v>
      </c>
      <c r="P26" s="3" t="s">
        <v>3240</v>
      </c>
      <c r="Q26" s="6" t="str">
        <f t="shared" si="0"/>
        <v>Desconhecido</v>
      </c>
    </row>
    <row r="27" spans="1:17" x14ac:dyDescent="0.25">
      <c r="A27" s="4" t="s">
        <v>554</v>
      </c>
      <c r="B27" s="5">
        <v>107847</v>
      </c>
      <c r="C27" s="5">
        <v>2</v>
      </c>
      <c r="D27" s="5" t="s">
        <v>1574</v>
      </c>
      <c r="E27" s="5" t="s">
        <v>2594</v>
      </c>
      <c r="F27" s="5"/>
      <c r="G27" s="5"/>
      <c r="H27" s="5">
        <v>103316</v>
      </c>
      <c r="I27" s="5" t="s">
        <v>3095</v>
      </c>
      <c r="J27" s="5" t="s">
        <v>3144</v>
      </c>
      <c r="K27" s="5" t="s">
        <v>3258</v>
      </c>
      <c r="L27" s="5">
        <v>5</v>
      </c>
      <c r="M27" s="5">
        <v>5</v>
      </c>
      <c r="N27" s="5"/>
      <c r="O27" s="5">
        <v>52684</v>
      </c>
      <c r="P27" s="5" t="s">
        <v>3297</v>
      </c>
      <c r="Q27" s="7" t="str">
        <f t="shared" si="0"/>
        <v>Desconhecido</v>
      </c>
    </row>
    <row r="28" spans="1:17" x14ac:dyDescent="0.25">
      <c r="A28" s="2" t="s">
        <v>555</v>
      </c>
      <c r="B28" s="3">
        <v>154446</v>
      </c>
      <c r="C28" s="3">
        <v>2</v>
      </c>
      <c r="D28" s="3" t="s">
        <v>1575</v>
      </c>
      <c r="E28" s="3" t="s">
        <v>2595</v>
      </c>
      <c r="F28" s="3"/>
      <c r="G28" s="3"/>
      <c r="H28" s="3">
        <v>103316</v>
      </c>
      <c r="I28" s="3" t="s">
        <v>3095</v>
      </c>
      <c r="J28" s="3" t="s">
        <v>3173</v>
      </c>
      <c r="K28" s="3" t="s">
        <v>3287</v>
      </c>
      <c r="L28" s="3">
        <v>5</v>
      </c>
      <c r="M28" s="3">
        <v>5</v>
      </c>
      <c r="N28" s="3"/>
      <c r="O28" s="3">
        <v>55802</v>
      </c>
      <c r="P28" s="3" t="s">
        <v>3240</v>
      </c>
      <c r="Q28" s="6" t="str">
        <f t="shared" si="0"/>
        <v>Desconhecido</v>
      </c>
    </row>
    <row r="29" spans="1:17" x14ac:dyDescent="0.25">
      <c r="A29" s="4" t="s">
        <v>556</v>
      </c>
      <c r="B29" s="5">
        <v>92864</v>
      </c>
      <c r="C29" s="5">
        <v>2</v>
      </c>
      <c r="D29" s="5" t="s">
        <v>1576</v>
      </c>
      <c r="E29" s="5" t="s">
        <v>2596</v>
      </c>
      <c r="F29" s="5"/>
      <c r="G29" s="5"/>
      <c r="H29" s="5">
        <v>103316</v>
      </c>
      <c r="I29" s="5" t="s">
        <v>3095</v>
      </c>
      <c r="J29" s="5" t="s">
        <v>3124</v>
      </c>
      <c r="K29" s="5" t="s">
        <v>3238</v>
      </c>
      <c r="L29" s="5">
        <v>5</v>
      </c>
      <c r="M29" s="5">
        <v>5</v>
      </c>
      <c r="N29" s="5">
        <v>2</v>
      </c>
      <c r="O29" s="5">
        <v>56461</v>
      </c>
      <c r="P29" s="5" t="s">
        <v>3276</v>
      </c>
      <c r="Q29" s="7" t="str">
        <f t="shared" si="0"/>
        <v>Micro</v>
      </c>
    </row>
    <row r="30" spans="1:17" x14ac:dyDescent="0.25">
      <c r="A30" s="2" t="s">
        <v>557</v>
      </c>
      <c r="B30" s="3">
        <v>136118</v>
      </c>
      <c r="C30" s="3">
        <v>2</v>
      </c>
      <c r="D30" s="3" t="s">
        <v>1577</v>
      </c>
      <c r="E30" s="3" t="s">
        <v>2597</v>
      </c>
      <c r="F30" s="3"/>
      <c r="G30" s="3"/>
      <c r="H30" s="3">
        <v>103316</v>
      </c>
      <c r="I30" s="3" t="s">
        <v>3095</v>
      </c>
      <c r="J30" s="3" t="s">
        <v>3146</v>
      </c>
      <c r="K30" s="3" t="s">
        <v>3260</v>
      </c>
      <c r="L30" s="3">
        <v>5</v>
      </c>
      <c r="M30" s="3">
        <v>3</v>
      </c>
      <c r="N30" s="3">
        <v>2</v>
      </c>
      <c r="O30" s="3">
        <v>35245</v>
      </c>
      <c r="P30" s="3" t="s">
        <v>3372</v>
      </c>
      <c r="Q30" s="6" t="str">
        <f t="shared" si="0"/>
        <v>Micro</v>
      </c>
    </row>
    <row r="31" spans="1:17" x14ac:dyDescent="0.25">
      <c r="A31" s="4" t="s">
        <v>558</v>
      </c>
      <c r="B31" s="5">
        <v>205327</v>
      </c>
      <c r="C31" s="5">
        <v>2</v>
      </c>
      <c r="D31" s="5" t="s">
        <v>1578</v>
      </c>
      <c r="E31" s="5" t="s">
        <v>2598</v>
      </c>
      <c r="F31" s="5"/>
      <c r="G31" s="5"/>
      <c r="H31" s="5">
        <v>103316</v>
      </c>
      <c r="I31" s="5" t="s">
        <v>3095</v>
      </c>
      <c r="J31" s="5" t="s">
        <v>3108</v>
      </c>
      <c r="K31" s="5" t="s">
        <v>3222</v>
      </c>
      <c r="L31" s="5">
        <v>7</v>
      </c>
      <c r="M31" s="5">
        <v>7</v>
      </c>
      <c r="N31" s="5">
        <v>2</v>
      </c>
      <c r="O31" s="5">
        <v>52787</v>
      </c>
      <c r="P31" s="5" t="s">
        <v>3242</v>
      </c>
      <c r="Q31" s="7" t="str">
        <f t="shared" si="0"/>
        <v>Micro</v>
      </c>
    </row>
    <row r="32" spans="1:17" x14ac:dyDescent="0.25">
      <c r="A32" s="2" t="s">
        <v>559</v>
      </c>
      <c r="B32" s="3">
        <v>206720</v>
      </c>
      <c r="C32" s="3">
        <v>2</v>
      </c>
      <c r="D32" s="3" t="s">
        <v>1579</v>
      </c>
      <c r="E32" s="3" t="s">
        <v>2599</v>
      </c>
      <c r="F32" s="3"/>
      <c r="G32" s="3"/>
      <c r="H32" s="3">
        <v>103316</v>
      </c>
      <c r="I32" s="3" t="s">
        <v>3095</v>
      </c>
      <c r="J32" s="3" t="s">
        <v>3119</v>
      </c>
      <c r="K32" s="3" t="s">
        <v>3233</v>
      </c>
      <c r="L32" s="3">
        <v>7</v>
      </c>
      <c r="M32" s="3">
        <v>7</v>
      </c>
      <c r="N32" s="3"/>
      <c r="O32" s="3">
        <v>54363</v>
      </c>
      <c r="P32" s="3" t="s">
        <v>3278</v>
      </c>
      <c r="Q32" s="6" t="str">
        <f t="shared" si="0"/>
        <v>Desconhecido</v>
      </c>
    </row>
    <row r="33" spans="1:17" x14ac:dyDescent="0.25">
      <c r="A33" s="4" t="s">
        <v>560</v>
      </c>
      <c r="B33" s="5">
        <v>164730</v>
      </c>
      <c r="C33" s="5">
        <v>2</v>
      </c>
      <c r="D33" s="5" t="s">
        <v>1580</v>
      </c>
      <c r="E33" s="5" t="s">
        <v>2600</v>
      </c>
      <c r="F33" s="5"/>
      <c r="G33" s="5"/>
      <c r="H33" s="5">
        <v>103316</v>
      </c>
      <c r="I33" s="5" t="s">
        <v>3095</v>
      </c>
      <c r="J33" s="5" t="s">
        <v>3120</v>
      </c>
      <c r="K33" s="5" t="s">
        <v>3234</v>
      </c>
      <c r="L33" s="5">
        <v>5</v>
      </c>
      <c r="M33" s="5">
        <v>5</v>
      </c>
      <c r="N33" s="5"/>
      <c r="O33" s="5">
        <v>52679</v>
      </c>
      <c r="P33" s="5" t="s">
        <v>3297</v>
      </c>
      <c r="Q33" s="7" t="str">
        <f t="shared" si="0"/>
        <v>Desconhecido</v>
      </c>
    </row>
    <row r="34" spans="1:17" x14ac:dyDescent="0.25">
      <c r="A34" s="2" t="s">
        <v>561</v>
      </c>
      <c r="B34" s="3">
        <v>214124</v>
      </c>
      <c r="C34" s="3">
        <v>2</v>
      </c>
      <c r="D34" s="3" t="s">
        <v>1581</v>
      </c>
      <c r="E34" s="3" t="s">
        <v>2601</v>
      </c>
      <c r="F34" s="3"/>
      <c r="G34" s="3"/>
      <c r="H34" s="3">
        <v>103316</v>
      </c>
      <c r="I34" s="3" t="s">
        <v>3095</v>
      </c>
      <c r="J34" s="3" t="s">
        <v>3112</v>
      </c>
      <c r="K34" s="3" t="s">
        <v>3226</v>
      </c>
      <c r="L34" s="3">
        <v>7</v>
      </c>
      <c r="M34" s="3">
        <v>7</v>
      </c>
      <c r="N34" s="3"/>
      <c r="O34" s="3">
        <v>55940</v>
      </c>
      <c r="P34" s="3" t="s">
        <v>3287</v>
      </c>
      <c r="Q34" s="6" t="str">
        <f t="shared" si="0"/>
        <v>Desconhecido</v>
      </c>
    </row>
    <row r="35" spans="1:17" x14ac:dyDescent="0.25">
      <c r="A35" s="4" t="s">
        <v>562</v>
      </c>
      <c r="B35" s="5">
        <v>150411</v>
      </c>
      <c r="C35" s="5">
        <v>2</v>
      </c>
      <c r="D35" s="5" t="s">
        <v>1582</v>
      </c>
      <c r="E35" s="5" t="s">
        <v>2602</v>
      </c>
      <c r="F35" s="5"/>
      <c r="G35" s="5"/>
      <c r="H35" s="5">
        <v>103316</v>
      </c>
      <c r="I35" s="5" t="s">
        <v>3095</v>
      </c>
      <c r="J35" s="5" t="s">
        <v>3201</v>
      </c>
      <c r="K35" s="5" t="s">
        <v>3315</v>
      </c>
      <c r="L35" s="5">
        <v>7</v>
      </c>
      <c r="M35" s="5">
        <v>7</v>
      </c>
      <c r="N35" s="5"/>
      <c r="O35" s="5">
        <v>58074</v>
      </c>
      <c r="P35" s="5" t="s">
        <v>3229</v>
      </c>
      <c r="Q35" s="7" t="str">
        <f t="shared" si="0"/>
        <v>Desconhecido</v>
      </c>
    </row>
    <row r="36" spans="1:17" x14ac:dyDescent="0.25">
      <c r="A36" s="2" t="s">
        <v>563</v>
      </c>
      <c r="B36" s="3">
        <v>95188</v>
      </c>
      <c r="C36" s="3">
        <v>2</v>
      </c>
      <c r="D36" s="3" t="s">
        <v>1583</v>
      </c>
      <c r="E36" s="3" t="s">
        <v>2603</v>
      </c>
      <c r="F36" s="3"/>
      <c r="G36" s="3"/>
      <c r="H36" s="3">
        <v>103316</v>
      </c>
      <c r="I36" s="3" t="s">
        <v>3095</v>
      </c>
      <c r="J36" s="3" t="s">
        <v>3121</v>
      </c>
      <c r="K36" s="3" t="s">
        <v>3235</v>
      </c>
      <c r="L36" s="3">
        <v>7</v>
      </c>
      <c r="M36" s="3">
        <v>7</v>
      </c>
      <c r="N36" s="3"/>
      <c r="O36" s="3">
        <v>57567</v>
      </c>
      <c r="P36" s="3" t="s">
        <v>3216</v>
      </c>
      <c r="Q36" s="6" t="str">
        <f t="shared" si="0"/>
        <v>Desconhecido</v>
      </c>
    </row>
    <row r="37" spans="1:17" x14ac:dyDescent="0.25">
      <c r="A37" s="4" t="s">
        <v>564</v>
      </c>
      <c r="B37" s="5">
        <v>217738</v>
      </c>
      <c r="C37" s="5">
        <v>2</v>
      </c>
      <c r="D37" s="5" t="s">
        <v>1584</v>
      </c>
      <c r="E37" s="5" t="s">
        <v>2604</v>
      </c>
      <c r="F37" s="5"/>
      <c r="G37" s="5"/>
      <c r="H37" s="5">
        <v>103316</v>
      </c>
      <c r="I37" s="5" t="s">
        <v>3095</v>
      </c>
      <c r="J37" s="5" t="s">
        <v>3144</v>
      </c>
      <c r="K37" s="5" t="s">
        <v>3258</v>
      </c>
      <c r="L37" s="5">
        <v>7</v>
      </c>
      <c r="M37" s="5">
        <v>7</v>
      </c>
      <c r="N37" s="5"/>
      <c r="O37" s="5">
        <v>57346</v>
      </c>
      <c r="P37" s="5" t="s">
        <v>3270</v>
      </c>
      <c r="Q37" s="7" t="str">
        <f t="shared" si="0"/>
        <v>Desconhecido</v>
      </c>
    </row>
    <row r="38" spans="1:17" x14ac:dyDescent="0.25">
      <c r="A38" s="2" t="s">
        <v>565</v>
      </c>
      <c r="B38" s="3">
        <v>153928</v>
      </c>
      <c r="C38" s="3">
        <v>2</v>
      </c>
      <c r="D38" s="3" t="s">
        <v>1585</v>
      </c>
      <c r="E38" s="3" t="s">
        <v>2605</v>
      </c>
      <c r="F38" s="3"/>
      <c r="G38" s="3"/>
      <c r="H38" s="3">
        <v>103316</v>
      </c>
      <c r="I38" s="3" t="s">
        <v>3095</v>
      </c>
      <c r="J38" s="3" t="s">
        <v>3196</v>
      </c>
      <c r="K38" s="3" t="s">
        <v>3310</v>
      </c>
      <c r="L38" s="3">
        <v>5</v>
      </c>
      <c r="M38" s="3">
        <v>5</v>
      </c>
      <c r="N38" s="3">
        <v>2</v>
      </c>
      <c r="O38" s="3">
        <v>54348</v>
      </c>
      <c r="P38" s="3" t="s">
        <v>3278</v>
      </c>
      <c r="Q38" s="6" t="str">
        <f t="shared" si="0"/>
        <v>Micro</v>
      </c>
    </row>
    <row r="39" spans="1:17" x14ac:dyDescent="0.25">
      <c r="A39" s="4" t="s">
        <v>566</v>
      </c>
      <c r="B39" s="5">
        <v>171293</v>
      </c>
      <c r="C39" s="5">
        <v>2</v>
      </c>
      <c r="D39" s="5" t="s">
        <v>1586</v>
      </c>
      <c r="E39" s="5" t="s">
        <v>2606</v>
      </c>
      <c r="F39" s="5"/>
      <c r="G39" s="5"/>
      <c r="H39" s="5">
        <v>103316</v>
      </c>
      <c r="I39" s="5" t="s">
        <v>3095</v>
      </c>
      <c r="J39" s="5" t="s">
        <v>3112</v>
      </c>
      <c r="K39" s="5" t="s">
        <v>3226</v>
      </c>
      <c r="L39" s="5">
        <v>2</v>
      </c>
      <c r="M39" s="5">
        <v>2</v>
      </c>
      <c r="N39" s="5">
        <v>2</v>
      </c>
      <c r="O39" s="5"/>
      <c r="P39" s="5"/>
      <c r="Q39" s="7" t="str">
        <f t="shared" si="0"/>
        <v>Micro</v>
      </c>
    </row>
    <row r="40" spans="1:17" x14ac:dyDescent="0.25">
      <c r="A40" s="2" t="s">
        <v>567</v>
      </c>
      <c r="B40" s="3">
        <v>200507</v>
      </c>
      <c r="C40" s="3">
        <v>2</v>
      </c>
      <c r="D40" s="3" t="s">
        <v>1587</v>
      </c>
      <c r="E40" s="3" t="s">
        <v>2607</v>
      </c>
      <c r="F40" s="3"/>
      <c r="G40" s="3"/>
      <c r="H40" s="3">
        <v>103316</v>
      </c>
      <c r="I40" s="3" t="s">
        <v>3095</v>
      </c>
      <c r="J40" s="3" t="s">
        <v>3118</v>
      </c>
      <c r="K40" s="3" t="s">
        <v>3232</v>
      </c>
      <c r="L40" s="3">
        <v>2</v>
      </c>
      <c r="M40" s="3">
        <v>2</v>
      </c>
      <c r="N40" s="3"/>
      <c r="O40" s="3">
        <v>57020</v>
      </c>
      <c r="P40" s="3" t="s">
        <v>3318</v>
      </c>
      <c r="Q40" s="6" t="str">
        <f t="shared" si="0"/>
        <v>Desconhecido</v>
      </c>
    </row>
    <row r="41" spans="1:17" x14ac:dyDescent="0.25">
      <c r="A41" s="4" t="s">
        <v>568</v>
      </c>
      <c r="B41" s="5">
        <v>198767</v>
      </c>
      <c r="C41" s="5">
        <v>2</v>
      </c>
      <c r="D41" s="5" t="s">
        <v>1588</v>
      </c>
      <c r="E41" s="5" t="s">
        <v>2608</v>
      </c>
      <c r="F41" s="5"/>
      <c r="G41" s="5"/>
      <c r="H41" s="5">
        <v>103316</v>
      </c>
      <c r="I41" s="5" t="s">
        <v>3095</v>
      </c>
      <c r="J41" s="5" t="s">
        <v>3102</v>
      </c>
      <c r="K41" s="5" t="s">
        <v>3216</v>
      </c>
      <c r="L41" s="5">
        <v>5</v>
      </c>
      <c r="M41" s="5">
        <v>5</v>
      </c>
      <c r="N41" s="5"/>
      <c r="O41" s="5">
        <v>54372</v>
      </c>
      <c r="P41" s="5" t="s">
        <v>3278</v>
      </c>
      <c r="Q41" s="7" t="str">
        <f t="shared" si="0"/>
        <v>Desconhecido</v>
      </c>
    </row>
    <row r="42" spans="1:17" x14ac:dyDescent="0.25">
      <c r="A42" s="2" t="s">
        <v>569</v>
      </c>
      <c r="B42" s="3">
        <v>75808</v>
      </c>
      <c r="C42" s="3">
        <v>2</v>
      </c>
      <c r="D42" s="3" t="s">
        <v>1589</v>
      </c>
      <c r="E42" s="3" t="s">
        <v>2609</v>
      </c>
      <c r="F42" s="3"/>
      <c r="G42" s="3"/>
      <c r="H42" s="3">
        <v>103316</v>
      </c>
      <c r="I42" s="3" t="s">
        <v>3095</v>
      </c>
      <c r="J42" s="3" t="s">
        <v>3121</v>
      </c>
      <c r="K42" s="3" t="s">
        <v>3235</v>
      </c>
      <c r="L42" s="3">
        <v>5</v>
      </c>
      <c r="M42" s="3">
        <v>5</v>
      </c>
      <c r="N42" s="3"/>
      <c r="O42" s="3">
        <v>56592</v>
      </c>
      <c r="P42" s="3" t="s">
        <v>3256</v>
      </c>
      <c r="Q42" s="6" t="str">
        <f t="shared" si="0"/>
        <v>Desconhecido</v>
      </c>
    </row>
    <row r="43" spans="1:17" x14ac:dyDescent="0.25">
      <c r="A43" s="4" t="s">
        <v>570</v>
      </c>
      <c r="B43" s="5">
        <v>150203</v>
      </c>
      <c r="C43" s="5">
        <v>2</v>
      </c>
      <c r="D43" s="5" t="s">
        <v>1590</v>
      </c>
      <c r="E43" s="5" t="s">
        <v>2610</v>
      </c>
      <c r="F43" s="5"/>
      <c r="G43" s="5"/>
      <c r="H43" s="5">
        <v>103316</v>
      </c>
      <c r="I43" s="5" t="s">
        <v>3095</v>
      </c>
      <c r="J43" s="5" t="s">
        <v>3184</v>
      </c>
      <c r="K43" s="5" t="s">
        <v>3298</v>
      </c>
      <c r="L43" s="5">
        <v>5</v>
      </c>
      <c r="M43" s="5">
        <v>5</v>
      </c>
      <c r="N43" s="5"/>
      <c r="O43" s="5">
        <v>39883</v>
      </c>
      <c r="P43" s="5" t="s">
        <v>3373</v>
      </c>
      <c r="Q43" s="7" t="str">
        <f t="shared" si="0"/>
        <v>Desconhecido</v>
      </c>
    </row>
    <row r="44" spans="1:17" x14ac:dyDescent="0.25">
      <c r="A44" s="2" t="s">
        <v>571</v>
      </c>
      <c r="B44" s="3">
        <v>155722</v>
      </c>
      <c r="C44" s="3">
        <v>2</v>
      </c>
      <c r="D44" s="3" t="s">
        <v>1591</v>
      </c>
      <c r="E44" s="3" t="s">
        <v>2611</v>
      </c>
      <c r="F44" s="3"/>
      <c r="G44" s="3"/>
      <c r="H44" s="3">
        <v>103316</v>
      </c>
      <c r="I44" s="3" t="s">
        <v>3095</v>
      </c>
      <c r="J44" s="3" t="s">
        <v>3131</v>
      </c>
      <c r="K44" s="3" t="s">
        <v>3245</v>
      </c>
      <c r="L44" s="3">
        <v>7</v>
      </c>
      <c r="M44" s="3">
        <v>7</v>
      </c>
      <c r="N44" s="3"/>
      <c r="O44" s="3">
        <v>57336</v>
      </c>
      <c r="P44" s="3" t="s">
        <v>3270</v>
      </c>
      <c r="Q44" s="6" t="str">
        <f t="shared" si="0"/>
        <v>Desconhecido</v>
      </c>
    </row>
    <row r="45" spans="1:17" x14ac:dyDescent="0.25">
      <c r="A45" s="4" t="s">
        <v>572</v>
      </c>
      <c r="B45" s="5">
        <v>103665</v>
      </c>
      <c r="C45" s="5">
        <v>2</v>
      </c>
      <c r="D45" s="5" t="s">
        <v>1592</v>
      </c>
      <c r="E45" s="5" t="s">
        <v>2612</v>
      </c>
      <c r="F45" s="5"/>
      <c r="G45" s="5"/>
      <c r="H45" s="5">
        <v>103316</v>
      </c>
      <c r="I45" s="5" t="s">
        <v>3095</v>
      </c>
      <c r="J45" s="5" t="s">
        <v>3118</v>
      </c>
      <c r="K45" s="5" t="s">
        <v>3232</v>
      </c>
      <c r="L45" s="5">
        <v>5</v>
      </c>
      <c r="M45" s="5">
        <v>5</v>
      </c>
      <c r="N45" s="5">
        <v>2</v>
      </c>
      <c r="O45" s="5">
        <v>56870</v>
      </c>
      <c r="P45" s="5" t="s">
        <v>3260</v>
      </c>
      <c r="Q45" s="7" t="str">
        <f t="shared" si="0"/>
        <v>Micro</v>
      </c>
    </row>
    <row r="46" spans="1:17" x14ac:dyDescent="0.25">
      <c r="A46" s="2" t="s">
        <v>573</v>
      </c>
      <c r="B46" s="3">
        <v>156659</v>
      </c>
      <c r="C46" s="3">
        <v>2</v>
      </c>
      <c r="D46" s="3" t="s">
        <v>1593</v>
      </c>
      <c r="E46" s="3" t="s">
        <v>2613</v>
      </c>
      <c r="F46" s="3"/>
      <c r="G46" s="3"/>
      <c r="H46" s="3">
        <v>103316</v>
      </c>
      <c r="I46" s="3" t="s">
        <v>3095</v>
      </c>
      <c r="J46" s="3" t="s">
        <v>3160</v>
      </c>
      <c r="K46" s="3" t="s">
        <v>3274</v>
      </c>
      <c r="L46" s="3">
        <v>5</v>
      </c>
      <c r="M46" s="3">
        <v>5</v>
      </c>
      <c r="N46" s="3"/>
      <c r="O46" s="3">
        <v>51939</v>
      </c>
      <c r="P46" s="3" t="s">
        <v>3274</v>
      </c>
      <c r="Q46" s="6" t="str">
        <f t="shared" si="0"/>
        <v>Desconhecido</v>
      </c>
    </row>
    <row r="47" spans="1:17" x14ac:dyDescent="0.25">
      <c r="A47" s="4" t="s">
        <v>574</v>
      </c>
      <c r="B47" s="5">
        <v>139905</v>
      </c>
      <c r="C47" s="5">
        <v>2</v>
      </c>
      <c r="D47" s="5" t="s">
        <v>1594</v>
      </c>
      <c r="E47" s="5" t="s">
        <v>2614</v>
      </c>
      <c r="F47" s="5"/>
      <c r="G47" s="5"/>
      <c r="H47" s="5">
        <v>103316</v>
      </c>
      <c r="I47" s="5" t="s">
        <v>3095</v>
      </c>
      <c r="J47" s="5" t="s">
        <v>3178</v>
      </c>
      <c r="K47" s="5" t="s">
        <v>3292</v>
      </c>
      <c r="L47" s="5">
        <v>5</v>
      </c>
      <c r="M47" s="5">
        <v>5</v>
      </c>
      <c r="N47" s="5"/>
      <c r="O47" s="5">
        <v>55351</v>
      </c>
      <c r="P47" s="5" t="s">
        <v>3254</v>
      </c>
      <c r="Q47" s="7" t="str">
        <f t="shared" si="0"/>
        <v>Desconhecido</v>
      </c>
    </row>
    <row r="48" spans="1:17" x14ac:dyDescent="0.25">
      <c r="A48" s="2" t="s">
        <v>575</v>
      </c>
      <c r="B48" s="3">
        <v>214360</v>
      </c>
      <c r="C48" s="3">
        <v>2</v>
      </c>
      <c r="D48" s="3" t="s">
        <v>1595</v>
      </c>
      <c r="E48" s="3" t="s">
        <v>2615</v>
      </c>
      <c r="F48" s="3"/>
      <c r="G48" s="3"/>
      <c r="H48" s="3">
        <v>103316</v>
      </c>
      <c r="I48" s="3" t="s">
        <v>3095</v>
      </c>
      <c r="J48" s="3" t="s">
        <v>3150</v>
      </c>
      <c r="K48" s="3" t="s">
        <v>3264</v>
      </c>
      <c r="L48" s="3">
        <v>7</v>
      </c>
      <c r="M48" s="3">
        <v>7</v>
      </c>
      <c r="N48" s="3"/>
      <c r="O48" s="3">
        <v>54934</v>
      </c>
      <c r="P48" s="3" t="s">
        <v>3293</v>
      </c>
      <c r="Q48" s="6" t="str">
        <f t="shared" si="0"/>
        <v>Desconhecido</v>
      </c>
    </row>
    <row r="49" spans="1:17" x14ac:dyDescent="0.25">
      <c r="A49" s="4" t="s">
        <v>576</v>
      </c>
      <c r="B49" s="5">
        <v>177091</v>
      </c>
      <c r="C49" s="5">
        <v>2</v>
      </c>
      <c r="D49" s="5" t="s">
        <v>1596</v>
      </c>
      <c r="E49" s="5" t="s">
        <v>2616</v>
      </c>
      <c r="F49" s="5"/>
      <c r="G49" s="5"/>
      <c r="H49" s="5">
        <v>103316</v>
      </c>
      <c r="I49" s="5" t="s">
        <v>3095</v>
      </c>
      <c r="J49" s="5" t="s">
        <v>3126</v>
      </c>
      <c r="K49" s="5" t="s">
        <v>3240</v>
      </c>
      <c r="L49" s="5">
        <v>5</v>
      </c>
      <c r="M49" s="5">
        <v>5</v>
      </c>
      <c r="N49" s="5">
        <v>2</v>
      </c>
      <c r="O49" s="5">
        <v>55176</v>
      </c>
      <c r="P49" s="5" t="s">
        <v>3245</v>
      </c>
      <c r="Q49" s="7" t="str">
        <f t="shared" si="0"/>
        <v>Micro</v>
      </c>
    </row>
    <row r="50" spans="1:17" x14ac:dyDescent="0.25">
      <c r="A50" s="2" t="s">
        <v>577</v>
      </c>
      <c r="B50" s="3">
        <v>181340</v>
      </c>
      <c r="C50" s="3">
        <v>2</v>
      </c>
      <c r="D50" s="3" t="s">
        <v>1597</v>
      </c>
      <c r="E50" s="3" t="s">
        <v>2617</v>
      </c>
      <c r="F50" s="3"/>
      <c r="G50" s="3"/>
      <c r="H50" s="3">
        <v>103316</v>
      </c>
      <c r="I50" s="3" t="s">
        <v>3095</v>
      </c>
      <c r="J50" s="3" t="s">
        <v>3184</v>
      </c>
      <c r="K50" s="3" t="s">
        <v>3298</v>
      </c>
      <c r="L50" s="3">
        <v>5</v>
      </c>
      <c r="M50" s="3">
        <v>5</v>
      </c>
      <c r="N50" s="3"/>
      <c r="O50" s="3">
        <v>54385</v>
      </c>
      <c r="P50" s="3" t="s">
        <v>3278</v>
      </c>
      <c r="Q50" s="6" t="str">
        <f t="shared" si="0"/>
        <v>Desconhecido</v>
      </c>
    </row>
    <row r="51" spans="1:17" x14ac:dyDescent="0.25">
      <c r="A51" s="4" t="s">
        <v>578</v>
      </c>
      <c r="B51" s="5">
        <v>108836</v>
      </c>
      <c r="C51" s="5">
        <v>2</v>
      </c>
      <c r="D51" s="5" t="s">
        <v>1598</v>
      </c>
      <c r="E51" s="5" t="s">
        <v>2618</v>
      </c>
      <c r="F51" s="5"/>
      <c r="G51" s="5"/>
      <c r="H51" s="5">
        <v>103316</v>
      </c>
      <c r="I51" s="5" t="s">
        <v>3095</v>
      </c>
      <c r="J51" s="5" t="s">
        <v>3175</v>
      </c>
      <c r="K51" s="5" t="s">
        <v>3289</v>
      </c>
      <c r="L51" s="5">
        <v>5</v>
      </c>
      <c r="M51" s="5">
        <v>5</v>
      </c>
      <c r="N51" s="5"/>
      <c r="O51" s="5">
        <v>55995</v>
      </c>
      <c r="P51" s="5" t="s">
        <v>3238</v>
      </c>
      <c r="Q51" s="7" t="str">
        <f t="shared" si="0"/>
        <v>Desconhecido</v>
      </c>
    </row>
    <row r="52" spans="1:17" x14ac:dyDescent="0.25">
      <c r="A52" s="2" t="s">
        <v>579</v>
      </c>
      <c r="B52" s="3">
        <v>187709</v>
      </c>
      <c r="C52" s="3">
        <v>2</v>
      </c>
      <c r="D52" s="3" t="s">
        <v>1599</v>
      </c>
      <c r="E52" s="3" t="s">
        <v>2619</v>
      </c>
      <c r="F52" s="3"/>
      <c r="G52" s="3"/>
      <c r="H52" s="3">
        <v>103316</v>
      </c>
      <c r="I52" s="3" t="s">
        <v>3095</v>
      </c>
      <c r="J52" s="3" t="s">
        <v>3130</v>
      </c>
      <c r="K52" s="3" t="s">
        <v>3244</v>
      </c>
      <c r="L52" s="3">
        <v>5</v>
      </c>
      <c r="M52" s="3">
        <v>2</v>
      </c>
      <c r="N52" s="3">
        <v>2</v>
      </c>
      <c r="O52" s="3"/>
      <c r="P52" s="3"/>
      <c r="Q52" s="6" t="str">
        <f t="shared" si="0"/>
        <v>Micro</v>
      </c>
    </row>
    <row r="53" spans="1:17" x14ac:dyDescent="0.25">
      <c r="A53" s="4" t="s">
        <v>580</v>
      </c>
      <c r="B53" s="5">
        <v>231238</v>
      </c>
      <c r="C53" s="5">
        <v>2</v>
      </c>
      <c r="D53" s="5" t="s">
        <v>1600</v>
      </c>
      <c r="E53" s="5" t="s">
        <v>2620</v>
      </c>
      <c r="F53" s="5"/>
      <c r="G53" s="5"/>
      <c r="H53" s="5">
        <v>103316</v>
      </c>
      <c r="I53" s="5" t="s">
        <v>3095</v>
      </c>
      <c r="J53" s="5" t="s">
        <v>3204</v>
      </c>
      <c r="K53" s="5" t="s">
        <v>3318</v>
      </c>
      <c r="L53" s="5">
        <v>7</v>
      </c>
      <c r="M53" s="5">
        <v>7</v>
      </c>
      <c r="N53" s="5"/>
      <c r="O53" s="5">
        <v>56955</v>
      </c>
      <c r="P53" s="5" t="s">
        <v>3249</v>
      </c>
      <c r="Q53" s="7" t="str">
        <f t="shared" si="0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CA61-C506-44FA-959D-8523B64F30C2}">
  <dimension ref="A1:Q84"/>
  <sheetViews>
    <sheetView workbookViewId="0">
      <selection sqref="A1:Q84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8.140625" customWidth="1"/>
    <col min="5" max="5" width="20.85546875" customWidth="1"/>
    <col min="6" max="6" width="22.140625" customWidth="1"/>
    <col min="7" max="7" width="25.7109375" customWidth="1"/>
    <col min="8" max="8" width="21" customWidth="1"/>
    <col min="9" max="9" width="22.8554687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2.8554687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3404</v>
      </c>
    </row>
    <row r="2" spans="1:17" x14ac:dyDescent="0.25">
      <c r="A2" s="2" t="s">
        <v>293</v>
      </c>
      <c r="B2" s="3">
        <v>214983</v>
      </c>
      <c r="C2" s="3">
        <v>2</v>
      </c>
      <c r="D2" s="3" t="s">
        <v>1313</v>
      </c>
      <c r="E2" s="3" t="s">
        <v>2333</v>
      </c>
      <c r="F2" s="3"/>
      <c r="G2" s="3"/>
      <c r="H2" s="3">
        <v>79710</v>
      </c>
      <c r="I2" s="3" t="s">
        <v>3092</v>
      </c>
      <c r="J2" s="3" t="s">
        <v>3107</v>
      </c>
      <c r="K2" s="3" t="s">
        <v>3221</v>
      </c>
      <c r="L2" s="3">
        <v>7</v>
      </c>
      <c r="M2" s="3">
        <v>7</v>
      </c>
      <c r="N2" s="3"/>
      <c r="O2" s="3">
        <v>52990</v>
      </c>
      <c r="P2" s="3" t="s">
        <v>3244</v>
      </c>
      <c r="Q2" s="6" t="str">
        <f t="shared" ref="Q2:Q65" si="0">IF(N2=2,"Micro",IF(N2=3,"Pequena",IF(N2=4,"Média",IF(OR(N2=5,N2=6),"Grande","Desconhecido"))))</f>
        <v>Desconhecido</v>
      </c>
    </row>
    <row r="3" spans="1:17" x14ac:dyDescent="0.25">
      <c r="A3" s="4" t="s">
        <v>294</v>
      </c>
      <c r="B3" s="5">
        <v>82724</v>
      </c>
      <c r="C3" s="5">
        <v>2</v>
      </c>
      <c r="D3" s="5" t="s">
        <v>1314</v>
      </c>
      <c r="E3" s="5" t="s">
        <v>2334</v>
      </c>
      <c r="F3" s="5"/>
      <c r="G3" s="5"/>
      <c r="H3" s="5">
        <v>79710</v>
      </c>
      <c r="I3" s="5" t="s">
        <v>3092</v>
      </c>
      <c r="J3" s="5" t="s">
        <v>3181</v>
      </c>
      <c r="K3" s="5" t="s">
        <v>3295</v>
      </c>
      <c r="L3" s="5">
        <v>2</v>
      </c>
      <c r="M3" s="5">
        <v>2</v>
      </c>
      <c r="N3" s="5">
        <v>2</v>
      </c>
      <c r="O3" s="5">
        <v>23600</v>
      </c>
      <c r="P3" s="5" t="s">
        <v>3352</v>
      </c>
      <c r="Q3" s="7" t="str">
        <f t="shared" si="0"/>
        <v>Micro</v>
      </c>
    </row>
    <row r="4" spans="1:17" x14ac:dyDescent="0.25">
      <c r="A4" s="2" t="s">
        <v>295</v>
      </c>
      <c r="B4" s="3">
        <v>102254</v>
      </c>
      <c r="C4" s="3">
        <v>2</v>
      </c>
      <c r="D4" s="3" t="s">
        <v>1315</v>
      </c>
      <c r="E4" s="3" t="s">
        <v>2335</v>
      </c>
      <c r="F4" s="3"/>
      <c r="G4" s="3"/>
      <c r="H4" s="3">
        <v>79710</v>
      </c>
      <c r="I4" s="3" t="s">
        <v>3092</v>
      </c>
      <c r="J4" s="3" t="s">
        <v>3200</v>
      </c>
      <c r="K4" s="3" t="s">
        <v>3314</v>
      </c>
      <c r="L4" s="3">
        <v>5</v>
      </c>
      <c r="M4" s="3">
        <v>5</v>
      </c>
      <c r="N4" s="3">
        <v>2</v>
      </c>
      <c r="O4" s="3">
        <v>13260</v>
      </c>
      <c r="P4" s="3" t="s">
        <v>3353</v>
      </c>
      <c r="Q4" s="6" t="str">
        <f t="shared" si="0"/>
        <v>Micro</v>
      </c>
    </row>
    <row r="5" spans="1:17" x14ac:dyDescent="0.25">
      <c r="A5" s="4" t="s">
        <v>296</v>
      </c>
      <c r="B5" s="5">
        <v>126031</v>
      </c>
      <c r="C5" s="5">
        <v>2</v>
      </c>
      <c r="D5" s="5" t="s">
        <v>1316</v>
      </c>
      <c r="E5" s="5" t="s">
        <v>2336</v>
      </c>
      <c r="F5" s="5"/>
      <c r="G5" s="5"/>
      <c r="H5" s="5">
        <v>79710</v>
      </c>
      <c r="I5" s="5" t="s">
        <v>3092</v>
      </c>
      <c r="J5" s="5" t="s">
        <v>3139</v>
      </c>
      <c r="K5" s="5" t="s">
        <v>3253</v>
      </c>
      <c r="L5" s="5">
        <v>5</v>
      </c>
      <c r="M5" s="5">
        <v>5</v>
      </c>
      <c r="N5" s="5"/>
      <c r="O5" s="5">
        <v>51101</v>
      </c>
      <c r="P5" s="5" t="s">
        <v>3261</v>
      </c>
      <c r="Q5" s="7" t="str">
        <f t="shared" si="0"/>
        <v>Desconhecido</v>
      </c>
    </row>
    <row r="6" spans="1:17" x14ac:dyDescent="0.25">
      <c r="A6" s="2" t="s">
        <v>297</v>
      </c>
      <c r="B6" s="3">
        <v>231068</v>
      </c>
      <c r="C6" s="3">
        <v>2</v>
      </c>
      <c r="D6" s="3" t="s">
        <v>1317</v>
      </c>
      <c r="E6" s="3" t="s">
        <v>2337</v>
      </c>
      <c r="F6" s="3"/>
      <c r="G6" s="3"/>
      <c r="H6" s="3">
        <v>79710</v>
      </c>
      <c r="I6" s="3" t="s">
        <v>3092</v>
      </c>
      <c r="J6" s="3" t="s">
        <v>3145</v>
      </c>
      <c r="K6" s="3" t="s">
        <v>3259</v>
      </c>
      <c r="L6" s="3">
        <v>7</v>
      </c>
      <c r="M6" s="3">
        <v>7</v>
      </c>
      <c r="N6" s="3"/>
      <c r="O6" s="3">
        <v>56404</v>
      </c>
      <c r="P6" s="3" t="s">
        <v>3246</v>
      </c>
      <c r="Q6" s="6" t="str">
        <f t="shared" si="0"/>
        <v>Desconhecido</v>
      </c>
    </row>
    <row r="7" spans="1:17" x14ac:dyDescent="0.25">
      <c r="A7" s="4" t="s">
        <v>298</v>
      </c>
      <c r="B7" s="5">
        <v>147918</v>
      </c>
      <c r="C7" s="5">
        <v>2</v>
      </c>
      <c r="D7" s="5" t="s">
        <v>1318</v>
      </c>
      <c r="E7" s="5" t="s">
        <v>2338</v>
      </c>
      <c r="F7" s="5"/>
      <c r="G7" s="5"/>
      <c r="H7" s="5">
        <v>79710</v>
      </c>
      <c r="I7" s="5" t="s">
        <v>3092</v>
      </c>
      <c r="J7" s="5" t="s">
        <v>3130</v>
      </c>
      <c r="K7" s="5" t="s">
        <v>3244</v>
      </c>
      <c r="L7" s="5">
        <v>7</v>
      </c>
      <c r="M7" s="5">
        <v>7</v>
      </c>
      <c r="N7" s="5">
        <v>2</v>
      </c>
      <c r="O7" s="5">
        <v>53002</v>
      </c>
      <c r="P7" s="5" t="s">
        <v>3244</v>
      </c>
      <c r="Q7" s="7" t="str">
        <f t="shared" si="0"/>
        <v>Micro</v>
      </c>
    </row>
    <row r="8" spans="1:17" x14ac:dyDescent="0.25">
      <c r="A8" s="2" t="s">
        <v>299</v>
      </c>
      <c r="B8" s="3">
        <v>135288</v>
      </c>
      <c r="C8" s="3">
        <v>2</v>
      </c>
      <c r="D8" s="3" t="s">
        <v>1319</v>
      </c>
      <c r="E8" s="3" t="s">
        <v>2339</v>
      </c>
      <c r="F8" s="3"/>
      <c r="G8" s="3"/>
      <c r="H8" s="3">
        <v>79710</v>
      </c>
      <c r="I8" s="3" t="s">
        <v>3092</v>
      </c>
      <c r="J8" s="3" t="s">
        <v>3130</v>
      </c>
      <c r="K8" s="3" t="s">
        <v>3244</v>
      </c>
      <c r="L8" s="3">
        <v>5</v>
      </c>
      <c r="M8" s="3">
        <v>3</v>
      </c>
      <c r="N8" s="3">
        <v>2</v>
      </c>
      <c r="O8" s="3"/>
      <c r="P8" s="3"/>
      <c r="Q8" s="6" t="str">
        <f t="shared" si="0"/>
        <v>Micro</v>
      </c>
    </row>
    <row r="9" spans="1:17" x14ac:dyDescent="0.25">
      <c r="A9" s="4" t="s">
        <v>300</v>
      </c>
      <c r="B9" s="5">
        <v>108484</v>
      </c>
      <c r="C9" s="5">
        <v>2</v>
      </c>
      <c r="D9" s="5" t="s">
        <v>1320</v>
      </c>
      <c r="E9" s="5" t="s">
        <v>2340</v>
      </c>
      <c r="F9" s="5"/>
      <c r="G9" s="5"/>
      <c r="H9" s="5">
        <v>79710</v>
      </c>
      <c r="I9" s="5" t="s">
        <v>3092</v>
      </c>
      <c r="J9" s="5" t="s">
        <v>3109</v>
      </c>
      <c r="K9" s="5" t="s">
        <v>3223</v>
      </c>
      <c r="L9" s="5">
        <v>5</v>
      </c>
      <c r="M9" s="5">
        <v>5</v>
      </c>
      <c r="N9" s="5"/>
      <c r="O9" s="5">
        <v>51115</v>
      </c>
      <c r="P9" s="5" t="s">
        <v>3261</v>
      </c>
      <c r="Q9" s="7" t="str">
        <f t="shared" si="0"/>
        <v>Desconhecido</v>
      </c>
    </row>
    <row r="10" spans="1:17" x14ac:dyDescent="0.25">
      <c r="A10" s="2" t="s">
        <v>301</v>
      </c>
      <c r="B10" s="3">
        <v>151668</v>
      </c>
      <c r="C10" s="3">
        <v>2</v>
      </c>
      <c r="D10" s="3" t="s">
        <v>1321</v>
      </c>
      <c r="E10" s="3" t="s">
        <v>2341</v>
      </c>
      <c r="F10" s="3"/>
      <c r="G10" s="3"/>
      <c r="H10" s="3">
        <v>79710</v>
      </c>
      <c r="I10" s="3" t="s">
        <v>3092</v>
      </c>
      <c r="J10" s="3" t="s">
        <v>3180</v>
      </c>
      <c r="K10" s="3" t="s">
        <v>3294</v>
      </c>
      <c r="L10" s="3">
        <v>7</v>
      </c>
      <c r="M10" s="3">
        <v>7</v>
      </c>
      <c r="N10" s="3"/>
      <c r="O10" s="3">
        <v>52974</v>
      </c>
      <c r="P10" s="3" t="s">
        <v>3244</v>
      </c>
      <c r="Q10" s="6" t="str">
        <f t="shared" si="0"/>
        <v>Desconhecido</v>
      </c>
    </row>
    <row r="11" spans="1:17" x14ac:dyDescent="0.25">
      <c r="A11" s="4" t="s">
        <v>302</v>
      </c>
      <c r="B11" s="5">
        <v>153093</v>
      </c>
      <c r="C11" s="5">
        <v>2</v>
      </c>
      <c r="D11" s="5" t="s">
        <v>1322</v>
      </c>
      <c r="E11" s="5" t="s">
        <v>2342</v>
      </c>
      <c r="F11" s="5"/>
      <c r="G11" s="5"/>
      <c r="H11" s="5">
        <v>79710</v>
      </c>
      <c r="I11" s="5" t="s">
        <v>3092</v>
      </c>
      <c r="J11" s="5" t="s">
        <v>3201</v>
      </c>
      <c r="K11" s="5" t="s">
        <v>3315</v>
      </c>
      <c r="L11" s="5">
        <v>3</v>
      </c>
      <c r="M11" s="5">
        <v>5</v>
      </c>
      <c r="N11" s="5"/>
      <c r="O11" s="5">
        <v>52998</v>
      </c>
      <c r="P11" s="5" t="s">
        <v>3244</v>
      </c>
      <c r="Q11" s="7" t="str">
        <f t="shared" si="0"/>
        <v>Desconhecido</v>
      </c>
    </row>
    <row r="12" spans="1:17" x14ac:dyDescent="0.25">
      <c r="A12" s="2" t="s">
        <v>303</v>
      </c>
      <c r="B12" s="3">
        <v>162517</v>
      </c>
      <c r="C12" s="3">
        <v>2</v>
      </c>
      <c r="D12" s="3" t="s">
        <v>1323</v>
      </c>
      <c r="E12" s="3" t="s">
        <v>2343</v>
      </c>
      <c r="F12" s="3"/>
      <c r="G12" s="3"/>
      <c r="H12" s="3">
        <v>79710</v>
      </c>
      <c r="I12" s="3" t="s">
        <v>3092</v>
      </c>
      <c r="J12" s="3" t="s">
        <v>3138</v>
      </c>
      <c r="K12" s="3" t="s">
        <v>3252</v>
      </c>
      <c r="L12" s="3">
        <v>7</v>
      </c>
      <c r="M12" s="3">
        <v>7</v>
      </c>
      <c r="N12" s="3"/>
      <c r="O12" s="3">
        <v>52962</v>
      </c>
      <c r="P12" s="3" t="s">
        <v>3244</v>
      </c>
      <c r="Q12" s="6" t="str">
        <f t="shared" si="0"/>
        <v>Desconhecido</v>
      </c>
    </row>
    <row r="13" spans="1:17" x14ac:dyDescent="0.25">
      <c r="A13" s="4" t="s">
        <v>304</v>
      </c>
      <c r="B13" s="5">
        <v>102328</v>
      </c>
      <c r="C13" s="5">
        <v>2</v>
      </c>
      <c r="D13" s="5" t="s">
        <v>1324</v>
      </c>
      <c r="E13" s="5" t="s">
        <v>2344</v>
      </c>
      <c r="F13" s="5"/>
      <c r="G13" s="5"/>
      <c r="H13" s="5">
        <v>79710</v>
      </c>
      <c r="I13" s="5" t="s">
        <v>3092</v>
      </c>
      <c r="J13" s="5" t="s">
        <v>3202</v>
      </c>
      <c r="K13" s="5" t="s">
        <v>3316</v>
      </c>
      <c r="L13" s="5">
        <v>5</v>
      </c>
      <c r="M13" s="5">
        <v>5</v>
      </c>
      <c r="N13" s="5"/>
      <c r="O13" s="5">
        <v>45550</v>
      </c>
      <c r="P13" s="5" t="s">
        <v>3354</v>
      </c>
      <c r="Q13" s="7" t="str">
        <f t="shared" si="0"/>
        <v>Desconhecido</v>
      </c>
    </row>
    <row r="14" spans="1:17" x14ac:dyDescent="0.25">
      <c r="A14" s="2" t="s">
        <v>305</v>
      </c>
      <c r="B14" s="3">
        <v>214227</v>
      </c>
      <c r="C14" s="3">
        <v>2</v>
      </c>
      <c r="D14" s="3" t="s">
        <v>1325</v>
      </c>
      <c r="E14" s="3" t="s">
        <v>2345</v>
      </c>
      <c r="F14" s="3"/>
      <c r="G14" s="3"/>
      <c r="H14" s="3">
        <v>79710</v>
      </c>
      <c r="I14" s="3" t="s">
        <v>3092</v>
      </c>
      <c r="J14" s="3" t="s">
        <v>3103</v>
      </c>
      <c r="K14" s="3" t="s">
        <v>3217</v>
      </c>
      <c r="L14" s="3">
        <v>3</v>
      </c>
      <c r="M14" s="3">
        <v>3</v>
      </c>
      <c r="N14" s="3"/>
      <c r="O14" s="3">
        <v>51127</v>
      </c>
      <c r="P14" s="3" t="s">
        <v>3261</v>
      </c>
      <c r="Q14" s="6" t="str">
        <f t="shared" si="0"/>
        <v>Desconhecido</v>
      </c>
    </row>
    <row r="15" spans="1:17" x14ac:dyDescent="0.25">
      <c r="A15" s="4" t="s">
        <v>306</v>
      </c>
      <c r="B15" s="5">
        <v>101861</v>
      </c>
      <c r="C15" s="5">
        <v>2</v>
      </c>
      <c r="D15" s="5" t="s">
        <v>1326</v>
      </c>
      <c r="E15" s="5" t="s">
        <v>2346</v>
      </c>
      <c r="F15" s="5"/>
      <c r="G15" s="5"/>
      <c r="H15" s="5">
        <v>79710</v>
      </c>
      <c r="I15" s="5" t="s">
        <v>3092</v>
      </c>
      <c r="J15" s="5" t="s">
        <v>3159</v>
      </c>
      <c r="K15" s="5" t="s">
        <v>3273</v>
      </c>
      <c r="L15" s="5">
        <v>2</v>
      </c>
      <c r="M15" s="5">
        <v>4</v>
      </c>
      <c r="N15" s="5"/>
      <c r="O15" s="5">
        <v>51131</v>
      </c>
      <c r="P15" s="5" t="s">
        <v>3261</v>
      </c>
      <c r="Q15" s="7" t="str">
        <f t="shared" si="0"/>
        <v>Desconhecido</v>
      </c>
    </row>
    <row r="16" spans="1:17" x14ac:dyDescent="0.25">
      <c r="A16" s="2" t="s">
        <v>307</v>
      </c>
      <c r="B16" s="3">
        <v>81826</v>
      </c>
      <c r="C16" s="3">
        <v>2</v>
      </c>
      <c r="D16" s="3" t="s">
        <v>1327</v>
      </c>
      <c r="E16" s="3" t="s">
        <v>2347</v>
      </c>
      <c r="F16" s="3"/>
      <c r="G16" s="3"/>
      <c r="H16" s="3">
        <v>79710</v>
      </c>
      <c r="I16" s="3" t="s">
        <v>3092</v>
      </c>
      <c r="J16" s="3" t="s">
        <v>3146</v>
      </c>
      <c r="K16" s="3" t="s">
        <v>3260</v>
      </c>
      <c r="L16" s="3">
        <v>5</v>
      </c>
      <c r="M16" s="3">
        <v>5</v>
      </c>
      <c r="N16" s="3"/>
      <c r="O16" s="3">
        <v>35090</v>
      </c>
      <c r="P16" s="3" t="s">
        <v>3355</v>
      </c>
      <c r="Q16" s="6" t="str">
        <f t="shared" si="0"/>
        <v>Desconhecido</v>
      </c>
    </row>
    <row r="17" spans="1:17" x14ac:dyDescent="0.25">
      <c r="A17" s="4" t="s">
        <v>308</v>
      </c>
      <c r="B17" s="5">
        <v>147203</v>
      </c>
      <c r="C17" s="5">
        <v>2</v>
      </c>
      <c r="D17" s="5" t="s">
        <v>1328</v>
      </c>
      <c r="E17" s="5" t="s">
        <v>2348</v>
      </c>
      <c r="F17" s="5"/>
      <c r="G17" s="5"/>
      <c r="H17" s="5">
        <v>79710</v>
      </c>
      <c r="I17" s="5" t="s">
        <v>3092</v>
      </c>
      <c r="J17" s="5" t="s">
        <v>3117</v>
      </c>
      <c r="K17" s="5" t="s">
        <v>3231</v>
      </c>
      <c r="L17" s="5">
        <v>5</v>
      </c>
      <c r="M17" s="5">
        <v>5</v>
      </c>
      <c r="N17" s="5"/>
      <c r="O17" s="5">
        <v>52964</v>
      </c>
      <c r="P17" s="5" t="s">
        <v>3244</v>
      </c>
      <c r="Q17" s="7" t="str">
        <f t="shared" si="0"/>
        <v>Desconhecido</v>
      </c>
    </row>
    <row r="18" spans="1:17" x14ac:dyDescent="0.25">
      <c r="A18" s="2" t="s">
        <v>309</v>
      </c>
      <c r="B18" s="3">
        <v>132521</v>
      </c>
      <c r="C18" s="3">
        <v>2</v>
      </c>
      <c r="D18" s="3" t="s">
        <v>1329</v>
      </c>
      <c r="E18" s="3" t="s">
        <v>2349</v>
      </c>
      <c r="F18" s="3"/>
      <c r="G18" s="3"/>
      <c r="H18" s="3">
        <v>79710</v>
      </c>
      <c r="I18" s="3" t="s">
        <v>3092</v>
      </c>
      <c r="J18" s="3" t="s">
        <v>3203</v>
      </c>
      <c r="K18" s="3" t="s">
        <v>3317</v>
      </c>
      <c r="L18" s="3">
        <v>5</v>
      </c>
      <c r="M18" s="3">
        <v>5</v>
      </c>
      <c r="N18" s="3"/>
      <c r="O18" s="3">
        <v>51113</v>
      </c>
      <c r="P18" s="3" t="s">
        <v>3261</v>
      </c>
      <c r="Q18" s="6" t="str">
        <f t="shared" si="0"/>
        <v>Desconhecido</v>
      </c>
    </row>
    <row r="19" spans="1:17" x14ac:dyDescent="0.25">
      <c r="A19" s="4" t="s">
        <v>310</v>
      </c>
      <c r="B19" s="5">
        <v>164600</v>
      </c>
      <c r="C19" s="5">
        <v>2</v>
      </c>
      <c r="D19" s="5" t="s">
        <v>1330</v>
      </c>
      <c r="E19" s="5" t="s">
        <v>2350</v>
      </c>
      <c r="F19" s="5"/>
      <c r="G19" s="5"/>
      <c r="H19" s="5">
        <v>79710</v>
      </c>
      <c r="I19" s="5" t="s">
        <v>3092</v>
      </c>
      <c r="J19" s="5" t="s">
        <v>3151</v>
      </c>
      <c r="K19" s="5" t="s">
        <v>3265</v>
      </c>
      <c r="L19" s="5">
        <v>5</v>
      </c>
      <c r="M19" s="5">
        <v>5</v>
      </c>
      <c r="N19" s="5"/>
      <c r="O19" s="5"/>
      <c r="P19" s="5"/>
      <c r="Q19" s="7" t="str">
        <f t="shared" si="0"/>
        <v>Desconhecido</v>
      </c>
    </row>
    <row r="20" spans="1:17" x14ac:dyDescent="0.25">
      <c r="A20" s="2" t="s">
        <v>311</v>
      </c>
      <c r="B20" s="3">
        <v>146500</v>
      </c>
      <c r="C20" s="3">
        <v>2</v>
      </c>
      <c r="D20" s="3" t="s">
        <v>1331</v>
      </c>
      <c r="E20" s="3" t="s">
        <v>2351</v>
      </c>
      <c r="F20" s="3"/>
      <c r="G20" s="3"/>
      <c r="H20" s="3">
        <v>79710</v>
      </c>
      <c r="I20" s="3" t="s">
        <v>3092</v>
      </c>
      <c r="J20" s="3" t="s">
        <v>3176</v>
      </c>
      <c r="K20" s="3" t="s">
        <v>3290</v>
      </c>
      <c r="L20" s="3">
        <v>2</v>
      </c>
      <c r="M20" s="3">
        <v>2</v>
      </c>
      <c r="N20" s="3">
        <v>2</v>
      </c>
      <c r="O20" s="3">
        <v>52955</v>
      </c>
      <c r="P20" s="3" t="s">
        <v>3244</v>
      </c>
      <c r="Q20" s="6" t="str">
        <f t="shared" si="0"/>
        <v>Micro</v>
      </c>
    </row>
    <row r="21" spans="1:17" x14ac:dyDescent="0.25">
      <c r="A21" s="4" t="s">
        <v>312</v>
      </c>
      <c r="B21" s="5">
        <v>104638</v>
      </c>
      <c r="C21" s="5">
        <v>2</v>
      </c>
      <c r="D21" s="5" t="s">
        <v>1332</v>
      </c>
      <c r="E21" s="5" t="s">
        <v>2352</v>
      </c>
      <c r="F21" s="5"/>
      <c r="G21" s="5"/>
      <c r="H21" s="5">
        <v>79710</v>
      </c>
      <c r="I21" s="5" t="s">
        <v>3092</v>
      </c>
      <c r="J21" s="5" t="s">
        <v>3204</v>
      </c>
      <c r="K21" s="5" t="s">
        <v>3318</v>
      </c>
      <c r="L21" s="5">
        <v>2</v>
      </c>
      <c r="M21" s="5">
        <v>2</v>
      </c>
      <c r="N21" s="5"/>
      <c r="O21" s="5">
        <v>55092</v>
      </c>
      <c r="P21" s="5" t="s">
        <v>3250</v>
      </c>
      <c r="Q21" s="7" t="str">
        <f t="shared" si="0"/>
        <v>Desconhecido</v>
      </c>
    </row>
    <row r="22" spans="1:17" x14ac:dyDescent="0.25">
      <c r="A22" s="2" t="s">
        <v>313</v>
      </c>
      <c r="B22" s="3">
        <v>140119</v>
      </c>
      <c r="C22" s="3">
        <v>2</v>
      </c>
      <c r="D22" s="3" t="s">
        <v>1333</v>
      </c>
      <c r="E22" s="3" t="s">
        <v>2353</v>
      </c>
      <c r="F22" s="3"/>
      <c r="G22" s="3"/>
      <c r="H22" s="3">
        <v>79710</v>
      </c>
      <c r="I22" s="3" t="s">
        <v>3092</v>
      </c>
      <c r="J22" s="3" t="s">
        <v>3133</v>
      </c>
      <c r="K22" s="3" t="s">
        <v>3247</v>
      </c>
      <c r="L22" s="3">
        <v>7</v>
      </c>
      <c r="M22" s="3">
        <v>7</v>
      </c>
      <c r="N22" s="3"/>
      <c r="O22" s="3">
        <v>29364</v>
      </c>
      <c r="P22" s="3" t="s">
        <v>3356</v>
      </c>
      <c r="Q22" s="6" t="str">
        <f t="shared" si="0"/>
        <v>Desconhecido</v>
      </c>
    </row>
    <row r="23" spans="1:17" x14ac:dyDescent="0.25">
      <c r="A23" s="4" t="s">
        <v>314</v>
      </c>
      <c r="B23" s="5">
        <v>103146</v>
      </c>
      <c r="C23" s="5">
        <v>2</v>
      </c>
      <c r="D23" s="5" t="s">
        <v>1334</v>
      </c>
      <c r="E23" s="5" t="s">
        <v>2354</v>
      </c>
      <c r="F23" s="5"/>
      <c r="G23" s="5"/>
      <c r="H23" s="5">
        <v>79710</v>
      </c>
      <c r="I23" s="5" t="s">
        <v>3092</v>
      </c>
      <c r="J23" s="5" t="s">
        <v>3196</v>
      </c>
      <c r="K23" s="5" t="s">
        <v>3310</v>
      </c>
      <c r="L23" s="5">
        <v>5</v>
      </c>
      <c r="M23" s="5">
        <v>5</v>
      </c>
      <c r="N23" s="5"/>
      <c r="O23" s="5">
        <v>51107</v>
      </c>
      <c r="P23" s="5" t="s">
        <v>3261</v>
      </c>
      <c r="Q23" s="7" t="str">
        <f t="shared" si="0"/>
        <v>Desconhecido</v>
      </c>
    </row>
    <row r="24" spans="1:17" x14ac:dyDescent="0.25">
      <c r="A24" s="2" t="s">
        <v>315</v>
      </c>
      <c r="B24" s="3">
        <v>211701</v>
      </c>
      <c r="C24" s="3">
        <v>2</v>
      </c>
      <c r="D24" s="3" t="s">
        <v>1335</v>
      </c>
      <c r="E24" s="3" t="s">
        <v>2355</v>
      </c>
      <c r="F24" s="3"/>
      <c r="G24" s="3"/>
      <c r="H24" s="3">
        <v>79710</v>
      </c>
      <c r="I24" s="3" t="s">
        <v>3092</v>
      </c>
      <c r="J24" s="3" t="s">
        <v>3175</v>
      </c>
      <c r="K24" s="3" t="s">
        <v>3289</v>
      </c>
      <c r="L24" s="3">
        <v>7</v>
      </c>
      <c r="M24" s="3">
        <v>7</v>
      </c>
      <c r="N24" s="3"/>
      <c r="O24" s="3">
        <v>52976</v>
      </c>
      <c r="P24" s="3" t="s">
        <v>3244</v>
      </c>
      <c r="Q24" s="6" t="str">
        <f t="shared" si="0"/>
        <v>Desconhecido</v>
      </c>
    </row>
    <row r="25" spans="1:17" x14ac:dyDescent="0.25">
      <c r="A25" s="4" t="s">
        <v>316</v>
      </c>
      <c r="B25" s="5">
        <v>211118</v>
      </c>
      <c r="C25" s="5">
        <v>2</v>
      </c>
      <c r="D25" s="5" t="s">
        <v>1336</v>
      </c>
      <c r="E25" s="5" t="s">
        <v>2356</v>
      </c>
      <c r="F25" s="5"/>
      <c r="G25" s="5"/>
      <c r="H25" s="5">
        <v>79710</v>
      </c>
      <c r="I25" s="5" t="s">
        <v>3092</v>
      </c>
      <c r="J25" s="5" t="s">
        <v>3122</v>
      </c>
      <c r="K25" s="5" t="s">
        <v>3236</v>
      </c>
      <c r="L25" s="5">
        <v>5</v>
      </c>
      <c r="M25" s="5">
        <v>5</v>
      </c>
      <c r="N25" s="5"/>
      <c r="O25" s="5">
        <v>49218</v>
      </c>
      <c r="P25" s="5" t="s">
        <v>3302</v>
      </c>
      <c r="Q25" s="7" t="str">
        <f t="shared" si="0"/>
        <v>Desconhecido</v>
      </c>
    </row>
    <row r="26" spans="1:17" x14ac:dyDescent="0.25">
      <c r="A26" s="2" t="s">
        <v>317</v>
      </c>
      <c r="B26" s="3">
        <v>81822</v>
      </c>
      <c r="C26" s="3">
        <v>2</v>
      </c>
      <c r="D26" s="3" t="s">
        <v>1337</v>
      </c>
      <c r="E26" s="3" t="s">
        <v>2357</v>
      </c>
      <c r="F26" s="3"/>
      <c r="G26" s="3"/>
      <c r="H26" s="3">
        <v>79710</v>
      </c>
      <c r="I26" s="3" t="s">
        <v>3092</v>
      </c>
      <c r="J26" s="3" t="s">
        <v>3140</v>
      </c>
      <c r="K26" s="3" t="s">
        <v>3254</v>
      </c>
      <c r="L26" s="3">
        <v>7</v>
      </c>
      <c r="M26" s="3">
        <v>7</v>
      </c>
      <c r="N26" s="3"/>
      <c r="O26" s="3">
        <v>47480</v>
      </c>
      <c r="P26" s="3" t="s">
        <v>3357</v>
      </c>
      <c r="Q26" s="6" t="str">
        <f t="shared" si="0"/>
        <v>Desconhecido</v>
      </c>
    </row>
    <row r="27" spans="1:17" x14ac:dyDescent="0.25">
      <c r="A27" s="4" t="s">
        <v>318</v>
      </c>
      <c r="B27" s="5">
        <v>125938</v>
      </c>
      <c r="C27" s="5">
        <v>2</v>
      </c>
      <c r="D27" s="5" t="s">
        <v>1338</v>
      </c>
      <c r="E27" s="5" t="s">
        <v>2358</v>
      </c>
      <c r="F27" s="5"/>
      <c r="G27" s="5"/>
      <c r="H27" s="5">
        <v>79710</v>
      </c>
      <c r="I27" s="5" t="s">
        <v>3092</v>
      </c>
      <c r="J27" s="5" t="s">
        <v>3153</v>
      </c>
      <c r="K27" s="5" t="s">
        <v>3267</v>
      </c>
      <c r="L27" s="5">
        <v>5</v>
      </c>
      <c r="M27" s="5">
        <v>5</v>
      </c>
      <c r="N27" s="5"/>
      <c r="O27" s="5"/>
      <c r="P27" s="5"/>
      <c r="Q27" s="7" t="str">
        <f t="shared" si="0"/>
        <v>Desconhecido</v>
      </c>
    </row>
    <row r="28" spans="1:17" x14ac:dyDescent="0.25">
      <c r="A28" s="2" t="s">
        <v>319</v>
      </c>
      <c r="B28" s="3">
        <v>98143</v>
      </c>
      <c r="C28" s="3">
        <v>2</v>
      </c>
      <c r="D28" s="3" t="s">
        <v>1339</v>
      </c>
      <c r="E28" s="3" t="s">
        <v>2359</v>
      </c>
      <c r="F28" s="3"/>
      <c r="G28" s="3"/>
      <c r="H28" s="3">
        <v>79710</v>
      </c>
      <c r="I28" s="3" t="s">
        <v>3092</v>
      </c>
      <c r="J28" s="3" t="s">
        <v>3146</v>
      </c>
      <c r="K28" s="3" t="s">
        <v>3260</v>
      </c>
      <c r="L28" s="3">
        <v>2</v>
      </c>
      <c r="M28" s="3">
        <v>2</v>
      </c>
      <c r="N28" s="3">
        <v>2</v>
      </c>
      <c r="O28" s="3">
        <v>15210</v>
      </c>
      <c r="P28" s="3" t="s">
        <v>3358</v>
      </c>
      <c r="Q28" s="6" t="str">
        <f t="shared" si="0"/>
        <v>Micro</v>
      </c>
    </row>
    <row r="29" spans="1:17" x14ac:dyDescent="0.25">
      <c r="A29" s="4" t="s">
        <v>320</v>
      </c>
      <c r="B29" s="5">
        <v>81183</v>
      </c>
      <c r="C29" s="5">
        <v>2</v>
      </c>
      <c r="D29" s="5" t="s">
        <v>1340</v>
      </c>
      <c r="E29" s="5" t="s">
        <v>2360</v>
      </c>
      <c r="F29" s="5"/>
      <c r="G29" s="5"/>
      <c r="H29" s="5">
        <v>79710</v>
      </c>
      <c r="I29" s="5" t="s">
        <v>3092</v>
      </c>
      <c r="J29" s="5" t="s">
        <v>3178</v>
      </c>
      <c r="K29" s="5" t="s">
        <v>3292</v>
      </c>
      <c r="L29" s="5">
        <v>3</v>
      </c>
      <c r="M29" s="5">
        <v>3</v>
      </c>
      <c r="N29" s="5"/>
      <c r="O29" s="5">
        <v>46048</v>
      </c>
      <c r="P29" s="5" t="s">
        <v>3359</v>
      </c>
      <c r="Q29" s="7" t="str">
        <f t="shared" si="0"/>
        <v>Desconhecido</v>
      </c>
    </row>
    <row r="30" spans="1:17" x14ac:dyDescent="0.25">
      <c r="A30" s="2" t="s">
        <v>321</v>
      </c>
      <c r="B30" s="3">
        <v>53058</v>
      </c>
      <c r="C30" s="3">
        <v>2</v>
      </c>
      <c r="D30" s="3" t="s">
        <v>1341</v>
      </c>
      <c r="E30" s="3" t="s">
        <v>2361</v>
      </c>
      <c r="F30" s="3"/>
      <c r="G30" s="3"/>
      <c r="H30" s="3">
        <v>79710</v>
      </c>
      <c r="I30" s="3" t="s">
        <v>3092</v>
      </c>
      <c r="J30" s="3" t="s">
        <v>3115</v>
      </c>
      <c r="K30" s="3" t="s">
        <v>3229</v>
      </c>
      <c r="L30" s="3">
        <v>5</v>
      </c>
      <c r="M30" s="3">
        <v>5</v>
      </c>
      <c r="N30" s="3">
        <v>2</v>
      </c>
      <c r="O30" s="3">
        <v>53004</v>
      </c>
      <c r="P30" s="3" t="s">
        <v>3244</v>
      </c>
      <c r="Q30" s="6" t="str">
        <f t="shared" si="0"/>
        <v>Micro</v>
      </c>
    </row>
    <row r="31" spans="1:17" x14ac:dyDescent="0.25">
      <c r="A31" s="4" t="s">
        <v>322</v>
      </c>
      <c r="B31" s="5">
        <v>50761</v>
      </c>
      <c r="C31" s="5">
        <v>2</v>
      </c>
      <c r="D31" s="5" t="s">
        <v>1342</v>
      </c>
      <c r="E31" s="5" t="s">
        <v>2362</v>
      </c>
      <c r="F31" s="5"/>
      <c r="G31" s="5"/>
      <c r="H31" s="5">
        <v>79710</v>
      </c>
      <c r="I31" s="5" t="s">
        <v>3092</v>
      </c>
      <c r="J31" s="5" t="s">
        <v>3189</v>
      </c>
      <c r="K31" s="5" t="s">
        <v>3303</v>
      </c>
      <c r="L31" s="5">
        <v>7</v>
      </c>
      <c r="M31" s="5">
        <v>7</v>
      </c>
      <c r="N31" s="5">
        <v>2</v>
      </c>
      <c r="O31" s="5">
        <v>12929</v>
      </c>
      <c r="P31" s="5" t="s">
        <v>3360</v>
      </c>
      <c r="Q31" s="7" t="str">
        <f t="shared" si="0"/>
        <v>Micro</v>
      </c>
    </row>
    <row r="32" spans="1:17" x14ac:dyDescent="0.25">
      <c r="A32" s="2" t="s">
        <v>323</v>
      </c>
      <c r="B32" s="3">
        <v>77736</v>
      </c>
      <c r="C32" s="3">
        <v>2</v>
      </c>
      <c r="D32" s="3" t="s">
        <v>1343</v>
      </c>
      <c r="E32" s="3" t="s">
        <v>2363</v>
      </c>
      <c r="F32" s="3"/>
      <c r="G32" s="3"/>
      <c r="H32" s="3">
        <v>79710</v>
      </c>
      <c r="I32" s="3" t="s">
        <v>3092</v>
      </c>
      <c r="J32" s="3" t="s">
        <v>3192</v>
      </c>
      <c r="K32" s="3" t="s">
        <v>3306</v>
      </c>
      <c r="L32" s="3">
        <v>3</v>
      </c>
      <c r="M32" s="3">
        <v>3</v>
      </c>
      <c r="N32" s="3">
        <v>2</v>
      </c>
      <c r="O32" s="3">
        <v>49204</v>
      </c>
      <c r="P32" s="3" t="s">
        <v>3302</v>
      </c>
      <c r="Q32" s="6" t="str">
        <f t="shared" si="0"/>
        <v>Micro</v>
      </c>
    </row>
    <row r="33" spans="1:17" x14ac:dyDescent="0.25">
      <c r="A33" s="4" t="s">
        <v>324</v>
      </c>
      <c r="B33" s="5">
        <v>101735</v>
      </c>
      <c r="C33" s="5">
        <v>2</v>
      </c>
      <c r="D33" s="5" t="s">
        <v>1344</v>
      </c>
      <c r="E33" s="5" t="s">
        <v>2364</v>
      </c>
      <c r="F33" s="5"/>
      <c r="G33" s="5"/>
      <c r="H33" s="5">
        <v>79710</v>
      </c>
      <c r="I33" s="5" t="s">
        <v>3092</v>
      </c>
      <c r="J33" s="5" t="s">
        <v>3146</v>
      </c>
      <c r="K33" s="5" t="s">
        <v>3260</v>
      </c>
      <c r="L33" s="5">
        <v>7</v>
      </c>
      <c r="M33" s="5">
        <v>7</v>
      </c>
      <c r="N33" s="5">
        <v>2</v>
      </c>
      <c r="O33" s="5">
        <v>51095</v>
      </c>
      <c r="P33" s="5" t="s">
        <v>3261</v>
      </c>
      <c r="Q33" s="7" t="str">
        <f t="shared" si="0"/>
        <v>Micro</v>
      </c>
    </row>
    <row r="34" spans="1:17" x14ac:dyDescent="0.25">
      <c r="A34" s="2" t="s">
        <v>325</v>
      </c>
      <c r="B34" s="3">
        <v>139424</v>
      </c>
      <c r="C34" s="3">
        <v>2</v>
      </c>
      <c r="D34" s="3" t="s">
        <v>1345</v>
      </c>
      <c r="E34" s="3" t="s">
        <v>2365</v>
      </c>
      <c r="F34" s="3"/>
      <c r="G34" s="3"/>
      <c r="H34" s="3">
        <v>79710</v>
      </c>
      <c r="I34" s="3" t="s">
        <v>3092</v>
      </c>
      <c r="J34" s="3" t="s">
        <v>3115</v>
      </c>
      <c r="K34" s="3" t="s">
        <v>3229</v>
      </c>
      <c r="L34" s="3">
        <v>5</v>
      </c>
      <c r="M34" s="3">
        <v>5</v>
      </c>
      <c r="N34" s="3"/>
      <c r="O34" s="3">
        <v>58042</v>
      </c>
      <c r="P34" s="3" t="s">
        <v>3229</v>
      </c>
      <c r="Q34" s="6" t="str">
        <f t="shared" si="0"/>
        <v>Desconhecido</v>
      </c>
    </row>
    <row r="35" spans="1:17" x14ac:dyDescent="0.25">
      <c r="A35" s="4" t="s">
        <v>326</v>
      </c>
      <c r="B35" s="5">
        <v>127032</v>
      </c>
      <c r="C35" s="5">
        <v>2</v>
      </c>
      <c r="D35" s="5" t="s">
        <v>1346</v>
      </c>
      <c r="E35" s="5" t="s">
        <v>2366</v>
      </c>
      <c r="F35" s="5"/>
      <c r="G35" s="5"/>
      <c r="H35" s="5">
        <v>79710</v>
      </c>
      <c r="I35" s="5" t="s">
        <v>3092</v>
      </c>
      <c r="J35" s="5" t="s">
        <v>3108</v>
      </c>
      <c r="K35" s="5" t="s">
        <v>3222</v>
      </c>
      <c r="L35" s="5">
        <v>7</v>
      </c>
      <c r="M35" s="5">
        <v>7</v>
      </c>
      <c r="N35" s="5"/>
      <c r="O35" s="5">
        <v>51084</v>
      </c>
      <c r="P35" s="5" t="s">
        <v>3261</v>
      </c>
      <c r="Q35" s="7" t="str">
        <f t="shared" si="0"/>
        <v>Desconhecido</v>
      </c>
    </row>
    <row r="36" spans="1:17" x14ac:dyDescent="0.25">
      <c r="A36" s="2" t="s">
        <v>327</v>
      </c>
      <c r="B36" s="3">
        <v>55666</v>
      </c>
      <c r="C36" s="3">
        <v>2</v>
      </c>
      <c r="D36" s="3" t="s">
        <v>1347</v>
      </c>
      <c r="E36" s="3" t="s">
        <v>2367</v>
      </c>
      <c r="F36" s="3"/>
      <c r="G36" s="3"/>
      <c r="H36" s="3">
        <v>79710</v>
      </c>
      <c r="I36" s="3" t="s">
        <v>3092</v>
      </c>
      <c r="J36" s="3" t="s">
        <v>3152</v>
      </c>
      <c r="K36" s="3" t="s">
        <v>3266</v>
      </c>
      <c r="L36" s="3">
        <v>5</v>
      </c>
      <c r="M36" s="3">
        <v>5</v>
      </c>
      <c r="N36" s="3">
        <v>2</v>
      </c>
      <c r="O36" s="3"/>
      <c r="P36" s="3"/>
      <c r="Q36" s="6" t="str">
        <f t="shared" si="0"/>
        <v>Micro</v>
      </c>
    </row>
    <row r="37" spans="1:17" x14ac:dyDescent="0.25">
      <c r="A37" s="4" t="s">
        <v>328</v>
      </c>
      <c r="B37" s="5">
        <v>127013</v>
      </c>
      <c r="C37" s="5">
        <v>2</v>
      </c>
      <c r="D37" s="5" t="s">
        <v>1348</v>
      </c>
      <c r="E37" s="5" t="s">
        <v>2368</v>
      </c>
      <c r="F37" s="5"/>
      <c r="G37" s="5"/>
      <c r="H37" s="5">
        <v>79710</v>
      </c>
      <c r="I37" s="5" t="s">
        <v>3092</v>
      </c>
      <c r="J37" s="5" t="s">
        <v>3174</v>
      </c>
      <c r="K37" s="5" t="s">
        <v>3288</v>
      </c>
      <c r="L37" s="5">
        <v>7</v>
      </c>
      <c r="M37" s="5">
        <v>5</v>
      </c>
      <c r="N37" s="5"/>
      <c r="O37" s="5">
        <v>52948</v>
      </c>
      <c r="P37" s="5" t="s">
        <v>3244</v>
      </c>
      <c r="Q37" s="7" t="str">
        <f t="shared" si="0"/>
        <v>Desconhecido</v>
      </c>
    </row>
    <row r="38" spans="1:17" x14ac:dyDescent="0.25">
      <c r="A38" s="2" t="s">
        <v>329</v>
      </c>
      <c r="B38" s="3">
        <v>81589</v>
      </c>
      <c r="C38" s="3">
        <v>2</v>
      </c>
      <c r="D38" s="3" t="s">
        <v>1349</v>
      </c>
      <c r="E38" s="3" t="s">
        <v>2369</v>
      </c>
      <c r="F38" s="3"/>
      <c r="G38" s="3"/>
      <c r="H38" s="3">
        <v>79710</v>
      </c>
      <c r="I38" s="3" t="s">
        <v>3092</v>
      </c>
      <c r="J38" s="3" t="s">
        <v>3104</v>
      </c>
      <c r="K38" s="3" t="s">
        <v>3218</v>
      </c>
      <c r="L38" s="3">
        <v>5</v>
      </c>
      <c r="M38" s="3">
        <v>5</v>
      </c>
      <c r="N38" s="3">
        <v>2</v>
      </c>
      <c r="O38" s="3">
        <v>52977</v>
      </c>
      <c r="P38" s="3" t="s">
        <v>3244</v>
      </c>
      <c r="Q38" s="6" t="str">
        <f t="shared" si="0"/>
        <v>Micro</v>
      </c>
    </row>
    <row r="39" spans="1:17" x14ac:dyDescent="0.25">
      <c r="A39" s="4" t="s">
        <v>330</v>
      </c>
      <c r="B39" s="5">
        <v>135526</v>
      </c>
      <c r="C39" s="5">
        <v>2</v>
      </c>
      <c r="D39" s="5" t="s">
        <v>1350</v>
      </c>
      <c r="E39" s="5" t="s">
        <v>2370</v>
      </c>
      <c r="F39" s="5"/>
      <c r="G39" s="5"/>
      <c r="H39" s="5">
        <v>79710</v>
      </c>
      <c r="I39" s="5" t="s">
        <v>3092</v>
      </c>
      <c r="J39" s="5" t="s">
        <v>3125</v>
      </c>
      <c r="K39" s="5" t="s">
        <v>3239</v>
      </c>
      <c r="L39" s="5">
        <v>7</v>
      </c>
      <c r="M39" s="5">
        <v>7</v>
      </c>
      <c r="N39" s="5"/>
      <c r="O39" s="5">
        <v>52972</v>
      </c>
      <c r="P39" s="5" t="s">
        <v>3244</v>
      </c>
      <c r="Q39" s="7" t="str">
        <f t="shared" si="0"/>
        <v>Desconhecido</v>
      </c>
    </row>
    <row r="40" spans="1:17" x14ac:dyDescent="0.25">
      <c r="A40" s="2" t="s">
        <v>331</v>
      </c>
      <c r="B40" s="3">
        <v>115127</v>
      </c>
      <c r="C40" s="3">
        <v>2</v>
      </c>
      <c r="D40" s="3" t="s">
        <v>1351</v>
      </c>
      <c r="E40" s="3" t="s">
        <v>2371</v>
      </c>
      <c r="F40" s="3"/>
      <c r="G40" s="3"/>
      <c r="H40" s="3">
        <v>79710</v>
      </c>
      <c r="I40" s="3" t="s">
        <v>3092</v>
      </c>
      <c r="J40" s="3" t="s">
        <v>3173</v>
      </c>
      <c r="K40" s="3" t="s">
        <v>3287</v>
      </c>
      <c r="L40" s="3">
        <v>5</v>
      </c>
      <c r="M40" s="3">
        <v>5</v>
      </c>
      <c r="N40" s="3"/>
      <c r="O40" s="3">
        <v>52957</v>
      </c>
      <c r="P40" s="3" t="s">
        <v>3244</v>
      </c>
      <c r="Q40" s="6" t="str">
        <f t="shared" si="0"/>
        <v>Desconhecido</v>
      </c>
    </row>
    <row r="41" spans="1:17" x14ac:dyDescent="0.25">
      <c r="A41" s="4" t="s">
        <v>332</v>
      </c>
      <c r="B41" s="5">
        <v>93457</v>
      </c>
      <c r="C41" s="5">
        <v>2</v>
      </c>
      <c r="D41" s="5" t="s">
        <v>1352</v>
      </c>
      <c r="E41" s="5" t="s">
        <v>2372</v>
      </c>
      <c r="F41" s="5"/>
      <c r="G41" s="5"/>
      <c r="H41" s="5">
        <v>79710</v>
      </c>
      <c r="I41" s="5" t="s">
        <v>3092</v>
      </c>
      <c r="J41" s="5" t="s">
        <v>3156</v>
      </c>
      <c r="K41" s="5" t="s">
        <v>3270</v>
      </c>
      <c r="L41" s="5">
        <v>2</v>
      </c>
      <c r="M41" s="5">
        <v>2</v>
      </c>
      <c r="N41" s="5">
        <v>2</v>
      </c>
      <c r="O41" s="5">
        <v>52956</v>
      </c>
      <c r="P41" s="5" t="s">
        <v>3244</v>
      </c>
      <c r="Q41" s="7" t="str">
        <f t="shared" si="0"/>
        <v>Micro</v>
      </c>
    </row>
    <row r="42" spans="1:17" x14ac:dyDescent="0.25">
      <c r="A42" s="2" t="s">
        <v>333</v>
      </c>
      <c r="B42" s="3">
        <v>131058</v>
      </c>
      <c r="C42" s="3">
        <v>2</v>
      </c>
      <c r="D42" s="3" t="s">
        <v>1353</v>
      </c>
      <c r="E42" s="3" t="s">
        <v>2373</v>
      </c>
      <c r="F42" s="3"/>
      <c r="G42" s="3"/>
      <c r="H42" s="3">
        <v>79710</v>
      </c>
      <c r="I42" s="3" t="s">
        <v>3092</v>
      </c>
      <c r="J42" s="3" t="s">
        <v>3129</v>
      </c>
      <c r="K42" s="3" t="s">
        <v>3243</v>
      </c>
      <c r="L42" s="3">
        <v>5</v>
      </c>
      <c r="M42" s="3">
        <v>5</v>
      </c>
      <c r="N42" s="3"/>
      <c r="O42" s="3">
        <v>51104</v>
      </c>
      <c r="P42" s="3" t="s">
        <v>3261</v>
      </c>
      <c r="Q42" s="6" t="str">
        <f t="shared" si="0"/>
        <v>Desconhecido</v>
      </c>
    </row>
    <row r="43" spans="1:17" x14ac:dyDescent="0.25">
      <c r="A43" s="4" t="s">
        <v>334</v>
      </c>
      <c r="B43" s="5">
        <v>141911</v>
      </c>
      <c r="C43" s="5">
        <v>2</v>
      </c>
      <c r="D43" s="5" t="s">
        <v>1354</v>
      </c>
      <c r="E43" s="5" t="s">
        <v>2374</v>
      </c>
      <c r="F43" s="5"/>
      <c r="G43" s="5"/>
      <c r="H43" s="5">
        <v>79710</v>
      </c>
      <c r="I43" s="5" t="s">
        <v>3092</v>
      </c>
      <c r="J43" s="5" t="s">
        <v>3132</v>
      </c>
      <c r="K43" s="5" t="s">
        <v>3246</v>
      </c>
      <c r="L43" s="5">
        <v>7</v>
      </c>
      <c r="M43" s="5">
        <v>7</v>
      </c>
      <c r="N43" s="5"/>
      <c r="O43" s="5">
        <v>51099</v>
      </c>
      <c r="P43" s="5" t="s">
        <v>3261</v>
      </c>
      <c r="Q43" s="7" t="str">
        <f t="shared" si="0"/>
        <v>Desconhecido</v>
      </c>
    </row>
    <row r="44" spans="1:17" x14ac:dyDescent="0.25">
      <c r="A44" s="2" t="s">
        <v>335</v>
      </c>
      <c r="B44" s="3">
        <v>214113</v>
      </c>
      <c r="C44" s="3">
        <v>2</v>
      </c>
      <c r="D44" s="3" t="s">
        <v>1355</v>
      </c>
      <c r="E44" s="3" t="s">
        <v>2375</v>
      </c>
      <c r="F44" s="3"/>
      <c r="G44" s="3"/>
      <c r="H44" s="3">
        <v>79710</v>
      </c>
      <c r="I44" s="3" t="s">
        <v>3092</v>
      </c>
      <c r="J44" s="3" t="s">
        <v>3107</v>
      </c>
      <c r="K44" s="3" t="s">
        <v>3221</v>
      </c>
      <c r="L44" s="3">
        <v>7</v>
      </c>
      <c r="M44" s="3">
        <v>7</v>
      </c>
      <c r="N44" s="3"/>
      <c r="O44" s="3">
        <v>52991</v>
      </c>
      <c r="P44" s="3" t="s">
        <v>3244</v>
      </c>
      <c r="Q44" s="6" t="str">
        <f t="shared" si="0"/>
        <v>Desconhecido</v>
      </c>
    </row>
    <row r="45" spans="1:17" x14ac:dyDescent="0.25">
      <c r="A45" s="4" t="s">
        <v>336</v>
      </c>
      <c r="B45" s="5">
        <v>172354</v>
      </c>
      <c r="C45" s="5">
        <v>2</v>
      </c>
      <c r="D45" s="5" t="s">
        <v>1356</v>
      </c>
      <c r="E45" s="5" t="s">
        <v>2376</v>
      </c>
      <c r="F45" s="5"/>
      <c r="G45" s="5"/>
      <c r="H45" s="5">
        <v>79710</v>
      </c>
      <c r="I45" s="5" t="s">
        <v>3092</v>
      </c>
      <c r="J45" s="5" t="s">
        <v>3177</v>
      </c>
      <c r="K45" s="5" t="s">
        <v>3291</v>
      </c>
      <c r="L45" s="5">
        <v>4</v>
      </c>
      <c r="M45" s="5">
        <v>4</v>
      </c>
      <c r="N45" s="5"/>
      <c r="O45" s="5">
        <v>51138</v>
      </c>
      <c r="P45" s="5" t="s">
        <v>3261</v>
      </c>
      <c r="Q45" s="7" t="str">
        <f t="shared" si="0"/>
        <v>Desconhecido</v>
      </c>
    </row>
    <row r="46" spans="1:17" x14ac:dyDescent="0.25">
      <c r="A46" s="2" t="s">
        <v>337</v>
      </c>
      <c r="B46" s="3">
        <v>87699</v>
      </c>
      <c r="C46" s="3">
        <v>2</v>
      </c>
      <c r="D46" s="3" t="s">
        <v>1357</v>
      </c>
      <c r="E46" s="3" t="s">
        <v>2377</v>
      </c>
      <c r="F46" s="3"/>
      <c r="G46" s="3"/>
      <c r="H46" s="3">
        <v>79710</v>
      </c>
      <c r="I46" s="3" t="s">
        <v>3092</v>
      </c>
      <c r="J46" s="3" t="s">
        <v>3160</v>
      </c>
      <c r="K46" s="3" t="s">
        <v>3274</v>
      </c>
      <c r="L46" s="3">
        <v>7</v>
      </c>
      <c r="M46" s="3">
        <v>7</v>
      </c>
      <c r="N46" s="3">
        <v>2</v>
      </c>
      <c r="O46" s="3">
        <v>51847</v>
      </c>
      <c r="P46" s="3" t="s">
        <v>3280</v>
      </c>
      <c r="Q46" s="6" t="str">
        <f t="shared" si="0"/>
        <v>Micro</v>
      </c>
    </row>
    <row r="47" spans="1:17" x14ac:dyDescent="0.25">
      <c r="A47" s="4" t="s">
        <v>338</v>
      </c>
      <c r="B47" s="5">
        <v>121411</v>
      </c>
      <c r="C47" s="5">
        <v>2</v>
      </c>
      <c r="D47" s="5" t="s">
        <v>1358</v>
      </c>
      <c r="E47" s="5" t="s">
        <v>2378</v>
      </c>
      <c r="F47" s="5"/>
      <c r="G47" s="5"/>
      <c r="H47" s="5">
        <v>79710</v>
      </c>
      <c r="I47" s="5" t="s">
        <v>3092</v>
      </c>
      <c r="J47" s="5" t="s">
        <v>3119</v>
      </c>
      <c r="K47" s="5" t="s">
        <v>3233</v>
      </c>
      <c r="L47" s="5">
        <v>5</v>
      </c>
      <c r="M47" s="5">
        <v>5</v>
      </c>
      <c r="N47" s="5"/>
      <c r="O47" s="5">
        <v>26716</v>
      </c>
      <c r="P47" s="5" t="s">
        <v>3361</v>
      </c>
      <c r="Q47" s="7" t="str">
        <f t="shared" si="0"/>
        <v>Desconhecido</v>
      </c>
    </row>
    <row r="48" spans="1:17" x14ac:dyDescent="0.25">
      <c r="A48" s="2" t="s">
        <v>339</v>
      </c>
      <c r="B48" s="3">
        <v>222749</v>
      </c>
      <c r="C48" s="3">
        <v>2</v>
      </c>
      <c r="D48" s="3" t="s">
        <v>1359</v>
      </c>
      <c r="E48" s="3" t="s">
        <v>2379</v>
      </c>
      <c r="F48" s="3"/>
      <c r="G48" s="3"/>
      <c r="H48" s="3">
        <v>79710</v>
      </c>
      <c r="I48" s="3" t="s">
        <v>3092</v>
      </c>
      <c r="J48" s="3" t="s">
        <v>3123</v>
      </c>
      <c r="K48" s="3" t="s">
        <v>3237</v>
      </c>
      <c r="L48" s="3">
        <v>7</v>
      </c>
      <c r="M48" s="3">
        <v>7</v>
      </c>
      <c r="N48" s="3"/>
      <c r="O48" s="3">
        <v>53622</v>
      </c>
      <c r="P48" s="3" t="s">
        <v>3214</v>
      </c>
      <c r="Q48" s="6" t="str">
        <f t="shared" si="0"/>
        <v>Desconhecido</v>
      </c>
    </row>
    <row r="49" spans="1:17" x14ac:dyDescent="0.25">
      <c r="A49" s="4" t="s">
        <v>340</v>
      </c>
      <c r="B49" s="5">
        <v>145981</v>
      </c>
      <c r="C49" s="5">
        <v>2</v>
      </c>
      <c r="D49" s="5" t="s">
        <v>1360</v>
      </c>
      <c r="E49" s="5" t="s">
        <v>2380</v>
      </c>
      <c r="F49" s="5"/>
      <c r="G49" s="5"/>
      <c r="H49" s="5">
        <v>79710</v>
      </c>
      <c r="I49" s="5" t="s">
        <v>3092</v>
      </c>
      <c r="J49" s="5" t="s">
        <v>3104</v>
      </c>
      <c r="K49" s="5" t="s">
        <v>3218</v>
      </c>
      <c r="L49" s="5">
        <v>5</v>
      </c>
      <c r="M49" s="5">
        <v>5</v>
      </c>
      <c r="N49" s="5"/>
      <c r="O49" s="5"/>
      <c r="P49" s="5"/>
      <c r="Q49" s="7" t="str">
        <f t="shared" si="0"/>
        <v>Desconhecido</v>
      </c>
    </row>
    <row r="50" spans="1:17" x14ac:dyDescent="0.25">
      <c r="A50" s="2" t="s">
        <v>341</v>
      </c>
      <c r="B50" s="3">
        <v>215209</v>
      </c>
      <c r="C50" s="3">
        <v>2</v>
      </c>
      <c r="D50" s="3" t="s">
        <v>1361</v>
      </c>
      <c r="E50" s="3" t="s">
        <v>2381</v>
      </c>
      <c r="F50" s="3"/>
      <c r="G50" s="3"/>
      <c r="H50" s="3">
        <v>79710</v>
      </c>
      <c r="I50" s="3" t="s">
        <v>3092</v>
      </c>
      <c r="J50" s="3" t="s">
        <v>3198</v>
      </c>
      <c r="K50" s="3" t="s">
        <v>3312</v>
      </c>
      <c r="L50" s="3">
        <v>3</v>
      </c>
      <c r="M50" s="3">
        <v>3</v>
      </c>
      <c r="N50" s="3"/>
      <c r="O50" s="3"/>
      <c r="P50" s="3"/>
      <c r="Q50" s="6" t="str">
        <f t="shared" si="0"/>
        <v>Desconhecido</v>
      </c>
    </row>
    <row r="51" spans="1:17" x14ac:dyDescent="0.25">
      <c r="A51" s="4" t="s">
        <v>342</v>
      </c>
      <c r="B51" s="5">
        <v>186148</v>
      </c>
      <c r="C51" s="5">
        <v>2</v>
      </c>
      <c r="D51" s="5" t="s">
        <v>1362</v>
      </c>
      <c r="E51" s="5" t="s">
        <v>2382</v>
      </c>
      <c r="F51" s="5"/>
      <c r="G51" s="5"/>
      <c r="H51" s="5">
        <v>79710</v>
      </c>
      <c r="I51" s="5" t="s">
        <v>3092</v>
      </c>
      <c r="J51" s="5" t="s">
        <v>3122</v>
      </c>
      <c r="K51" s="5" t="s">
        <v>3236</v>
      </c>
      <c r="L51" s="5">
        <v>5</v>
      </c>
      <c r="M51" s="5">
        <v>5</v>
      </c>
      <c r="N51" s="5"/>
      <c r="O51" s="5">
        <v>56028</v>
      </c>
      <c r="P51" s="5" t="s">
        <v>3238</v>
      </c>
      <c r="Q51" s="7" t="str">
        <f t="shared" si="0"/>
        <v>Desconhecido</v>
      </c>
    </row>
    <row r="52" spans="1:17" x14ac:dyDescent="0.25">
      <c r="A52" s="2" t="s">
        <v>343</v>
      </c>
      <c r="B52" s="3">
        <v>155367</v>
      </c>
      <c r="C52" s="3">
        <v>2</v>
      </c>
      <c r="D52" s="3" t="s">
        <v>1363</v>
      </c>
      <c r="E52" s="3" t="s">
        <v>2383</v>
      </c>
      <c r="F52" s="3"/>
      <c r="G52" s="3"/>
      <c r="H52" s="3">
        <v>79710</v>
      </c>
      <c r="I52" s="3" t="s">
        <v>3092</v>
      </c>
      <c r="J52" s="3" t="s">
        <v>3192</v>
      </c>
      <c r="K52" s="3" t="s">
        <v>3306</v>
      </c>
      <c r="L52" s="3">
        <v>5</v>
      </c>
      <c r="M52" s="3">
        <v>5</v>
      </c>
      <c r="N52" s="3"/>
      <c r="O52" s="3"/>
      <c r="P52" s="3"/>
      <c r="Q52" s="6" t="str">
        <f t="shared" si="0"/>
        <v>Desconhecido</v>
      </c>
    </row>
    <row r="53" spans="1:17" x14ac:dyDescent="0.25">
      <c r="A53" s="4" t="s">
        <v>344</v>
      </c>
      <c r="B53" s="5">
        <v>121304</v>
      </c>
      <c r="C53" s="5">
        <v>2</v>
      </c>
      <c r="D53" s="5" t="s">
        <v>1364</v>
      </c>
      <c r="E53" s="5" t="s">
        <v>2384</v>
      </c>
      <c r="F53" s="5"/>
      <c r="G53" s="5"/>
      <c r="H53" s="5">
        <v>79710</v>
      </c>
      <c r="I53" s="5" t="s">
        <v>3092</v>
      </c>
      <c r="J53" s="5" t="s">
        <v>3205</v>
      </c>
      <c r="K53" s="5" t="s">
        <v>3319</v>
      </c>
      <c r="L53" s="5">
        <v>3</v>
      </c>
      <c r="M53" s="5">
        <v>3</v>
      </c>
      <c r="N53" s="5"/>
      <c r="O53" s="5">
        <v>51086</v>
      </c>
      <c r="P53" s="5" t="s">
        <v>3261</v>
      </c>
      <c r="Q53" s="7" t="str">
        <f t="shared" si="0"/>
        <v>Desconhecido</v>
      </c>
    </row>
    <row r="54" spans="1:17" x14ac:dyDescent="0.25">
      <c r="A54" s="2" t="s">
        <v>345</v>
      </c>
      <c r="B54" s="3">
        <v>193215</v>
      </c>
      <c r="C54" s="3">
        <v>2</v>
      </c>
      <c r="D54" s="3" t="s">
        <v>1365</v>
      </c>
      <c r="E54" s="3" t="s">
        <v>2385</v>
      </c>
      <c r="F54" s="3"/>
      <c r="G54" s="3"/>
      <c r="H54" s="3">
        <v>79710</v>
      </c>
      <c r="I54" s="3" t="s">
        <v>3092</v>
      </c>
      <c r="J54" s="3" t="s">
        <v>3112</v>
      </c>
      <c r="K54" s="3" t="s">
        <v>3226</v>
      </c>
      <c r="L54" s="3">
        <v>2</v>
      </c>
      <c r="M54" s="3">
        <v>2</v>
      </c>
      <c r="N54" s="3"/>
      <c r="O54" s="3"/>
      <c r="P54" s="3"/>
      <c r="Q54" s="6" t="str">
        <f t="shared" si="0"/>
        <v>Desconhecido</v>
      </c>
    </row>
    <row r="55" spans="1:17" x14ac:dyDescent="0.25">
      <c r="A55" s="4" t="s">
        <v>346</v>
      </c>
      <c r="B55" s="5">
        <v>140011</v>
      </c>
      <c r="C55" s="5">
        <v>2</v>
      </c>
      <c r="D55" s="5" t="s">
        <v>1366</v>
      </c>
      <c r="E55" s="5" t="s">
        <v>2386</v>
      </c>
      <c r="F55" s="5"/>
      <c r="G55" s="5"/>
      <c r="H55" s="5">
        <v>79710</v>
      </c>
      <c r="I55" s="5" t="s">
        <v>3092</v>
      </c>
      <c r="J55" s="5" t="s">
        <v>3146</v>
      </c>
      <c r="K55" s="5" t="s">
        <v>3260</v>
      </c>
      <c r="L55" s="5">
        <v>7</v>
      </c>
      <c r="M55" s="5">
        <v>7</v>
      </c>
      <c r="N55" s="5"/>
      <c r="O55" s="5">
        <v>24701</v>
      </c>
      <c r="P55" s="5" t="s">
        <v>3362</v>
      </c>
      <c r="Q55" s="7" t="str">
        <f t="shared" si="0"/>
        <v>Desconhecido</v>
      </c>
    </row>
    <row r="56" spans="1:17" x14ac:dyDescent="0.25">
      <c r="A56" s="2" t="s">
        <v>347</v>
      </c>
      <c r="B56" s="3">
        <v>108475</v>
      </c>
      <c r="C56" s="3">
        <v>2</v>
      </c>
      <c r="D56" s="3" t="s">
        <v>1367</v>
      </c>
      <c r="E56" s="3" t="s">
        <v>2387</v>
      </c>
      <c r="F56" s="3"/>
      <c r="G56" s="3"/>
      <c r="H56" s="3">
        <v>79710</v>
      </c>
      <c r="I56" s="3" t="s">
        <v>3092</v>
      </c>
      <c r="J56" s="3" t="s">
        <v>3146</v>
      </c>
      <c r="K56" s="3" t="s">
        <v>3260</v>
      </c>
      <c r="L56" s="3">
        <v>5</v>
      </c>
      <c r="M56" s="3">
        <v>2</v>
      </c>
      <c r="N56" s="3">
        <v>2</v>
      </c>
      <c r="O56" s="3">
        <v>51090</v>
      </c>
      <c r="P56" s="3" t="s">
        <v>3261</v>
      </c>
      <c r="Q56" s="6" t="str">
        <f t="shared" si="0"/>
        <v>Micro</v>
      </c>
    </row>
    <row r="57" spans="1:17" x14ac:dyDescent="0.25">
      <c r="A57" s="4" t="s">
        <v>348</v>
      </c>
      <c r="B57" s="5">
        <v>101304</v>
      </c>
      <c r="C57" s="5">
        <v>2</v>
      </c>
      <c r="D57" s="5" t="s">
        <v>1368</v>
      </c>
      <c r="E57" s="5" t="s">
        <v>2388</v>
      </c>
      <c r="F57" s="5"/>
      <c r="G57" s="5"/>
      <c r="H57" s="5">
        <v>79710</v>
      </c>
      <c r="I57" s="5" t="s">
        <v>3092</v>
      </c>
      <c r="J57" s="5" t="s">
        <v>3156</v>
      </c>
      <c r="K57" s="5" t="s">
        <v>3270</v>
      </c>
      <c r="L57" s="5">
        <v>3</v>
      </c>
      <c r="M57" s="5">
        <v>3</v>
      </c>
      <c r="N57" s="5">
        <v>2</v>
      </c>
      <c r="O57" s="5">
        <v>52982</v>
      </c>
      <c r="P57" s="5" t="s">
        <v>3244</v>
      </c>
      <c r="Q57" s="7" t="str">
        <f t="shared" si="0"/>
        <v>Micro</v>
      </c>
    </row>
    <row r="58" spans="1:17" x14ac:dyDescent="0.25">
      <c r="A58" s="2" t="s">
        <v>349</v>
      </c>
      <c r="B58" s="3">
        <v>106751</v>
      </c>
      <c r="C58" s="3">
        <v>2</v>
      </c>
      <c r="D58" s="3" t="s">
        <v>1369</v>
      </c>
      <c r="E58" s="3" t="s">
        <v>2389</v>
      </c>
      <c r="F58" s="3"/>
      <c r="G58" s="3"/>
      <c r="H58" s="3">
        <v>79710</v>
      </c>
      <c r="I58" s="3" t="s">
        <v>3092</v>
      </c>
      <c r="J58" s="3" t="s">
        <v>3125</v>
      </c>
      <c r="K58" s="3" t="s">
        <v>3239</v>
      </c>
      <c r="L58" s="3">
        <v>5</v>
      </c>
      <c r="M58" s="3">
        <v>5</v>
      </c>
      <c r="N58" s="3"/>
      <c r="O58" s="3">
        <v>52959</v>
      </c>
      <c r="P58" s="3" t="s">
        <v>3244</v>
      </c>
      <c r="Q58" s="6" t="str">
        <f t="shared" si="0"/>
        <v>Desconhecido</v>
      </c>
    </row>
    <row r="59" spans="1:17" x14ac:dyDescent="0.25">
      <c r="A59" s="4" t="s">
        <v>350</v>
      </c>
      <c r="B59" s="5">
        <v>128604</v>
      </c>
      <c r="C59" s="5">
        <v>2</v>
      </c>
      <c r="D59" s="5" t="s">
        <v>1370</v>
      </c>
      <c r="E59" s="5" t="s">
        <v>2390</v>
      </c>
      <c r="F59" s="5"/>
      <c r="G59" s="5"/>
      <c r="H59" s="5">
        <v>79710</v>
      </c>
      <c r="I59" s="5" t="s">
        <v>3092</v>
      </c>
      <c r="J59" s="5" t="s">
        <v>3200</v>
      </c>
      <c r="K59" s="5" t="s">
        <v>3314</v>
      </c>
      <c r="L59" s="5">
        <v>7</v>
      </c>
      <c r="M59" s="5">
        <v>7</v>
      </c>
      <c r="N59" s="5"/>
      <c r="O59" s="5">
        <v>20972</v>
      </c>
      <c r="P59" s="5" t="s">
        <v>3363</v>
      </c>
      <c r="Q59" s="7" t="str">
        <f t="shared" si="0"/>
        <v>Desconhecido</v>
      </c>
    </row>
    <row r="60" spans="1:17" x14ac:dyDescent="0.25">
      <c r="A60" s="2" t="s">
        <v>351</v>
      </c>
      <c r="B60" s="3">
        <v>212531</v>
      </c>
      <c r="C60" s="3">
        <v>2</v>
      </c>
      <c r="D60" s="3" t="s">
        <v>1371</v>
      </c>
      <c r="E60" s="3" t="s">
        <v>2391</v>
      </c>
      <c r="F60" s="3"/>
      <c r="G60" s="3"/>
      <c r="H60" s="3">
        <v>79710</v>
      </c>
      <c r="I60" s="3" t="s">
        <v>3092</v>
      </c>
      <c r="J60" s="3" t="s">
        <v>3118</v>
      </c>
      <c r="K60" s="3" t="s">
        <v>3232</v>
      </c>
      <c r="L60" s="3">
        <v>5</v>
      </c>
      <c r="M60" s="3">
        <v>5</v>
      </c>
      <c r="N60" s="3"/>
      <c r="O60" s="3">
        <v>51094</v>
      </c>
      <c r="P60" s="3" t="s">
        <v>3261</v>
      </c>
      <c r="Q60" s="6" t="str">
        <f t="shared" si="0"/>
        <v>Desconhecido</v>
      </c>
    </row>
    <row r="61" spans="1:17" x14ac:dyDescent="0.25">
      <c r="A61" s="4" t="s">
        <v>352</v>
      </c>
      <c r="B61" s="5">
        <v>164459</v>
      </c>
      <c r="C61" s="5">
        <v>2</v>
      </c>
      <c r="D61" s="5" t="s">
        <v>1372</v>
      </c>
      <c r="E61" s="5" t="s">
        <v>2392</v>
      </c>
      <c r="F61" s="5"/>
      <c r="G61" s="5"/>
      <c r="H61" s="5">
        <v>79710</v>
      </c>
      <c r="I61" s="5" t="s">
        <v>3092</v>
      </c>
      <c r="J61" s="5" t="s">
        <v>3101</v>
      </c>
      <c r="K61" s="5" t="s">
        <v>3215</v>
      </c>
      <c r="L61" s="5">
        <v>5</v>
      </c>
      <c r="M61" s="5">
        <v>7</v>
      </c>
      <c r="N61" s="5"/>
      <c r="O61" s="5">
        <v>51114</v>
      </c>
      <c r="P61" s="5" t="s">
        <v>3261</v>
      </c>
      <c r="Q61" s="7" t="str">
        <f t="shared" si="0"/>
        <v>Desconhecido</v>
      </c>
    </row>
    <row r="62" spans="1:17" x14ac:dyDescent="0.25">
      <c r="A62" s="2" t="s">
        <v>353</v>
      </c>
      <c r="B62" s="3">
        <v>8786</v>
      </c>
      <c r="C62" s="3">
        <v>2</v>
      </c>
      <c r="D62" s="3" t="s">
        <v>1373</v>
      </c>
      <c r="E62" s="3" t="s">
        <v>2393</v>
      </c>
      <c r="F62" s="3"/>
      <c r="G62" s="3"/>
      <c r="H62" s="3">
        <v>79710</v>
      </c>
      <c r="I62" s="3" t="s">
        <v>3092</v>
      </c>
      <c r="J62" s="3" t="s">
        <v>3142</v>
      </c>
      <c r="K62" s="3" t="s">
        <v>3256</v>
      </c>
      <c r="L62" s="3">
        <v>2</v>
      </c>
      <c r="M62" s="3">
        <v>2</v>
      </c>
      <c r="N62" s="3"/>
      <c r="O62" s="3"/>
      <c r="P62" s="3"/>
      <c r="Q62" s="6" t="str">
        <f t="shared" si="0"/>
        <v>Desconhecido</v>
      </c>
    </row>
    <row r="63" spans="1:17" x14ac:dyDescent="0.25">
      <c r="A63" s="4" t="s">
        <v>354</v>
      </c>
      <c r="B63" s="5">
        <v>216432</v>
      </c>
      <c r="C63" s="5">
        <v>2</v>
      </c>
      <c r="D63" s="5" t="s">
        <v>1374</v>
      </c>
      <c r="E63" s="5" t="s">
        <v>2394</v>
      </c>
      <c r="F63" s="5"/>
      <c r="G63" s="5"/>
      <c r="H63" s="5">
        <v>79710</v>
      </c>
      <c r="I63" s="5" t="s">
        <v>3092</v>
      </c>
      <c r="J63" s="5" t="s">
        <v>3191</v>
      </c>
      <c r="K63" s="5" t="s">
        <v>3305</v>
      </c>
      <c r="L63" s="5">
        <v>7</v>
      </c>
      <c r="M63" s="5">
        <v>7</v>
      </c>
      <c r="N63" s="5"/>
      <c r="O63" s="5">
        <v>52966</v>
      </c>
      <c r="P63" s="5" t="s">
        <v>3244</v>
      </c>
      <c r="Q63" s="7" t="str">
        <f t="shared" si="0"/>
        <v>Desconhecido</v>
      </c>
    </row>
    <row r="64" spans="1:17" x14ac:dyDescent="0.25">
      <c r="A64" s="2" t="s">
        <v>355</v>
      </c>
      <c r="B64" s="3">
        <v>194583</v>
      </c>
      <c r="C64" s="3">
        <v>2</v>
      </c>
      <c r="D64" s="3" t="s">
        <v>1375</v>
      </c>
      <c r="E64" s="3" t="s">
        <v>2395</v>
      </c>
      <c r="F64" s="3"/>
      <c r="G64" s="3"/>
      <c r="H64" s="3">
        <v>79710</v>
      </c>
      <c r="I64" s="3" t="s">
        <v>3092</v>
      </c>
      <c r="J64" s="3" t="s">
        <v>3112</v>
      </c>
      <c r="K64" s="3" t="s">
        <v>3226</v>
      </c>
      <c r="L64" s="3">
        <v>5</v>
      </c>
      <c r="M64" s="3">
        <v>5</v>
      </c>
      <c r="N64" s="3"/>
      <c r="O64" s="3"/>
      <c r="P64" s="3"/>
      <c r="Q64" s="6" t="str">
        <f t="shared" si="0"/>
        <v>Desconhecido</v>
      </c>
    </row>
    <row r="65" spans="1:17" x14ac:dyDescent="0.25">
      <c r="A65" s="4" t="s">
        <v>356</v>
      </c>
      <c r="B65" s="5">
        <v>175114</v>
      </c>
      <c r="C65" s="5">
        <v>2</v>
      </c>
      <c r="D65" s="5" t="s">
        <v>1376</v>
      </c>
      <c r="E65" s="5" t="s">
        <v>2396</v>
      </c>
      <c r="F65" s="5"/>
      <c r="G65" s="5"/>
      <c r="H65" s="5">
        <v>79710</v>
      </c>
      <c r="I65" s="5" t="s">
        <v>3092</v>
      </c>
      <c r="J65" s="5" t="s">
        <v>3153</v>
      </c>
      <c r="K65" s="5" t="s">
        <v>3267</v>
      </c>
      <c r="L65" s="5">
        <v>5</v>
      </c>
      <c r="M65" s="5">
        <v>5</v>
      </c>
      <c r="N65" s="5"/>
      <c r="O65" s="5">
        <v>52961</v>
      </c>
      <c r="P65" s="5" t="s">
        <v>3244</v>
      </c>
      <c r="Q65" s="7" t="str">
        <f t="shared" si="0"/>
        <v>Desconhecido</v>
      </c>
    </row>
    <row r="66" spans="1:17" x14ac:dyDescent="0.25">
      <c r="A66" s="2" t="s">
        <v>357</v>
      </c>
      <c r="B66" s="3">
        <v>144456</v>
      </c>
      <c r="C66" s="3">
        <v>2</v>
      </c>
      <c r="D66" s="3" t="s">
        <v>1377</v>
      </c>
      <c r="E66" s="3" t="s">
        <v>2397</v>
      </c>
      <c r="F66" s="3"/>
      <c r="G66" s="3"/>
      <c r="H66" s="3">
        <v>79710</v>
      </c>
      <c r="I66" s="3" t="s">
        <v>3092</v>
      </c>
      <c r="J66" s="3" t="s">
        <v>3192</v>
      </c>
      <c r="K66" s="3" t="s">
        <v>3306</v>
      </c>
      <c r="L66" s="3">
        <v>4</v>
      </c>
      <c r="M66" s="3">
        <v>4</v>
      </c>
      <c r="N66" s="3">
        <v>2</v>
      </c>
      <c r="O66" s="3"/>
      <c r="P66" s="3"/>
      <c r="Q66" s="6" t="str">
        <f t="shared" ref="Q66:Q84" si="1">IF(N66=2,"Micro",IF(N66=3,"Pequena",IF(N66=4,"Média",IF(OR(N66=5,N66=6),"Grande","Desconhecido"))))</f>
        <v>Micro</v>
      </c>
    </row>
    <row r="67" spans="1:17" x14ac:dyDescent="0.25">
      <c r="A67" s="4" t="s">
        <v>358</v>
      </c>
      <c r="B67" s="5">
        <v>138247</v>
      </c>
      <c r="C67" s="5">
        <v>2</v>
      </c>
      <c r="D67" s="5" t="s">
        <v>1378</v>
      </c>
      <c r="E67" s="5" t="s">
        <v>2398</v>
      </c>
      <c r="F67" s="5"/>
      <c r="G67" s="5"/>
      <c r="H67" s="5">
        <v>79710</v>
      </c>
      <c r="I67" s="5" t="s">
        <v>3092</v>
      </c>
      <c r="J67" s="5" t="s">
        <v>3175</v>
      </c>
      <c r="K67" s="5" t="s">
        <v>3289</v>
      </c>
      <c r="L67" s="5">
        <v>5</v>
      </c>
      <c r="M67" s="5">
        <v>5</v>
      </c>
      <c r="N67" s="5"/>
      <c r="O67" s="5">
        <v>47491</v>
      </c>
      <c r="P67" s="5" t="s">
        <v>3357</v>
      </c>
      <c r="Q67" s="7" t="str">
        <f t="shared" si="1"/>
        <v>Desconhecido</v>
      </c>
    </row>
    <row r="68" spans="1:17" x14ac:dyDescent="0.25">
      <c r="A68" s="2" t="s">
        <v>359</v>
      </c>
      <c r="B68" s="3">
        <v>120473</v>
      </c>
      <c r="C68" s="3">
        <v>2</v>
      </c>
      <c r="D68" s="3" t="s">
        <v>1379</v>
      </c>
      <c r="E68" s="3" t="s">
        <v>2399</v>
      </c>
      <c r="F68" s="3"/>
      <c r="G68" s="3"/>
      <c r="H68" s="3">
        <v>79710</v>
      </c>
      <c r="I68" s="3" t="s">
        <v>3092</v>
      </c>
      <c r="J68" s="3" t="s">
        <v>3110</v>
      </c>
      <c r="K68" s="3" t="s">
        <v>3224</v>
      </c>
      <c r="L68" s="3">
        <v>2</v>
      </c>
      <c r="M68" s="3">
        <v>2</v>
      </c>
      <c r="N68" s="3">
        <v>2</v>
      </c>
      <c r="O68" s="3">
        <v>25924</v>
      </c>
      <c r="P68" s="3" t="s">
        <v>3364</v>
      </c>
      <c r="Q68" s="6" t="str">
        <f t="shared" si="1"/>
        <v>Micro</v>
      </c>
    </row>
    <row r="69" spans="1:17" x14ac:dyDescent="0.25">
      <c r="A69" s="4" t="s">
        <v>360</v>
      </c>
      <c r="B69" s="5">
        <v>109418</v>
      </c>
      <c r="C69" s="5">
        <v>2</v>
      </c>
      <c r="D69" s="5" t="s">
        <v>1380</v>
      </c>
      <c r="E69" s="5" t="s">
        <v>2400</v>
      </c>
      <c r="F69" s="5"/>
      <c r="G69" s="5"/>
      <c r="H69" s="5">
        <v>79710</v>
      </c>
      <c r="I69" s="5" t="s">
        <v>3092</v>
      </c>
      <c r="J69" s="5" t="s">
        <v>3196</v>
      </c>
      <c r="K69" s="5" t="s">
        <v>3310</v>
      </c>
      <c r="L69" s="5">
        <v>5</v>
      </c>
      <c r="M69" s="5">
        <v>5</v>
      </c>
      <c r="N69" s="5"/>
      <c r="O69" s="5">
        <v>53001</v>
      </c>
      <c r="P69" s="5" t="s">
        <v>3244</v>
      </c>
      <c r="Q69" s="7" t="str">
        <f t="shared" si="1"/>
        <v>Desconhecido</v>
      </c>
    </row>
    <row r="70" spans="1:17" x14ac:dyDescent="0.25">
      <c r="A70" s="2" t="s">
        <v>361</v>
      </c>
      <c r="B70" s="3">
        <v>85166</v>
      </c>
      <c r="C70" s="3">
        <v>2</v>
      </c>
      <c r="D70" s="3" t="s">
        <v>1381</v>
      </c>
      <c r="E70" s="3" t="s">
        <v>2401</v>
      </c>
      <c r="F70" s="3"/>
      <c r="G70" s="3"/>
      <c r="H70" s="3">
        <v>79710</v>
      </c>
      <c r="I70" s="3" t="s">
        <v>3092</v>
      </c>
      <c r="J70" s="3" t="s">
        <v>3190</v>
      </c>
      <c r="K70" s="3" t="s">
        <v>3304</v>
      </c>
      <c r="L70" s="3">
        <v>7</v>
      </c>
      <c r="M70" s="3">
        <v>7</v>
      </c>
      <c r="N70" s="3"/>
      <c r="O70" s="3">
        <v>51092</v>
      </c>
      <c r="P70" s="3" t="s">
        <v>3261</v>
      </c>
      <c r="Q70" s="6" t="str">
        <f t="shared" si="1"/>
        <v>Desconhecido</v>
      </c>
    </row>
    <row r="71" spans="1:17" x14ac:dyDescent="0.25">
      <c r="A71" s="4" t="s">
        <v>362</v>
      </c>
      <c r="B71" s="5">
        <v>74156</v>
      </c>
      <c r="C71" s="5">
        <v>2</v>
      </c>
      <c r="D71" s="5" t="s">
        <v>1382</v>
      </c>
      <c r="E71" s="5" t="s">
        <v>2402</v>
      </c>
      <c r="F71" s="5"/>
      <c r="G71" s="5"/>
      <c r="H71" s="5">
        <v>79710</v>
      </c>
      <c r="I71" s="5" t="s">
        <v>3092</v>
      </c>
      <c r="J71" s="5" t="s">
        <v>3137</v>
      </c>
      <c r="K71" s="5" t="s">
        <v>3251</v>
      </c>
      <c r="L71" s="5">
        <v>5</v>
      </c>
      <c r="M71" s="5">
        <v>5</v>
      </c>
      <c r="N71" s="5"/>
      <c r="O71" s="5">
        <v>25030</v>
      </c>
      <c r="P71" s="5" t="s">
        <v>3365</v>
      </c>
      <c r="Q71" s="7" t="str">
        <f t="shared" si="1"/>
        <v>Desconhecido</v>
      </c>
    </row>
    <row r="72" spans="1:17" x14ac:dyDescent="0.25">
      <c r="A72" s="2" t="s">
        <v>363</v>
      </c>
      <c r="B72" s="3">
        <v>123068</v>
      </c>
      <c r="C72" s="3">
        <v>2</v>
      </c>
      <c r="D72" s="3" t="s">
        <v>1383</v>
      </c>
      <c r="E72" s="3" t="s">
        <v>2403</v>
      </c>
      <c r="F72" s="3"/>
      <c r="G72" s="3"/>
      <c r="H72" s="3">
        <v>79710</v>
      </c>
      <c r="I72" s="3" t="s">
        <v>3092</v>
      </c>
      <c r="J72" s="3" t="s">
        <v>3159</v>
      </c>
      <c r="K72" s="3" t="s">
        <v>3273</v>
      </c>
      <c r="L72" s="3">
        <v>5</v>
      </c>
      <c r="M72" s="3">
        <v>5</v>
      </c>
      <c r="N72" s="3"/>
      <c r="O72" s="3">
        <v>52975</v>
      </c>
      <c r="P72" s="3" t="s">
        <v>3244</v>
      </c>
      <c r="Q72" s="6" t="str">
        <f t="shared" si="1"/>
        <v>Desconhecido</v>
      </c>
    </row>
    <row r="73" spans="1:17" x14ac:dyDescent="0.25">
      <c r="A73" s="4" t="s">
        <v>364</v>
      </c>
      <c r="B73" s="5">
        <v>131635</v>
      </c>
      <c r="C73" s="5">
        <v>2</v>
      </c>
      <c r="D73" s="5" t="s">
        <v>1384</v>
      </c>
      <c r="E73" s="5" t="s">
        <v>2404</v>
      </c>
      <c r="F73" s="5"/>
      <c r="G73" s="5"/>
      <c r="H73" s="5">
        <v>79710</v>
      </c>
      <c r="I73" s="5" t="s">
        <v>3092</v>
      </c>
      <c r="J73" s="5" t="s">
        <v>3202</v>
      </c>
      <c r="K73" s="5" t="s">
        <v>3316</v>
      </c>
      <c r="L73" s="5">
        <v>5</v>
      </c>
      <c r="M73" s="5">
        <v>5</v>
      </c>
      <c r="N73" s="5"/>
      <c r="O73" s="5">
        <v>49205</v>
      </c>
      <c r="P73" s="5" t="s">
        <v>3302</v>
      </c>
      <c r="Q73" s="7" t="str">
        <f t="shared" si="1"/>
        <v>Desconhecido</v>
      </c>
    </row>
    <row r="74" spans="1:17" x14ac:dyDescent="0.25">
      <c r="A74" s="2" t="s">
        <v>365</v>
      </c>
      <c r="B74" s="3">
        <v>71947</v>
      </c>
      <c r="C74" s="3">
        <v>2</v>
      </c>
      <c r="D74" s="3" t="s">
        <v>1385</v>
      </c>
      <c r="E74" s="3" t="s">
        <v>2405</v>
      </c>
      <c r="F74" s="3"/>
      <c r="G74" s="3"/>
      <c r="H74" s="3">
        <v>79710</v>
      </c>
      <c r="I74" s="3" t="s">
        <v>3092</v>
      </c>
      <c r="J74" s="3" t="s">
        <v>3121</v>
      </c>
      <c r="K74" s="3" t="s">
        <v>3235</v>
      </c>
      <c r="L74" s="3">
        <v>5</v>
      </c>
      <c r="M74" s="3">
        <v>5</v>
      </c>
      <c r="N74" s="3">
        <v>2</v>
      </c>
      <c r="O74" s="3"/>
      <c r="P74" s="3"/>
      <c r="Q74" s="6" t="str">
        <f t="shared" si="1"/>
        <v>Micro</v>
      </c>
    </row>
    <row r="75" spans="1:17" x14ac:dyDescent="0.25">
      <c r="A75" s="4" t="s">
        <v>366</v>
      </c>
      <c r="B75" s="5">
        <v>192051</v>
      </c>
      <c r="C75" s="5">
        <v>2</v>
      </c>
      <c r="D75" s="5" t="s">
        <v>1386</v>
      </c>
      <c r="E75" s="5" t="s">
        <v>2406</v>
      </c>
      <c r="F75" s="5"/>
      <c r="G75" s="5"/>
      <c r="H75" s="5">
        <v>79710</v>
      </c>
      <c r="I75" s="5" t="s">
        <v>3092</v>
      </c>
      <c r="J75" s="5" t="s">
        <v>3185</v>
      </c>
      <c r="K75" s="5" t="s">
        <v>3299</v>
      </c>
      <c r="L75" s="5">
        <v>5</v>
      </c>
      <c r="M75" s="5">
        <v>5</v>
      </c>
      <c r="N75" s="5"/>
      <c r="O75" s="5"/>
      <c r="P75" s="5"/>
      <c r="Q75" s="7" t="str">
        <f t="shared" si="1"/>
        <v>Desconhecido</v>
      </c>
    </row>
    <row r="76" spans="1:17" x14ac:dyDescent="0.25">
      <c r="A76" s="2" t="s">
        <v>367</v>
      </c>
      <c r="B76" s="3">
        <v>192584</v>
      </c>
      <c r="C76" s="3">
        <v>2</v>
      </c>
      <c r="D76" s="3" t="s">
        <v>1387</v>
      </c>
      <c r="E76" s="3" t="s">
        <v>2407</v>
      </c>
      <c r="F76" s="3"/>
      <c r="G76" s="3"/>
      <c r="H76" s="3">
        <v>79710</v>
      </c>
      <c r="I76" s="3" t="s">
        <v>3092</v>
      </c>
      <c r="J76" s="3" t="s">
        <v>3195</v>
      </c>
      <c r="K76" s="3" t="s">
        <v>3309</v>
      </c>
      <c r="L76" s="3">
        <v>5</v>
      </c>
      <c r="M76" s="3">
        <v>3</v>
      </c>
      <c r="N76" s="3"/>
      <c r="O76" s="3">
        <v>51103</v>
      </c>
      <c r="P76" s="3" t="s">
        <v>3261</v>
      </c>
      <c r="Q76" s="6" t="str">
        <f t="shared" si="1"/>
        <v>Desconhecido</v>
      </c>
    </row>
    <row r="77" spans="1:17" x14ac:dyDescent="0.25">
      <c r="A77" s="4" t="s">
        <v>368</v>
      </c>
      <c r="B77" s="5">
        <v>106136</v>
      </c>
      <c r="C77" s="5">
        <v>2</v>
      </c>
      <c r="D77" s="5" t="s">
        <v>1388</v>
      </c>
      <c r="E77" s="5" t="s">
        <v>2408</v>
      </c>
      <c r="F77" s="5"/>
      <c r="G77" s="5"/>
      <c r="H77" s="5">
        <v>79710</v>
      </c>
      <c r="I77" s="5" t="s">
        <v>3092</v>
      </c>
      <c r="J77" s="5" t="s">
        <v>3153</v>
      </c>
      <c r="K77" s="5" t="s">
        <v>3267</v>
      </c>
      <c r="L77" s="5">
        <v>5</v>
      </c>
      <c r="M77" s="5">
        <v>5</v>
      </c>
      <c r="N77" s="5"/>
      <c r="O77" s="5">
        <v>52949</v>
      </c>
      <c r="P77" s="5" t="s">
        <v>3244</v>
      </c>
      <c r="Q77" s="7" t="str">
        <f t="shared" si="1"/>
        <v>Desconhecido</v>
      </c>
    </row>
    <row r="78" spans="1:17" x14ac:dyDescent="0.25">
      <c r="A78" s="2" t="s">
        <v>369</v>
      </c>
      <c r="B78" s="3">
        <v>76583</v>
      </c>
      <c r="C78" s="3">
        <v>2</v>
      </c>
      <c r="D78" s="3" t="s">
        <v>1389</v>
      </c>
      <c r="E78" s="3" t="s">
        <v>2409</v>
      </c>
      <c r="F78" s="3"/>
      <c r="G78" s="3"/>
      <c r="H78" s="3">
        <v>79710</v>
      </c>
      <c r="I78" s="3" t="s">
        <v>3092</v>
      </c>
      <c r="J78" s="3" t="s">
        <v>3146</v>
      </c>
      <c r="K78" s="3" t="s">
        <v>3260</v>
      </c>
      <c r="L78" s="3">
        <v>5</v>
      </c>
      <c r="M78" s="3">
        <v>5</v>
      </c>
      <c r="N78" s="3"/>
      <c r="O78" s="3">
        <v>51109</v>
      </c>
      <c r="P78" s="3" t="s">
        <v>3261</v>
      </c>
      <c r="Q78" s="6" t="str">
        <f t="shared" si="1"/>
        <v>Desconhecido</v>
      </c>
    </row>
    <row r="79" spans="1:17" x14ac:dyDescent="0.25">
      <c r="A79" s="4" t="s">
        <v>370</v>
      </c>
      <c r="B79" s="5">
        <v>155755</v>
      </c>
      <c r="C79" s="5">
        <v>2</v>
      </c>
      <c r="D79" s="5" t="s">
        <v>1390</v>
      </c>
      <c r="E79" s="5" t="s">
        <v>2410</v>
      </c>
      <c r="F79" s="5"/>
      <c r="G79" s="5"/>
      <c r="H79" s="5">
        <v>79710</v>
      </c>
      <c r="I79" s="5" t="s">
        <v>3092</v>
      </c>
      <c r="J79" s="5" t="s">
        <v>3100</v>
      </c>
      <c r="K79" s="5" t="s">
        <v>3214</v>
      </c>
      <c r="L79" s="5">
        <v>5</v>
      </c>
      <c r="M79" s="5">
        <v>5</v>
      </c>
      <c r="N79" s="5"/>
      <c r="O79" s="5"/>
      <c r="P79" s="5"/>
      <c r="Q79" s="7" t="str">
        <f t="shared" si="1"/>
        <v>Desconhecido</v>
      </c>
    </row>
    <row r="80" spans="1:17" x14ac:dyDescent="0.25">
      <c r="A80" s="2" t="s">
        <v>371</v>
      </c>
      <c r="B80" s="3">
        <v>14631</v>
      </c>
      <c r="C80" s="3">
        <v>2</v>
      </c>
      <c r="D80" s="3" t="s">
        <v>1391</v>
      </c>
      <c r="E80" s="3" t="s">
        <v>2411</v>
      </c>
      <c r="F80" s="3"/>
      <c r="G80" s="3"/>
      <c r="H80" s="3">
        <v>79710</v>
      </c>
      <c r="I80" s="3" t="s">
        <v>3092</v>
      </c>
      <c r="J80" s="3" t="s">
        <v>3142</v>
      </c>
      <c r="K80" s="3" t="s">
        <v>3256</v>
      </c>
      <c r="L80" s="3">
        <v>5</v>
      </c>
      <c r="M80" s="3">
        <v>5</v>
      </c>
      <c r="N80" s="3"/>
      <c r="O80" s="3">
        <v>52985</v>
      </c>
      <c r="P80" s="3" t="s">
        <v>3244</v>
      </c>
      <c r="Q80" s="6" t="str">
        <f t="shared" si="1"/>
        <v>Desconhecido</v>
      </c>
    </row>
    <row r="81" spans="1:17" x14ac:dyDescent="0.25">
      <c r="A81" s="4" t="s">
        <v>372</v>
      </c>
      <c r="B81" s="5">
        <v>74323</v>
      </c>
      <c r="C81" s="5">
        <v>2</v>
      </c>
      <c r="D81" s="5" t="s">
        <v>1392</v>
      </c>
      <c r="E81" s="5" t="s">
        <v>2412</v>
      </c>
      <c r="F81" s="5"/>
      <c r="G81" s="5"/>
      <c r="H81" s="5">
        <v>79710</v>
      </c>
      <c r="I81" s="5" t="s">
        <v>3092</v>
      </c>
      <c r="J81" s="5" t="s">
        <v>3144</v>
      </c>
      <c r="K81" s="5" t="s">
        <v>3258</v>
      </c>
      <c r="L81" s="5">
        <v>5</v>
      </c>
      <c r="M81" s="5">
        <v>5</v>
      </c>
      <c r="N81" s="5"/>
      <c r="O81" s="5">
        <v>15212</v>
      </c>
      <c r="P81" s="5" t="s">
        <v>3358</v>
      </c>
      <c r="Q81" s="7" t="str">
        <f t="shared" si="1"/>
        <v>Desconhecido</v>
      </c>
    </row>
    <row r="82" spans="1:17" x14ac:dyDescent="0.25">
      <c r="A82" s="2" t="s">
        <v>373</v>
      </c>
      <c r="B82" s="3">
        <v>120037</v>
      </c>
      <c r="C82" s="3">
        <v>2</v>
      </c>
      <c r="D82" s="3" t="s">
        <v>1393</v>
      </c>
      <c r="E82" s="3" t="s">
        <v>2413</v>
      </c>
      <c r="F82" s="3"/>
      <c r="G82" s="3"/>
      <c r="H82" s="3">
        <v>79710</v>
      </c>
      <c r="I82" s="3" t="s">
        <v>3092</v>
      </c>
      <c r="J82" s="3" t="s">
        <v>3124</v>
      </c>
      <c r="K82" s="3" t="s">
        <v>3238</v>
      </c>
      <c r="L82" s="3">
        <v>2</v>
      </c>
      <c r="M82" s="3">
        <v>2</v>
      </c>
      <c r="N82" s="3">
        <v>2</v>
      </c>
      <c r="O82" s="3"/>
      <c r="P82" s="3"/>
      <c r="Q82" s="6" t="str">
        <f t="shared" si="1"/>
        <v>Micro</v>
      </c>
    </row>
    <row r="83" spans="1:17" x14ac:dyDescent="0.25">
      <c r="A83" s="4" t="s">
        <v>374</v>
      </c>
      <c r="B83" s="5">
        <v>144683</v>
      </c>
      <c r="C83" s="5">
        <v>2</v>
      </c>
      <c r="D83" s="5" t="s">
        <v>1394</v>
      </c>
      <c r="E83" s="5" t="s">
        <v>2414</v>
      </c>
      <c r="F83" s="5"/>
      <c r="G83" s="5"/>
      <c r="H83" s="5">
        <v>79710</v>
      </c>
      <c r="I83" s="5" t="s">
        <v>3092</v>
      </c>
      <c r="J83" s="5" t="s">
        <v>3166</v>
      </c>
      <c r="K83" s="5" t="s">
        <v>3280</v>
      </c>
      <c r="L83" s="5">
        <v>7</v>
      </c>
      <c r="M83" s="5">
        <v>7</v>
      </c>
      <c r="N83" s="5"/>
      <c r="O83" s="5">
        <v>52983</v>
      </c>
      <c r="P83" s="5" t="s">
        <v>3244</v>
      </c>
      <c r="Q83" s="7" t="str">
        <f t="shared" si="1"/>
        <v>Desconhecido</v>
      </c>
    </row>
    <row r="84" spans="1:17" x14ac:dyDescent="0.25">
      <c r="A84" s="2" t="s">
        <v>375</v>
      </c>
      <c r="B84" s="3">
        <v>97267</v>
      </c>
      <c r="C84" s="3">
        <v>2</v>
      </c>
      <c r="D84" s="3" t="s">
        <v>1395</v>
      </c>
      <c r="E84" s="3" t="s">
        <v>2415</v>
      </c>
      <c r="F84" s="3"/>
      <c r="G84" s="3"/>
      <c r="H84" s="3">
        <v>79710</v>
      </c>
      <c r="I84" s="3" t="s">
        <v>3092</v>
      </c>
      <c r="J84" s="3" t="s">
        <v>3194</v>
      </c>
      <c r="K84" s="3" t="s">
        <v>3308</v>
      </c>
      <c r="L84" s="3">
        <v>5</v>
      </c>
      <c r="M84" s="3">
        <v>5</v>
      </c>
      <c r="N84" s="3"/>
      <c r="O84" s="3">
        <v>52989</v>
      </c>
      <c r="P84" s="3" t="s">
        <v>3244</v>
      </c>
      <c r="Q84" s="6" t="str">
        <f t="shared" si="1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1F06-5B46-486C-80A5-9D8552691454}">
  <dimension ref="A1:Q139"/>
  <sheetViews>
    <sheetView workbookViewId="0">
      <selection sqref="A1:Q139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8.140625" customWidth="1"/>
    <col min="5" max="5" width="20.85546875" customWidth="1"/>
    <col min="6" max="6" width="22.140625" customWidth="1"/>
    <col min="7" max="7" width="25.7109375" customWidth="1"/>
    <col min="8" max="8" width="21" customWidth="1"/>
    <col min="9" max="9" width="22.8554687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2.8554687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3404</v>
      </c>
    </row>
    <row r="2" spans="1:17" x14ac:dyDescent="0.25">
      <c r="A2" s="2" t="s">
        <v>581</v>
      </c>
      <c r="B2" s="3">
        <v>87050</v>
      </c>
      <c r="C2" s="3">
        <v>2</v>
      </c>
      <c r="D2" s="3" t="s">
        <v>1601</v>
      </c>
      <c r="E2" s="3" t="s">
        <v>2621</v>
      </c>
      <c r="F2" s="3"/>
      <c r="G2" s="3"/>
      <c r="H2" s="3">
        <v>5028</v>
      </c>
      <c r="I2" s="3" t="s">
        <v>3096</v>
      </c>
      <c r="J2" s="3" t="s">
        <v>3145</v>
      </c>
      <c r="K2" s="3" t="s">
        <v>3259</v>
      </c>
      <c r="L2" s="3">
        <v>5</v>
      </c>
      <c r="M2" s="3">
        <v>5</v>
      </c>
      <c r="N2" s="3">
        <v>2</v>
      </c>
      <c r="O2" s="3">
        <v>56664</v>
      </c>
      <c r="P2" s="3" t="s">
        <v>3268</v>
      </c>
      <c r="Q2" s="6" t="str">
        <f t="shared" ref="Q2:Q65" si="0">IF(N2=2,"Micro",IF(N2=3,"Pequena",IF(N2=4,"Média",IF(OR(N2=5,N2=6),"Grande","Desconhecido"))))</f>
        <v>Micro</v>
      </c>
    </row>
    <row r="3" spans="1:17" x14ac:dyDescent="0.25">
      <c r="A3" s="4" t="s">
        <v>582</v>
      </c>
      <c r="B3" s="5">
        <v>66801</v>
      </c>
      <c r="C3" s="5">
        <v>2</v>
      </c>
      <c r="D3" s="5" t="s">
        <v>1602</v>
      </c>
      <c r="E3" s="5" t="s">
        <v>2622</v>
      </c>
      <c r="F3" s="5"/>
      <c r="G3" s="5"/>
      <c r="H3" s="5">
        <v>5028</v>
      </c>
      <c r="I3" s="5" t="s">
        <v>3096</v>
      </c>
      <c r="J3" s="5" t="s">
        <v>3119</v>
      </c>
      <c r="K3" s="5" t="s">
        <v>3233</v>
      </c>
      <c r="L3" s="5">
        <v>4</v>
      </c>
      <c r="M3" s="5">
        <v>4</v>
      </c>
      <c r="N3" s="5"/>
      <c r="O3" s="5">
        <v>53725</v>
      </c>
      <c r="P3" s="5" t="s">
        <v>3233</v>
      </c>
      <c r="Q3" s="7" t="str">
        <f t="shared" si="0"/>
        <v>Desconhecido</v>
      </c>
    </row>
    <row r="4" spans="1:17" x14ac:dyDescent="0.25">
      <c r="A4" s="2" t="s">
        <v>583</v>
      </c>
      <c r="B4" s="3">
        <v>78520</v>
      </c>
      <c r="C4" s="3">
        <v>2</v>
      </c>
      <c r="D4" s="3" t="s">
        <v>1603</v>
      </c>
      <c r="E4" s="3" t="s">
        <v>2623</v>
      </c>
      <c r="F4" s="3"/>
      <c r="G4" s="3"/>
      <c r="H4" s="3">
        <v>5028</v>
      </c>
      <c r="I4" s="3" t="s">
        <v>3096</v>
      </c>
      <c r="J4" s="3" t="s">
        <v>3175</v>
      </c>
      <c r="K4" s="3" t="s">
        <v>3289</v>
      </c>
      <c r="L4" s="3">
        <v>5</v>
      </c>
      <c r="M4" s="3">
        <v>5</v>
      </c>
      <c r="N4" s="3"/>
      <c r="O4" s="3">
        <v>57813</v>
      </c>
      <c r="P4" s="3" t="s">
        <v>3235</v>
      </c>
      <c r="Q4" s="6" t="str">
        <f t="shared" si="0"/>
        <v>Desconhecido</v>
      </c>
    </row>
    <row r="5" spans="1:17" x14ac:dyDescent="0.25">
      <c r="A5" s="4" t="s">
        <v>584</v>
      </c>
      <c r="B5" s="5">
        <v>22980</v>
      </c>
      <c r="C5" s="5">
        <v>2</v>
      </c>
      <c r="D5" s="5" t="s">
        <v>1604</v>
      </c>
      <c r="E5" s="5" t="s">
        <v>2624</v>
      </c>
      <c r="F5" s="5"/>
      <c r="G5" s="5"/>
      <c r="H5" s="5">
        <v>5028</v>
      </c>
      <c r="I5" s="5" t="s">
        <v>3096</v>
      </c>
      <c r="J5" s="5" t="s">
        <v>3118</v>
      </c>
      <c r="K5" s="5" t="s">
        <v>3232</v>
      </c>
      <c r="L5" s="5">
        <v>5</v>
      </c>
      <c r="M5" s="5">
        <v>5</v>
      </c>
      <c r="N5" s="5"/>
      <c r="O5" s="5">
        <v>57216</v>
      </c>
      <c r="P5" s="5" t="s">
        <v>3232</v>
      </c>
      <c r="Q5" s="7" t="str">
        <f t="shared" si="0"/>
        <v>Desconhecido</v>
      </c>
    </row>
    <row r="6" spans="1:17" x14ac:dyDescent="0.25">
      <c r="A6" s="2" t="s">
        <v>585</v>
      </c>
      <c r="B6" s="3">
        <v>77574</v>
      </c>
      <c r="C6" s="3">
        <v>2</v>
      </c>
      <c r="D6" s="3" t="s">
        <v>1605</v>
      </c>
      <c r="E6" s="3" t="s">
        <v>2625</v>
      </c>
      <c r="F6" s="3">
        <v>91</v>
      </c>
      <c r="G6" s="3" t="s">
        <v>3087</v>
      </c>
      <c r="H6" s="3">
        <v>5028</v>
      </c>
      <c r="I6" s="3" t="s">
        <v>3096</v>
      </c>
      <c r="J6" s="3" t="s">
        <v>3173</v>
      </c>
      <c r="K6" s="3" t="s">
        <v>3287</v>
      </c>
      <c r="L6" s="3">
        <v>5</v>
      </c>
      <c r="M6" s="3">
        <v>5</v>
      </c>
      <c r="N6" s="3">
        <v>2</v>
      </c>
      <c r="O6" s="3">
        <v>53269</v>
      </c>
      <c r="P6" s="3" t="s">
        <v>3307</v>
      </c>
      <c r="Q6" s="6" t="str">
        <f t="shared" si="0"/>
        <v>Micro</v>
      </c>
    </row>
    <row r="7" spans="1:17" x14ac:dyDescent="0.25">
      <c r="A7" s="4" t="s">
        <v>586</v>
      </c>
      <c r="B7" s="5">
        <v>190720</v>
      </c>
      <c r="C7" s="5">
        <v>2</v>
      </c>
      <c r="D7" s="5" t="s">
        <v>1606</v>
      </c>
      <c r="E7" s="5" t="s">
        <v>2626</v>
      </c>
      <c r="F7" s="5"/>
      <c r="G7" s="5"/>
      <c r="H7" s="5">
        <v>5028</v>
      </c>
      <c r="I7" s="5" t="s">
        <v>3096</v>
      </c>
      <c r="J7" s="5" t="s">
        <v>3118</v>
      </c>
      <c r="K7" s="5" t="s">
        <v>3232</v>
      </c>
      <c r="L7" s="5">
        <v>5</v>
      </c>
      <c r="M7" s="5">
        <v>5</v>
      </c>
      <c r="N7" s="5">
        <v>2</v>
      </c>
      <c r="O7" s="5">
        <v>57176</v>
      </c>
      <c r="P7" s="5" t="s">
        <v>3259</v>
      </c>
      <c r="Q7" s="7" t="str">
        <f t="shared" si="0"/>
        <v>Micro</v>
      </c>
    </row>
    <row r="8" spans="1:17" x14ac:dyDescent="0.25">
      <c r="A8" s="2" t="s">
        <v>587</v>
      </c>
      <c r="B8" s="3">
        <v>148675</v>
      </c>
      <c r="C8" s="3">
        <v>2</v>
      </c>
      <c r="D8" s="3" t="s">
        <v>1607</v>
      </c>
      <c r="E8" s="3" t="s">
        <v>2627</v>
      </c>
      <c r="F8" s="3"/>
      <c r="G8" s="3"/>
      <c r="H8" s="3">
        <v>5028</v>
      </c>
      <c r="I8" s="3" t="s">
        <v>3096</v>
      </c>
      <c r="J8" s="3" t="s">
        <v>3170</v>
      </c>
      <c r="K8" s="3" t="s">
        <v>3284</v>
      </c>
      <c r="L8" s="3">
        <v>5</v>
      </c>
      <c r="M8" s="3">
        <v>5</v>
      </c>
      <c r="N8" s="3">
        <v>2</v>
      </c>
      <c r="O8" s="3">
        <v>50598</v>
      </c>
      <c r="P8" s="3" t="s">
        <v>3271</v>
      </c>
      <c r="Q8" s="6" t="str">
        <f t="shared" si="0"/>
        <v>Micro</v>
      </c>
    </row>
    <row r="9" spans="1:17" x14ac:dyDescent="0.25">
      <c r="A9" s="4" t="s">
        <v>588</v>
      </c>
      <c r="B9" s="5">
        <v>79249</v>
      </c>
      <c r="C9" s="5">
        <v>2</v>
      </c>
      <c r="D9" s="5" t="s">
        <v>1608</v>
      </c>
      <c r="E9" s="5" t="s">
        <v>2628</v>
      </c>
      <c r="F9" s="5"/>
      <c r="G9" s="5"/>
      <c r="H9" s="5">
        <v>5028</v>
      </c>
      <c r="I9" s="5" t="s">
        <v>3096</v>
      </c>
      <c r="J9" s="5" t="s">
        <v>3159</v>
      </c>
      <c r="K9" s="5" t="s">
        <v>3273</v>
      </c>
      <c r="L9" s="5">
        <v>5</v>
      </c>
      <c r="M9" s="5">
        <v>5</v>
      </c>
      <c r="N9" s="5">
        <v>2</v>
      </c>
      <c r="O9" s="5">
        <v>57598</v>
      </c>
      <c r="P9" s="5" t="s">
        <v>3224</v>
      </c>
      <c r="Q9" s="7" t="str">
        <f t="shared" si="0"/>
        <v>Micro</v>
      </c>
    </row>
    <row r="10" spans="1:17" x14ac:dyDescent="0.25">
      <c r="A10" s="2" t="s">
        <v>589</v>
      </c>
      <c r="B10" s="3">
        <v>134410</v>
      </c>
      <c r="C10" s="3">
        <v>2</v>
      </c>
      <c r="D10" s="3" t="s">
        <v>1609</v>
      </c>
      <c r="E10" s="3" t="s">
        <v>2629</v>
      </c>
      <c r="F10" s="3"/>
      <c r="G10" s="3"/>
      <c r="H10" s="3">
        <v>5028</v>
      </c>
      <c r="I10" s="3" t="s">
        <v>3096</v>
      </c>
      <c r="J10" s="3" t="s">
        <v>3144</v>
      </c>
      <c r="K10" s="3" t="s">
        <v>3258</v>
      </c>
      <c r="L10" s="3">
        <v>5</v>
      </c>
      <c r="M10" s="3">
        <v>5</v>
      </c>
      <c r="N10" s="3">
        <v>2</v>
      </c>
      <c r="O10" s="3">
        <v>57334</v>
      </c>
      <c r="P10" s="3" t="s">
        <v>3270</v>
      </c>
      <c r="Q10" s="6" t="str">
        <f t="shared" si="0"/>
        <v>Micro</v>
      </c>
    </row>
    <row r="11" spans="1:17" x14ac:dyDescent="0.25">
      <c r="A11" s="4" t="s">
        <v>590</v>
      </c>
      <c r="B11" s="5">
        <v>160038</v>
      </c>
      <c r="C11" s="5">
        <v>2</v>
      </c>
      <c r="D11" s="5" t="s">
        <v>1610</v>
      </c>
      <c r="E11" s="5" t="s">
        <v>2630</v>
      </c>
      <c r="F11" s="5"/>
      <c r="G11" s="5"/>
      <c r="H11" s="5">
        <v>5028</v>
      </c>
      <c r="I11" s="5" t="s">
        <v>3096</v>
      </c>
      <c r="J11" s="5" t="s">
        <v>3145</v>
      </c>
      <c r="K11" s="5" t="s">
        <v>3259</v>
      </c>
      <c r="L11" s="5">
        <v>5</v>
      </c>
      <c r="M11" s="5">
        <v>5</v>
      </c>
      <c r="N11" s="5">
        <v>2</v>
      </c>
      <c r="O11" s="5">
        <v>57080</v>
      </c>
      <c r="P11" s="5" t="s">
        <v>3318</v>
      </c>
      <c r="Q11" s="7" t="str">
        <f t="shared" si="0"/>
        <v>Micro</v>
      </c>
    </row>
    <row r="12" spans="1:17" x14ac:dyDescent="0.25">
      <c r="A12" s="2" t="s">
        <v>591</v>
      </c>
      <c r="B12" s="3">
        <v>66478</v>
      </c>
      <c r="C12" s="3">
        <v>2</v>
      </c>
      <c r="D12" s="3" t="s">
        <v>1611</v>
      </c>
      <c r="E12" s="3" t="s">
        <v>2631</v>
      </c>
      <c r="F12" s="3"/>
      <c r="G12" s="3"/>
      <c r="H12" s="3">
        <v>5028</v>
      </c>
      <c r="I12" s="3" t="s">
        <v>3096</v>
      </c>
      <c r="J12" s="3" t="s">
        <v>3132</v>
      </c>
      <c r="K12" s="3" t="s">
        <v>3246</v>
      </c>
      <c r="L12" s="3">
        <v>4</v>
      </c>
      <c r="M12" s="3">
        <v>4</v>
      </c>
      <c r="N12" s="3">
        <v>2</v>
      </c>
      <c r="O12" s="3">
        <v>56055</v>
      </c>
      <c r="P12" s="3" t="s">
        <v>3226</v>
      </c>
      <c r="Q12" s="6" t="str">
        <f t="shared" si="0"/>
        <v>Micro</v>
      </c>
    </row>
    <row r="13" spans="1:17" x14ac:dyDescent="0.25">
      <c r="A13" s="4" t="s">
        <v>592</v>
      </c>
      <c r="B13" s="5">
        <v>32974</v>
      </c>
      <c r="C13" s="5">
        <v>2</v>
      </c>
      <c r="D13" s="5" t="s">
        <v>1612</v>
      </c>
      <c r="E13" s="5" t="s">
        <v>2632</v>
      </c>
      <c r="F13" s="5"/>
      <c r="G13" s="5"/>
      <c r="H13" s="5">
        <v>5028</v>
      </c>
      <c r="I13" s="5" t="s">
        <v>3096</v>
      </c>
      <c r="J13" s="5" t="s">
        <v>3146</v>
      </c>
      <c r="K13" s="5" t="s">
        <v>3260</v>
      </c>
      <c r="L13" s="5">
        <v>5</v>
      </c>
      <c r="M13" s="5">
        <v>5</v>
      </c>
      <c r="N13" s="5"/>
      <c r="O13" s="5">
        <v>56790</v>
      </c>
      <c r="P13" s="5" t="s">
        <v>3243</v>
      </c>
      <c r="Q13" s="7" t="str">
        <f t="shared" si="0"/>
        <v>Desconhecido</v>
      </c>
    </row>
    <row r="14" spans="1:17" x14ac:dyDescent="0.25">
      <c r="A14" s="2" t="s">
        <v>593</v>
      </c>
      <c r="B14" s="3">
        <v>123797</v>
      </c>
      <c r="C14" s="3">
        <v>2</v>
      </c>
      <c r="D14" s="3" t="s">
        <v>1613</v>
      </c>
      <c r="E14" s="3" t="s">
        <v>2633</v>
      </c>
      <c r="F14" s="3"/>
      <c r="G14" s="3"/>
      <c r="H14" s="3">
        <v>5028</v>
      </c>
      <c r="I14" s="3" t="s">
        <v>3096</v>
      </c>
      <c r="J14" s="3" t="s">
        <v>3177</v>
      </c>
      <c r="K14" s="3" t="s">
        <v>3291</v>
      </c>
      <c r="L14" s="3">
        <v>5</v>
      </c>
      <c r="M14" s="3">
        <v>5</v>
      </c>
      <c r="N14" s="3"/>
      <c r="O14" s="3">
        <v>49443</v>
      </c>
      <c r="P14" s="3" t="s">
        <v>3248</v>
      </c>
      <c r="Q14" s="6" t="str">
        <f t="shared" si="0"/>
        <v>Desconhecido</v>
      </c>
    </row>
    <row r="15" spans="1:17" x14ac:dyDescent="0.25">
      <c r="A15" s="4" t="s">
        <v>594</v>
      </c>
      <c r="B15" s="5">
        <v>179726</v>
      </c>
      <c r="C15" s="5">
        <v>2</v>
      </c>
      <c r="D15" s="5" t="s">
        <v>1614</v>
      </c>
      <c r="E15" s="5" t="s">
        <v>2634</v>
      </c>
      <c r="F15" s="5"/>
      <c r="G15" s="5"/>
      <c r="H15" s="5">
        <v>5028</v>
      </c>
      <c r="I15" s="5" t="s">
        <v>3096</v>
      </c>
      <c r="J15" s="5" t="s">
        <v>3159</v>
      </c>
      <c r="K15" s="5" t="s">
        <v>3273</v>
      </c>
      <c r="L15" s="5">
        <v>5</v>
      </c>
      <c r="M15" s="5">
        <v>5</v>
      </c>
      <c r="N15" s="5">
        <v>2</v>
      </c>
      <c r="O15" s="5">
        <v>58149</v>
      </c>
      <c r="P15" s="5" t="s">
        <v>3251</v>
      </c>
      <c r="Q15" s="7" t="str">
        <f t="shared" si="0"/>
        <v>Micro</v>
      </c>
    </row>
    <row r="16" spans="1:17" x14ac:dyDescent="0.25">
      <c r="A16" s="2" t="s">
        <v>595</v>
      </c>
      <c r="B16" s="3">
        <v>45524</v>
      </c>
      <c r="C16" s="3">
        <v>2</v>
      </c>
      <c r="D16" s="3" t="s">
        <v>1615</v>
      </c>
      <c r="E16" s="3" t="s">
        <v>2635</v>
      </c>
      <c r="F16" s="3"/>
      <c r="G16" s="3"/>
      <c r="H16" s="3">
        <v>5028</v>
      </c>
      <c r="I16" s="3" t="s">
        <v>3096</v>
      </c>
      <c r="J16" s="3" t="s">
        <v>3149</v>
      </c>
      <c r="K16" s="3" t="s">
        <v>3263</v>
      </c>
      <c r="L16" s="3">
        <v>5</v>
      </c>
      <c r="M16" s="3">
        <v>5</v>
      </c>
      <c r="N16" s="3"/>
      <c r="O16" s="3">
        <v>56044</v>
      </c>
      <c r="P16" s="3" t="s">
        <v>3238</v>
      </c>
      <c r="Q16" s="6" t="str">
        <f t="shared" si="0"/>
        <v>Desconhecido</v>
      </c>
    </row>
    <row r="17" spans="1:17" x14ac:dyDescent="0.25">
      <c r="A17" s="4" t="s">
        <v>596</v>
      </c>
      <c r="B17" s="5">
        <v>86191</v>
      </c>
      <c r="C17" s="5">
        <v>2</v>
      </c>
      <c r="D17" s="5" t="s">
        <v>1616</v>
      </c>
      <c r="E17" s="5" t="s">
        <v>2636</v>
      </c>
      <c r="F17" s="5"/>
      <c r="G17" s="5"/>
      <c r="H17" s="5">
        <v>5028</v>
      </c>
      <c r="I17" s="5" t="s">
        <v>3096</v>
      </c>
      <c r="J17" s="5" t="s">
        <v>3153</v>
      </c>
      <c r="K17" s="5" t="s">
        <v>3267</v>
      </c>
      <c r="L17" s="5">
        <v>2</v>
      </c>
      <c r="M17" s="5">
        <v>2</v>
      </c>
      <c r="N17" s="5">
        <v>2</v>
      </c>
      <c r="O17" s="5">
        <v>57922</v>
      </c>
      <c r="P17" s="5" t="s">
        <v>3289</v>
      </c>
      <c r="Q17" s="7" t="str">
        <f t="shared" si="0"/>
        <v>Micro</v>
      </c>
    </row>
    <row r="18" spans="1:17" x14ac:dyDescent="0.25">
      <c r="A18" s="2" t="s">
        <v>597</v>
      </c>
      <c r="B18" s="3">
        <v>101147</v>
      </c>
      <c r="C18" s="3">
        <v>2</v>
      </c>
      <c r="D18" s="3" t="s">
        <v>1617</v>
      </c>
      <c r="E18" s="3" t="s">
        <v>2637</v>
      </c>
      <c r="F18" s="3"/>
      <c r="G18" s="3"/>
      <c r="H18" s="3">
        <v>5028</v>
      </c>
      <c r="I18" s="3" t="s">
        <v>3096</v>
      </c>
      <c r="J18" s="3" t="s">
        <v>3124</v>
      </c>
      <c r="K18" s="3" t="s">
        <v>3238</v>
      </c>
      <c r="L18" s="3">
        <v>5</v>
      </c>
      <c r="M18" s="3">
        <v>5</v>
      </c>
      <c r="N18" s="3">
        <v>2</v>
      </c>
      <c r="O18" s="3">
        <v>55897</v>
      </c>
      <c r="P18" s="3" t="s">
        <v>3265</v>
      </c>
      <c r="Q18" s="6" t="str">
        <f t="shared" si="0"/>
        <v>Micro</v>
      </c>
    </row>
    <row r="19" spans="1:17" x14ac:dyDescent="0.25">
      <c r="A19" s="4" t="s">
        <v>598</v>
      </c>
      <c r="B19" s="5">
        <v>129867</v>
      </c>
      <c r="C19" s="5">
        <v>2</v>
      </c>
      <c r="D19" s="5" t="s">
        <v>1618</v>
      </c>
      <c r="E19" s="5" t="s">
        <v>2638</v>
      </c>
      <c r="F19" s="5"/>
      <c r="G19" s="5"/>
      <c r="H19" s="5">
        <v>5028</v>
      </c>
      <c r="I19" s="5" t="s">
        <v>3096</v>
      </c>
      <c r="J19" s="5" t="s">
        <v>3161</v>
      </c>
      <c r="K19" s="5" t="s">
        <v>3275</v>
      </c>
      <c r="L19" s="5">
        <v>5</v>
      </c>
      <c r="M19" s="5">
        <v>5</v>
      </c>
      <c r="N19" s="5">
        <v>2</v>
      </c>
      <c r="O19" s="5">
        <v>53205</v>
      </c>
      <c r="P19" s="5" t="s">
        <v>3307</v>
      </c>
      <c r="Q19" s="7" t="str">
        <f t="shared" si="0"/>
        <v>Micro</v>
      </c>
    </row>
    <row r="20" spans="1:17" x14ac:dyDescent="0.25">
      <c r="A20" s="2" t="s">
        <v>599</v>
      </c>
      <c r="B20" s="3">
        <v>76950</v>
      </c>
      <c r="C20" s="3">
        <v>2</v>
      </c>
      <c r="D20" s="3" t="s">
        <v>1619</v>
      </c>
      <c r="E20" s="3" t="s">
        <v>2639</v>
      </c>
      <c r="F20" s="3"/>
      <c r="G20" s="3"/>
      <c r="H20" s="3">
        <v>5028</v>
      </c>
      <c r="I20" s="3" t="s">
        <v>3096</v>
      </c>
      <c r="J20" s="3" t="s">
        <v>3156</v>
      </c>
      <c r="K20" s="3" t="s">
        <v>3270</v>
      </c>
      <c r="L20" s="3">
        <v>5</v>
      </c>
      <c r="M20" s="3">
        <v>5</v>
      </c>
      <c r="N20" s="3">
        <v>2</v>
      </c>
      <c r="O20" s="3">
        <v>56886</v>
      </c>
      <c r="P20" s="3" t="s">
        <v>3260</v>
      </c>
      <c r="Q20" s="6" t="str">
        <f t="shared" si="0"/>
        <v>Micro</v>
      </c>
    </row>
    <row r="21" spans="1:17" x14ac:dyDescent="0.25">
      <c r="A21" s="4" t="s">
        <v>600</v>
      </c>
      <c r="B21" s="5">
        <v>125901</v>
      </c>
      <c r="C21" s="5">
        <v>2</v>
      </c>
      <c r="D21" s="5" t="s">
        <v>1620</v>
      </c>
      <c r="E21" s="5" t="s">
        <v>2640</v>
      </c>
      <c r="F21" s="5"/>
      <c r="G21" s="5"/>
      <c r="H21" s="5">
        <v>5028</v>
      </c>
      <c r="I21" s="5" t="s">
        <v>3096</v>
      </c>
      <c r="J21" s="5" t="s">
        <v>3154</v>
      </c>
      <c r="K21" s="5" t="s">
        <v>3268</v>
      </c>
      <c r="L21" s="5">
        <v>5</v>
      </c>
      <c r="M21" s="5">
        <v>5</v>
      </c>
      <c r="N21" s="5">
        <v>2</v>
      </c>
      <c r="O21" s="5">
        <v>58043</v>
      </c>
      <c r="P21" s="5" t="s">
        <v>3229</v>
      </c>
      <c r="Q21" s="7" t="str">
        <f t="shared" si="0"/>
        <v>Micro</v>
      </c>
    </row>
    <row r="22" spans="1:17" x14ac:dyDescent="0.25">
      <c r="A22" s="2" t="s">
        <v>601</v>
      </c>
      <c r="B22" s="3">
        <v>180567</v>
      </c>
      <c r="C22" s="3">
        <v>2</v>
      </c>
      <c r="D22" s="3" t="s">
        <v>1621</v>
      </c>
      <c r="E22" s="3" t="s">
        <v>2641</v>
      </c>
      <c r="F22" s="3"/>
      <c r="G22" s="3"/>
      <c r="H22" s="3">
        <v>5028</v>
      </c>
      <c r="I22" s="3" t="s">
        <v>3096</v>
      </c>
      <c r="J22" s="3" t="s">
        <v>3106</v>
      </c>
      <c r="K22" s="3" t="s">
        <v>3220</v>
      </c>
      <c r="L22" s="3">
        <v>5</v>
      </c>
      <c r="M22" s="3">
        <v>5</v>
      </c>
      <c r="N22" s="3">
        <v>2</v>
      </c>
      <c r="O22" s="3">
        <v>55472</v>
      </c>
      <c r="P22" s="3" t="s">
        <v>3323</v>
      </c>
      <c r="Q22" s="6" t="str">
        <f t="shared" si="0"/>
        <v>Micro</v>
      </c>
    </row>
    <row r="23" spans="1:17" x14ac:dyDescent="0.25">
      <c r="A23" s="4" t="s">
        <v>602</v>
      </c>
      <c r="B23" s="5">
        <v>121652</v>
      </c>
      <c r="C23" s="5">
        <v>2</v>
      </c>
      <c r="D23" s="5" t="s">
        <v>1622</v>
      </c>
      <c r="E23" s="5" t="s">
        <v>2642</v>
      </c>
      <c r="F23" s="5"/>
      <c r="G23" s="5"/>
      <c r="H23" s="5">
        <v>5028</v>
      </c>
      <c r="I23" s="5" t="s">
        <v>3096</v>
      </c>
      <c r="J23" s="5" t="s">
        <v>3190</v>
      </c>
      <c r="K23" s="5" t="s">
        <v>3304</v>
      </c>
      <c r="L23" s="5">
        <v>5</v>
      </c>
      <c r="M23" s="5">
        <v>5</v>
      </c>
      <c r="N23" s="5">
        <v>2</v>
      </c>
      <c r="O23" s="5">
        <v>50139</v>
      </c>
      <c r="P23" s="5" t="s">
        <v>3223</v>
      </c>
      <c r="Q23" s="7" t="str">
        <f t="shared" si="0"/>
        <v>Micro</v>
      </c>
    </row>
    <row r="24" spans="1:17" x14ac:dyDescent="0.25">
      <c r="A24" s="2" t="s">
        <v>603</v>
      </c>
      <c r="B24" s="3">
        <v>37835</v>
      </c>
      <c r="C24" s="3">
        <v>2</v>
      </c>
      <c r="D24" s="3" t="s">
        <v>1623</v>
      </c>
      <c r="E24" s="3" t="s">
        <v>2643</v>
      </c>
      <c r="F24" s="3"/>
      <c r="G24" s="3"/>
      <c r="H24" s="3">
        <v>5028</v>
      </c>
      <c r="I24" s="3" t="s">
        <v>3096</v>
      </c>
      <c r="J24" s="3" t="s">
        <v>3129</v>
      </c>
      <c r="K24" s="3" t="s">
        <v>3243</v>
      </c>
      <c r="L24" s="3">
        <v>3</v>
      </c>
      <c r="M24" s="3">
        <v>5</v>
      </c>
      <c r="N24" s="3"/>
      <c r="O24" s="3">
        <v>56758</v>
      </c>
      <c r="P24" s="3" t="s">
        <v>3243</v>
      </c>
      <c r="Q24" s="6" t="str">
        <f t="shared" si="0"/>
        <v>Desconhecido</v>
      </c>
    </row>
    <row r="25" spans="1:17" x14ac:dyDescent="0.25">
      <c r="A25" s="4" t="s">
        <v>604</v>
      </c>
      <c r="B25" s="5">
        <v>114469</v>
      </c>
      <c r="C25" s="5">
        <v>2</v>
      </c>
      <c r="D25" s="5" t="s">
        <v>1624</v>
      </c>
      <c r="E25" s="5" t="s">
        <v>2644</v>
      </c>
      <c r="F25" s="5"/>
      <c r="G25" s="5"/>
      <c r="H25" s="5">
        <v>5028</v>
      </c>
      <c r="I25" s="5" t="s">
        <v>3096</v>
      </c>
      <c r="J25" s="5" t="s">
        <v>3125</v>
      </c>
      <c r="K25" s="5" t="s">
        <v>3239</v>
      </c>
      <c r="L25" s="5">
        <v>5</v>
      </c>
      <c r="M25" s="5">
        <v>5</v>
      </c>
      <c r="N25" s="5">
        <v>2</v>
      </c>
      <c r="O25" s="5">
        <v>52074</v>
      </c>
      <c r="P25" s="5" t="s">
        <v>3326</v>
      </c>
      <c r="Q25" s="7" t="str">
        <f t="shared" si="0"/>
        <v>Micro</v>
      </c>
    </row>
    <row r="26" spans="1:17" x14ac:dyDescent="0.25">
      <c r="A26" s="2" t="s">
        <v>605</v>
      </c>
      <c r="B26" s="3">
        <v>72591</v>
      </c>
      <c r="C26" s="3">
        <v>2</v>
      </c>
      <c r="D26" s="3" t="s">
        <v>1625</v>
      </c>
      <c r="E26" s="3" t="s">
        <v>2645</v>
      </c>
      <c r="F26" s="3"/>
      <c r="G26" s="3"/>
      <c r="H26" s="3">
        <v>5028</v>
      </c>
      <c r="I26" s="3" t="s">
        <v>3096</v>
      </c>
      <c r="J26" s="3" t="s">
        <v>3124</v>
      </c>
      <c r="K26" s="3" t="s">
        <v>3238</v>
      </c>
      <c r="L26" s="3">
        <v>5</v>
      </c>
      <c r="M26" s="3">
        <v>5</v>
      </c>
      <c r="N26" s="3">
        <v>2</v>
      </c>
      <c r="O26" s="3">
        <v>56446</v>
      </c>
      <c r="P26" s="3" t="s">
        <v>3276</v>
      </c>
      <c r="Q26" s="6" t="str">
        <f t="shared" si="0"/>
        <v>Micro</v>
      </c>
    </row>
    <row r="27" spans="1:17" x14ac:dyDescent="0.25">
      <c r="A27" s="4" t="s">
        <v>606</v>
      </c>
      <c r="B27" s="5">
        <v>226209</v>
      </c>
      <c r="C27" s="5">
        <v>2</v>
      </c>
      <c r="D27" s="5" t="s">
        <v>1626</v>
      </c>
      <c r="E27" s="5" t="s">
        <v>2646</v>
      </c>
      <c r="F27" s="5"/>
      <c r="G27" s="5"/>
      <c r="H27" s="5">
        <v>5028</v>
      </c>
      <c r="I27" s="5" t="s">
        <v>3096</v>
      </c>
      <c r="J27" s="5" t="s">
        <v>3110</v>
      </c>
      <c r="K27" s="5" t="s">
        <v>3224</v>
      </c>
      <c r="L27" s="5">
        <v>5</v>
      </c>
      <c r="M27" s="5">
        <v>5</v>
      </c>
      <c r="N27" s="5"/>
      <c r="O27" s="5">
        <v>57451</v>
      </c>
      <c r="P27" s="5" t="s">
        <v>3258</v>
      </c>
      <c r="Q27" s="7" t="str">
        <f t="shared" si="0"/>
        <v>Desconhecido</v>
      </c>
    </row>
    <row r="28" spans="1:17" x14ac:dyDescent="0.25">
      <c r="A28" s="2" t="s">
        <v>607</v>
      </c>
      <c r="B28" s="3">
        <v>189029</v>
      </c>
      <c r="C28" s="3">
        <v>2</v>
      </c>
      <c r="D28" s="3" t="s">
        <v>1627</v>
      </c>
      <c r="E28" s="3" t="s">
        <v>2647</v>
      </c>
      <c r="F28" s="3"/>
      <c r="G28" s="3"/>
      <c r="H28" s="3">
        <v>5028</v>
      </c>
      <c r="I28" s="3" t="s">
        <v>3096</v>
      </c>
      <c r="J28" s="3" t="s">
        <v>3115</v>
      </c>
      <c r="K28" s="3" t="s">
        <v>3229</v>
      </c>
      <c r="L28" s="3">
        <v>5</v>
      </c>
      <c r="M28" s="3">
        <v>5</v>
      </c>
      <c r="N28" s="3">
        <v>2</v>
      </c>
      <c r="O28" s="3">
        <v>58018</v>
      </c>
      <c r="P28" s="3" t="s">
        <v>3267</v>
      </c>
      <c r="Q28" s="6" t="str">
        <f t="shared" si="0"/>
        <v>Micro</v>
      </c>
    </row>
    <row r="29" spans="1:17" x14ac:dyDescent="0.25">
      <c r="A29" s="4" t="s">
        <v>608</v>
      </c>
      <c r="B29" s="5">
        <v>14787</v>
      </c>
      <c r="C29" s="5">
        <v>2</v>
      </c>
      <c r="D29" s="5" t="s">
        <v>1628</v>
      </c>
      <c r="E29" s="5" t="s">
        <v>2648</v>
      </c>
      <c r="F29" s="5"/>
      <c r="G29" s="5"/>
      <c r="H29" s="5">
        <v>5028</v>
      </c>
      <c r="I29" s="5" t="s">
        <v>3096</v>
      </c>
      <c r="J29" s="5" t="s">
        <v>3175</v>
      </c>
      <c r="K29" s="5" t="s">
        <v>3289</v>
      </c>
      <c r="L29" s="5">
        <v>5</v>
      </c>
      <c r="M29" s="5">
        <v>5</v>
      </c>
      <c r="N29" s="5"/>
      <c r="O29" s="5">
        <v>57830</v>
      </c>
      <c r="P29" s="5" t="s">
        <v>3235</v>
      </c>
      <c r="Q29" s="7" t="str">
        <f t="shared" si="0"/>
        <v>Desconhecido</v>
      </c>
    </row>
    <row r="30" spans="1:17" x14ac:dyDescent="0.25">
      <c r="A30" s="2" t="s">
        <v>609</v>
      </c>
      <c r="B30" s="3">
        <v>82815</v>
      </c>
      <c r="C30" s="3">
        <v>2</v>
      </c>
      <c r="D30" s="3" t="s">
        <v>1629</v>
      </c>
      <c r="E30" s="3" t="s">
        <v>2649</v>
      </c>
      <c r="F30" s="3"/>
      <c r="G30" s="3"/>
      <c r="H30" s="3">
        <v>5028</v>
      </c>
      <c r="I30" s="3" t="s">
        <v>3096</v>
      </c>
      <c r="J30" s="3" t="s">
        <v>3156</v>
      </c>
      <c r="K30" s="3" t="s">
        <v>3270</v>
      </c>
      <c r="L30" s="3">
        <v>5</v>
      </c>
      <c r="M30" s="3">
        <v>5</v>
      </c>
      <c r="N30" s="3">
        <v>2</v>
      </c>
      <c r="O30" s="3">
        <v>57295</v>
      </c>
      <c r="P30" s="3" t="s">
        <v>3232</v>
      </c>
      <c r="Q30" s="6" t="str">
        <f t="shared" si="0"/>
        <v>Micro</v>
      </c>
    </row>
    <row r="31" spans="1:17" x14ac:dyDescent="0.25">
      <c r="A31" s="4" t="s">
        <v>610</v>
      </c>
      <c r="B31" s="5">
        <v>80567</v>
      </c>
      <c r="C31" s="5">
        <v>2</v>
      </c>
      <c r="D31" s="5" t="s">
        <v>1630</v>
      </c>
      <c r="E31" s="5" t="s">
        <v>2650</v>
      </c>
      <c r="F31" s="5"/>
      <c r="G31" s="5"/>
      <c r="H31" s="5">
        <v>5028</v>
      </c>
      <c r="I31" s="5" t="s">
        <v>3096</v>
      </c>
      <c r="J31" s="5" t="s">
        <v>3153</v>
      </c>
      <c r="K31" s="5" t="s">
        <v>3267</v>
      </c>
      <c r="L31" s="5">
        <v>5</v>
      </c>
      <c r="M31" s="5">
        <v>5</v>
      </c>
      <c r="N31" s="5">
        <v>2</v>
      </c>
      <c r="O31" s="5">
        <v>57839</v>
      </c>
      <c r="P31" s="5" t="s">
        <v>3235</v>
      </c>
      <c r="Q31" s="7" t="str">
        <f t="shared" si="0"/>
        <v>Micro</v>
      </c>
    </row>
    <row r="32" spans="1:17" x14ac:dyDescent="0.25">
      <c r="A32" s="2" t="s">
        <v>611</v>
      </c>
      <c r="B32" s="3">
        <v>98727</v>
      </c>
      <c r="C32" s="3">
        <v>2</v>
      </c>
      <c r="D32" s="3" t="s">
        <v>1631</v>
      </c>
      <c r="E32" s="3" t="s">
        <v>2651</v>
      </c>
      <c r="F32" s="3"/>
      <c r="G32" s="3"/>
      <c r="H32" s="3">
        <v>5028</v>
      </c>
      <c r="I32" s="3" t="s">
        <v>3096</v>
      </c>
      <c r="J32" s="3" t="s">
        <v>3124</v>
      </c>
      <c r="K32" s="3" t="s">
        <v>3238</v>
      </c>
      <c r="L32" s="3">
        <v>7</v>
      </c>
      <c r="M32" s="3">
        <v>7</v>
      </c>
      <c r="N32" s="3">
        <v>2</v>
      </c>
      <c r="O32" s="3">
        <v>56000</v>
      </c>
      <c r="P32" s="3" t="s">
        <v>3238</v>
      </c>
      <c r="Q32" s="6" t="str">
        <f t="shared" si="0"/>
        <v>Micro</v>
      </c>
    </row>
    <row r="33" spans="1:17" x14ac:dyDescent="0.25">
      <c r="A33" s="4" t="s">
        <v>612</v>
      </c>
      <c r="B33" s="5">
        <v>186130</v>
      </c>
      <c r="C33" s="5">
        <v>2</v>
      </c>
      <c r="D33" s="5" t="s">
        <v>1632</v>
      </c>
      <c r="E33" s="5" t="s">
        <v>2652</v>
      </c>
      <c r="F33" s="5"/>
      <c r="G33" s="5"/>
      <c r="H33" s="5">
        <v>5028</v>
      </c>
      <c r="I33" s="5" t="s">
        <v>3096</v>
      </c>
      <c r="J33" s="5" t="s">
        <v>3125</v>
      </c>
      <c r="K33" s="5" t="s">
        <v>3239</v>
      </c>
      <c r="L33" s="5">
        <v>5</v>
      </c>
      <c r="M33" s="5">
        <v>5</v>
      </c>
      <c r="N33" s="5">
        <v>2</v>
      </c>
      <c r="O33" s="5">
        <v>56631</v>
      </c>
      <c r="P33" s="5" t="s">
        <v>3268</v>
      </c>
      <c r="Q33" s="7" t="str">
        <f t="shared" si="0"/>
        <v>Micro</v>
      </c>
    </row>
    <row r="34" spans="1:17" x14ac:dyDescent="0.25">
      <c r="A34" s="2" t="s">
        <v>613</v>
      </c>
      <c r="B34" s="3">
        <v>178259</v>
      </c>
      <c r="C34" s="3">
        <v>2</v>
      </c>
      <c r="D34" s="3" t="s">
        <v>1633</v>
      </c>
      <c r="E34" s="3" t="s">
        <v>2653</v>
      </c>
      <c r="F34" s="3"/>
      <c r="G34" s="3"/>
      <c r="H34" s="3">
        <v>5028</v>
      </c>
      <c r="I34" s="3" t="s">
        <v>3096</v>
      </c>
      <c r="J34" s="3" t="s">
        <v>3128</v>
      </c>
      <c r="K34" s="3" t="s">
        <v>3242</v>
      </c>
      <c r="L34" s="3">
        <v>5</v>
      </c>
      <c r="M34" s="3">
        <v>3</v>
      </c>
      <c r="N34" s="3"/>
      <c r="O34" s="3">
        <v>55170</v>
      </c>
      <c r="P34" s="3" t="s">
        <v>3245</v>
      </c>
      <c r="Q34" s="6" t="str">
        <f t="shared" si="0"/>
        <v>Desconhecido</v>
      </c>
    </row>
    <row r="35" spans="1:17" x14ac:dyDescent="0.25">
      <c r="A35" s="4" t="s">
        <v>614</v>
      </c>
      <c r="B35" s="5">
        <v>124578</v>
      </c>
      <c r="C35" s="5">
        <v>2</v>
      </c>
      <c r="D35" s="5" t="s">
        <v>1634</v>
      </c>
      <c r="E35" s="5" t="s">
        <v>2654</v>
      </c>
      <c r="F35" s="5"/>
      <c r="G35" s="5"/>
      <c r="H35" s="5">
        <v>5028</v>
      </c>
      <c r="I35" s="5" t="s">
        <v>3096</v>
      </c>
      <c r="J35" s="5" t="s">
        <v>3127</v>
      </c>
      <c r="K35" s="5" t="s">
        <v>3241</v>
      </c>
      <c r="L35" s="5">
        <v>5</v>
      </c>
      <c r="M35" s="5">
        <v>5</v>
      </c>
      <c r="N35" s="5"/>
      <c r="O35" s="5">
        <v>48753</v>
      </c>
      <c r="P35" s="5" t="s">
        <v>3269</v>
      </c>
      <c r="Q35" s="7" t="str">
        <f t="shared" si="0"/>
        <v>Desconhecido</v>
      </c>
    </row>
    <row r="36" spans="1:17" x14ac:dyDescent="0.25">
      <c r="A36" s="2" t="s">
        <v>615</v>
      </c>
      <c r="B36" s="3">
        <v>50373</v>
      </c>
      <c r="C36" s="3">
        <v>2</v>
      </c>
      <c r="D36" s="3" t="s">
        <v>1635</v>
      </c>
      <c r="E36" s="3" t="s">
        <v>2655</v>
      </c>
      <c r="F36" s="3"/>
      <c r="G36" s="3"/>
      <c r="H36" s="3">
        <v>5028</v>
      </c>
      <c r="I36" s="3" t="s">
        <v>3096</v>
      </c>
      <c r="J36" s="3" t="s">
        <v>3143</v>
      </c>
      <c r="K36" s="3" t="s">
        <v>3257</v>
      </c>
      <c r="L36" s="3">
        <v>5</v>
      </c>
      <c r="M36" s="3">
        <v>5</v>
      </c>
      <c r="N36" s="3">
        <v>2</v>
      </c>
      <c r="O36" s="3">
        <v>56185</v>
      </c>
      <c r="P36" s="3" t="s">
        <v>3236</v>
      </c>
      <c r="Q36" s="6" t="str">
        <f t="shared" si="0"/>
        <v>Micro</v>
      </c>
    </row>
    <row r="37" spans="1:17" x14ac:dyDescent="0.25">
      <c r="A37" s="4" t="s">
        <v>616</v>
      </c>
      <c r="B37" s="5">
        <v>56285</v>
      </c>
      <c r="C37" s="5">
        <v>2</v>
      </c>
      <c r="D37" s="5" t="s">
        <v>1636</v>
      </c>
      <c r="E37" s="5" t="s">
        <v>2656</v>
      </c>
      <c r="F37" s="5"/>
      <c r="G37" s="5"/>
      <c r="H37" s="5">
        <v>5028</v>
      </c>
      <c r="I37" s="5" t="s">
        <v>3096</v>
      </c>
      <c r="J37" s="5" t="s">
        <v>3193</v>
      </c>
      <c r="K37" s="5" t="s">
        <v>3307</v>
      </c>
      <c r="L37" s="5">
        <v>5</v>
      </c>
      <c r="M37" s="5">
        <v>5</v>
      </c>
      <c r="N37" s="5">
        <v>2</v>
      </c>
      <c r="O37" s="5">
        <v>53140</v>
      </c>
      <c r="P37" s="5" t="s">
        <v>3314</v>
      </c>
      <c r="Q37" s="7" t="str">
        <f t="shared" si="0"/>
        <v>Micro</v>
      </c>
    </row>
    <row r="38" spans="1:17" x14ac:dyDescent="0.25">
      <c r="A38" s="2" t="s">
        <v>617</v>
      </c>
      <c r="B38" s="3">
        <v>134937</v>
      </c>
      <c r="C38" s="3">
        <v>2</v>
      </c>
      <c r="D38" s="3" t="s">
        <v>1637</v>
      </c>
      <c r="E38" s="3" t="s">
        <v>2657</v>
      </c>
      <c r="F38" s="3"/>
      <c r="G38" s="3"/>
      <c r="H38" s="3">
        <v>5028</v>
      </c>
      <c r="I38" s="3" t="s">
        <v>3096</v>
      </c>
      <c r="J38" s="3" t="s">
        <v>3118</v>
      </c>
      <c r="K38" s="3" t="s">
        <v>3232</v>
      </c>
      <c r="L38" s="3">
        <v>5</v>
      </c>
      <c r="M38" s="3">
        <v>5</v>
      </c>
      <c r="N38" s="3"/>
      <c r="O38" s="3">
        <v>56556</v>
      </c>
      <c r="P38" s="3" t="s">
        <v>3256</v>
      </c>
      <c r="Q38" s="6" t="str">
        <f t="shared" si="0"/>
        <v>Desconhecido</v>
      </c>
    </row>
    <row r="39" spans="1:17" x14ac:dyDescent="0.25">
      <c r="A39" s="4" t="s">
        <v>618</v>
      </c>
      <c r="B39" s="5">
        <v>100429</v>
      </c>
      <c r="C39" s="5">
        <v>2</v>
      </c>
      <c r="D39" s="5" t="s">
        <v>1638</v>
      </c>
      <c r="E39" s="5" t="s">
        <v>2658</v>
      </c>
      <c r="F39" s="5"/>
      <c r="G39" s="5"/>
      <c r="H39" s="5">
        <v>5028</v>
      </c>
      <c r="I39" s="5" t="s">
        <v>3096</v>
      </c>
      <c r="J39" s="5" t="s">
        <v>3170</v>
      </c>
      <c r="K39" s="5" t="s">
        <v>3284</v>
      </c>
      <c r="L39" s="5">
        <v>5</v>
      </c>
      <c r="M39" s="5">
        <v>5</v>
      </c>
      <c r="N39" s="5">
        <v>2</v>
      </c>
      <c r="O39" s="5">
        <v>50485</v>
      </c>
      <c r="P39" s="5" t="s">
        <v>3253</v>
      </c>
      <c r="Q39" s="7" t="str">
        <f t="shared" si="0"/>
        <v>Micro</v>
      </c>
    </row>
    <row r="40" spans="1:17" x14ac:dyDescent="0.25">
      <c r="A40" s="2" t="s">
        <v>619</v>
      </c>
      <c r="B40" s="3">
        <v>88502</v>
      </c>
      <c r="C40" s="3">
        <v>2</v>
      </c>
      <c r="D40" s="3" t="s">
        <v>1639</v>
      </c>
      <c r="E40" s="3" t="s">
        <v>2659</v>
      </c>
      <c r="F40" s="3"/>
      <c r="G40" s="3"/>
      <c r="H40" s="3">
        <v>5028</v>
      </c>
      <c r="I40" s="3" t="s">
        <v>3096</v>
      </c>
      <c r="J40" s="3" t="s">
        <v>3146</v>
      </c>
      <c r="K40" s="3" t="s">
        <v>3260</v>
      </c>
      <c r="L40" s="3">
        <v>5</v>
      </c>
      <c r="M40" s="3">
        <v>5</v>
      </c>
      <c r="N40" s="3">
        <v>2</v>
      </c>
      <c r="O40" s="3">
        <v>56363</v>
      </c>
      <c r="P40" s="3" t="s">
        <v>3246</v>
      </c>
      <c r="Q40" s="6" t="str">
        <f t="shared" si="0"/>
        <v>Micro</v>
      </c>
    </row>
    <row r="41" spans="1:17" x14ac:dyDescent="0.25">
      <c r="A41" s="4" t="s">
        <v>620</v>
      </c>
      <c r="B41" s="5">
        <v>36784</v>
      </c>
      <c r="C41" s="5">
        <v>2</v>
      </c>
      <c r="D41" s="5" t="s">
        <v>1640</v>
      </c>
      <c r="E41" s="5" t="s">
        <v>2660</v>
      </c>
      <c r="F41" s="5"/>
      <c r="G41" s="5"/>
      <c r="H41" s="5">
        <v>5028</v>
      </c>
      <c r="I41" s="5" t="s">
        <v>3096</v>
      </c>
      <c r="J41" s="5" t="s">
        <v>3122</v>
      </c>
      <c r="K41" s="5" t="s">
        <v>3236</v>
      </c>
      <c r="L41" s="5">
        <v>5</v>
      </c>
      <c r="M41" s="5">
        <v>5</v>
      </c>
      <c r="N41" s="5"/>
      <c r="O41" s="5">
        <v>56205</v>
      </c>
      <c r="P41" s="5" t="s">
        <v>3236</v>
      </c>
      <c r="Q41" s="7" t="str">
        <f t="shared" si="0"/>
        <v>Desconhecido</v>
      </c>
    </row>
    <row r="42" spans="1:17" x14ac:dyDescent="0.25">
      <c r="A42" s="2" t="s">
        <v>621</v>
      </c>
      <c r="B42" s="3">
        <v>189635</v>
      </c>
      <c r="C42" s="3">
        <v>2</v>
      </c>
      <c r="D42" s="3" t="s">
        <v>1641</v>
      </c>
      <c r="E42" s="3" t="s">
        <v>2661</v>
      </c>
      <c r="F42" s="3"/>
      <c r="G42" s="3"/>
      <c r="H42" s="3">
        <v>5028</v>
      </c>
      <c r="I42" s="3" t="s">
        <v>3096</v>
      </c>
      <c r="J42" s="3" t="s">
        <v>3156</v>
      </c>
      <c r="K42" s="3" t="s">
        <v>3270</v>
      </c>
      <c r="L42" s="3">
        <v>5</v>
      </c>
      <c r="M42" s="3">
        <v>5</v>
      </c>
      <c r="N42" s="3">
        <v>2</v>
      </c>
      <c r="O42" s="3">
        <v>57198</v>
      </c>
      <c r="P42" s="3" t="s">
        <v>3232</v>
      </c>
      <c r="Q42" s="6" t="str">
        <f t="shared" si="0"/>
        <v>Micro</v>
      </c>
    </row>
    <row r="43" spans="1:17" x14ac:dyDescent="0.25">
      <c r="A43" s="4" t="s">
        <v>622</v>
      </c>
      <c r="B43" s="5">
        <v>178408</v>
      </c>
      <c r="C43" s="5">
        <v>2</v>
      </c>
      <c r="D43" s="5" t="s">
        <v>1642</v>
      </c>
      <c r="E43" s="5" t="s">
        <v>2662</v>
      </c>
      <c r="F43" s="5"/>
      <c r="G43" s="5"/>
      <c r="H43" s="5">
        <v>5028</v>
      </c>
      <c r="I43" s="5" t="s">
        <v>3096</v>
      </c>
      <c r="J43" s="5" t="s">
        <v>3143</v>
      </c>
      <c r="K43" s="5" t="s">
        <v>3257</v>
      </c>
      <c r="L43" s="5">
        <v>5</v>
      </c>
      <c r="M43" s="5">
        <v>5</v>
      </c>
      <c r="N43" s="5">
        <v>2</v>
      </c>
      <c r="O43" s="5">
        <v>56267</v>
      </c>
      <c r="P43" s="5" t="s">
        <v>3257</v>
      </c>
      <c r="Q43" s="7" t="str">
        <f t="shared" si="0"/>
        <v>Micro</v>
      </c>
    </row>
    <row r="44" spans="1:17" x14ac:dyDescent="0.25">
      <c r="A44" s="2" t="s">
        <v>623</v>
      </c>
      <c r="B44" s="3">
        <v>201844</v>
      </c>
      <c r="C44" s="3">
        <v>2</v>
      </c>
      <c r="D44" s="3" t="s">
        <v>1643</v>
      </c>
      <c r="E44" s="3" t="s">
        <v>2663</v>
      </c>
      <c r="F44" s="3"/>
      <c r="G44" s="3"/>
      <c r="H44" s="3">
        <v>5028</v>
      </c>
      <c r="I44" s="3" t="s">
        <v>3096</v>
      </c>
      <c r="J44" s="3" t="s">
        <v>3159</v>
      </c>
      <c r="K44" s="3" t="s">
        <v>3273</v>
      </c>
      <c r="L44" s="3">
        <v>7</v>
      </c>
      <c r="M44" s="3">
        <v>7</v>
      </c>
      <c r="N44" s="3">
        <v>2</v>
      </c>
      <c r="O44" s="3">
        <v>57640</v>
      </c>
      <c r="P44" s="3" t="s">
        <v>3224</v>
      </c>
      <c r="Q44" s="6" t="str">
        <f t="shared" si="0"/>
        <v>Micro</v>
      </c>
    </row>
    <row r="45" spans="1:17" x14ac:dyDescent="0.25">
      <c r="A45" s="4" t="s">
        <v>624</v>
      </c>
      <c r="B45" s="5">
        <v>24529</v>
      </c>
      <c r="C45" s="5">
        <v>2</v>
      </c>
      <c r="D45" s="5" t="s">
        <v>1644</v>
      </c>
      <c r="E45" s="5" t="s">
        <v>2664</v>
      </c>
      <c r="F45" s="5"/>
      <c r="G45" s="5"/>
      <c r="H45" s="5">
        <v>5028</v>
      </c>
      <c r="I45" s="5" t="s">
        <v>3096</v>
      </c>
      <c r="J45" s="5" t="s">
        <v>3154</v>
      </c>
      <c r="K45" s="5" t="s">
        <v>3268</v>
      </c>
      <c r="L45" s="5">
        <v>3</v>
      </c>
      <c r="M45" s="5">
        <v>5</v>
      </c>
      <c r="N45" s="5"/>
      <c r="O45" s="5">
        <v>56489</v>
      </c>
      <c r="P45" s="5" t="s">
        <v>3276</v>
      </c>
      <c r="Q45" s="7" t="str">
        <f t="shared" si="0"/>
        <v>Desconhecido</v>
      </c>
    </row>
    <row r="46" spans="1:17" x14ac:dyDescent="0.25">
      <c r="A46" s="2" t="s">
        <v>625</v>
      </c>
      <c r="B46" s="3">
        <v>75049</v>
      </c>
      <c r="C46" s="3">
        <v>2</v>
      </c>
      <c r="D46" s="3" t="s">
        <v>1645</v>
      </c>
      <c r="E46" s="3" t="s">
        <v>2665</v>
      </c>
      <c r="F46" s="3"/>
      <c r="G46" s="3"/>
      <c r="H46" s="3">
        <v>5028</v>
      </c>
      <c r="I46" s="3" t="s">
        <v>3096</v>
      </c>
      <c r="J46" s="3" t="s">
        <v>3175</v>
      </c>
      <c r="K46" s="3" t="s">
        <v>3289</v>
      </c>
      <c r="L46" s="3">
        <v>5</v>
      </c>
      <c r="M46" s="3">
        <v>5</v>
      </c>
      <c r="N46" s="3">
        <v>2</v>
      </c>
      <c r="O46" s="3">
        <v>57868</v>
      </c>
      <c r="P46" s="3" t="s">
        <v>3289</v>
      </c>
      <c r="Q46" s="6" t="str">
        <f t="shared" si="0"/>
        <v>Micro</v>
      </c>
    </row>
    <row r="47" spans="1:17" x14ac:dyDescent="0.25">
      <c r="A47" s="4" t="s">
        <v>626</v>
      </c>
      <c r="B47" s="5">
        <v>37964</v>
      </c>
      <c r="C47" s="5">
        <v>2</v>
      </c>
      <c r="D47" s="5" t="s">
        <v>1646</v>
      </c>
      <c r="E47" s="5" t="s">
        <v>2666</v>
      </c>
      <c r="F47" s="5"/>
      <c r="G47" s="5"/>
      <c r="H47" s="5">
        <v>5028</v>
      </c>
      <c r="I47" s="5" t="s">
        <v>3096</v>
      </c>
      <c r="J47" s="5" t="s">
        <v>3196</v>
      </c>
      <c r="K47" s="5" t="s">
        <v>3310</v>
      </c>
      <c r="L47" s="5">
        <v>5</v>
      </c>
      <c r="M47" s="5">
        <v>5</v>
      </c>
      <c r="N47" s="5"/>
      <c r="O47" s="5">
        <v>53869</v>
      </c>
      <c r="P47" s="5" t="s">
        <v>3315</v>
      </c>
      <c r="Q47" s="7" t="str">
        <f t="shared" si="0"/>
        <v>Desconhecido</v>
      </c>
    </row>
    <row r="48" spans="1:17" x14ac:dyDescent="0.25">
      <c r="A48" s="2" t="s">
        <v>627</v>
      </c>
      <c r="B48" s="3">
        <v>24456</v>
      </c>
      <c r="C48" s="3">
        <v>2</v>
      </c>
      <c r="D48" s="3" t="s">
        <v>1647</v>
      </c>
      <c r="E48" s="3" t="s">
        <v>2667</v>
      </c>
      <c r="F48" s="3"/>
      <c r="G48" s="3"/>
      <c r="H48" s="3">
        <v>5028</v>
      </c>
      <c r="I48" s="3" t="s">
        <v>3096</v>
      </c>
      <c r="J48" s="3" t="s">
        <v>3180</v>
      </c>
      <c r="K48" s="3" t="s">
        <v>3294</v>
      </c>
      <c r="L48" s="3">
        <v>5</v>
      </c>
      <c r="M48" s="3">
        <v>5</v>
      </c>
      <c r="N48" s="3"/>
      <c r="O48" s="3">
        <v>52010</v>
      </c>
      <c r="P48" s="3" t="s">
        <v>3274</v>
      </c>
      <c r="Q48" s="6" t="str">
        <f t="shared" si="0"/>
        <v>Desconhecido</v>
      </c>
    </row>
    <row r="49" spans="1:17" x14ac:dyDescent="0.25">
      <c r="A49" s="4" t="s">
        <v>628</v>
      </c>
      <c r="B49" s="5">
        <v>125454</v>
      </c>
      <c r="C49" s="5">
        <v>2</v>
      </c>
      <c r="D49" s="5" t="s">
        <v>1648</v>
      </c>
      <c r="E49" s="5" t="s">
        <v>2668</v>
      </c>
      <c r="F49" s="5"/>
      <c r="G49" s="5"/>
      <c r="H49" s="5">
        <v>5028</v>
      </c>
      <c r="I49" s="5" t="s">
        <v>3096</v>
      </c>
      <c r="J49" s="5" t="s">
        <v>3128</v>
      </c>
      <c r="K49" s="5" t="s">
        <v>3242</v>
      </c>
      <c r="L49" s="5">
        <v>5</v>
      </c>
      <c r="M49" s="5">
        <v>5</v>
      </c>
      <c r="N49" s="5">
        <v>2</v>
      </c>
      <c r="O49" s="5">
        <v>52317</v>
      </c>
      <c r="P49" s="5" t="s">
        <v>3286</v>
      </c>
      <c r="Q49" s="7" t="str">
        <f t="shared" si="0"/>
        <v>Micro</v>
      </c>
    </row>
    <row r="50" spans="1:17" x14ac:dyDescent="0.25">
      <c r="A50" s="2" t="s">
        <v>629</v>
      </c>
      <c r="B50" s="3">
        <v>21355</v>
      </c>
      <c r="C50" s="3">
        <v>2</v>
      </c>
      <c r="D50" s="3" t="s">
        <v>1649</v>
      </c>
      <c r="E50" s="3" t="s">
        <v>2669</v>
      </c>
      <c r="F50" s="3"/>
      <c r="G50" s="3"/>
      <c r="H50" s="3">
        <v>5028</v>
      </c>
      <c r="I50" s="3" t="s">
        <v>3096</v>
      </c>
      <c r="J50" s="3" t="s">
        <v>3183</v>
      </c>
      <c r="K50" s="3" t="s">
        <v>3297</v>
      </c>
      <c r="L50" s="3">
        <v>5</v>
      </c>
      <c r="M50" s="3">
        <v>5</v>
      </c>
      <c r="N50" s="3"/>
      <c r="O50" s="3">
        <v>52472</v>
      </c>
      <c r="P50" s="3" t="s">
        <v>3290</v>
      </c>
      <c r="Q50" s="6" t="str">
        <f t="shared" si="0"/>
        <v>Desconhecido</v>
      </c>
    </row>
    <row r="51" spans="1:17" x14ac:dyDescent="0.25">
      <c r="A51" s="4" t="s">
        <v>630</v>
      </c>
      <c r="B51" s="5">
        <v>127526</v>
      </c>
      <c r="C51" s="5">
        <v>2</v>
      </c>
      <c r="D51" s="5" t="s">
        <v>1650</v>
      </c>
      <c r="E51" s="5" t="s">
        <v>2670</v>
      </c>
      <c r="F51" s="5"/>
      <c r="G51" s="5"/>
      <c r="H51" s="5">
        <v>5028</v>
      </c>
      <c r="I51" s="5" t="s">
        <v>3096</v>
      </c>
      <c r="J51" s="5" t="s">
        <v>3163</v>
      </c>
      <c r="K51" s="5" t="s">
        <v>3277</v>
      </c>
      <c r="L51" s="5">
        <v>5</v>
      </c>
      <c r="M51" s="5">
        <v>5</v>
      </c>
      <c r="N51" s="5">
        <v>2</v>
      </c>
      <c r="O51" s="5">
        <v>58081</v>
      </c>
      <c r="P51" s="5" t="s">
        <v>3229</v>
      </c>
      <c r="Q51" s="7" t="str">
        <f t="shared" si="0"/>
        <v>Micro</v>
      </c>
    </row>
    <row r="52" spans="1:17" x14ac:dyDescent="0.25">
      <c r="A52" s="2" t="s">
        <v>631</v>
      </c>
      <c r="B52" s="3">
        <v>44237</v>
      </c>
      <c r="C52" s="3">
        <v>2</v>
      </c>
      <c r="D52" s="3" t="s">
        <v>1651</v>
      </c>
      <c r="E52" s="3" t="s">
        <v>2671</v>
      </c>
      <c r="F52" s="3"/>
      <c r="G52" s="3"/>
      <c r="H52" s="3">
        <v>5028</v>
      </c>
      <c r="I52" s="3" t="s">
        <v>3096</v>
      </c>
      <c r="J52" s="3" t="s">
        <v>3110</v>
      </c>
      <c r="K52" s="3" t="s">
        <v>3224</v>
      </c>
      <c r="L52" s="3">
        <v>5</v>
      </c>
      <c r="M52" s="3">
        <v>5</v>
      </c>
      <c r="N52" s="3">
        <v>2</v>
      </c>
      <c r="O52" s="3">
        <v>57519</v>
      </c>
      <c r="P52" s="3" t="s">
        <v>3216</v>
      </c>
      <c r="Q52" s="6" t="str">
        <f t="shared" si="0"/>
        <v>Micro</v>
      </c>
    </row>
    <row r="53" spans="1:17" x14ac:dyDescent="0.25">
      <c r="A53" s="4" t="s">
        <v>632</v>
      </c>
      <c r="B53" s="5">
        <v>8047</v>
      </c>
      <c r="C53" s="5">
        <v>2</v>
      </c>
      <c r="D53" s="5" t="s">
        <v>1652</v>
      </c>
      <c r="E53" s="5" t="s">
        <v>2672</v>
      </c>
      <c r="F53" s="5"/>
      <c r="G53" s="5"/>
      <c r="H53" s="5">
        <v>5028</v>
      </c>
      <c r="I53" s="5" t="s">
        <v>3096</v>
      </c>
      <c r="J53" s="5" t="s">
        <v>3145</v>
      </c>
      <c r="K53" s="5" t="s">
        <v>3259</v>
      </c>
      <c r="L53" s="5">
        <v>5</v>
      </c>
      <c r="M53" s="5">
        <v>5</v>
      </c>
      <c r="N53" s="5"/>
      <c r="O53" s="5">
        <v>57060</v>
      </c>
      <c r="P53" s="5" t="s">
        <v>3318</v>
      </c>
      <c r="Q53" s="7" t="str">
        <f t="shared" si="0"/>
        <v>Desconhecido</v>
      </c>
    </row>
    <row r="54" spans="1:17" x14ac:dyDescent="0.25">
      <c r="A54" s="2" t="s">
        <v>633</v>
      </c>
      <c r="B54" s="3">
        <v>12251</v>
      </c>
      <c r="C54" s="3">
        <v>2</v>
      </c>
      <c r="D54" s="3" t="s">
        <v>1653</v>
      </c>
      <c r="E54" s="3" t="s">
        <v>2673</v>
      </c>
      <c r="F54" s="3"/>
      <c r="G54" s="3"/>
      <c r="H54" s="3">
        <v>5028</v>
      </c>
      <c r="I54" s="3" t="s">
        <v>3096</v>
      </c>
      <c r="J54" s="3" t="s">
        <v>3140</v>
      </c>
      <c r="K54" s="3" t="s">
        <v>3254</v>
      </c>
      <c r="L54" s="3">
        <v>5</v>
      </c>
      <c r="M54" s="3">
        <v>5</v>
      </c>
      <c r="N54" s="3"/>
      <c r="O54" s="3">
        <v>55286</v>
      </c>
      <c r="P54" s="3" t="s">
        <v>3254</v>
      </c>
      <c r="Q54" s="6" t="str">
        <f t="shared" si="0"/>
        <v>Desconhecido</v>
      </c>
    </row>
    <row r="55" spans="1:17" x14ac:dyDescent="0.25">
      <c r="A55" s="4" t="s">
        <v>634</v>
      </c>
      <c r="B55" s="5">
        <v>53691</v>
      </c>
      <c r="C55" s="5">
        <v>2</v>
      </c>
      <c r="D55" s="5" t="s">
        <v>1654</v>
      </c>
      <c r="E55" s="5" t="s">
        <v>2674</v>
      </c>
      <c r="F55" s="5"/>
      <c r="G55" s="5"/>
      <c r="H55" s="5">
        <v>5028</v>
      </c>
      <c r="I55" s="5" t="s">
        <v>3096</v>
      </c>
      <c r="J55" s="5" t="s">
        <v>3168</v>
      </c>
      <c r="K55" s="5" t="s">
        <v>3282</v>
      </c>
      <c r="L55" s="5">
        <v>5</v>
      </c>
      <c r="M55" s="5">
        <v>5</v>
      </c>
      <c r="N55" s="5">
        <v>2</v>
      </c>
      <c r="O55" s="5">
        <v>57053</v>
      </c>
      <c r="P55" s="5" t="s">
        <v>3318</v>
      </c>
      <c r="Q55" s="7" t="str">
        <f t="shared" si="0"/>
        <v>Micro</v>
      </c>
    </row>
    <row r="56" spans="1:17" x14ac:dyDescent="0.25">
      <c r="A56" s="2" t="s">
        <v>635</v>
      </c>
      <c r="B56" s="3">
        <v>24449</v>
      </c>
      <c r="C56" s="3">
        <v>2</v>
      </c>
      <c r="D56" s="3" t="s">
        <v>1655</v>
      </c>
      <c r="E56" s="3" t="s">
        <v>2675</v>
      </c>
      <c r="F56" s="3"/>
      <c r="G56" s="3"/>
      <c r="H56" s="3">
        <v>5028</v>
      </c>
      <c r="I56" s="3" t="s">
        <v>3096</v>
      </c>
      <c r="J56" s="3" t="s">
        <v>3204</v>
      </c>
      <c r="K56" s="3" t="s">
        <v>3318</v>
      </c>
      <c r="L56" s="3">
        <v>5</v>
      </c>
      <c r="M56" s="3">
        <v>5</v>
      </c>
      <c r="N56" s="3"/>
      <c r="O56" s="3">
        <v>57823</v>
      </c>
      <c r="P56" s="3" t="s">
        <v>3235</v>
      </c>
      <c r="Q56" s="6" t="str">
        <f t="shared" si="0"/>
        <v>Desconhecido</v>
      </c>
    </row>
    <row r="57" spans="1:17" x14ac:dyDescent="0.25">
      <c r="A57" s="4" t="s">
        <v>636</v>
      </c>
      <c r="B57" s="5">
        <v>50649</v>
      </c>
      <c r="C57" s="5">
        <v>2</v>
      </c>
      <c r="D57" s="5" t="s">
        <v>1656</v>
      </c>
      <c r="E57" s="5" t="s">
        <v>2676</v>
      </c>
      <c r="F57" s="5"/>
      <c r="G57" s="5"/>
      <c r="H57" s="5">
        <v>5028</v>
      </c>
      <c r="I57" s="5" t="s">
        <v>3096</v>
      </c>
      <c r="J57" s="5" t="s">
        <v>3135</v>
      </c>
      <c r="K57" s="5" t="s">
        <v>3249</v>
      </c>
      <c r="L57" s="5">
        <v>5</v>
      </c>
      <c r="M57" s="5">
        <v>5</v>
      </c>
      <c r="N57" s="5">
        <v>2</v>
      </c>
      <c r="O57" s="5">
        <v>56841</v>
      </c>
      <c r="P57" s="5" t="s">
        <v>3260</v>
      </c>
      <c r="Q57" s="7" t="str">
        <f t="shared" si="0"/>
        <v>Micro</v>
      </c>
    </row>
    <row r="58" spans="1:17" x14ac:dyDescent="0.25">
      <c r="A58" s="2" t="s">
        <v>637</v>
      </c>
      <c r="B58" s="3">
        <v>130859</v>
      </c>
      <c r="C58" s="3">
        <v>2</v>
      </c>
      <c r="D58" s="3" t="s">
        <v>1657</v>
      </c>
      <c r="E58" s="3" t="s">
        <v>2677</v>
      </c>
      <c r="F58" s="3"/>
      <c r="G58" s="3"/>
      <c r="H58" s="3">
        <v>5028</v>
      </c>
      <c r="I58" s="3" t="s">
        <v>3096</v>
      </c>
      <c r="J58" s="3" t="s">
        <v>3126</v>
      </c>
      <c r="K58" s="3" t="s">
        <v>3240</v>
      </c>
      <c r="L58" s="3">
        <v>4</v>
      </c>
      <c r="M58" s="3">
        <v>4</v>
      </c>
      <c r="N58" s="3">
        <v>2</v>
      </c>
      <c r="O58" s="3">
        <v>55624</v>
      </c>
      <c r="P58" s="3" t="s">
        <v>3218</v>
      </c>
      <c r="Q58" s="6" t="str">
        <f t="shared" si="0"/>
        <v>Micro</v>
      </c>
    </row>
    <row r="59" spans="1:17" x14ac:dyDescent="0.25">
      <c r="A59" s="4" t="s">
        <v>638</v>
      </c>
      <c r="B59" s="5">
        <v>22358</v>
      </c>
      <c r="C59" s="5">
        <v>2</v>
      </c>
      <c r="D59" s="5" t="s">
        <v>1658</v>
      </c>
      <c r="E59" s="5" t="s">
        <v>2678</v>
      </c>
      <c r="F59" s="5"/>
      <c r="G59" s="5"/>
      <c r="H59" s="5">
        <v>5028</v>
      </c>
      <c r="I59" s="5" t="s">
        <v>3096</v>
      </c>
      <c r="J59" s="5" t="s">
        <v>3153</v>
      </c>
      <c r="K59" s="5" t="s">
        <v>3267</v>
      </c>
      <c r="L59" s="5">
        <v>5</v>
      </c>
      <c r="M59" s="5">
        <v>5</v>
      </c>
      <c r="N59" s="5"/>
      <c r="O59" s="5">
        <v>57821</v>
      </c>
      <c r="P59" s="5" t="s">
        <v>3235</v>
      </c>
      <c r="Q59" s="7" t="str">
        <f t="shared" si="0"/>
        <v>Desconhecido</v>
      </c>
    </row>
    <row r="60" spans="1:17" x14ac:dyDescent="0.25">
      <c r="A60" s="2" t="s">
        <v>639</v>
      </c>
      <c r="B60" s="3">
        <v>5073</v>
      </c>
      <c r="C60" s="3">
        <v>2</v>
      </c>
      <c r="D60" s="3" t="s">
        <v>1659</v>
      </c>
      <c r="E60" s="3" t="s">
        <v>2679</v>
      </c>
      <c r="F60" s="3"/>
      <c r="G60" s="3"/>
      <c r="H60" s="3">
        <v>5028</v>
      </c>
      <c r="I60" s="3" t="s">
        <v>3096</v>
      </c>
      <c r="J60" s="3" t="s">
        <v>3115</v>
      </c>
      <c r="K60" s="3" t="s">
        <v>3229</v>
      </c>
      <c r="L60" s="3">
        <v>5</v>
      </c>
      <c r="M60" s="3">
        <v>5</v>
      </c>
      <c r="N60" s="3"/>
      <c r="O60" s="3">
        <v>58164</v>
      </c>
      <c r="P60" s="3" t="s">
        <v>3251</v>
      </c>
      <c r="Q60" s="6" t="str">
        <f t="shared" si="0"/>
        <v>Desconhecido</v>
      </c>
    </row>
    <row r="61" spans="1:17" x14ac:dyDescent="0.25">
      <c r="A61" s="4" t="s">
        <v>640</v>
      </c>
      <c r="B61" s="5">
        <v>20427</v>
      </c>
      <c r="C61" s="5">
        <v>2</v>
      </c>
      <c r="D61" s="5" t="s">
        <v>1660</v>
      </c>
      <c r="E61" s="5" t="s">
        <v>2680</v>
      </c>
      <c r="F61" s="5"/>
      <c r="G61" s="5"/>
      <c r="H61" s="5">
        <v>5028</v>
      </c>
      <c r="I61" s="5" t="s">
        <v>3096</v>
      </c>
      <c r="J61" s="5" t="s">
        <v>3144</v>
      </c>
      <c r="K61" s="5" t="s">
        <v>3258</v>
      </c>
      <c r="L61" s="5">
        <v>5</v>
      </c>
      <c r="M61" s="5">
        <v>5</v>
      </c>
      <c r="N61" s="5"/>
      <c r="O61" s="5">
        <v>57200</v>
      </c>
      <c r="P61" s="5" t="s">
        <v>3232</v>
      </c>
      <c r="Q61" s="7" t="str">
        <f t="shared" si="0"/>
        <v>Desconhecido</v>
      </c>
    </row>
    <row r="62" spans="1:17" x14ac:dyDescent="0.25">
      <c r="A62" s="2" t="s">
        <v>641</v>
      </c>
      <c r="B62" s="3">
        <v>33879</v>
      </c>
      <c r="C62" s="3">
        <v>2</v>
      </c>
      <c r="D62" s="3" t="s">
        <v>1661</v>
      </c>
      <c r="E62" s="3" t="s">
        <v>2681</v>
      </c>
      <c r="F62" s="3"/>
      <c r="G62" s="3"/>
      <c r="H62" s="3">
        <v>5028</v>
      </c>
      <c r="I62" s="3" t="s">
        <v>3096</v>
      </c>
      <c r="J62" s="3" t="s">
        <v>3132</v>
      </c>
      <c r="K62" s="3" t="s">
        <v>3246</v>
      </c>
      <c r="L62" s="3">
        <v>2</v>
      </c>
      <c r="M62" s="3">
        <v>2</v>
      </c>
      <c r="N62" s="3"/>
      <c r="O62" s="3">
        <v>274</v>
      </c>
      <c r="P62" s="3" t="s">
        <v>3374</v>
      </c>
      <c r="Q62" s="6" t="str">
        <f t="shared" si="0"/>
        <v>Desconhecido</v>
      </c>
    </row>
    <row r="63" spans="1:17" x14ac:dyDescent="0.25">
      <c r="A63" s="4" t="s">
        <v>642</v>
      </c>
      <c r="B63" s="5">
        <v>41843</v>
      </c>
      <c r="C63" s="5">
        <v>2</v>
      </c>
      <c r="D63" s="5" t="s">
        <v>1662</v>
      </c>
      <c r="E63" s="5" t="s">
        <v>2682</v>
      </c>
      <c r="F63" s="5"/>
      <c r="G63" s="5"/>
      <c r="H63" s="5">
        <v>5028</v>
      </c>
      <c r="I63" s="5" t="s">
        <v>3096</v>
      </c>
      <c r="J63" s="5" t="s">
        <v>3196</v>
      </c>
      <c r="K63" s="5" t="s">
        <v>3310</v>
      </c>
      <c r="L63" s="5">
        <v>5</v>
      </c>
      <c r="M63" s="5">
        <v>5</v>
      </c>
      <c r="N63" s="5"/>
      <c r="O63" s="5">
        <v>53841</v>
      </c>
      <c r="P63" s="5" t="s">
        <v>3315</v>
      </c>
      <c r="Q63" s="7" t="str">
        <f t="shared" si="0"/>
        <v>Desconhecido</v>
      </c>
    </row>
    <row r="64" spans="1:17" x14ac:dyDescent="0.25">
      <c r="A64" s="2" t="s">
        <v>643</v>
      </c>
      <c r="B64" s="3">
        <v>214534</v>
      </c>
      <c r="C64" s="3">
        <v>2</v>
      </c>
      <c r="D64" s="3" t="s">
        <v>1663</v>
      </c>
      <c r="E64" s="3" t="s">
        <v>2683</v>
      </c>
      <c r="F64" s="3"/>
      <c r="G64" s="3"/>
      <c r="H64" s="3">
        <v>5028</v>
      </c>
      <c r="I64" s="3" t="s">
        <v>3096</v>
      </c>
      <c r="J64" s="3" t="s">
        <v>3170</v>
      </c>
      <c r="K64" s="3" t="s">
        <v>3284</v>
      </c>
      <c r="L64" s="3">
        <v>3</v>
      </c>
      <c r="M64" s="3">
        <v>3</v>
      </c>
      <c r="N64" s="3">
        <v>2</v>
      </c>
      <c r="O64" s="3">
        <v>50512</v>
      </c>
      <c r="P64" s="3" t="s">
        <v>3253</v>
      </c>
      <c r="Q64" s="6" t="str">
        <f t="shared" si="0"/>
        <v>Micro</v>
      </c>
    </row>
    <row r="65" spans="1:17" x14ac:dyDescent="0.25">
      <c r="A65" s="4" t="s">
        <v>644</v>
      </c>
      <c r="B65" s="5">
        <v>85160</v>
      </c>
      <c r="C65" s="5">
        <v>2</v>
      </c>
      <c r="D65" s="5" t="s">
        <v>1664</v>
      </c>
      <c r="E65" s="5" t="s">
        <v>2684</v>
      </c>
      <c r="F65" s="5"/>
      <c r="G65" s="5"/>
      <c r="H65" s="5">
        <v>5028</v>
      </c>
      <c r="I65" s="5" t="s">
        <v>3096</v>
      </c>
      <c r="J65" s="5" t="s">
        <v>3107</v>
      </c>
      <c r="K65" s="5" t="s">
        <v>3221</v>
      </c>
      <c r="L65" s="5">
        <v>5</v>
      </c>
      <c r="M65" s="5">
        <v>5</v>
      </c>
      <c r="N65" s="5">
        <v>2</v>
      </c>
      <c r="O65" s="5">
        <v>53208</v>
      </c>
      <c r="P65" s="5" t="s">
        <v>3307</v>
      </c>
      <c r="Q65" s="7" t="str">
        <f t="shared" si="0"/>
        <v>Micro</v>
      </c>
    </row>
    <row r="66" spans="1:17" x14ac:dyDescent="0.25">
      <c r="A66" s="2" t="s">
        <v>645</v>
      </c>
      <c r="B66" s="3">
        <v>45145</v>
      </c>
      <c r="C66" s="3">
        <v>2</v>
      </c>
      <c r="D66" s="3" t="s">
        <v>1665</v>
      </c>
      <c r="E66" s="3" t="s">
        <v>2685</v>
      </c>
      <c r="F66" s="3"/>
      <c r="G66" s="3"/>
      <c r="H66" s="3">
        <v>5028</v>
      </c>
      <c r="I66" s="3" t="s">
        <v>3096</v>
      </c>
      <c r="J66" s="3" t="s">
        <v>3159</v>
      </c>
      <c r="K66" s="3" t="s">
        <v>3273</v>
      </c>
      <c r="L66" s="3">
        <v>5</v>
      </c>
      <c r="M66" s="3">
        <v>5</v>
      </c>
      <c r="N66" s="3">
        <v>2</v>
      </c>
      <c r="O66" s="3">
        <v>57607</v>
      </c>
      <c r="P66" s="3" t="s">
        <v>3224</v>
      </c>
      <c r="Q66" s="6" t="str">
        <f t="shared" ref="Q66:Q129" si="1">IF(N66=2,"Micro",IF(N66=3,"Pequena",IF(N66=4,"Média",IF(OR(N66=5,N66=6),"Grande","Desconhecido"))))</f>
        <v>Micro</v>
      </c>
    </row>
    <row r="67" spans="1:17" x14ac:dyDescent="0.25">
      <c r="A67" s="4" t="s">
        <v>646</v>
      </c>
      <c r="B67" s="5">
        <v>37471</v>
      </c>
      <c r="C67" s="5">
        <v>2</v>
      </c>
      <c r="D67" s="5" t="s">
        <v>1666</v>
      </c>
      <c r="E67" s="5" t="s">
        <v>2686</v>
      </c>
      <c r="F67" s="5"/>
      <c r="G67" s="5"/>
      <c r="H67" s="5">
        <v>5028</v>
      </c>
      <c r="I67" s="5" t="s">
        <v>3096</v>
      </c>
      <c r="J67" s="5" t="s">
        <v>3131</v>
      </c>
      <c r="K67" s="5" t="s">
        <v>3245</v>
      </c>
      <c r="L67" s="5">
        <v>5</v>
      </c>
      <c r="M67" s="5">
        <v>5</v>
      </c>
      <c r="N67" s="5"/>
      <c r="O67" s="5">
        <v>55127</v>
      </c>
      <c r="P67" s="5" t="s">
        <v>3250</v>
      </c>
      <c r="Q67" s="7" t="str">
        <f t="shared" si="1"/>
        <v>Desconhecido</v>
      </c>
    </row>
    <row r="68" spans="1:17" x14ac:dyDescent="0.25">
      <c r="A68" s="2" t="s">
        <v>647</v>
      </c>
      <c r="B68" s="3">
        <v>37806</v>
      </c>
      <c r="C68" s="3">
        <v>2</v>
      </c>
      <c r="D68" s="3" t="s">
        <v>1667</v>
      </c>
      <c r="E68" s="3" t="s">
        <v>2687</v>
      </c>
      <c r="F68" s="3"/>
      <c r="G68" s="3"/>
      <c r="H68" s="3">
        <v>5028</v>
      </c>
      <c r="I68" s="3" t="s">
        <v>3096</v>
      </c>
      <c r="J68" s="3" t="s">
        <v>3122</v>
      </c>
      <c r="K68" s="3" t="s">
        <v>3236</v>
      </c>
      <c r="L68" s="3">
        <v>5</v>
      </c>
      <c r="M68" s="3">
        <v>5</v>
      </c>
      <c r="N68" s="3"/>
      <c r="O68" s="3">
        <v>56190</v>
      </c>
      <c r="P68" s="3" t="s">
        <v>3236</v>
      </c>
      <c r="Q68" s="6" t="str">
        <f t="shared" si="1"/>
        <v>Desconhecido</v>
      </c>
    </row>
    <row r="69" spans="1:17" x14ac:dyDescent="0.25">
      <c r="A69" s="4" t="s">
        <v>648</v>
      </c>
      <c r="B69" s="5">
        <v>42418</v>
      </c>
      <c r="C69" s="5">
        <v>2</v>
      </c>
      <c r="D69" s="5" t="s">
        <v>1668</v>
      </c>
      <c r="E69" s="5" t="s">
        <v>2688</v>
      </c>
      <c r="F69" s="5"/>
      <c r="G69" s="5"/>
      <c r="H69" s="5">
        <v>5028</v>
      </c>
      <c r="I69" s="5" t="s">
        <v>3096</v>
      </c>
      <c r="J69" s="5" t="s">
        <v>3153</v>
      </c>
      <c r="K69" s="5" t="s">
        <v>3267</v>
      </c>
      <c r="L69" s="5">
        <v>5</v>
      </c>
      <c r="M69" s="5">
        <v>5</v>
      </c>
      <c r="N69" s="5">
        <v>2</v>
      </c>
      <c r="O69" s="5">
        <v>57899</v>
      </c>
      <c r="P69" s="5" t="s">
        <v>3289</v>
      </c>
      <c r="Q69" s="7" t="str">
        <f t="shared" si="1"/>
        <v>Micro</v>
      </c>
    </row>
    <row r="70" spans="1:17" x14ac:dyDescent="0.25">
      <c r="A70" s="2" t="s">
        <v>649</v>
      </c>
      <c r="B70" s="3">
        <v>45473</v>
      </c>
      <c r="C70" s="3">
        <v>2</v>
      </c>
      <c r="D70" s="3" t="s">
        <v>1669</v>
      </c>
      <c r="E70" s="3" t="s">
        <v>2689</v>
      </c>
      <c r="F70" s="3"/>
      <c r="G70" s="3"/>
      <c r="H70" s="3">
        <v>5028</v>
      </c>
      <c r="I70" s="3" t="s">
        <v>3096</v>
      </c>
      <c r="J70" s="3" t="s">
        <v>3102</v>
      </c>
      <c r="K70" s="3" t="s">
        <v>3216</v>
      </c>
      <c r="L70" s="3">
        <v>5</v>
      </c>
      <c r="M70" s="3">
        <v>5</v>
      </c>
      <c r="N70" s="3">
        <v>2</v>
      </c>
      <c r="O70" s="3">
        <v>57424</v>
      </c>
      <c r="P70" s="3" t="s">
        <v>3258</v>
      </c>
      <c r="Q70" s="6" t="str">
        <f t="shared" si="1"/>
        <v>Micro</v>
      </c>
    </row>
    <row r="71" spans="1:17" x14ac:dyDescent="0.25">
      <c r="A71" s="4" t="s">
        <v>650</v>
      </c>
      <c r="B71" s="5">
        <v>28165</v>
      </c>
      <c r="C71" s="5">
        <v>2</v>
      </c>
      <c r="D71" s="5" t="s">
        <v>1670</v>
      </c>
      <c r="E71" s="5" t="s">
        <v>2690</v>
      </c>
      <c r="F71" s="5"/>
      <c r="G71" s="5"/>
      <c r="H71" s="5">
        <v>5028</v>
      </c>
      <c r="I71" s="5" t="s">
        <v>3096</v>
      </c>
      <c r="J71" s="5" t="s">
        <v>3208</v>
      </c>
      <c r="K71" s="5" t="s">
        <v>3322</v>
      </c>
      <c r="L71" s="5">
        <v>5</v>
      </c>
      <c r="M71" s="5">
        <v>5</v>
      </c>
      <c r="N71" s="5"/>
      <c r="O71" s="5">
        <v>51021</v>
      </c>
      <c r="P71" s="5" t="s">
        <v>3227</v>
      </c>
      <c r="Q71" s="7" t="str">
        <f t="shared" si="1"/>
        <v>Desconhecido</v>
      </c>
    </row>
    <row r="72" spans="1:17" x14ac:dyDescent="0.25">
      <c r="A72" s="2" t="s">
        <v>651</v>
      </c>
      <c r="B72" s="3">
        <v>38205</v>
      </c>
      <c r="C72" s="3">
        <v>2</v>
      </c>
      <c r="D72" s="3" t="s">
        <v>1671</v>
      </c>
      <c r="E72" s="3" t="s">
        <v>2691</v>
      </c>
      <c r="F72" s="3"/>
      <c r="G72" s="3"/>
      <c r="H72" s="3">
        <v>5028</v>
      </c>
      <c r="I72" s="3" t="s">
        <v>3096</v>
      </c>
      <c r="J72" s="3" t="s">
        <v>3118</v>
      </c>
      <c r="K72" s="3" t="s">
        <v>3232</v>
      </c>
      <c r="L72" s="3">
        <v>5</v>
      </c>
      <c r="M72" s="3">
        <v>5</v>
      </c>
      <c r="N72" s="3"/>
      <c r="O72" s="3">
        <v>57171</v>
      </c>
      <c r="P72" s="3" t="s">
        <v>3259</v>
      </c>
      <c r="Q72" s="6" t="str">
        <f t="shared" si="1"/>
        <v>Desconhecido</v>
      </c>
    </row>
    <row r="73" spans="1:17" x14ac:dyDescent="0.25">
      <c r="A73" s="4" t="s">
        <v>652</v>
      </c>
      <c r="B73" s="5">
        <v>31666</v>
      </c>
      <c r="C73" s="5">
        <v>2</v>
      </c>
      <c r="D73" s="5" t="s">
        <v>1672</v>
      </c>
      <c r="E73" s="5" t="s">
        <v>2692</v>
      </c>
      <c r="F73" s="5"/>
      <c r="G73" s="5"/>
      <c r="H73" s="5">
        <v>5028</v>
      </c>
      <c r="I73" s="5" t="s">
        <v>3096</v>
      </c>
      <c r="J73" s="5" t="s">
        <v>3175</v>
      </c>
      <c r="K73" s="5" t="s">
        <v>3289</v>
      </c>
      <c r="L73" s="5">
        <v>5</v>
      </c>
      <c r="M73" s="5">
        <v>5</v>
      </c>
      <c r="N73" s="5"/>
      <c r="O73" s="5">
        <v>57668</v>
      </c>
      <c r="P73" s="5" t="s">
        <v>3273</v>
      </c>
      <c r="Q73" s="7" t="str">
        <f t="shared" si="1"/>
        <v>Desconhecido</v>
      </c>
    </row>
    <row r="74" spans="1:17" x14ac:dyDescent="0.25">
      <c r="A74" s="2" t="s">
        <v>653</v>
      </c>
      <c r="B74" s="3">
        <v>44472</v>
      </c>
      <c r="C74" s="3">
        <v>2</v>
      </c>
      <c r="D74" s="3" t="s">
        <v>1673</v>
      </c>
      <c r="E74" s="3" t="s">
        <v>2693</v>
      </c>
      <c r="F74" s="3"/>
      <c r="G74" s="3"/>
      <c r="H74" s="3">
        <v>5028</v>
      </c>
      <c r="I74" s="3" t="s">
        <v>3096</v>
      </c>
      <c r="J74" s="3" t="s">
        <v>3117</v>
      </c>
      <c r="K74" s="3" t="s">
        <v>3231</v>
      </c>
      <c r="L74" s="3">
        <v>5</v>
      </c>
      <c r="M74" s="3">
        <v>5</v>
      </c>
      <c r="N74" s="3">
        <v>2</v>
      </c>
      <c r="O74" s="3">
        <v>53475</v>
      </c>
      <c r="P74" s="3" t="s">
        <v>3231</v>
      </c>
      <c r="Q74" s="6" t="str">
        <f t="shared" si="1"/>
        <v>Micro</v>
      </c>
    </row>
    <row r="75" spans="1:17" x14ac:dyDescent="0.25">
      <c r="A75" s="4" t="s">
        <v>654</v>
      </c>
      <c r="B75" s="5">
        <v>83442</v>
      </c>
      <c r="C75" s="5">
        <v>2</v>
      </c>
      <c r="D75" s="5" t="s">
        <v>1674</v>
      </c>
      <c r="E75" s="5" t="s">
        <v>2694</v>
      </c>
      <c r="F75" s="5"/>
      <c r="G75" s="5"/>
      <c r="H75" s="5">
        <v>5028</v>
      </c>
      <c r="I75" s="5" t="s">
        <v>3096</v>
      </c>
      <c r="J75" s="5" t="s">
        <v>3202</v>
      </c>
      <c r="K75" s="5" t="s">
        <v>3316</v>
      </c>
      <c r="L75" s="5">
        <v>7</v>
      </c>
      <c r="M75" s="5">
        <v>7</v>
      </c>
      <c r="N75" s="5"/>
      <c r="O75" s="5">
        <v>57962</v>
      </c>
      <c r="P75" s="5" t="s">
        <v>3267</v>
      </c>
      <c r="Q75" s="7" t="str">
        <f t="shared" si="1"/>
        <v>Desconhecido</v>
      </c>
    </row>
    <row r="76" spans="1:17" x14ac:dyDescent="0.25">
      <c r="A76" s="2" t="s">
        <v>655</v>
      </c>
      <c r="B76" s="3">
        <v>52322</v>
      </c>
      <c r="C76" s="3">
        <v>2</v>
      </c>
      <c r="D76" s="3" t="s">
        <v>1675</v>
      </c>
      <c r="E76" s="3" t="s">
        <v>2695</v>
      </c>
      <c r="F76" s="3"/>
      <c r="G76" s="3"/>
      <c r="H76" s="3">
        <v>5028</v>
      </c>
      <c r="I76" s="3" t="s">
        <v>3096</v>
      </c>
      <c r="J76" s="3" t="s">
        <v>3120</v>
      </c>
      <c r="K76" s="3" t="s">
        <v>3234</v>
      </c>
      <c r="L76" s="3">
        <v>5</v>
      </c>
      <c r="M76" s="3">
        <v>5</v>
      </c>
      <c r="N76" s="3">
        <v>2</v>
      </c>
      <c r="O76" s="3">
        <v>55203</v>
      </c>
      <c r="P76" s="3" t="s">
        <v>3245</v>
      </c>
      <c r="Q76" s="6" t="str">
        <f t="shared" si="1"/>
        <v>Micro</v>
      </c>
    </row>
    <row r="77" spans="1:17" x14ac:dyDescent="0.25">
      <c r="A77" s="4" t="s">
        <v>656</v>
      </c>
      <c r="B77" s="5">
        <v>177807</v>
      </c>
      <c r="C77" s="5">
        <v>2</v>
      </c>
      <c r="D77" s="5" t="s">
        <v>1676</v>
      </c>
      <c r="E77" s="5" t="s">
        <v>2696</v>
      </c>
      <c r="F77" s="5"/>
      <c r="G77" s="5"/>
      <c r="H77" s="5">
        <v>5028</v>
      </c>
      <c r="I77" s="5" t="s">
        <v>3096</v>
      </c>
      <c r="J77" s="5" t="s">
        <v>3200</v>
      </c>
      <c r="K77" s="5" t="s">
        <v>3314</v>
      </c>
      <c r="L77" s="5">
        <v>7</v>
      </c>
      <c r="M77" s="5">
        <v>2</v>
      </c>
      <c r="N77" s="5">
        <v>2</v>
      </c>
      <c r="O77" s="5">
        <v>56217</v>
      </c>
      <c r="P77" s="5" t="s">
        <v>3236</v>
      </c>
      <c r="Q77" s="7" t="str">
        <f t="shared" si="1"/>
        <v>Micro</v>
      </c>
    </row>
    <row r="78" spans="1:17" x14ac:dyDescent="0.25">
      <c r="A78" s="2" t="s">
        <v>657</v>
      </c>
      <c r="B78" s="3">
        <v>44243</v>
      </c>
      <c r="C78" s="3">
        <v>2</v>
      </c>
      <c r="D78" s="3" t="s">
        <v>1677</v>
      </c>
      <c r="E78" s="3" t="s">
        <v>2697</v>
      </c>
      <c r="F78" s="3"/>
      <c r="G78" s="3"/>
      <c r="H78" s="3">
        <v>5028</v>
      </c>
      <c r="I78" s="3" t="s">
        <v>3096</v>
      </c>
      <c r="J78" s="3" t="s">
        <v>3132</v>
      </c>
      <c r="K78" s="3" t="s">
        <v>3246</v>
      </c>
      <c r="L78" s="3">
        <v>5</v>
      </c>
      <c r="M78" s="3">
        <v>5</v>
      </c>
      <c r="N78" s="3">
        <v>2</v>
      </c>
      <c r="O78" s="3">
        <v>54956</v>
      </c>
      <c r="P78" s="3" t="s">
        <v>3293</v>
      </c>
      <c r="Q78" s="6" t="str">
        <f t="shared" si="1"/>
        <v>Micro</v>
      </c>
    </row>
    <row r="79" spans="1:17" x14ac:dyDescent="0.25">
      <c r="A79" s="4" t="s">
        <v>658</v>
      </c>
      <c r="B79" s="5">
        <v>19117</v>
      </c>
      <c r="C79" s="5">
        <v>2</v>
      </c>
      <c r="D79" s="5" t="s">
        <v>1678</v>
      </c>
      <c r="E79" s="5" t="s">
        <v>2698</v>
      </c>
      <c r="F79" s="5"/>
      <c r="G79" s="5"/>
      <c r="H79" s="5">
        <v>5028</v>
      </c>
      <c r="I79" s="5" t="s">
        <v>3096</v>
      </c>
      <c r="J79" s="5" t="s">
        <v>3146</v>
      </c>
      <c r="K79" s="5" t="s">
        <v>3260</v>
      </c>
      <c r="L79" s="5">
        <v>7</v>
      </c>
      <c r="M79" s="5">
        <v>7</v>
      </c>
      <c r="N79" s="5"/>
      <c r="O79" s="5"/>
      <c r="P79" s="5"/>
      <c r="Q79" s="7" t="str">
        <f t="shared" si="1"/>
        <v>Desconhecido</v>
      </c>
    </row>
    <row r="80" spans="1:17" x14ac:dyDescent="0.25">
      <c r="A80" s="2" t="s">
        <v>659</v>
      </c>
      <c r="B80" s="3">
        <v>25046</v>
      </c>
      <c r="C80" s="3">
        <v>2</v>
      </c>
      <c r="D80" s="3" t="s">
        <v>1679</v>
      </c>
      <c r="E80" s="3" t="s">
        <v>2699</v>
      </c>
      <c r="F80" s="3"/>
      <c r="G80" s="3"/>
      <c r="H80" s="3">
        <v>5028</v>
      </c>
      <c r="I80" s="3" t="s">
        <v>3096</v>
      </c>
      <c r="J80" s="3" t="s">
        <v>3150</v>
      </c>
      <c r="K80" s="3" t="s">
        <v>3264</v>
      </c>
      <c r="L80" s="3">
        <v>5</v>
      </c>
      <c r="M80" s="3">
        <v>5</v>
      </c>
      <c r="N80" s="3"/>
      <c r="O80" s="3">
        <v>56625</v>
      </c>
      <c r="P80" s="3" t="s">
        <v>3268</v>
      </c>
      <c r="Q80" s="6" t="str">
        <f t="shared" si="1"/>
        <v>Desconhecido</v>
      </c>
    </row>
    <row r="81" spans="1:17" x14ac:dyDescent="0.25">
      <c r="A81" s="4" t="s">
        <v>660</v>
      </c>
      <c r="B81" s="5">
        <v>21636</v>
      </c>
      <c r="C81" s="5">
        <v>2</v>
      </c>
      <c r="D81" s="5" t="s">
        <v>1680</v>
      </c>
      <c r="E81" s="5" t="s">
        <v>2700</v>
      </c>
      <c r="F81" s="5"/>
      <c r="G81" s="5"/>
      <c r="H81" s="5">
        <v>5028</v>
      </c>
      <c r="I81" s="5" t="s">
        <v>3096</v>
      </c>
      <c r="J81" s="5" t="s">
        <v>3186</v>
      </c>
      <c r="K81" s="5" t="s">
        <v>3300</v>
      </c>
      <c r="L81" s="5">
        <v>5</v>
      </c>
      <c r="M81" s="5">
        <v>5</v>
      </c>
      <c r="N81" s="5"/>
      <c r="O81" s="5">
        <v>53138</v>
      </c>
      <c r="P81" s="5" t="s">
        <v>3314</v>
      </c>
      <c r="Q81" s="7" t="str">
        <f t="shared" si="1"/>
        <v>Desconhecido</v>
      </c>
    </row>
    <row r="82" spans="1:17" x14ac:dyDescent="0.25">
      <c r="A82" s="2" t="s">
        <v>661</v>
      </c>
      <c r="B82" s="3">
        <v>21208</v>
      </c>
      <c r="C82" s="3">
        <v>2</v>
      </c>
      <c r="D82" s="3" t="s">
        <v>1681</v>
      </c>
      <c r="E82" s="3" t="s">
        <v>2701</v>
      </c>
      <c r="F82" s="3"/>
      <c r="G82" s="3"/>
      <c r="H82" s="3">
        <v>5028</v>
      </c>
      <c r="I82" s="3" t="s">
        <v>3096</v>
      </c>
      <c r="J82" s="3" t="s">
        <v>3124</v>
      </c>
      <c r="K82" s="3" t="s">
        <v>3238</v>
      </c>
      <c r="L82" s="3">
        <v>5</v>
      </c>
      <c r="M82" s="3">
        <v>5</v>
      </c>
      <c r="N82" s="3"/>
      <c r="O82" s="3">
        <v>55994</v>
      </c>
      <c r="P82" s="3" t="s">
        <v>3238</v>
      </c>
      <c r="Q82" s="6" t="str">
        <f t="shared" si="1"/>
        <v>Desconhecido</v>
      </c>
    </row>
    <row r="83" spans="1:17" x14ac:dyDescent="0.25">
      <c r="A83" s="4" t="s">
        <v>662</v>
      </c>
      <c r="B83" s="5">
        <v>15597</v>
      </c>
      <c r="C83" s="5">
        <v>2</v>
      </c>
      <c r="D83" s="5" t="s">
        <v>1682</v>
      </c>
      <c r="E83" s="5" t="s">
        <v>2702</v>
      </c>
      <c r="F83" s="5"/>
      <c r="G83" s="5"/>
      <c r="H83" s="5">
        <v>5028</v>
      </c>
      <c r="I83" s="5" t="s">
        <v>3096</v>
      </c>
      <c r="J83" s="5" t="s">
        <v>3129</v>
      </c>
      <c r="K83" s="5" t="s">
        <v>3243</v>
      </c>
      <c r="L83" s="5">
        <v>5</v>
      </c>
      <c r="M83" s="5">
        <v>5</v>
      </c>
      <c r="N83" s="5"/>
      <c r="O83" s="5">
        <v>58037</v>
      </c>
      <c r="P83" s="5" t="s">
        <v>3267</v>
      </c>
      <c r="Q83" s="7" t="str">
        <f t="shared" si="1"/>
        <v>Desconhecido</v>
      </c>
    </row>
    <row r="84" spans="1:17" x14ac:dyDescent="0.25">
      <c r="A84" s="2" t="s">
        <v>663</v>
      </c>
      <c r="B84" s="3">
        <v>25170</v>
      </c>
      <c r="C84" s="3">
        <v>2</v>
      </c>
      <c r="D84" s="3" t="s">
        <v>1683</v>
      </c>
      <c r="E84" s="3" t="s">
        <v>2703</v>
      </c>
      <c r="F84" s="3"/>
      <c r="G84" s="3"/>
      <c r="H84" s="3">
        <v>5028</v>
      </c>
      <c r="I84" s="3" t="s">
        <v>3096</v>
      </c>
      <c r="J84" s="3" t="s">
        <v>3131</v>
      </c>
      <c r="K84" s="3" t="s">
        <v>3245</v>
      </c>
      <c r="L84" s="3">
        <v>5</v>
      </c>
      <c r="M84" s="3">
        <v>5</v>
      </c>
      <c r="N84" s="3"/>
      <c r="O84" s="3">
        <v>57414</v>
      </c>
      <c r="P84" s="3" t="s">
        <v>3258</v>
      </c>
      <c r="Q84" s="6" t="str">
        <f t="shared" si="1"/>
        <v>Desconhecido</v>
      </c>
    </row>
    <row r="85" spans="1:17" x14ac:dyDescent="0.25">
      <c r="A85" s="4" t="s">
        <v>664</v>
      </c>
      <c r="B85" s="5">
        <v>24433</v>
      </c>
      <c r="C85" s="5">
        <v>2</v>
      </c>
      <c r="D85" s="5" t="s">
        <v>1684</v>
      </c>
      <c r="E85" s="5" t="s">
        <v>2704</v>
      </c>
      <c r="F85" s="5"/>
      <c r="G85" s="5"/>
      <c r="H85" s="5">
        <v>5028</v>
      </c>
      <c r="I85" s="5" t="s">
        <v>3096</v>
      </c>
      <c r="J85" s="5" t="s">
        <v>3112</v>
      </c>
      <c r="K85" s="5" t="s">
        <v>3226</v>
      </c>
      <c r="L85" s="5">
        <v>5</v>
      </c>
      <c r="M85" s="5">
        <v>5</v>
      </c>
      <c r="N85" s="5"/>
      <c r="O85" s="5">
        <v>56076</v>
      </c>
      <c r="P85" s="5" t="s">
        <v>3226</v>
      </c>
      <c r="Q85" s="7" t="str">
        <f t="shared" si="1"/>
        <v>Desconhecido</v>
      </c>
    </row>
    <row r="86" spans="1:17" x14ac:dyDescent="0.25">
      <c r="A86" s="2" t="s">
        <v>665</v>
      </c>
      <c r="B86" s="3">
        <v>24657</v>
      </c>
      <c r="C86" s="3">
        <v>2</v>
      </c>
      <c r="D86" s="3" t="s">
        <v>1685</v>
      </c>
      <c r="E86" s="3" t="s">
        <v>2705</v>
      </c>
      <c r="F86" s="3"/>
      <c r="G86" s="3"/>
      <c r="H86" s="3">
        <v>5028</v>
      </c>
      <c r="I86" s="3" t="s">
        <v>3096</v>
      </c>
      <c r="J86" s="3" t="s">
        <v>3175</v>
      </c>
      <c r="K86" s="3" t="s">
        <v>3289</v>
      </c>
      <c r="L86" s="3">
        <v>5</v>
      </c>
      <c r="M86" s="3">
        <v>5</v>
      </c>
      <c r="N86" s="3"/>
      <c r="O86" s="3">
        <v>57879</v>
      </c>
      <c r="P86" s="3" t="s">
        <v>3289</v>
      </c>
      <c r="Q86" s="6" t="str">
        <f t="shared" si="1"/>
        <v>Desconhecido</v>
      </c>
    </row>
    <row r="87" spans="1:17" x14ac:dyDescent="0.25">
      <c r="A87" s="4" t="s">
        <v>666</v>
      </c>
      <c r="B87" s="5">
        <v>53769</v>
      </c>
      <c r="C87" s="5">
        <v>2</v>
      </c>
      <c r="D87" s="5" t="s">
        <v>1686</v>
      </c>
      <c r="E87" s="5" t="s">
        <v>2706</v>
      </c>
      <c r="F87" s="5"/>
      <c r="G87" s="5"/>
      <c r="H87" s="5">
        <v>5028</v>
      </c>
      <c r="I87" s="5" t="s">
        <v>3096</v>
      </c>
      <c r="J87" s="5" t="s">
        <v>3152</v>
      </c>
      <c r="K87" s="5" t="s">
        <v>3266</v>
      </c>
      <c r="L87" s="5">
        <v>5</v>
      </c>
      <c r="M87" s="5">
        <v>5</v>
      </c>
      <c r="N87" s="5">
        <v>2</v>
      </c>
      <c r="O87" s="5">
        <v>49522</v>
      </c>
      <c r="P87" s="5" t="s">
        <v>3311</v>
      </c>
      <c r="Q87" s="7" t="str">
        <f t="shared" si="1"/>
        <v>Micro</v>
      </c>
    </row>
    <row r="88" spans="1:17" x14ac:dyDescent="0.25">
      <c r="A88" s="2" t="s">
        <v>667</v>
      </c>
      <c r="B88" s="3">
        <v>24243</v>
      </c>
      <c r="C88" s="3">
        <v>2</v>
      </c>
      <c r="D88" s="3" t="s">
        <v>1687</v>
      </c>
      <c r="E88" s="3" t="s">
        <v>2707</v>
      </c>
      <c r="F88" s="3"/>
      <c r="G88" s="3"/>
      <c r="H88" s="3">
        <v>5028</v>
      </c>
      <c r="I88" s="3" t="s">
        <v>3096</v>
      </c>
      <c r="J88" s="3" t="s">
        <v>3154</v>
      </c>
      <c r="K88" s="3" t="s">
        <v>3268</v>
      </c>
      <c r="L88" s="3">
        <v>5</v>
      </c>
      <c r="M88" s="3">
        <v>5</v>
      </c>
      <c r="N88" s="3"/>
      <c r="O88" s="3">
        <v>58102</v>
      </c>
      <c r="P88" s="3" t="s">
        <v>3229</v>
      </c>
      <c r="Q88" s="6" t="str">
        <f t="shared" si="1"/>
        <v>Desconhecido</v>
      </c>
    </row>
    <row r="89" spans="1:17" x14ac:dyDescent="0.25">
      <c r="A89" s="4" t="s">
        <v>668</v>
      </c>
      <c r="B89" s="5">
        <v>84829</v>
      </c>
      <c r="C89" s="5">
        <v>2</v>
      </c>
      <c r="D89" s="5" t="s">
        <v>1688</v>
      </c>
      <c r="E89" s="5" t="s">
        <v>2708</v>
      </c>
      <c r="F89" s="5"/>
      <c r="G89" s="5"/>
      <c r="H89" s="5">
        <v>5028</v>
      </c>
      <c r="I89" s="5" t="s">
        <v>3096</v>
      </c>
      <c r="J89" s="5" t="s">
        <v>3178</v>
      </c>
      <c r="K89" s="5" t="s">
        <v>3292</v>
      </c>
      <c r="L89" s="5">
        <v>5</v>
      </c>
      <c r="M89" s="5">
        <v>5</v>
      </c>
      <c r="N89" s="5">
        <v>2</v>
      </c>
      <c r="O89" s="5">
        <v>55337</v>
      </c>
      <c r="P89" s="5" t="s">
        <v>3254</v>
      </c>
      <c r="Q89" s="7" t="str">
        <f t="shared" si="1"/>
        <v>Micro</v>
      </c>
    </row>
    <row r="90" spans="1:17" x14ac:dyDescent="0.25">
      <c r="A90" s="2" t="s">
        <v>669</v>
      </c>
      <c r="B90" s="3">
        <v>17252</v>
      </c>
      <c r="C90" s="3">
        <v>2</v>
      </c>
      <c r="D90" s="3" t="s">
        <v>1689</v>
      </c>
      <c r="E90" s="3" t="s">
        <v>2709</v>
      </c>
      <c r="F90" s="3"/>
      <c r="G90" s="3"/>
      <c r="H90" s="3">
        <v>5028</v>
      </c>
      <c r="I90" s="3" t="s">
        <v>3096</v>
      </c>
      <c r="J90" s="3" t="s">
        <v>3102</v>
      </c>
      <c r="K90" s="3" t="s">
        <v>3216</v>
      </c>
      <c r="L90" s="3">
        <v>5</v>
      </c>
      <c r="M90" s="3">
        <v>5</v>
      </c>
      <c r="N90" s="3"/>
      <c r="O90" s="3">
        <v>57426</v>
      </c>
      <c r="P90" s="3" t="s">
        <v>3258</v>
      </c>
      <c r="Q90" s="6" t="str">
        <f t="shared" si="1"/>
        <v>Desconhecido</v>
      </c>
    </row>
    <row r="91" spans="1:17" x14ac:dyDescent="0.25">
      <c r="A91" s="4" t="s">
        <v>670</v>
      </c>
      <c r="B91" s="5">
        <v>28874</v>
      </c>
      <c r="C91" s="5">
        <v>2</v>
      </c>
      <c r="D91" s="5" t="s">
        <v>1690</v>
      </c>
      <c r="E91" s="5" t="s">
        <v>2710</v>
      </c>
      <c r="F91" s="5"/>
      <c r="G91" s="5"/>
      <c r="H91" s="5">
        <v>5028</v>
      </c>
      <c r="I91" s="5" t="s">
        <v>3096</v>
      </c>
      <c r="J91" s="5" t="s">
        <v>3156</v>
      </c>
      <c r="K91" s="5" t="s">
        <v>3270</v>
      </c>
      <c r="L91" s="5">
        <v>5</v>
      </c>
      <c r="M91" s="5">
        <v>5</v>
      </c>
      <c r="N91" s="5"/>
      <c r="O91" s="5">
        <v>55967</v>
      </c>
      <c r="P91" s="5" t="s">
        <v>3238</v>
      </c>
      <c r="Q91" s="7" t="str">
        <f t="shared" si="1"/>
        <v>Desconhecido</v>
      </c>
    </row>
    <row r="92" spans="1:17" x14ac:dyDescent="0.25">
      <c r="A92" s="2" t="s">
        <v>671</v>
      </c>
      <c r="B92" s="3">
        <v>174328</v>
      </c>
      <c r="C92" s="3">
        <v>2</v>
      </c>
      <c r="D92" s="3" t="s">
        <v>1691</v>
      </c>
      <c r="E92" s="3" t="s">
        <v>2711</v>
      </c>
      <c r="F92" s="3"/>
      <c r="G92" s="3"/>
      <c r="H92" s="3">
        <v>5028</v>
      </c>
      <c r="I92" s="3" t="s">
        <v>3096</v>
      </c>
      <c r="J92" s="3" t="s">
        <v>3137</v>
      </c>
      <c r="K92" s="3" t="s">
        <v>3251</v>
      </c>
      <c r="L92" s="3">
        <v>7</v>
      </c>
      <c r="M92" s="3">
        <v>2</v>
      </c>
      <c r="N92" s="3">
        <v>2</v>
      </c>
      <c r="O92" s="3">
        <v>33966</v>
      </c>
      <c r="P92" s="3" t="s">
        <v>3375</v>
      </c>
      <c r="Q92" s="6" t="str">
        <f t="shared" si="1"/>
        <v>Micro</v>
      </c>
    </row>
    <row r="93" spans="1:17" x14ac:dyDescent="0.25">
      <c r="A93" s="4" t="s">
        <v>672</v>
      </c>
      <c r="B93" s="5">
        <v>66482</v>
      </c>
      <c r="C93" s="5">
        <v>2</v>
      </c>
      <c r="D93" s="5" t="s">
        <v>1692</v>
      </c>
      <c r="E93" s="5" t="s">
        <v>2712</v>
      </c>
      <c r="F93" s="5"/>
      <c r="G93" s="5"/>
      <c r="H93" s="5">
        <v>5028</v>
      </c>
      <c r="I93" s="5" t="s">
        <v>3096</v>
      </c>
      <c r="J93" s="5" t="s">
        <v>3153</v>
      </c>
      <c r="K93" s="5" t="s">
        <v>3267</v>
      </c>
      <c r="L93" s="5">
        <v>7</v>
      </c>
      <c r="M93" s="5">
        <v>7</v>
      </c>
      <c r="N93" s="5"/>
      <c r="O93" s="5">
        <v>57954</v>
      </c>
      <c r="P93" s="5" t="s">
        <v>3267</v>
      </c>
      <c r="Q93" s="7" t="str">
        <f t="shared" si="1"/>
        <v>Desconhecido</v>
      </c>
    </row>
    <row r="94" spans="1:17" x14ac:dyDescent="0.25">
      <c r="A94" s="2" t="s">
        <v>673</v>
      </c>
      <c r="B94" s="3">
        <v>36894</v>
      </c>
      <c r="C94" s="3">
        <v>2</v>
      </c>
      <c r="D94" s="3" t="s">
        <v>1693</v>
      </c>
      <c r="E94" s="3" t="s">
        <v>2713</v>
      </c>
      <c r="F94" s="3"/>
      <c r="G94" s="3"/>
      <c r="H94" s="3">
        <v>5028</v>
      </c>
      <c r="I94" s="3" t="s">
        <v>3096</v>
      </c>
      <c r="J94" s="3" t="s">
        <v>3170</v>
      </c>
      <c r="K94" s="3" t="s">
        <v>3284</v>
      </c>
      <c r="L94" s="3">
        <v>5</v>
      </c>
      <c r="M94" s="3">
        <v>5</v>
      </c>
      <c r="N94" s="3"/>
      <c r="O94" s="3">
        <v>50645</v>
      </c>
      <c r="P94" s="3" t="s">
        <v>3295</v>
      </c>
      <c r="Q94" s="6" t="str">
        <f t="shared" si="1"/>
        <v>Desconhecido</v>
      </c>
    </row>
    <row r="95" spans="1:17" x14ac:dyDescent="0.25">
      <c r="A95" s="4" t="s">
        <v>674</v>
      </c>
      <c r="B95" s="5">
        <v>95261</v>
      </c>
      <c r="C95" s="5">
        <v>2</v>
      </c>
      <c r="D95" s="5" t="s">
        <v>1694</v>
      </c>
      <c r="E95" s="5" t="s">
        <v>2714</v>
      </c>
      <c r="F95" s="5"/>
      <c r="G95" s="5"/>
      <c r="H95" s="5">
        <v>5028</v>
      </c>
      <c r="I95" s="5" t="s">
        <v>3096</v>
      </c>
      <c r="J95" s="5" t="s">
        <v>3140</v>
      </c>
      <c r="K95" s="5" t="s">
        <v>3254</v>
      </c>
      <c r="L95" s="5">
        <v>5</v>
      </c>
      <c r="M95" s="5">
        <v>5</v>
      </c>
      <c r="N95" s="5">
        <v>2</v>
      </c>
      <c r="O95" s="5">
        <v>55096</v>
      </c>
      <c r="P95" s="5" t="s">
        <v>3250</v>
      </c>
      <c r="Q95" s="7" t="str">
        <f t="shared" si="1"/>
        <v>Micro</v>
      </c>
    </row>
    <row r="96" spans="1:17" x14ac:dyDescent="0.25">
      <c r="A96" s="2" t="s">
        <v>675</v>
      </c>
      <c r="B96" s="3">
        <v>49545</v>
      </c>
      <c r="C96" s="3">
        <v>2</v>
      </c>
      <c r="D96" s="3" t="s">
        <v>1695</v>
      </c>
      <c r="E96" s="3" t="s">
        <v>2715</v>
      </c>
      <c r="F96" s="3"/>
      <c r="G96" s="3"/>
      <c r="H96" s="3">
        <v>5028</v>
      </c>
      <c r="I96" s="3" t="s">
        <v>3096</v>
      </c>
      <c r="J96" s="3" t="s">
        <v>3140</v>
      </c>
      <c r="K96" s="3" t="s">
        <v>3254</v>
      </c>
      <c r="L96" s="3">
        <v>4</v>
      </c>
      <c r="M96" s="3">
        <v>5</v>
      </c>
      <c r="N96" s="3">
        <v>2</v>
      </c>
      <c r="O96" s="3">
        <v>55267</v>
      </c>
      <c r="P96" s="3" t="s">
        <v>3254</v>
      </c>
      <c r="Q96" s="6" t="str">
        <f t="shared" si="1"/>
        <v>Micro</v>
      </c>
    </row>
    <row r="97" spans="1:17" x14ac:dyDescent="0.25">
      <c r="A97" s="4" t="s">
        <v>676</v>
      </c>
      <c r="B97" s="5">
        <v>18932</v>
      </c>
      <c r="C97" s="5">
        <v>2</v>
      </c>
      <c r="D97" s="5" t="s">
        <v>1696</v>
      </c>
      <c r="E97" s="5" t="s">
        <v>2716</v>
      </c>
      <c r="F97" s="5"/>
      <c r="G97" s="5"/>
      <c r="H97" s="5">
        <v>5028</v>
      </c>
      <c r="I97" s="5" t="s">
        <v>3096</v>
      </c>
      <c r="J97" s="5" t="s">
        <v>3153</v>
      </c>
      <c r="K97" s="5" t="s">
        <v>3267</v>
      </c>
      <c r="L97" s="5">
        <v>5</v>
      </c>
      <c r="M97" s="5">
        <v>5</v>
      </c>
      <c r="N97" s="5"/>
      <c r="O97" s="5">
        <v>57972</v>
      </c>
      <c r="P97" s="5" t="s">
        <v>3267</v>
      </c>
      <c r="Q97" s="7" t="str">
        <f t="shared" si="1"/>
        <v>Desconhecido</v>
      </c>
    </row>
    <row r="98" spans="1:17" x14ac:dyDescent="0.25">
      <c r="A98" s="2" t="s">
        <v>677</v>
      </c>
      <c r="B98" s="3">
        <v>84918</v>
      </c>
      <c r="C98" s="3">
        <v>2</v>
      </c>
      <c r="D98" s="3" t="s">
        <v>1697</v>
      </c>
      <c r="E98" s="3" t="s">
        <v>2717</v>
      </c>
      <c r="F98" s="3"/>
      <c r="G98" s="3"/>
      <c r="H98" s="3">
        <v>5028</v>
      </c>
      <c r="I98" s="3" t="s">
        <v>3096</v>
      </c>
      <c r="J98" s="3" t="s">
        <v>3156</v>
      </c>
      <c r="K98" s="3" t="s">
        <v>3270</v>
      </c>
      <c r="L98" s="3">
        <v>7</v>
      </c>
      <c r="M98" s="3">
        <v>7</v>
      </c>
      <c r="N98" s="3">
        <v>2</v>
      </c>
      <c r="O98" s="3">
        <v>56433</v>
      </c>
      <c r="P98" s="3" t="s">
        <v>3246</v>
      </c>
      <c r="Q98" s="6" t="str">
        <f t="shared" si="1"/>
        <v>Micro</v>
      </c>
    </row>
    <row r="99" spans="1:17" x14ac:dyDescent="0.25">
      <c r="A99" s="4" t="s">
        <v>678</v>
      </c>
      <c r="B99" s="5">
        <v>29891</v>
      </c>
      <c r="C99" s="5">
        <v>2</v>
      </c>
      <c r="D99" s="5" t="s">
        <v>1698</v>
      </c>
      <c r="E99" s="5" t="s">
        <v>2718</v>
      </c>
      <c r="F99" s="5"/>
      <c r="G99" s="5"/>
      <c r="H99" s="5">
        <v>5028</v>
      </c>
      <c r="I99" s="5" t="s">
        <v>3096</v>
      </c>
      <c r="J99" s="5" t="s">
        <v>3199</v>
      </c>
      <c r="K99" s="5" t="s">
        <v>3313</v>
      </c>
      <c r="L99" s="5">
        <v>5</v>
      </c>
      <c r="M99" s="5">
        <v>5</v>
      </c>
      <c r="N99" s="5"/>
      <c r="O99" s="5">
        <v>36642</v>
      </c>
      <c r="P99" s="5" t="s">
        <v>3376</v>
      </c>
      <c r="Q99" s="7" t="str">
        <f t="shared" si="1"/>
        <v>Desconhecido</v>
      </c>
    </row>
    <row r="100" spans="1:17" x14ac:dyDescent="0.25">
      <c r="A100" s="2" t="s">
        <v>679</v>
      </c>
      <c r="B100" s="3">
        <v>21542</v>
      </c>
      <c r="C100" s="3">
        <v>2</v>
      </c>
      <c r="D100" s="3" t="s">
        <v>1699</v>
      </c>
      <c r="E100" s="3" t="s">
        <v>2719</v>
      </c>
      <c r="F100" s="3"/>
      <c r="G100" s="3"/>
      <c r="H100" s="3">
        <v>5028</v>
      </c>
      <c r="I100" s="3" t="s">
        <v>3096</v>
      </c>
      <c r="J100" s="3" t="s">
        <v>3132</v>
      </c>
      <c r="K100" s="3" t="s">
        <v>3246</v>
      </c>
      <c r="L100" s="3">
        <v>5</v>
      </c>
      <c r="M100" s="3">
        <v>5</v>
      </c>
      <c r="N100" s="3"/>
      <c r="O100" s="3">
        <v>56393</v>
      </c>
      <c r="P100" s="3" t="s">
        <v>3246</v>
      </c>
      <c r="Q100" s="6" t="str">
        <f t="shared" si="1"/>
        <v>Desconhecido</v>
      </c>
    </row>
    <row r="101" spans="1:17" x14ac:dyDescent="0.25">
      <c r="A101" s="4" t="s">
        <v>680</v>
      </c>
      <c r="B101" s="5">
        <v>51163</v>
      </c>
      <c r="C101" s="5">
        <v>2</v>
      </c>
      <c r="D101" s="5" t="s">
        <v>1700</v>
      </c>
      <c r="E101" s="5" t="s">
        <v>2720</v>
      </c>
      <c r="F101" s="5"/>
      <c r="G101" s="5"/>
      <c r="H101" s="5">
        <v>5028</v>
      </c>
      <c r="I101" s="5" t="s">
        <v>3096</v>
      </c>
      <c r="J101" s="5" t="s">
        <v>3115</v>
      </c>
      <c r="K101" s="5" t="s">
        <v>3229</v>
      </c>
      <c r="L101" s="5">
        <v>5</v>
      </c>
      <c r="M101" s="5">
        <v>5</v>
      </c>
      <c r="N101" s="5">
        <v>2</v>
      </c>
      <c r="O101" s="5">
        <v>58032</v>
      </c>
      <c r="P101" s="5" t="s">
        <v>3267</v>
      </c>
      <c r="Q101" s="7" t="str">
        <f t="shared" si="1"/>
        <v>Micro</v>
      </c>
    </row>
    <row r="102" spans="1:17" x14ac:dyDescent="0.25">
      <c r="A102" s="2" t="s">
        <v>681</v>
      </c>
      <c r="B102" s="3">
        <v>27873</v>
      </c>
      <c r="C102" s="3">
        <v>2</v>
      </c>
      <c r="D102" s="3" t="s">
        <v>1701</v>
      </c>
      <c r="E102" s="3" t="s">
        <v>2721</v>
      </c>
      <c r="F102" s="3"/>
      <c r="G102" s="3"/>
      <c r="H102" s="3">
        <v>5028</v>
      </c>
      <c r="I102" s="3" t="s">
        <v>3096</v>
      </c>
      <c r="J102" s="3" t="s">
        <v>3145</v>
      </c>
      <c r="K102" s="3" t="s">
        <v>3259</v>
      </c>
      <c r="L102" s="3">
        <v>5</v>
      </c>
      <c r="M102" s="3">
        <v>5</v>
      </c>
      <c r="N102" s="3"/>
      <c r="O102" s="3">
        <v>56638</v>
      </c>
      <c r="P102" s="3" t="s">
        <v>3268</v>
      </c>
      <c r="Q102" s="6" t="str">
        <f t="shared" si="1"/>
        <v>Desconhecido</v>
      </c>
    </row>
    <row r="103" spans="1:17" x14ac:dyDescent="0.25">
      <c r="A103" s="4" t="s">
        <v>682</v>
      </c>
      <c r="B103" s="5">
        <v>14178</v>
      </c>
      <c r="C103" s="5">
        <v>2</v>
      </c>
      <c r="D103" s="5" t="s">
        <v>1702</v>
      </c>
      <c r="E103" s="5" t="s">
        <v>2722</v>
      </c>
      <c r="F103" s="5"/>
      <c r="G103" s="5"/>
      <c r="H103" s="5">
        <v>5028</v>
      </c>
      <c r="I103" s="5" t="s">
        <v>3096</v>
      </c>
      <c r="J103" s="5" t="s">
        <v>3132</v>
      </c>
      <c r="K103" s="5" t="s">
        <v>3246</v>
      </c>
      <c r="L103" s="5">
        <v>5</v>
      </c>
      <c r="M103" s="5">
        <v>5</v>
      </c>
      <c r="N103" s="5"/>
      <c r="O103" s="5">
        <v>55296</v>
      </c>
      <c r="P103" s="5" t="s">
        <v>3254</v>
      </c>
      <c r="Q103" s="7" t="str">
        <f t="shared" si="1"/>
        <v>Desconhecido</v>
      </c>
    </row>
    <row r="104" spans="1:17" x14ac:dyDescent="0.25">
      <c r="A104" s="2" t="s">
        <v>683</v>
      </c>
      <c r="B104" s="3">
        <v>43241</v>
      </c>
      <c r="C104" s="3">
        <v>2</v>
      </c>
      <c r="D104" s="3" t="s">
        <v>1703</v>
      </c>
      <c r="E104" s="3" t="s">
        <v>2723</v>
      </c>
      <c r="F104" s="3"/>
      <c r="G104" s="3"/>
      <c r="H104" s="3">
        <v>5028</v>
      </c>
      <c r="I104" s="3" t="s">
        <v>3096</v>
      </c>
      <c r="J104" s="3" t="s">
        <v>3110</v>
      </c>
      <c r="K104" s="3" t="s">
        <v>3224</v>
      </c>
      <c r="L104" s="3">
        <v>5</v>
      </c>
      <c r="M104" s="3">
        <v>5</v>
      </c>
      <c r="N104" s="3"/>
      <c r="O104" s="3">
        <v>57364</v>
      </c>
      <c r="P104" s="3" t="s">
        <v>3270</v>
      </c>
      <c r="Q104" s="6" t="str">
        <f t="shared" si="1"/>
        <v>Desconhecido</v>
      </c>
    </row>
    <row r="105" spans="1:17" x14ac:dyDescent="0.25">
      <c r="A105" s="4" t="s">
        <v>684</v>
      </c>
      <c r="B105" s="5">
        <v>76510</v>
      </c>
      <c r="C105" s="5">
        <v>2</v>
      </c>
      <c r="D105" s="5" t="s">
        <v>1704</v>
      </c>
      <c r="E105" s="5" t="s">
        <v>2724</v>
      </c>
      <c r="F105" s="5"/>
      <c r="G105" s="5"/>
      <c r="H105" s="5">
        <v>5028</v>
      </c>
      <c r="I105" s="5" t="s">
        <v>3096</v>
      </c>
      <c r="J105" s="5" t="s">
        <v>3132</v>
      </c>
      <c r="K105" s="5" t="s">
        <v>3246</v>
      </c>
      <c r="L105" s="5">
        <v>5</v>
      </c>
      <c r="M105" s="5">
        <v>5</v>
      </c>
      <c r="N105" s="5">
        <v>2</v>
      </c>
      <c r="O105" s="5">
        <v>56150</v>
      </c>
      <c r="P105" s="5" t="s">
        <v>3226</v>
      </c>
      <c r="Q105" s="7" t="str">
        <f t="shared" si="1"/>
        <v>Micro</v>
      </c>
    </row>
    <row r="106" spans="1:17" x14ac:dyDescent="0.25">
      <c r="A106" s="2" t="s">
        <v>685</v>
      </c>
      <c r="B106" s="3">
        <v>16128</v>
      </c>
      <c r="C106" s="3">
        <v>2</v>
      </c>
      <c r="D106" s="3" t="s">
        <v>1705</v>
      </c>
      <c r="E106" s="3" t="s">
        <v>2725</v>
      </c>
      <c r="F106" s="3"/>
      <c r="G106" s="3"/>
      <c r="H106" s="3">
        <v>5028</v>
      </c>
      <c r="I106" s="3" t="s">
        <v>3096</v>
      </c>
      <c r="J106" s="3" t="s">
        <v>3145</v>
      </c>
      <c r="K106" s="3" t="s">
        <v>3259</v>
      </c>
      <c r="L106" s="3">
        <v>5</v>
      </c>
      <c r="M106" s="3">
        <v>5</v>
      </c>
      <c r="N106" s="3"/>
      <c r="O106" s="3">
        <v>56992</v>
      </c>
      <c r="P106" s="3" t="s">
        <v>3249</v>
      </c>
      <c r="Q106" s="6" t="str">
        <f t="shared" si="1"/>
        <v>Desconhecido</v>
      </c>
    </row>
    <row r="107" spans="1:17" x14ac:dyDescent="0.25">
      <c r="A107" s="4" t="s">
        <v>686</v>
      </c>
      <c r="B107" s="5">
        <v>28250</v>
      </c>
      <c r="C107" s="5">
        <v>2</v>
      </c>
      <c r="D107" s="5" t="s">
        <v>1706</v>
      </c>
      <c r="E107" s="5" t="s">
        <v>2726</v>
      </c>
      <c r="F107" s="5"/>
      <c r="G107" s="5"/>
      <c r="H107" s="5">
        <v>5028</v>
      </c>
      <c r="I107" s="5" t="s">
        <v>3096</v>
      </c>
      <c r="J107" s="5" t="s">
        <v>3176</v>
      </c>
      <c r="K107" s="5" t="s">
        <v>3290</v>
      </c>
      <c r="L107" s="5">
        <v>5</v>
      </c>
      <c r="M107" s="5">
        <v>3</v>
      </c>
      <c r="N107" s="5"/>
      <c r="O107" s="5">
        <v>42951</v>
      </c>
      <c r="P107" s="5" t="s">
        <v>3377</v>
      </c>
      <c r="Q107" s="7" t="str">
        <f t="shared" si="1"/>
        <v>Desconhecido</v>
      </c>
    </row>
    <row r="108" spans="1:17" x14ac:dyDescent="0.25">
      <c r="A108" s="2" t="s">
        <v>687</v>
      </c>
      <c r="B108" s="3">
        <v>38223</v>
      </c>
      <c r="C108" s="3">
        <v>2</v>
      </c>
      <c r="D108" s="3" t="s">
        <v>1707</v>
      </c>
      <c r="E108" s="3" t="s">
        <v>2727</v>
      </c>
      <c r="F108" s="3"/>
      <c r="G108" s="3"/>
      <c r="H108" s="3">
        <v>5028</v>
      </c>
      <c r="I108" s="3" t="s">
        <v>3096</v>
      </c>
      <c r="J108" s="3" t="s">
        <v>3144</v>
      </c>
      <c r="K108" s="3" t="s">
        <v>3258</v>
      </c>
      <c r="L108" s="3">
        <v>5</v>
      </c>
      <c r="M108" s="3">
        <v>5</v>
      </c>
      <c r="N108" s="3"/>
      <c r="O108" s="3">
        <v>57347</v>
      </c>
      <c r="P108" s="3" t="s">
        <v>3270</v>
      </c>
      <c r="Q108" s="6" t="str">
        <f t="shared" si="1"/>
        <v>Desconhecido</v>
      </c>
    </row>
    <row r="109" spans="1:17" x14ac:dyDescent="0.25">
      <c r="A109" s="4" t="s">
        <v>688</v>
      </c>
      <c r="B109" s="5">
        <v>66783</v>
      </c>
      <c r="C109" s="5">
        <v>2</v>
      </c>
      <c r="D109" s="5" t="s">
        <v>1708</v>
      </c>
      <c r="E109" s="5" t="s">
        <v>2728</v>
      </c>
      <c r="F109" s="5"/>
      <c r="G109" s="5"/>
      <c r="H109" s="5">
        <v>5028</v>
      </c>
      <c r="I109" s="5" t="s">
        <v>3096</v>
      </c>
      <c r="J109" s="5" t="s">
        <v>3178</v>
      </c>
      <c r="K109" s="5" t="s">
        <v>3292</v>
      </c>
      <c r="L109" s="5">
        <v>5</v>
      </c>
      <c r="M109" s="5">
        <v>5</v>
      </c>
      <c r="N109" s="5"/>
      <c r="O109" s="5">
        <v>55269</v>
      </c>
      <c r="P109" s="5" t="s">
        <v>3254</v>
      </c>
      <c r="Q109" s="7" t="str">
        <f t="shared" si="1"/>
        <v>Desconhecido</v>
      </c>
    </row>
    <row r="110" spans="1:17" x14ac:dyDescent="0.25">
      <c r="A110" s="2" t="s">
        <v>689</v>
      </c>
      <c r="B110" s="3">
        <v>134602</v>
      </c>
      <c r="C110" s="3">
        <v>2</v>
      </c>
      <c r="D110" s="3" t="s">
        <v>1709</v>
      </c>
      <c r="E110" s="3" t="s">
        <v>2729</v>
      </c>
      <c r="F110" s="3"/>
      <c r="G110" s="3"/>
      <c r="H110" s="3">
        <v>5028</v>
      </c>
      <c r="I110" s="3" t="s">
        <v>3096</v>
      </c>
      <c r="J110" s="3" t="s">
        <v>3141</v>
      </c>
      <c r="K110" s="3" t="s">
        <v>3255</v>
      </c>
      <c r="L110" s="3">
        <v>5</v>
      </c>
      <c r="M110" s="3">
        <v>5</v>
      </c>
      <c r="N110" s="3"/>
      <c r="O110" s="3">
        <v>49905</v>
      </c>
      <c r="P110" s="3" t="s">
        <v>3272</v>
      </c>
      <c r="Q110" s="6" t="str">
        <f t="shared" si="1"/>
        <v>Desconhecido</v>
      </c>
    </row>
    <row r="111" spans="1:17" x14ac:dyDescent="0.25">
      <c r="A111" s="4" t="s">
        <v>690</v>
      </c>
      <c r="B111" s="5">
        <v>22546</v>
      </c>
      <c r="C111" s="5">
        <v>2</v>
      </c>
      <c r="D111" s="5" t="s">
        <v>1710</v>
      </c>
      <c r="E111" s="5" t="s">
        <v>2730</v>
      </c>
      <c r="F111" s="5"/>
      <c r="G111" s="5"/>
      <c r="H111" s="5">
        <v>5028</v>
      </c>
      <c r="I111" s="5" t="s">
        <v>3096</v>
      </c>
      <c r="J111" s="5" t="s">
        <v>3102</v>
      </c>
      <c r="K111" s="5" t="s">
        <v>3216</v>
      </c>
      <c r="L111" s="5">
        <v>5</v>
      </c>
      <c r="M111" s="5">
        <v>5</v>
      </c>
      <c r="N111" s="5"/>
      <c r="O111" s="5">
        <v>57432</v>
      </c>
      <c r="P111" s="5" t="s">
        <v>3258</v>
      </c>
      <c r="Q111" s="7" t="str">
        <f t="shared" si="1"/>
        <v>Desconhecido</v>
      </c>
    </row>
    <row r="112" spans="1:17" x14ac:dyDescent="0.25">
      <c r="A112" s="2" t="s">
        <v>691</v>
      </c>
      <c r="B112" s="3">
        <v>51466</v>
      </c>
      <c r="C112" s="3">
        <v>2</v>
      </c>
      <c r="D112" s="3" t="s">
        <v>1711</v>
      </c>
      <c r="E112" s="3" t="s">
        <v>2731</v>
      </c>
      <c r="F112" s="3"/>
      <c r="G112" s="3"/>
      <c r="H112" s="3">
        <v>5028</v>
      </c>
      <c r="I112" s="3" t="s">
        <v>3096</v>
      </c>
      <c r="J112" s="3" t="s">
        <v>3130</v>
      </c>
      <c r="K112" s="3" t="s">
        <v>3244</v>
      </c>
      <c r="L112" s="3">
        <v>4</v>
      </c>
      <c r="M112" s="3">
        <v>4</v>
      </c>
      <c r="N112" s="3">
        <v>2</v>
      </c>
      <c r="O112" s="3">
        <v>56630</v>
      </c>
      <c r="P112" s="3" t="s">
        <v>3268</v>
      </c>
      <c r="Q112" s="6" t="str">
        <f t="shared" si="1"/>
        <v>Micro</v>
      </c>
    </row>
    <row r="113" spans="1:17" x14ac:dyDescent="0.25">
      <c r="A113" s="4" t="s">
        <v>692</v>
      </c>
      <c r="B113" s="5">
        <v>177590</v>
      </c>
      <c r="C113" s="5">
        <v>2</v>
      </c>
      <c r="D113" s="5" t="s">
        <v>1712</v>
      </c>
      <c r="E113" s="5" t="s">
        <v>2732</v>
      </c>
      <c r="F113" s="5"/>
      <c r="G113" s="5"/>
      <c r="H113" s="5">
        <v>5028</v>
      </c>
      <c r="I113" s="5" t="s">
        <v>3096</v>
      </c>
      <c r="J113" s="5" t="s">
        <v>3189</v>
      </c>
      <c r="K113" s="5" t="s">
        <v>3303</v>
      </c>
      <c r="L113" s="5">
        <v>4</v>
      </c>
      <c r="M113" s="5">
        <v>4</v>
      </c>
      <c r="N113" s="5">
        <v>2</v>
      </c>
      <c r="O113" s="5">
        <v>56637</v>
      </c>
      <c r="P113" s="5" t="s">
        <v>3268</v>
      </c>
      <c r="Q113" s="7" t="str">
        <f t="shared" si="1"/>
        <v>Micro</v>
      </c>
    </row>
    <row r="114" spans="1:17" x14ac:dyDescent="0.25">
      <c r="A114" s="2" t="s">
        <v>693</v>
      </c>
      <c r="B114" s="3">
        <v>29004</v>
      </c>
      <c r="C114" s="3">
        <v>2</v>
      </c>
      <c r="D114" s="3" t="s">
        <v>1713</v>
      </c>
      <c r="E114" s="3" t="s">
        <v>2733</v>
      </c>
      <c r="F114" s="3"/>
      <c r="G114" s="3"/>
      <c r="H114" s="3">
        <v>5028</v>
      </c>
      <c r="I114" s="3" t="s">
        <v>3096</v>
      </c>
      <c r="J114" s="3" t="s">
        <v>3104</v>
      </c>
      <c r="K114" s="3" t="s">
        <v>3218</v>
      </c>
      <c r="L114" s="3">
        <v>5</v>
      </c>
      <c r="M114" s="3">
        <v>5</v>
      </c>
      <c r="N114" s="3"/>
      <c r="O114" s="3">
        <v>55533</v>
      </c>
      <c r="P114" s="3" t="s">
        <v>3218</v>
      </c>
      <c r="Q114" s="6" t="str">
        <f t="shared" si="1"/>
        <v>Desconhecido</v>
      </c>
    </row>
    <row r="115" spans="1:17" x14ac:dyDescent="0.25">
      <c r="A115" s="4" t="s">
        <v>694</v>
      </c>
      <c r="B115" s="5">
        <v>85764</v>
      </c>
      <c r="C115" s="5">
        <v>2</v>
      </c>
      <c r="D115" s="5" t="s">
        <v>1714</v>
      </c>
      <c r="E115" s="5" t="s">
        <v>2734</v>
      </c>
      <c r="F115" s="5"/>
      <c r="G115" s="5"/>
      <c r="H115" s="5">
        <v>5028</v>
      </c>
      <c r="I115" s="5" t="s">
        <v>3096</v>
      </c>
      <c r="J115" s="5" t="s">
        <v>3188</v>
      </c>
      <c r="K115" s="5" t="s">
        <v>3302</v>
      </c>
      <c r="L115" s="5">
        <v>2</v>
      </c>
      <c r="M115" s="5">
        <v>2</v>
      </c>
      <c r="N115" s="5">
        <v>2</v>
      </c>
      <c r="O115" s="5">
        <v>47063</v>
      </c>
      <c r="P115" s="5" t="s">
        <v>3378</v>
      </c>
      <c r="Q115" s="7" t="str">
        <f t="shared" si="1"/>
        <v>Micro</v>
      </c>
    </row>
    <row r="116" spans="1:17" x14ac:dyDescent="0.25">
      <c r="A116" s="2" t="s">
        <v>695</v>
      </c>
      <c r="B116" s="3">
        <v>29302</v>
      </c>
      <c r="C116" s="3">
        <v>2</v>
      </c>
      <c r="D116" s="3" t="s">
        <v>1715</v>
      </c>
      <c r="E116" s="3" t="s">
        <v>2735</v>
      </c>
      <c r="F116" s="3"/>
      <c r="G116" s="3"/>
      <c r="H116" s="3">
        <v>5028</v>
      </c>
      <c r="I116" s="3" t="s">
        <v>3096</v>
      </c>
      <c r="J116" s="3" t="s">
        <v>3132</v>
      </c>
      <c r="K116" s="3" t="s">
        <v>3246</v>
      </c>
      <c r="L116" s="3">
        <v>5</v>
      </c>
      <c r="M116" s="3">
        <v>7</v>
      </c>
      <c r="N116" s="3"/>
      <c r="O116" s="3">
        <v>56419</v>
      </c>
      <c r="P116" s="3" t="s">
        <v>3246</v>
      </c>
      <c r="Q116" s="6" t="str">
        <f t="shared" si="1"/>
        <v>Desconhecido</v>
      </c>
    </row>
    <row r="117" spans="1:17" x14ac:dyDescent="0.25">
      <c r="A117" s="4" t="s">
        <v>696</v>
      </c>
      <c r="B117" s="5">
        <v>83710</v>
      </c>
      <c r="C117" s="5">
        <v>2</v>
      </c>
      <c r="D117" s="5" t="s">
        <v>1716</v>
      </c>
      <c r="E117" s="5" t="s">
        <v>2736</v>
      </c>
      <c r="F117" s="5"/>
      <c r="G117" s="5"/>
      <c r="H117" s="5">
        <v>5028</v>
      </c>
      <c r="I117" s="5" t="s">
        <v>3096</v>
      </c>
      <c r="J117" s="5" t="s">
        <v>3185</v>
      </c>
      <c r="K117" s="5" t="s">
        <v>3299</v>
      </c>
      <c r="L117" s="5">
        <v>5</v>
      </c>
      <c r="M117" s="5">
        <v>5</v>
      </c>
      <c r="N117" s="5">
        <v>2</v>
      </c>
      <c r="O117" s="5">
        <v>56634</v>
      </c>
      <c r="P117" s="5" t="s">
        <v>3268</v>
      </c>
      <c r="Q117" s="7" t="str">
        <f t="shared" si="1"/>
        <v>Micro</v>
      </c>
    </row>
    <row r="118" spans="1:17" x14ac:dyDescent="0.25">
      <c r="A118" s="2" t="s">
        <v>697</v>
      </c>
      <c r="B118" s="3">
        <v>103917</v>
      </c>
      <c r="C118" s="3">
        <v>2</v>
      </c>
      <c r="D118" s="3" t="s">
        <v>1717</v>
      </c>
      <c r="E118" s="3" t="s">
        <v>2737</v>
      </c>
      <c r="F118" s="3"/>
      <c r="G118" s="3"/>
      <c r="H118" s="3">
        <v>5028</v>
      </c>
      <c r="I118" s="3" t="s">
        <v>3096</v>
      </c>
      <c r="J118" s="3" t="s">
        <v>3126</v>
      </c>
      <c r="K118" s="3" t="s">
        <v>3240</v>
      </c>
      <c r="L118" s="3">
        <v>5</v>
      </c>
      <c r="M118" s="3">
        <v>5</v>
      </c>
      <c r="N118" s="3">
        <v>2</v>
      </c>
      <c r="O118" s="3">
        <v>53167</v>
      </c>
      <c r="P118" s="3" t="s">
        <v>3314</v>
      </c>
      <c r="Q118" s="6" t="str">
        <f t="shared" si="1"/>
        <v>Micro</v>
      </c>
    </row>
    <row r="119" spans="1:17" x14ac:dyDescent="0.25">
      <c r="A119" s="4" t="s">
        <v>698</v>
      </c>
      <c r="B119" s="5">
        <v>38536</v>
      </c>
      <c r="C119" s="5">
        <v>2</v>
      </c>
      <c r="D119" s="5" t="s">
        <v>1718</v>
      </c>
      <c r="E119" s="5" t="s">
        <v>2738</v>
      </c>
      <c r="F119" s="5"/>
      <c r="G119" s="5"/>
      <c r="H119" s="5">
        <v>5028</v>
      </c>
      <c r="I119" s="5" t="s">
        <v>3096</v>
      </c>
      <c r="J119" s="5" t="s">
        <v>3173</v>
      </c>
      <c r="K119" s="5" t="s">
        <v>3287</v>
      </c>
      <c r="L119" s="5">
        <v>5</v>
      </c>
      <c r="M119" s="5">
        <v>5</v>
      </c>
      <c r="N119" s="5"/>
      <c r="O119" s="5">
        <v>55703</v>
      </c>
      <c r="P119" s="5" t="s">
        <v>3219</v>
      </c>
      <c r="Q119" s="7" t="str">
        <f t="shared" si="1"/>
        <v>Desconhecido</v>
      </c>
    </row>
    <row r="120" spans="1:17" x14ac:dyDescent="0.25">
      <c r="A120" s="2" t="s">
        <v>699</v>
      </c>
      <c r="B120" s="3">
        <v>74463</v>
      </c>
      <c r="C120" s="3">
        <v>2</v>
      </c>
      <c r="D120" s="3" t="s">
        <v>1719</v>
      </c>
      <c r="E120" s="3" t="s">
        <v>2739</v>
      </c>
      <c r="F120" s="3"/>
      <c r="G120" s="3"/>
      <c r="H120" s="3">
        <v>5028</v>
      </c>
      <c r="I120" s="3" t="s">
        <v>3096</v>
      </c>
      <c r="J120" s="3" t="s">
        <v>3102</v>
      </c>
      <c r="K120" s="3" t="s">
        <v>3216</v>
      </c>
      <c r="L120" s="3">
        <v>5</v>
      </c>
      <c r="M120" s="3">
        <v>5</v>
      </c>
      <c r="N120" s="3"/>
      <c r="O120" s="3">
        <v>57833</v>
      </c>
      <c r="P120" s="3" t="s">
        <v>3235</v>
      </c>
      <c r="Q120" s="6" t="str">
        <f t="shared" si="1"/>
        <v>Desconhecido</v>
      </c>
    </row>
    <row r="121" spans="1:17" x14ac:dyDescent="0.25">
      <c r="A121" s="4" t="s">
        <v>700</v>
      </c>
      <c r="B121" s="5">
        <v>153747</v>
      </c>
      <c r="C121" s="5">
        <v>2</v>
      </c>
      <c r="D121" s="5" t="s">
        <v>1720</v>
      </c>
      <c r="E121" s="5" t="s">
        <v>2740</v>
      </c>
      <c r="F121" s="5"/>
      <c r="G121" s="5"/>
      <c r="H121" s="5">
        <v>5028</v>
      </c>
      <c r="I121" s="5" t="s">
        <v>3096</v>
      </c>
      <c r="J121" s="5" t="s">
        <v>3159</v>
      </c>
      <c r="K121" s="5" t="s">
        <v>3273</v>
      </c>
      <c r="L121" s="5">
        <v>5</v>
      </c>
      <c r="M121" s="5">
        <v>5</v>
      </c>
      <c r="N121" s="5">
        <v>2</v>
      </c>
      <c r="O121" s="5">
        <v>57578</v>
      </c>
      <c r="P121" s="5" t="s">
        <v>3224</v>
      </c>
      <c r="Q121" s="7" t="str">
        <f t="shared" si="1"/>
        <v>Micro</v>
      </c>
    </row>
    <row r="122" spans="1:17" x14ac:dyDescent="0.25">
      <c r="A122" s="2" t="s">
        <v>701</v>
      </c>
      <c r="B122" s="3">
        <v>27222</v>
      </c>
      <c r="C122" s="3">
        <v>2</v>
      </c>
      <c r="D122" s="3" t="s">
        <v>1721</v>
      </c>
      <c r="E122" s="3" t="s">
        <v>2741</v>
      </c>
      <c r="F122" s="3"/>
      <c r="G122" s="3"/>
      <c r="H122" s="3">
        <v>5028</v>
      </c>
      <c r="I122" s="3" t="s">
        <v>3096</v>
      </c>
      <c r="J122" s="3" t="s">
        <v>3125</v>
      </c>
      <c r="K122" s="3" t="s">
        <v>3239</v>
      </c>
      <c r="L122" s="3">
        <v>4</v>
      </c>
      <c r="M122" s="3">
        <v>4</v>
      </c>
      <c r="N122" s="3"/>
      <c r="O122" s="3">
        <v>51888</v>
      </c>
      <c r="P122" s="3" t="s">
        <v>3280</v>
      </c>
      <c r="Q122" s="6" t="str">
        <f t="shared" si="1"/>
        <v>Desconhecido</v>
      </c>
    </row>
    <row r="123" spans="1:17" x14ac:dyDescent="0.25">
      <c r="A123" s="4" t="s">
        <v>702</v>
      </c>
      <c r="B123" s="5">
        <v>32945</v>
      </c>
      <c r="C123" s="5">
        <v>2</v>
      </c>
      <c r="D123" s="5" t="s">
        <v>1722</v>
      </c>
      <c r="E123" s="5" t="s">
        <v>2742</v>
      </c>
      <c r="F123" s="5"/>
      <c r="G123" s="5"/>
      <c r="H123" s="5">
        <v>5028</v>
      </c>
      <c r="I123" s="5" t="s">
        <v>3096</v>
      </c>
      <c r="J123" s="5" t="s">
        <v>3197</v>
      </c>
      <c r="K123" s="5" t="s">
        <v>3311</v>
      </c>
      <c r="L123" s="5">
        <v>5</v>
      </c>
      <c r="M123" s="5">
        <v>5</v>
      </c>
      <c r="N123" s="5"/>
      <c r="O123" s="5">
        <v>49276</v>
      </c>
      <c r="P123" s="5" t="s">
        <v>3319</v>
      </c>
      <c r="Q123" s="7" t="str">
        <f t="shared" si="1"/>
        <v>Desconhecido</v>
      </c>
    </row>
    <row r="124" spans="1:17" x14ac:dyDescent="0.25">
      <c r="A124" s="2" t="s">
        <v>703</v>
      </c>
      <c r="B124" s="3">
        <v>128075</v>
      </c>
      <c r="C124" s="3">
        <v>2</v>
      </c>
      <c r="D124" s="3" t="s">
        <v>1723</v>
      </c>
      <c r="E124" s="3" t="s">
        <v>2743</v>
      </c>
      <c r="F124" s="3"/>
      <c r="G124" s="3"/>
      <c r="H124" s="3">
        <v>5028</v>
      </c>
      <c r="I124" s="3" t="s">
        <v>3096</v>
      </c>
      <c r="J124" s="3" t="s">
        <v>3115</v>
      </c>
      <c r="K124" s="3" t="s">
        <v>3229</v>
      </c>
      <c r="L124" s="3">
        <v>5</v>
      </c>
      <c r="M124" s="3">
        <v>5</v>
      </c>
      <c r="N124" s="3">
        <v>2</v>
      </c>
      <c r="O124" s="3">
        <v>57936</v>
      </c>
      <c r="P124" s="3" t="s">
        <v>3289</v>
      </c>
      <c r="Q124" s="6" t="str">
        <f t="shared" si="1"/>
        <v>Micro</v>
      </c>
    </row>
    <row r="125" spans="1:17" x14ac:dyDescent="0.25">
      <c r="A125" s="4" t="s">
        <v>704</v>
      </c>
      <c r="B125" s="5">
        <v>129054</v>
      </c>
      <c r="C125" s="5">
        <v>2</v>
      </c>
      <c r="D125" s="5" t="s">
        <v>1724</v>
      </c>
      <c r="E125" s="5" t="s">
        <v>2744</v>
      </c>
      <c r="F125" s="5"/>
      <c r="G125" s="5"/>
      <c r="H125" s="5">
        <v>5028</v>
      </c>
      <c r="I125" s="5" t="s">
        <v>3096</v>
      </c>
      <c r="J125" s="5" t="s">
        <v>3173</v>
      </c>
      <c r="K125" s="5" t="s">
        <v>3287</v>
      </c>
      <c r="L125" s="5">
        <v>5</v>
      </c>
      <c r="M125" s="5">
        <v>5</v>
      </c>
      <c r="N125" s="5"/>
      <c r="O125" s="5">
        <v>55812</v>
      </c>
      <c r="P125" s="5" t="s">
        <v>3240</v>
      </c>
      <c r="Q125" s="7" t="str">
        <f t="shared" si="1"/>
        <v>Desconhecido</v>
      </c>
    </row>
    <row r="126" spans="1:17" x14ac:dyDescent="0.25">
      <c r="A126" s="2" t="s">
        <v>705</v>
      </c>
      <c r="B126" s="3">
        <v>19399</v>
      </c>
      <c r="C126" s="3">
        <v>2</v>
      </c>
      <c r="D126" s="3" t="s">
        <v>1725</v>
      </c>
      <c r="E126" s="3" t="s">
        <v>2745</v>
      </c>
      <c r="F126" s="3"/>
      <c r="G126" s="3"/>
      <c r="H126" s="3">
        <v>5028</v>
      </c>
      <c r="I126" s="3" t="s">
        <v>3096</v>
      </c>
      <c r="J126" s="3" t="s">
        <v>3212</v>
      </c>
      <c r="K126" s="3" t="s">
        <v>3327</v>
      </c>
      <c r="L126" s="3">
        <v>2</v>
      </c>
      <c r="M126" s="3">
        <v>5</v>
      </c>
      <c r="N126" s="3"/>
      <c r="O126" s="3">
        <v>48307</v>
      </c>
      <c r="P126" s="3" t="s">
        <v>3327</v>
      </c>
      <c r="Q126" s="6" t="str">
        <f t="shared" si="1"/>
        <v>Desconhecido</v>
      </c>
    </row>
    <row r="127" spans="1:17" x14ac:dyDescent="0.25">
      <c r="A127" s="4" t="s">
        <v>706</v>
      </c>
      <c r="B127" s="5">
        <v>43438</v>
      </c>
      <c r="C127" s="5">
        <v>2</v>
      </c>
      <c r="D127" s="5" t="s">
        <v>1726</v>
      </c>
      <c r="E127" s="5" t="s">
        <v>2746</v>
      </c>
      <c r="F127" s="5"/>
      <c r="G127" s="5"/>
      <c r="H127" s="5">
        <v>5028</v>
      </c>
      <c r="I127" s="5" t="s">
        <v>3096</v>
      </c>
      <c r="J127" s="5" t="s">
        <v>3121</v>
      </c>
      <c r="K127" s="5" t="s">
        <v>3235</v>
      </c>
      <c r="L127" s="5">
        <v>5</v>
      </c>
      <c r="M127" s="5">
        <v>5</v>
      </c>
      <c r="N127" s="5"/>
      <c r="O127" s="5">
        <v>57703</v>
      </c>
      <c r="P127" s="5" t="s">
        <v>3273</v>
      </c>
      <c r="Q127" s="7" t="str">
        <f t="shared" si="1"/>
        <v>Desconhecido</v>
      </c>
    </row>
    <row r="128" spans="1:17" x14ac:dyDescent="0.25">
      <c r="A128" s="2" t="s">
        <v>707</v>
      </c>
      <c r="B128" s="3">
        <v>24141</v>
      </c>
      <c r="C128" s="3">
        <v>2</v>
      </c>
      <c r="D128" s="3" t="s">
        <v>1727</v>
      </c>
      <c r="E128" s="3" t="s">
        <v>2747</v>
      </c>
      <c r="F128" s="3"/>
      <c r="G128" s="3"/>
      <c r="H128" s="3">
        <v>5028</v>
      </c>
      <c r="I128" s="3" t="s">
        <v>3096</v>
      </c>
      <c r="J128" s="3" t="s">
        <v>3178</v>
      </c>
      <c r="K128" s="3" t="s">
        <v>3292</v>
      </c>
      <c r="L128" s="3">
        <v>3</v>
      </c>
      <c r="M128" s="3">
        <v>3</v>
      </c>
      <c r="N128" s="3"/>
      <c r="O128" s="3">
        <v>55291</v>
      </c>
      <c r="P128" s="3" t="s">
        <v>3254</v>
      </c>
      <c r="Q128" s="6" t="str">
        <f t="shared" si="1"/>
        <v>Desconhecido</v>
      </c>
    </row>
    <row r="129" spans="1:17" x14ac:dyDescent="0.25">
      <c r="A129" s="4" t="s">
        <v>708</v>
      </c>
      <c r="B129" s="5">
        <v>129861</v>
      </c>
      <c r="C129" s="5">
        <v>2</v>
      </c>
      <c r="D129" s="5" t="s">
        <v>1728</v>
      </c>
      <c r="E129" s="5" t="s">
        <v>2748</v>
      </c>
      <c r="F129" s="5"/>
      <c r="G129" s="5"/>
      <c r="H129" s="5">
        <v>5028</v>
      </c>
      <c r="I129" s="5" t="s">
        <v>3096</v>
      </c>
      <c r="J129" s="5" t="s">
        <v>3210</v>
      </c>
      <c r="K129" s="5" t="s">
        <v>3325</v>
      </c>
      <c r="L129" s="5">
        <v>5</v>
      </c>
      <c r="M129" s="5">
        <v>5</v>
      </c>
      <c r="N129" s="5">
        <v>2</v>
      </c>
      <c r="O129" s="5">
        <v>55384</v>
      </c>
      <c r="P129" s="5" t="s">
        <v>3292</v>
      </c>
      <c r="Q129" s="7" t="str">
        <f t="shared" si="1"/>
        <v>Micro</v>
      </c>
    </row>
    <row r="130" spans="1:17" x14ac:dyDescent="0.25">
      <c r="A130" s="2" t="s">
        <v>709</v>
      </c>
      <c r="B130" s="3">
        <v>63051</v>
      </c>
      <c r="C130" s="3">
        <v>2</v>
      </c>
      <c r="D130" s="3" t="s">
        <v>1729</v>
      </c>
      <c r="E130" s="3" t="s">
        <v>2749</v>
      </c>
      <c r="F130" s="3"/>
      <c r="G130" s="3"/>
      <c r="H130" s="3">
        <v>5028</v>
      </c>
      <c r="I130" s="3" t="s">
        <v>3096</v>
      </c>
      <c r="J130" s="3" t="s">
        <v>3125</v>
      </c>
      <c r="K130" s="3" t="s">
        <v>3239</v>
      </c>
      <c r="L130" s="3">
        <v>5</v>
      </c>
      <c r="M130" s="3">
        <v>5</v>
      </c>
      <c r="N130" s="3">
        <v>2</v>
      </c>
      <c r="O130" s="3">
        <v>55687</v>
      </c>
      <c r="P130" s="3" t="s">
        <v>3219</v>
      </c>
      <c r="Q130" s="6" t="str">
        <f t="shared" ref="Q130:Q139" si="2">IF(N130=2,"Micro",IF(N130=3,"Pequena",IF(N130=4,"Média",IF(OR(N130=5,N130=6),"Grande","Desconhecido"))))</f>
        <v>Micro</v>
      </c>
    </row>
    <row r="131" spans="1:17" x14ac:dyDescent="0.25">
      <c r="A131" s="4" t="s">
        <v>710</v>
      </c>
      <c r="B131" s="5">
        <v>9067</v>
      </c>
      <c r="C131" s="5">
        <v>2</v>
      </c>
      <c r="D131" s="5" t="s">
        <v>1730</v>
      </c>
      <c r="E131" s="5" t="s">
        <v>2750</v>
      </c>
      <c r="F131" s="5"/>
      <c r="G131" s="5"/>
      <c r="H131" s="5">
        <v>5028</v>
      </c>
      <c r="I131" s="5" t="s">
        <v>3096</v>
      </c>
      <c r="J131" s="5" t="s">
        <v>3115</v>
      </c>
      <c r="K131" s="5" t="s">
        <v>3229</v>
      </c>
      <c r="L131" s="5">
        <v>5</v>
      </c>
      <c r="M131" s="5">
        <v>5</v>
      </c>
      <c r="N131" s="5"/>
      <c r="O131" s="5">
        <v>58071</v>
      </c>
      <c r="P131" s="5" t="s">
        <v>3229</v>
      </c>
      <c r="Q131" s="7" t="str">
        <f t="shared" si="2"/>
        <v>Desconhecido</v>
      </c>
    </row>
    <row r="132" spans="1:17" x14ac:dyDescent="0.25">
      <c r="A132" s="2" t="s">
        <v>711</v>
      </c>
      <c r="B132" s="3">
        <v>25343</v>
      </c>
      <c r="C132" s="3">
        <v>2</v>
      </c>
      <c r="D132" s="3" t="s">
        <v>1731</v>
      </c>
      <c r="E132" s="3" t="s">
        <v>2751</v>
      </c>
      <c r="F132" s="3"/>
      <c r="G132" s="3"/>
      <c r="H132" s="3">
        <v>5028</v>
      </c>
      <c r="I132" s="3" t="s">
        <v>3096</v>
      </c>
      <c r="J132" s="3" t="s">
        <v>3159</v>
      </c>
      <c r="K132" s="3" t="s">
        <v>3273</v>
      </c>
      <c r="L132" s="3">
        <v>3</v>
      </c>
      <c r="M132" s="3">
        <v>5</v>
      </c>
      <c r="N132" s="3"/>
      <c r="O132" s="3">
        <v>57826</v>
      </c>
      <c r="P132" s="3" t="s">
        <v>3235</v>
      </c>
      <c r="Q132" s="6" t="str">
        <f t="shared" si="2"/>
        <v>Desconhecido</v>
      </c>
    </row>
    <row r="133" spans="1:17" x14ac:dyDescent="0.25">
      <c r="A133" s="4" t="s">
        <v>712</v>
      </c>
      <c r="B133" s="5">
        <v>24160</v>
      </c>
      <c r="C133" s="5">
        <v>2</v>
      </c>
      <c r="D133" s="5" t="s">
        <v>1732</v>
      </c>
      <c r="E133" s="5" t="s">
        <v>2752</v>
      </c>
      <c r="F133" s="5"/>
      <c r="G133" s="5"/>
      <c r="H133" s="5">
        <v>5028</v>
      </c>
      <c r="I133" s="5" t="s">
        <v>3096</v>
      </c>
      <c r="J133" s="5" t="s">
        <v>3153</v>
      </c>
      <c r="K133" s="5" t="s">
        <v>3267</v>
      </c>
      <c r="L133" s="5">
        <v>5</v>
      </c>
      <c r="M133" s="5">
        <v>5</v>
      </c>
      <c r="N133" s="5"/>
      <c r="O133" s="5">
        <v>58126</v>
      </c>
      <c r="P133" s="5" t="s">
        <v>3229</v>
      </c>
      <c r="Q133" s="7" t="str">
        <f t="shared" si="2"/>
        <v>Desconhecido</v>
      </c>
    </row>
    <row r="134" spans="1:17" x14ac:dyDescent="0.25">
      <c r="A134" s="2" t="s">
        <v>713</v>
      </c>
      <c r="B134" s="3">
        <v>45481</v>
      </c>
      <c r="C134" s="3">
        <v>2</v>
      </c>
      <c r="D134" s="3" t="s">
        <v>1733</v>
      </c>
      <c r="E134" s="3" t="s">
        <v>2753</v>
      </c>
      <c r="F134" s="3"/>
      <c r="G134" s="3"/>
      <c r="H134" s="3">
        <v>5028</v>
      </c>
      <c r="I134" s="3" t="s">
        <v>3096</v>
      </c>
      <c r="J134" s="3" t="s">
        <v>3127</v>
      </c>
      <c r="K134" s="3" t="s">
        <v>3241</v>
      </c>
      <c r="L134" s="3">
        <v>5</v>
      </c>
      <c r="M134" s="3">
        <v>5</v>
      </c>
      <c r="N134" s="3">
        <v>2</v>
      </c>
      <c r="O134" s="3">
        <v>56985</v>
      </c>
      <c r="P134" s="3" t="s">
        <v>3249</v>
      </c>
      <c r="Q134" s="6" t="str">
        <f t="shared" si="2"/>
        <v>Micro</v>
      </c>
    </row>
    <row r="135" spans="1:17" x14ac:dyDescent="0.25">
      <c r="A135" s="4" t="s">
        <v>714</v>
      </c>
      <c r="B135" s="5">
        <v>22066</v>
      </c>
      <c r="C135" s="5">
        <v>2</v>
      </c>
      <c r="D135" s="5" t="s">
        <v>1734</v>
      </c>
      <c r="E135" s="5" t="s">
        <v>2754</v>
      </c>
      <c r="F135" s="5"/>
      <c r="G135" s="5"/>
      <c r="H135" s="5">
        <v>5028</v>
      </c>
      <c r="I135" s="5" t="s">
        <v>3096</v>
      </c>
      <c r="J135" s="5" t="s">
        <v>3146</v>
      </c>
      <c r="K135" s="5" t="s">
        <v>3260</v>
      </c>
      <c r="L135" s="5">
        <v>5</v>
      </c>
      <c r="M135" s="5">
        <v>5</v>
      </c>
      <c r="N135" s="5"/>
      <c r="O135" s="5">
        <v>56735</v>
      </c>
      <c r="P135" s="5" t="s">
        <v>3243</v>
      </c>
      <c r="Q135" s="7" t="str">
        <f t="shared" si="2"/>
        <v>Desconhecido</v>
      </c>
    </row>
    <row r="136" spans="1:17" x14ac:dyDescent="0.25">
      <c r="A136" s="2" t="s">
        <v>715</v>
      </c>
      <c r="B136" s="3">
        <v>194673</v>
      </c>
      <c r="C136" s="3">
        <v>2</v>
      </c>
      <c r="D136" s="3" t="s">
        <v>1735</v>
      </c>
      <c r="E136" s="3" t="s">
        <v>2755</v>
      </c>
      <c r="F136" s="3"/>
      <c r="G136" s="3"/>
      <c r="H136" s="3">
        <v>5028</v>
      </c>
      <c r="I136" s="3" t="s">
        <v>3096</v>
      </c>
      <c r="J136" s="3" t="s">
        <v>3110</v>
      </c>
      <c r="K136" s="3" t="s">
        <v>3224</v>
      </c>
      <c r="L136" s="3">
        <v>5</v>
      </c>
      <c r="M136" s="3">
        <v>5</v>
      </c>
      <c r="N136" s="3">
        <v>2</v>
      </c>
      <c r="O136" s="3">
        <v>57504</v>
      </c>
      <c r="P136" s="3" t="s">
        <v>3216</v>
      </c>
      <c r="Q136" s="6" t="str">
        <f t="shared" si="2"/>
        <v>Micro</v>
      </c>
    </row>
    <row r="137" spans="1:17" x14ac:dyDescent="0.25">
      <c r="A137" s="4" t="s">
        <v>716</v>
      </c>
      <c r="B137" s="5">
        <v>88444</v>
      </c>
      <c r="C137" s="5">
        <v>2</v>
      </c>
      <c r="D137" s="5" t="s">
        <v>1736</v>
      </c>
      <c r="E137" s="5" t="s">
        <v>2756</v>
      </c>
      <c r="F137" s="5"/>
      <c r="G137" s="5"/>
      <c r="H137" s="5">
        <v>5028</v>
      </c>
      <c r="I137" s="5" t="s">
        <v>3096</v>
      </c>
      <c r="J137" s="5" t="s">
        <v>3202</v>
      </c>
      <c r="K137" s="5" t="s">
        <v>3316</v>
      </c>
      <c r="L137" s="5">
        <v>5</v>
      </c>
      <c r="M137" s="5">
        <v>5</v>
      </c>
      <c r="N137" s="5">
        <v>2</v>
      </c>
      <c r="O137" s="5">
        <v>50684</v>
      </c>
      <c r="P137" s="5" t="s">
        <v>3295</v>
      </c>
      <c r="Q137" s="7" t="str">
        <f t="shared" si="2"/>
        <v>Micro</v>
      </c>
    </row>
    <row r="138" spans="1:17" x14ac:dyDescent="0.25">
      <c r="A138" s="2" t="s">
        <v>717</v>
      </c>
      <c r="B138" s="3">
        <v>29001</v>
      </c>
      <c r="C138" s="3">
        <v>2</v>
      </c>
      <c r="D138" s="3" t="s">
        <v>1737</v>
      </c>
      <c r="E138" s="3" t="s">
        <v>2757</v>
      </c>
      <c r="F138" s="3"/>
      <c r="G138" s="3"/>
      <c r="H138" s="3">
        <v>5028</v>
      </c>
      <c r="I138" s="3" t="s">
        <v>3096</v>
      </c>
      <c r="J138" s="3" t="s">
        <v>3151</v>
      </c>
      <c r="K138" s="3" t="s">
        <v>3265</v>
      </c>
      <c r="L138" s="3">
        <v>5</v>
      </c>
      <c r="M138" s="3">
        <v>5</v>
      </c>
      <c r="N138" s="3"/>
      <c r="O138" s="3">
        <v>55790</v>
      </c>
      <c r="P138" s="3" t="s">
        <v>3240</v>
      </c>
      <c r="Q138" s="6" t="str">
        <f t="shared" si="2"/>
        <v>Desconhecido</v>
      </c>
    </row>
    <row r="139" spans="1:17" x14ac:dyDescent="0.25">
      <c r="A139" s="4" t="s">
        <v>718</v>
      </c>
      <c r="B139" s="5">
        <v>178407</v>
      </c>
      <c r="C139" s="5">
        <v>2</v>
      </c>
      <c r="D139" s="5" t="s">
        <v>1738</v>
      </c>
      <c r="E139" s="5" t="s">
        <v>2758</v>
      </c>
      <c r="F139" s="5"/>
      <c r="G139" s="5"/>
      <c r="H139" s="5">
        <v>5028</v>
      </c>
      <c r="I139" s="5" t="s">
        <v>3096</v>
      </c>
      <c r="J139" s="5" t="s">
        <v>3132</v>
      </c>
      <c r="K139" s="5" t="s">
        <v>3246</v>
      </c>
      <c r="L139" s="5">
        <v>5</v>
      </c>
      <c r="M139" s="5">
        <v>5</v>
      </c>
      <c r="N139" s="5">
        <v>2</v>
      </c>
      <c r="O139" s="5">
        <v>56265</v>
      </c>
      <c r="P139" s="5" t="s">
        <v>3257</v>
      </c>
      <c r="Q139" s="7" t="str">
        <f t="shared" si="2"/>
        <v>Micro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5078-2694-472B-98BD-BB98E69F02E4}">
  <dimension ref="A1:Q74"/>
  <sheetViews>
    <sheetView workbookViewId="0">
      <selection sqref="A1:Q74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8.140625" customWidth="1"/>
    <col min="5" max="5" width="20.85546875" customWidth="1"/>
    <col min="6" max="6" width="22.140625" customWidth="1"/>
    <col min="7" max="7" width="25.7109375" customWidth="1"/>
    <col min="8" max="8" width="21" customWidth="1"/>
    <col min="9" max="9" width="22.8554687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2.8554687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3404</v>
      </c>
    </row>
    <row r="2" spans="1:17" x14ac:dyDescent="0.25">
      <c r="A2" s="2" t="s">
        <v>719</v>
      </c>
      <c r="B2" s="3">
        <v>153630</v>
      </c>
      <c r="C2" s="3">
        <v>2</v>
      </c>
      <c r="D2" s="3" t="s">
        <v>1739</v>
      </c>
      <c r="E2" s="3" t="s">
        <v>2759</v>
      </c>
      <c r="F2" s="3"/>
      <c r="G2" s="3"/>
      <c r="H2" s="3">
        <v>179209</v>
      </c>
      <c r="I2" s="3" t="s">
        <v>3097</v>
      </c>
      <c r="J2" s="3" t="s">
        <v>3204</v>
      </c>
      <c r="K2" s="3" t="s">
        <v>3318</v>
      </c>
      <c r="L2" s="3">
        <v>5</v>
      </c>
      <c r="M2" s="3">
        <v>5</v>
      </c>
      <c r="N2" s="3"/>
      <c r="O2" s="3">
        <v>54508</v>
      </c>
      <c r="P2" s="3" t="s">
        <v>3263</v>
      </c>
      <c r="Q2" s="6" t="str">
        <f t="shared" ref="Q2:Q65" si="0">IF(N2=2,"Micro",IF(N2=3,"Pequena",IF(N2=4,"Média",IF(OR(N2=5,N2=6),"Grande","Desconhecido"))))</f>
        <v>Desconhecido</v>
      </c>
    </row>
    <row r="3" spans="1:17" x14ac:dyDescent="0.25">
      <c r="A3" s="4" t="s">
        <v>720</v>
      </c>
      <c r="B3" s="5">
        <v>179435</v>
      </c>
      <c r="C3" s="5">
        <v>2</v>
      </c>
      <c r="D3" s="5" t="s">
        <v>1740</v>
      </c>
      <c r="E3" s="5" t="s">
        <v>2760</v>
      </c>
      <c r="F3" s="5"/>
      <c r="G3" s="5"/>
      <c r="H3" s="5">
        <v>179209</v>
      </c>
      <c r="I3" s="5" t="s">
        <v>3097</v>
      </c>
      <c r="J3" s="5" t="s">
        <v>3209</v>
      </c>
      <c r="K3" s="5" t="s">
        <v>3324</v>
      </c>
      <c r="L3" s="5">
        <v>5</v>
      </c>
      <c r="M3" s="5">
        <v>5</v>
      </c>
      <c r="N3" s="5"/>
      <c r="O3" s="5">
        <v>54519</v>
      </c>
      <c r="P3" s="5" t="s">
        <v>3310</v>
      </c>
      <c r="Q3" s="7" t="str">
        <f t="shared" si="0"/>
        <v>Desconhecido</v>
      </c>
    </row>
    <row r="4" spans="1:17" x14ac:dyDescent="0.25">
      <c r="A4" s="2" t="s">
        <v>721</v>
      </c>
      <c r="B4" s="3">
        <v>131760</v>
      </c>
      <c r="C4" s="3">
        <v>2</v>
      </c>
      <c r="D4" s="3" t="s">
        <v>1741</v>
      </c>
      <c r="E4" s="3" t="s">
        <v>2761</v>
      </c>
      <c r="F4" s="3"/>
      <c r="G4" s="3"/>
      <c r="H4" s="3">
        <v>179209</v>
      </c>
      <c r="I4" s="3" t="s">
        <v>3097</v>
      </c>
      <c r="J4" s="3" t="s">
        <v>3150</v>
      </c>
      <c r="K4" s="3" t="s">
        <v>3264</v>
      </c>
      <c r="L4" s="3">
        <v>5</v>
      </c>
      <c r="M4" s="3">
        <v>5</v>
      </c>
      <c r="N4" s="3"/>
      <c r="O4" s="3">
        <v>53089</v>
      </c>
      <c r="P4" s="3" t="s">
        <v>3379</v>
      </c>
      <c r="Q4" s="6" t="str">
        <f t="shared" si="0"/>
        <v>Desconhecido</v>
      </c>
    </row>
    <row r="5" spans="1:17" x14ac:dyDescent="0.25">
      <c r="A5" s="4" t="s">
        <v>722</v>
      </c>
      <c r="B5" s="5">
        <v>214911</v>
      </c>
      <c r="C5" s="5">
        <v>2</v>
      </c>
      <c r="D5" s="5" t="s">
        <v>1742</v>
      </c>
      <c r="E5" s="5" t="s">
        <v>2762</v>
      </c>
      <c r="F5" s="5"/>
      <c r="G5" s="5"/>
      <c r="H5" s="5">
        <v>179209</v>
      </c>
      <c r="I5" s="5" t="s">
        <v>3097</v>
      </c>
      <c r="J5" s="5" t="s">
        <v>3177</v>
      </c>
      <c r="K5" s="5" t="s">
        <v>3291</v>
      </c>
      <c r="L5" s="5">
        <v>7</v>
      </c>
      <c r="M5" s="5">
        <v>7</v>
      </c>
      <c r="N5" s="5"/>
      <c r="O5" s="5"/>
      <c r="P5" s="5"/>
      <c r="Q5" s="7" t="str">
        <f t="shared" si="0"/>
        <v>Desconhecido</v>
      </c>
    </row>
    <row r="6" spans="1:17" x14ac:dyDescent="0.25">
      <c r="A6" s="2" t="s">
        <v>723</v>
      </c>
      <c r="B6" s="3">
        <v>193053</v>
      </c>
      <c r="C6" s="3">
        <v>2</v>
      </c>
      <c r="D6" s="3" t="s">
        <v>1743</v>
      </c>
      <c r="E6" s="3" t="s">
        <v>2763</v>
      </c>
      <c r="F6" s="3"/>
      <c r="G6" s="3"/>
      <c r="H6" s="3">
        <v>179209</v>
      </c>
      <c r="I6" s="3" t="s">
        <v>3097</v>
      </c>
      <c r="J6" s="3" t="s">
        <v>3210</v>
      </c>
      <c r="K6" s="3" t="s">
        <v>3325</v>
      </c>
      <c r="L6" s="3">
        <v>5</v>
      </c>
      <c r="M6" s="3">
        <v>5</v>
      </c>
      <c r="N6" s="3"/>
      <c r="O6" s="3">
        <v>53055</v>
      </c>
      <c r="P6" s="3" t="s">
        <v>3264</v>
      </c>
      <c r="Q6" s="6" t="str">
        <f t="shared" si="0"/>
        <v>Desconhecido</v>
      </c>
    </row>
    <row r="7" spans="1:17" x14ac:dyDescent="0.25">
      <c r="A7" s="4" t="s">
        <v>724</v>
      </c>
      <c r="B7" s="5">
        <v>213495</v>
      </c>
      <c r="C7" s="5">
        <v>2</v>
      </c>
      <c r="D7" s="5" t="s">
        <v>1744</v>
      </c>
      <c r="E7" s="5" t="s">
        <v>2764</v>
      </c>
      <c r="F7" s="5"/>
      <c r="G7" s="5"/>
      <c r="H7" s="5">
        <v>179209</v>
      </c>
      <c r="I7" s="5" t="s">
        <v>3097</v>
      </c>
      <c r="J7" s="5" t="s">
        <v>3135</v>
      </c>
      <c r="K7" s="5" t="s">
        <v>3249</v>
      </c>
      <c r="L7" s="5">
        <v>2</v>
      </c>
      <c r="M7" s="5">
        <v>2</v>
      </c>
      <c r="N7" s="5"/>
      <c r="O7" s="5"/>
      <c r="P7" s="5"/>
      <c r="Q7" s="7" t="str">
        <f t="shared" si="0"/>
        <v>Desconhecido</v>
      </c>
    </row>
    <row r="8" spans="1:17" x14ac:dyDescent="0.25">
      <c r="A8" s="2" t="s">
        <v>725</v>
      </c>
      <c r="B8" s="3">
        <v>230128</v>
      </c>
      <c r="C8" s="3">
        <v>2</v>
      </c>
      <c r="D8" s="3" t="s">
        <v>1745</v>
      </c>
      <c r="E8" s="3" t="s">
        <v>2765</v>
      </c>
      <c r="F8" s="3"/>
      <c r="G8" s="3"/>
      <c r="H8" s="3">
        <v>179209</v>
      </c>
      <c r="I8" s="3" t="s">
        <v>3097</v>
      </c>
      <c r="J8" s="3" t="s">
        <v>3124</v>
      </c>
      <c r="K8" s="3" t="s">
        <v>3238</v>
      </c>
      <c r="L8" s="3">
        <v>2</v>
      </c>
      <c r="M8" s="3">
        <v>2</v>
      </c>
      <c r="N8" s="3"/>
      <c r="O8" s="3">
        <v>55914</v>
      </c>
      <c r="P8" s="3" t="s">
        <v>3287</v>
      </c>
      <c r="Q8" s="6" t="str">
        <f t="shared" si="0"/>
        <v>Desconhecido</v>
      </c>
    </row>
    <row r="9" spans="1:17" x14ac:dyDescent="0.25">
      <c r="A9" s="4" t="s">
        <v>726</v>
      </c>
      <c r="B9" s="5">
        <v>93331</v>
      </c>
      <c r="C9" s="5">
        <v>2</v>
      </c>
      <c r="D9" s="5" t="s">
        <v>1746</v>
      </c>
      <c r="E9" s="5" t="s">
        <v>2766</v>
      </c>
      <c r="F9" s="5"/>
      <c r="G9" s="5"/>
      <c r="H9" s="5">
        <v>179209</v>
      </c>
      <c r="I9" s="5" t="s">
        <v>3097</v>
      </c>
      <c r="J9" s="5" t="s">
        <v>3101</v>
      </c>
      <c r="K9" s="5" t="s">
        <v>3215</v>
      </c>
      <c r="L9" s="5">
        <v>5</v>
      </c>
      <c r="M9" s="5">
        <v>5</v>
      </c>
      <c r="N9" s="5">
        <v>2</v>
      </c>
      <c r="O9" s="5">
        <v>54017</v>
      </c>
      <c r="P9" s="5" t="s">
        <v>3310</v>
      </c>
      <c r="Q9" s="7" t="str">
        <f t="shared" si="0"/>
        <v>Micro</v>
      </c>
    </row>
    <row r="10" spans="1:17" x14ac:dyDescent="0.25">
      <c r="A10" s="2" t="s">
        <v>727</v>
      </c>
      <c r="B10" s="3">
        <v>186461</v>
      </c>
      <c r="C10" s="3">
        <v>2</v>
      </c>
      <c r="D10" s="3" t="s">
        <v>1747</v>
      </c>
      <c r="E10" s="3" t="s">
        <v>2767</v>
      </c>
      <c r="F10" s="3"/>
      <c r="G10" s="3"/>
      <c r="H10" s="3">
        <v>179209</v>
      </c>
      <c r="I10" s="3" t="s">
        <v>3097</v>
      </c>
      <c r="J10" s="3" t="s">
        <v>3190</v>
      </c>
      <c r="K10" s="3" t="s">
        <v>3304</v>
      </c>
      <c r="L10" s="3">
        <v>3</v>
      </c>
      <c r="M10" s="3">
        <v>3</v>
      </c>
      <c r="N10" s="3"/>
      <c r="O10" s="3">
        <v>49288</v>
      </c>
      <c r="P10" s="3" t="s">
        <v>3380</v>
      </c>
      <c r="Q10" s="6" t="str">
        <f t="shared" si="0"/>
        <v>Desconhecido</v>
      </c>
    </row>
    <row r="11" spans="1:17" x14ac:dyDescent="0.25">
      <c r="A11" s="4" t="s">
        <v>728</v>
      </c>
      <c r="B11" s="5">
        <v>229228</v>
      </c>
      <c r="C11" s="5">
        <v>2</v>
      </c>
      <c r="D11" s="5" t="s">
        <v>1748</v>
      </c>
      <c r="E11" s="5" t="s">
        <v>2768</v>
      </c>
      <c r="F11" s="5"/>
      <c r="G11" s="5"/>
      <c r="H11" s="5">
        <v>179209</v>
      </c>
      <c r="I11" s="5" t="s">
        <v>3097</v>
      </c>
      <c r="J11" s="5" t="s">
        <v>3112</v>
      </c>
      <c r="K11" s="5" t="s">
        <v>3226</v>
      </c>
      <c r="L11" s="5">
        <v>2</v>
      </c>
      <c r="M11" s="5">
        <v>2</v>
      </c>
      <c r="N11" s="5"/>
      <c r="O11" s="5"/>
      <c r="P11" s="5"/>
      <c r="Q11" s="7" t="str">
        <f t="shared" si="0"/>
        <v>Desconhecido</v>
      </c>
    </row>
    <row r="12" spans="1:17" x14ac:dyDescent="0.25">
      <c r="A12" s="2" t="s">
        <v>729</v>
      </c>
      <c r="B12" s="3">
        <v>198658</v>
      </c>
      <c r="C12" s="3">
        <v>2</v>
      </c>
      <c r="D12" s="3" t="s">
        <v>1749</v>
      </c>
      <c r="E12" s="3" t="s">
        <v>2769</v>
      </c>
      <c r="F12" s="3"/>
      <c r="G12" s="3"/>
      <c r="H12" s="3">
        <v>179209</v>
      </c>
      <c r="I12" s="3" t="s">
        <v>3097</v>
      </c>
      <c r="J12" s="3" t="s">
        <v>3185</v>
      </c>
      <c r="K12" s="3" t="s">
        <v>3299</v>
      </c>
      <c r="L12" s="3">
        <v>7</v>
      </c>
      <c r="M12" s="3">
        <v>7</v>
      </c>
      <c r="N12" s="3"/>
      <c r="O12" s="3">
        <v>55718</v>
      </c>
      <c r="P12" s="3" t="s">
        <v>3219</v>
      </c>
      <c r="Q12" s="6" t="str">
        <f t="shared" si="0"/>
        <v>Desconhecido</v>
      </c>
    </row>
    <row r="13" spans="1:17" x14ac:dyDescent="0.25">
      <c r="A13" s="4" t="s">
        <v>730</v>
      </c>
      <c r="B13" s="5">
        <v>219292</v>
      </c>
      <c r="C13" s="5">
        <v>2</v>
      </c>
      <c r="D13" s="5" t="s">
        <v>1750</v>
      </c>
      <c r="E13" s="5" t="s">
        <v>2770</v>
      </c>
      <c r="F13" s="5"/>
      <c r="G13" s="5"/>
      <c r="H13" s="5">
        <v>179209</v>
      </c>
      <c r="I13" s="5" t="s">
        <v>3097</v>
      </c>
      <c r="J13" s="5" t="s">
        <v>3144</v>
      </c>
      <c r="K13" s="5" t="s">
        <v>3258</v>
      </c>
      <c r="L13" s="5">
        <v>7</v>
      </c>
      <c r="M13" s="5">
        <v>7</v>
      </c>
      <c r="N13" s="5"/>
      <c r="O13" s="5">
        <v>52836</v>
      </c>
      <c r="P13" s="5" t="s">
        <v>3222</v>
      </c>
      <c r="Q13" s="7" t="str">
        <f t="shared" si="0"/>
        <v>Desconhecido</v>
      </c>
    </row>
    <row r="14" spans="1:17" x14ac:dyDescent="0.25">
      <c r="A14" s="2" t="s">
        <v>731</v>
      </c>
      <c r="B14" s="3">
        <v>145802</v>
      </c>
      <c r="C14" s="3">
        <v>2</v>
      </c>
      <c r="D14" s="3" t="s">
        <v>1751</v>
      </c>
      <c r="E14" s="3" t="s">
        <v>2771</v>
      </c>
      <c r="F14" s="3"/>
      <c r="G14" s="3"/>
      <c r="H14" s="3">
        <v>179209</v>
      </c>
      <c r="I14" s="3" t="s">
        <v>3097</v>
      </c>
      <c r="J14" s="3" t="s">
        <v>3124</v>
      </c>
      <c r="K14" s="3" t="s">
        <v>3238</v>
      </c>
      <c r="L14" s="3">
        <v>7</v>
      </c>
      <c r="M14" s="3">
        <v>7</v>
      </c>
      <c r="N14" s="3">
        <v>2</v>
      </c>
      <c r="O14" s="3">
        <v>55794</v>
      </c>
      <c r="P14" s="3" t="s">
        <v>3240</v>
      </c>
      <c r="Q14" s="6" t="str">
        <f t="shared" si="0"/>
        <v>Micro</v>
      </c>
    </row>
    <row r="15" spans="1:17" x14ac:dyDescent="0.25">
      <c r="A15" s="4" t="s">
        <v>732</v>
      </c>
      <c r="B15" s="5">
        <v>204663</v>
      </c>
      <c r="C15" s="5">
        <v>2</v>
      </c>
      <c r="D15" s="5" t="s">
        <v>1752</v>
      </c>
      <c r="E15" s="5" t="s">
        <v>2772</v>
      </c>
      <c r="F15" s="5"/>
      <c r="G15" s="5"/>
      <c r="H15" s="5">
        <v>179209</v>
      </c>
      <c r="I15" s="5" t="s">
        <v>3097</v>
      </c>
      <c r="J15" s="5" t="s">
        <v>3123</v>
      </c>
      <c r="K15" s="5" t="s">
        <v>3237</v>
      </c>
      <c r="L15" s="5">
        <v>7</v>
      </c>
      <c r="M15" s="5">
        <v>7</v>
      </c>
      <c r="N15" s="5"/>
      <c r="O15" s="5">
        <v>54517</v>
      </c>
      <c r="P15" s="5" t="s">
        <v>3381</v>
      </c>
      <c r="Q15" s="7" t="str">
        <f t="shared" si="0"/>
        <v>Desconhecido</v>
      </c>
    </row>
    <row r="16" spans="1:17" x14ac:dyDescent="0.25">
      <c r="A16" s="2" t="s">
        <v>733</v>
      </c>
      <c r="B16" s="3">
        <v>212744</v>
      </c>
      <c r="C16" s="3">
        <v>2</v>
      </c>
      <c r="D16" s="3" t="s">
        <v>1753</v>
      </c>
      <c r="E16" s="3" t="s">
        <v>2773</v>
      </c>
      <c r="F16" s="3"/>
      <c r="G16" s="3"/>
      <c r="H16" s="3">
        <v>179209</v>
      </c>
      <c r="I16" s="3" t="s">
        <v>3097</v>
      </c>
      <c r="J16" s="3" t="s">
        <v>3141</v>
      </c>
      <c r="K16" s="3" t="s">
        <v>3255</v>
      </c>
      <c r="L16" s="3">
        <v>5</v>
      </c>
      <c r="M16" s="3">
        <v>5</v>
      </c>
      <c r="N16" s="3"/>
      <c r="O16" s="3"/>
      <c r="P16" s="3"/>
      <c r="Q16" s="6" t="str">
        <f t="shared" si="0"/>
        <v>Desconhecido</v>
      </c>
    </row>
    <row r="17" spans="1:17" x14ac:dyDescent="0.25">
      <c r="A17" s="4" t="s">
        <v>734</v>
      </c>
      <c r="B17" s="5">
        <v>213481</v>
      </c>
      <c r="C17" s="5">
        <v>2</v>
      </c>
      <c r="D17" s="5" t="s">
        <v>1754</v>
      </c>
      <c r="E17" s="5" t="s">
        <v>2774</v>
      </c>
      <c r="F17" s="5"/>
      <c r="G17" s="5"/>
      <c r="H17" s="5">
        <v>179209</v>
      </c>
      <c r="I17" s="5" t="s">
        <v>3097</v>
      </c>
      <c r="J17" s="5" t="s">
        <v>3187</v>
      </c>
      <c r="K17" s="5" t="s">
        <v>3301</v>
      </c>
      <c r="L17" s="5">
        <v>2</v>
      </c>
      <c r="M17" s="5">
        <v>2</v>
      </c>
      <c r="N17" s="5"/>
      <c r="O17" s="5"/>
      <c r="P17" s="5"/>
      <c r="Q17" s="7" t="str">
        <f t="shared" si="0"/>
        <v>Desconhecido</v>
      </c>
    </row>
    <row r="18" spans="1:17" x14ac:dyDescent="0.25">
      <c r="A18" s="2" t="s">
        <v>735</v>
      </c>
      <c r="B18" s="3">
        <v>133094</v>
      </c>
      <c r="C18" s="3">
        <v>2</v>
      </c>
      <c r="D18" s="3" t="s">
        <v>1755</v>
      </c>
      <c r="E18" s="3" t="s">
        <v>2775</v>
      </c>
      <c r="F18" s="3"/>
      <c r="G18" s="3"/>
      <c r="H18" s="3">
        <v>179209</v>
      </c>
      <c r="I18" s="3" t="s">
        <v>3097</v>
      </c>
      <c r="J18" s="3" t="s">
        <v>3138</v>
      </c>
      <c r="K18" s="3" t="s">
        <v>3252</v>
      </c>
      <c r="L18" s="3">
        <v>5</v>
      </c>
      <c r="M18" s="3">
        <v>5</v>
      </c>
      <c r="N18" s="3"/>
      <c r="O18" s="3">
        <v>53087</v>
      </c>
      <c r="P18" s="3" t="s">
        <v>3234</v>
      </c>
      <c r="Q18" s="6" t="str">
        <f t="shared" si="0"/>
        <v>Desconhecido</v>
      </c>
    </row>
    <row r="19" spans="1:17" x14ac:dyDescent="0.25">
      <c r="A19" s="4" t="s">
        <v>736</v>
      </c>
      <c r="B19" s="5">
        <v>227686</v>
      </c>
      <c r="C19" s="5">
        <v>2</v>
      </c>
      <c r="D19" s="5" t="s">
        <v>1756</v>
      </c>
      <c r="E19" s="5" t="s">
        <v>2776</v>
      </c>
      <c r="F19" s="5"/>
      <c r="G19" s="5"/>
      <c r="H19" s="5">
        <v>179209</v>
      </c>
      <c r="I19" s="5" t="s">
        <v>3097</v>
      </c>
      <c r="J19" s="5" t="s">
        <v>3131</v>
      </c>
      <c r="K19" s="5" t="s">
        <v>3245</v>
      </c>
      <c r="L19" s="5">
        <v>2</v>
      </c>
      <c r="M19" s="5">
        <v>2</v>
      </c>
      <c r="N19" s="5"/>
      <c r="O19" s="5"/>
      <c r="P19" s="5"/>
      <c r="Q19" s="7" t="str">
        <f t="shared" si="0"/>
        <v>Desconhecido</v>
      </c>
    </row>
    <row r="20" spans="1:17" x14ac:dyDescent="0.25">
      <c r="A20" s="2" t="s">
        <v>737</v>
      </c>
      <c r="B20" s="3">
        <v>180656</v>
      </c>
      <c r="C20" s="3">
        <v>2</v>
      </c>
      <c r="D20" s="3" t="s">
        <v>1757</v>
      </c>
      <c r="E20" s="3" t="s">
        <v>2777</v>
      </c>
      <c r="F20" s="3"/>
      <c r="G20" s="3"/>
      <c r="H20" s="3">
        <v>179209</v>
      </c>
      <c r="I20" s="3" t="s">
        <v>3097</v>
      </c>
      <c r="J20" s="3" t="s">
        <v>3194</v>
      </c>
      <c r="K20" s="3" t="s">
        <v>3308</v>
      </c>
      <c r="L20" s="3">
        <v>5</v>
      </c>
      <c r="M20" s="3">
        <v>5</v>
      </c>
      <c r="N20" s="3"/>
      <c r="O20" s="3">
        <v>51333</v>
      </c>
      <c r="P20" s="3" t="s">
        <v>3313</v>
      </c>
      <c r="Q20" s="6" t="str">
        <f t="shared" si="0"/>
        <v>Desconhecido</v>
      </c>
    </row>
    <row r="21" spans="1:17" x14ac:dyDescent="0.25">
      <c r="A21" s="4" t="s">
        <v>738</v>
      </c>
      <c r="B21" s="5">
        <v>211276</v>
      </c>
      <c r="C21" s="5">
        <v>2</v>
      </c>
      <c r="D21" s="5" t="s">
        <v>1758</v>
      </c>
      <c r="E21" s="5" t="s">
        <v>2778</v>
      </c>
      <c r="F21" s="5"/>
      <c r="G21" s="5"/>
      <c r="H21" s="5">
        <v>179209</v>
      </c>
      <c r="I21" s="5" t="s">
        <v>3097</v>
      </c>
      <c r="J21" s="5" t="s">
        <v>3107</v>
      </c>
      <c r="K21" s="5" t="s">
        <v>3221</v>
      </c>
      <c r="L21" s="5">
        <v>5</v>
      </c>
      <c r="M21" s="5">
        <v>5</v>
      </c>
      <c r="N21" s="5"/>
      <c r="O21" s="5">
        <v>53060</v>
      </c>
      <c r="P21" s="5" t="s">
        <v>3312</v>
      </c>
      <c r="Q21" s="7" t="str">
        <f t="shared" si="0"/>
        <v>Desconhecido</v>
      </c>
    </row>
    <row r="22" spans="1:17" x14ac:dyDescent="0.25">
      <c r="A22" s="2" t="s">
        <v>739</v>
      </c>
      <c r="B22" s="3">
        <v>213497</v>
      </c>
      <c r="C22" s="3">
        <v>2</v>
      </c>
      <c r="D22" s="3" t="s">
        <v>1759</v>
      </c>
      <c r="E22" s="3" t="s">
        <v>2779</v>
      </c>
      <c r="F22" s="3"/>
      <c r="G22" s="3"/>
      <c r="H22" s="3">
        <v>179209</v>
      </c>
      <c r="I22" s="3" t="s">
        <v>3097</v>
      </c>
      <c r="J22" s="3" t="s">
        <v>3187</v>
      </c>
      <c r="K22" s="3" t="s">
        <v>3301</v>
      </c>
      <c r="L22" s="3">
        <v>2</v>
      </c>
      <c r="M22" s="3">
        <v>2</v>
      </c>
      <c r="N22" s="3"/>
      <c r="O22" s="3"/>
      <c r="P22" s="3"/>
      <c r="Q22" s="6" t="str">
        <f t="shared" si="0"/>
        <v>Desconhecido</v>
      </c>
    </row>
    <row r="23" spans="1:17" x14ac:dyDescent="0.25">
      <c r="A23" s="4" t="s">
        <v>740</v>
      </c>
      <c r="B23" s="5">
        <v>136415</v>
      </c>
      <c r="C23" s="5">
        <v>2</v>
      </c>
      <c r="D23" s="5" t="s">
        <v>1760</v>
      </c>
      <c r="E23" s="5" t="s">
        <v>2780</v>
      </c>
      <c r="F23" s="5"/>
      <c r="G23" s="5"/>
      <c r="H23" s="5">
        <v>179209</v>
      </c>
      <c r="I23" s="5" t="s">
        <v>3097</v>
      </c>
      <c r="J23" s="5" t="s">
        <v>3156</v>
      </c>
      <c r="K23" s="5" t="s">
        <v>3270</v>
      </c>
      <c r="L23" s="5">
        <v>7</v>
      </c>
      <c r="M23" s="5">
        <v>7</v>
      </c>
      <c r="N23" s="5">
        <v>2</v>
      </c>
      <c r="O23" s="5">
        <v>51336</v>
      </c>
      <c r="P23" s="5" t="s">
        <v>3382</v>
      </c>
      <c r="Q23" s="7" t="str">
        <f t="shared" si="0"/>
        <v>Micro</v>
      </c>
    </row>
    <row r="24" spans="1:17" x14ac:dyDescent="0.25">
      <c r="A24" s="2" t="s">
        <v>741</v>
      </c>
      <c r="B24" s="3">
        <v>228562</v>
      </c>
      <c r="C24" s="3">
        <v>2</v>
      </c>
      <c r="D24" s="3" t="s">
        <v>1761</v>
      </c>
      <c r="E24" s="3" t="s">
        <v>2781</v>
      </c>
      <c r="F24" s="3"/>
      <c r="G24" s="3"/>
      <c r="H24" s="3">
        <v>179209</v>
      </c>
      <c r="I24" s="3" t="s">
        <v>3097</v>
      </c>
      <c r="J24" s="3" t="s">
        <v>3104</v>
      </c>
      <c r="K24" s="3" t="s">
        <v>3218</v>
      </c>
      <c r="L24" s="3">
        <v>2</v>
      </c>
      <c r="M24" s="3">
        <v>2</v>
      </c>
      <c r="N24" s="3"/>
      <c r="O24" s="3"/>
      <c r="P24" s="3"/>
      <c r="Q24" s="6" t="str">
        <f t="shared" si="0"/>
        <v>Desconhecido</v>
      </c>
    </row>
    <row r="25" spans="1:17" x14ac:dyDescent="0.25">
      <c r="A25" s="4" t="s">
        <v>742</v>
      </c>
      <c r="B25" s="5">
        <v>215151</v>
      </c>
      <c r="C25" s="5">
        <v>2</v>
      </c>
      <c r="D25" s="5" t="s">
        <v>1762</v>
      </c>
      <c r="E25" s="5" t="s">
        <v>2782</v>
      </c>
      <c r="F25" s="5"/>
      <c r="G25" s="5"/>
      <c r="H25" s="5">
        <v>179209</v>
      </c>
      <c r="I25" s="5" t="s">
        <v>3097</v>
      </c>
      <c r="J25" s="5" t="s">
        <v>3199</v>
      </c>
      <c r="K25" s="5" t="s">
        <v>3313</v>
      </c>
      <c r="L25" s="5">
        <v>4</v>
      </c>
      <c r="M25" s="5">
        <v>4</v>
      </c>
      <c r="N25" s="5"/>
      <c r="O25" s="5"/>
      <c r="P25" s="5"/>
      <c r="Q25" s="7" t="str">
        <f t="shared" si="0"/>
        <v>Desconhecido</v>
      </c>
    </row>
    <row r="26" spans="1:17" x14ac:dyDescent="0.25">
      <c r="A26" s="2" t="s">
        <v>743</v>
      </c>
      <c r="B26" s="3">
        <v>103806</v>
      </c>
      <c r="C26" s="3">
        <v>2</v>
      </c>
      <c r="D26" s="3" t="s">
        <v>1763</v>
      </c>
      <c r="E26" s="3" t="s">
        <v>2783</v>
      </c>
      <c r="F26" s="3"/>
      <c r="G26" s="3"/>
      <c r="H26" s="3">
        <v>179209</v>
      </c>
      <c r="I26" s="3" t="s">
        <v>3097</v>
      </c>
      <c r="J26" s="3" t="s">
        <v>3200</v>
      </c>
      <c r="K26" s="3" t="s">
        <v>3314</v>
      </c>
      <c r="L26" s="3">
        <v>5</v>
      </c>
      <c r="M26" s="3">
        <v>5</v>
      </c>
      <c r="N26" s="3">
        <v>2</v>
      </c>
      <c r="O26" s="3">
        <v>36069</v>
      </c>
      <c r="P26" s="3" t="s">
        <v>3383</v>
      </c>
      <c r="Q26" s="6" t="str">
        <f t="shared" si="0"/>
        <v>Micro</v>
      </c>
    </row>
    <row r="27" spans="1:17" x14ac:dyDescent="0.25">
      <c r="A27" s="4" t="s">
        <v>744</v>
      </c>
      <c r="B27" s="5">
        <v>213476</v>
      </c>
      <c r="C27" s="5">
        <v>2</v>
      </c>
      <c r="D27" s="5" t="s">
        <v>1764</v>
      </c>
      <c r="E27" s="5" t="s">
        <v>2784</v>
      </c>
      <c r="F27" s="5"/>
      <c r="G27" s="5"/>
      <c r="H27" s="5">
        <v>179209</v>
      </c>
      <c r="I27" s="5" t="s">
        <v>3097</v>
      </c>
      <c r="J27" s="5" t="s">
        <v>3104</v>
      </c>
      <c r="K27" s="5" t="s">
        <v>3218</v>
      </c>
      <c r="L27" s="5">
        <v>2</v>
      </c>
      <c r="M27" s="5">
        <v>2</v>
      </c>
      <c r="N27" s="5"/>
      <c r="O27" s="5"/>
      <c r="P27" s="5"/>
      <c r="Q27" s="7" t="str">
        <f t="shared" si="0"/>
        <v>Desconhecido</v>
      </c>
    </row>
    <row r="28" spans="1:17" x14ac:dyDescent="0.25">
      <c r="A28" s="2" t="s">
        <v>745</v>
      </c>
      <c r="B28" s="3">
        <v>196228</v>
      </c>
      <c r="C28" s="3">
        <v>2</v>
      </c>
      <c r="D28" s="3" t="s">
        <v>1765</v>
      </c>
      <c r="E28" s="3" t="s">
        <v>2785</v>
      </c>
      <c r="F28" s="3"/>
      <c r="G28" s="3"/>
      <c r="H28" s="3">
        <v>179209</v>
      </c>
      <c r="I28" s="3" t="s">
        <v>3097</v>
      </c>
      <c r="J28" s="3" t="s">
        <v>3207</v>
      </c>
      <c r="K28" s="3" t="s">
        <v>3321</v>
      </c>
      <c r="L28" s="3">
        <v>2</v>
      </c>
      <c r="M28" s="3">
        <v>2</v>
      </c>
      <c r="N28" s="3"/>
      <c r="O28" s="3"/>
      <c r="P28" s="3"/>
      <c r="Q28" s="6" t="str">
        <f t="shared" si="0"/>
        <v>Desconhecido</v>
      </c>
    </row>
    <row r="29" spans="1:17" x14ac:dyDescent="0.25">
      <c r="A29" s="4" t="s">
        <v>746</v>
      </c>
      <c r="B29" s="5">
        <v>180490</v>
      </c>
      <c r="C29" s="5">
        <v>2</v>
      </c>
      <c r="D29" s="5" t="s">
        <v>1766</v>
      </c>
      <c r="E29" s="5" t="s">
        <v>2786</v>
      </c>
      <c r="F29" s="5"/>
      <c r="G29" s="5"/>
      <c r="H29" s="5">
        <v>179209</v>
      </c>
      <c r="I29" s="5" t="s">
        <v>3097</v>
      </c>
      <c r="J29" s="5" t="s">
        <v>3144</v>
      </c>
      <c r="K29" s="5" t="s">
        <v>3258</v>
      </c>
      <c r="L29" s="5">
        <v>5</v>
      </c>
      <c r="M29" s="5">
        <v>5</v>
      </c>
      <c r="N29" s="5"/>
      <c r="O29" s="5">
        <v>55159</v>
      </c>
      <c r="P29" s="5" t="s">
        <v>3245</v>
      </c>
      <c r="Q29" s="7" t="str">
        <f t="shared" si="0"/>
        <v>Desconhecido</v>
      </c>
    </row>
    <row r="30" spans="1:17" x14ac:dyDescent="0.25">
      <c r="A30" s="2" t="s">
        <v>747</v>
      </c>
      <c r="B30" s="3">
        <v>212966</v>
      </c>
      <c r="C30" s="3">
        <v>2</v>
      </c>
      <c r="D30" s="3" t="s">
        <v>1767</v>
      </c>
      <c r="E30" s="3" t="s">
        <v>2787</v>
      </c>
      <c r="F30" s="3"/>
      <c r="G30" s="3"/>
      <c r="H30" s="3">
        <v>179209</v>
      </c>
      <c r="I30" s="3" t="s">
        <v>3097</v>
      </c>
      <c r="J30" s="3" t="s">
        <v>3159</v>
      </c>
      <c r="K30" s="3" t="s">
        <v>3273</v>
      </c>
      <c r="L30" s="3">
        <v>7</v>
      </c>
      <c r="M30" s="3">
        <v>5</v>
      </c>
      <c r="N30" s="3"/>
      <c r="O30" s="3"/>
      <c r="P30" s="3"/>
      <c r="Q30" s="6" t="str">
        <f t="shared" si="0"/>
        <v>Desconhecido</v>
      </c>
    </row>
    <row r="31" spans="1:17" x14ac:dyDescent="0.25">
      <c r="A31" s="4" t="s">
        <v>748</v>
      </c>
      <c r="B31" s="5">
        <v>96845</v>
      </c>
      <c r="C31" s="5">
        <v>2</v>
      </c>
      <c r="D31" s="5" t="s">
        <v>1768</v>
      </c>
      <c r="E31" s="5" t="s">
        <v>2788</v>
      </c>
      <c r="F31" s="5"/>
      <c r="G31" s="5"/>
      <c r="H31" s="5">
        <v>179209</v>
      </c>
      <c r="I31" s="5" t="s">
        <v>3097</v>
      </c>
      <c r="J31" s="5" t="s">
        <v>3126</v>
      </c>
      <c r="K31" s="5" t="s">
        <v>3240</v>
      </c>
      <c r="L31" s="5">
        <v>2</v>
      </c>
      <c r="M31" s="5">
        <v>2</v>
      </c>
      <c r="N31" s="5">
        <v>2</v>
      </c>
      <c r="O31" s="5"/>
      <c r="P31" s="5"/>
      <c r="Q31" s="7" t="str">
        <f t="shared" si="0"/>
        <v>Micro</v>
      </c>
    </row>
    <row r="32" spans="1:17" x14ac:dyDescent="0.25">
      <c r="A32" s="2" t="s">
        <v>749</v>
      </c>
      <c r="B32" s="3">
        <v>207354</v>
      </c>
      <c r="C32" s="3">
        <v>2</v>
      </c>
      <c r="D32" s="3" t="s">
        <v>1769</v>
      </c>
      <c r="E32" s="3" t="s">
        <v>2789</v>
      </c>
      <c r="F32" s="3"/>
      <c r="G32" s="3"/>
      <c r="H32" s="3">
        <v>179209</v>
      </c>
      <c r="I32" s="3" t="s">
        <v>3097</v>
      </c>
      <c r="J32" s="3" t="s">
        <v>3175</v>
      </c>
      <c r="K32" s="3" t="s">
        <v>3289</v>
      </c>
      <c r="L32" s="3">
        <v>3</v>
      </c>
      <c r="M32" s="3">
        <v>3</v>
      </c>
      <c r="N32" s="3"/>
      <c r="O32" s="3">
        <v>46347</v>
      </c>
      <c r="P32" s="3" t="s">
        <v>3366</v>
      </c>
      <c r="Q32" s="6" t="str">
        <f t="shared" si="0"/>
        <v>Desconhecido</v>
      </c>
    </row>
    <row r="33" spans="1:17" x14ac:dyDescent="0.25">
      <c r="A33" s="4" t="s">
        <v>750</v>
      </c>
      <c r="B33" s="5">
        <v>217965</v>
      </c>
      <c r="C33" s="5">
        <v>2</v>
      </c>
      <c r="D33" s="5" t="s">
        <v>1770</v>
      </c>
      <c r="E33" s="5" t="s">
        <v>2790</v>
      </c>
      <c r="F33" s="5"/>
      <c r="G33" s="5"/>
      <c r="H33" s="5">
        <v>179209</v>
      </c>
      <c r="I33" s="5" t="s">
        <v>3097</v>
      </c>
      <c r="J33" s="5" t="s">
        <v>3159</v>
      </c>
      <c r="K33" s="5" t="s">
        <v>3273</v>
      </c>
      <c r="L33" s="5">
        <v>3</v>
      </c>
      <c r="M33" s="5">
        <v>3</v>
      </c>
      <c r="N33" s="5"/>
      <c r="O33" s="5"/>
      <c r="P33" s="5"/>
      <c r="Q33" s="7" t="str">
        <f t="shared" si="0"/>
        <v>Desconhecido</v>
      </c>
    </row>
    <row r="34" spans="1:17" x14ac:dyDescent="0.25">
      <c r="A34" s="2" t="s">
        <v>751</v>
      </c>
      <c r="B34" s="3">
        <v>207219</v>
      </c>
      <c r="C34" s="3">
        <v>2</v>
      </c>
      <c r="D34" s="3" t="s">
        <v>1771</v>
      </c>
      <c r="E34" s="3" t="s">
        <v>2791</v>
      </c>
      <c r="F34" s="3"/>
      <c r="G34" s="3"/>
      <c r="H34" s="3">
        <v>179209</v>
      </c>
      <c r="I34" s="3" t="s">
        <v>3097</v>
      </c>
      <c r="J34" s="3" t="s">
        <v>3144</v>
      </c>
      <c r="K34" s="3" t="s">
        <v>3258</v>
      </c>
      <c r="L34" s="3">
        <v>7</v>
      </c>
      <c r="M34" s="3">
        <v>7</v>
      </c>
      <c r="N34" s="3"/>
      <c r="O34" s="3">
        <v>50758</v>
      </c>
      <c r="P34" s="3" t="s">
        <v>3284</v>
      </c>
      <c r="Q34" s="6" t="str">
        <f t="shared" si="0"/>
        <v>Desconhecido</v>
      </c>
    </row>
    <row r="35" spans="1:17" x14ac:dyDescent="0.25">
      <c r="A35" s="4" t="s">
        <v>752</v>
      </c>
      <c r="B35" s="5">
        <v>215480</v>
      </c>
      <c r="C35" s="5">
        <v>2</v>
      </c>
      <c r="D35" s="5" t="s">
        <v>1772</v>
      </c>
      <c r="E35" s="5" t="s">
        <v>2792</v>
      </c>
      <c r="F35" s="5"/>
      <c r="G35" s="5"/>
      <c r="H35" s="5">
        <v>179209</v>
      </c>
      <c r="I35" s="5" t="s">
        <v>3097</v>
      </c>
      <c r="J35" s="5" t="s">
        <v>3107</v>
      </c>
      <c r="K35" s="5" t="s">
        <v>3221</v>
      </c>
      <c r="L35" s="5">
        <v>5</v>
      </c>
      <c r="M35" s="5">
        <v>5</v>
      </c>
      <c r="N35" s="5"/>
      <c r="O35" s="5">
        <v>53057</v>
      </c>
      <c r="P35" s="5" t="s">
        <v>3379</v>
      </c>
      <c r="Q35" s="7" t="str">
        <f t="shared" si="0"/>
        <v>Desconhecido</v>
      </c>
    </row>
    <row r="36" spans="1:17" x14ac:dyDescent="0.25">
      <c r="A36" s="2" t="s">
        <v>753</v>
      </c>
      <c r="B36" s="3">
        <v>205487</v>
      </c>
      <c r="C36" s="3">
        <v>2</v>
      </c>
      <c r="D36" s="3" t="s">
        <v>1773</v>
      </c>
      <c r="E36" s="3" t="s">
        <v>2793</v>
      </c>
      <c r="F36" s="3"/>
      <c r="G36" s="3"/>
      <c r="H36" s="3">
        <v>179209</v>
      </c>
      <c r="I36" s="3" t="s">
        <v>3097</v>
      </c>
      <c r="J36" s="3" t="s">
        <v>3126</v>
      </c>
      <c r="K36" s="3" t="s">
        <v>3240</v>
      </c>
      <c r="L36" s="3">
        <v>5</v>
      </c>
      <c r="M36" s="3">
        <v>5</v>
      </c>
      <c r="N36" s="3"/>
      <c r="O36" s="3"/>
      <c r="P36" s="3"/>
      <c r="Q36" s="6" t="str">
        <f t="shared" si="0"/>
        <v>Desconhecido</v>
      </c>
    </row>
    <row r="37" spans="1:17" x14ac:dyDescent="0.25">
      <c r="A37" s="4" t="s">
        <v>754</v>
      </c>
      <c r="B37" s="5">
        <v>227943</v>
      </c>
      <c r="C37" s="5">
        <v>2</v>
      </c>
      <c r="D37" s="5" t="s">
        <v>1774</v>
      </c>
      <c r="E37" s="5" t="s">
        <v>2794</v>
      </c>
      <c r="F37" s="5"/>
      <c r="G37" s="5"/>
      <c r="H37" s="5">
        <v>179209</v>
      </c>
      <c r="I37" s="5" t="s">
        <v>3097</v>
      </c>
      <c r="J37" s="5" t="s">
        <v>3145</v>
      </c>
      <c r="K37" s="5" t="s">
        <v>3259</v>
      </c>
      <c r="L37" s="5">
        <v>3</v>
      </c>
      <c r="M37" s="5">
        <v>3</v>
      </c>
      <c r="N37" s="5"/>
      <c r="O37" s="5"/>
      <c r="P37" s="5"/>
      <c r="Q37" s="7" t="str">
        <f t="shared" si="0"/>
        <v>Desconhecido</v>
      </c>
    </row>
    <row r="38" spans="1:17" x14ac:dyDescent="0.25">
      <c r="A38" s="2" t="s">
        <v>755</v>
      </c>
      <c r="B38" s="3">
        <v>89645</v>
      </c>
      <c r="C38" s="3">
        <v>2</v>
      </c>
      <c r="D38" s="3" t="s">
        <v>1775</v>
      </c>
      <c r="E38" s="3" t="s">
        <v>2795</v>
      </c>
      <c r="F38" s="3"/>
      <c r="G38" s="3"/>
      <c r="H38" s="3">
        <v>179209</v>
      </c>
      <c r="I38" s="3" t="s">
        <v>3097</v>
      </c>
      <c r="J38" s="3" t="s">
        <v>3207</v>
      </c>
      <c r="K38" s="3" t="s">
        <v>3321</v>
      </c>
      <c r="L38" s="3">
        <v>5</v>
      </c>
      <c r="M38" s="3">
        <v>5</v>
      </c>
      <c r="N38" s="3"/>
      <c r="O38" s="3">
        <v>54516</v>
      </c>
      <c r="P38" s="3" t="s">
        <v>3220</v>
      </c>
      <c r="Q38" s="6" t="str">
        <f t="shared" si="0"/>
        <v>Desconhecido</v>
      </c>
    </row>
    <row r="39" spans="1:17" x14ac:dyDescent="0.25">
      <c r="A39" s="4" t="s">
        <v>756</v>
      </c>
      <c r="B39" s="5">
        <v>199686</v>
      </c>
      <c r="C39" s="5">
        <v>2</v>
      </c>
      <c r="D39" s="5" t="s">
        <v>1776</v>
      </c>
      <c r="E39" s="5" t="s">
        <v>2796</v>
      </c>
      <c r="F39" s="5"/>
      <c r="G39" s="5"/>
      <c r="H39" s="5">
        <v>179209</v>
      </c>
      <c r="I39" s="5" t="s">
        <v>3097</v>
      </c>
      <c r="J39" s="5" t="s">
        <v>3187</v>
      </c>
      <c r="K39" s="5" t="s">
        <v>3301</v>
      </c>
      <c r="L39" s="5">
        <v>2</v>
      </c>
      <c r="M39" s="5">
        <v>2</v>
      </c>
      <c r="N39" s="5"/>
      <c r="O39" s="5"/>
      <c r="P39" s="5"/>
      <c r="Q39" s="7" t="str">
        <f t="shared" si="0"/>
        <v>Desconhecido</v>
      </c>
    </row>
    <row r="40" spans="1:17" x14ac:dyDescent="0.25">
      <c r="A40" s="2" t="s">
        <v>757</v>
      </c>
      <c r="B40" s="3">
        <v>160523</v>
      </c>
      <c r="C40" s="3">
        <v>2</v>
      </c>
      <c r="D40" s="3" t="s">
        <v>1777</v>
      </c>
      <c r="E40" s="3" t="s">
        <v>2797</v>
      </c>
      <c r="F40" s="3"/>
      <c r="G40" s="3"/>
      <c r="H40" s="3">
        <v>179209</v>
      </c>
      <c r="I40" s="3" t="s">
        <v>3097</v>
      </c>
      <c r="J40" s="3" t="s">
        <v>3129</v>
      </c>
      <c r="K40" s="3" t="s">
        <v>3243</v>
      </c>
      <c r="L40" s="3">
        <v>5</v>
      </c>
      <c r="M40" s="3">
        <v>5</v>
      </c>
      <c r="N40" s="3"/>
      <c r="O40" s="3">
        <v>52807</v>
      </c>
      <c r="P40" s="3" t="s">
        <v>3242</v>
      </c>
      <c r="Q40" s="6" t="str">
        <f t="shared" si="0"/>
        <v>Desconhecido</v>
      </c>
    </row>
    <row r="41" spans="1:17" x14ac:dyDescent="0.25">
      <c r="A41" s="4" t="s">
        <v>758</v>
      </c>
      <c r="B41" s="5">
        <v>192956</v>
      </c>
      <c r="C41" s="5">
        <v>2</v>
      </c>
      <c r="D41" s="5" t="s">
        <v>1778</v>
      </c>
      <c r="E41" s="5" t="s">
        <v>2798</v>
      </c>
      <c r="F41" s="5"/>
      <c r="G41" s="5"/>
      <c r="H41" s="5">
        <v>179209</v>
      </c>
      <c r="I41" s="5" t="s">
        <v>3097</v>
      </c>
      <c r="J41" s="5" t="s">
        <v>3144</v>
      </c>
      <c r="K41" s="5" t="s">
        <v>3258</v>
      </c>
      <c r="L41" s="5">
        <v>5</v>
      </c>
      <c r="M41" s="5">
        <v>5</v>
      </c>
      <c r="N41" s="5"/>
      <c r="O41" s="5">
        <v>50665</v>
      </c>
      <c r="P41" s="5" t="s">
        <v>3295</v>
      </c>
      <c r="Q41" s="7" t="str">
        <f t="shared" si="0"/>
        <v>Desconhecido</v>
      </c>
    </row>
    <row r="42" spans="1:17" x14ac:dyDescent="0.25">
      <c r="A42" s="2" t="s">
        <v>759</v>
      </c>
      <c r="B42" s="3">
        <v>232802</v>
      </c>
      <c r="C42" s="3">
        <v>2</v>
      </c>
      <c r="D42" s="3" t="s">
        <v>1779</v>
      </c>
      <c r="E42" s="3" t="s">
        <v>2799</v>
      </c>
      <c r="F42" s="3"/>
      <c r="G42" s="3"/>
      <c r="H42" s="3">
        <v>179209</v>
      </c>
      <c r="I42" s="3" t="s">
        <v>3097</v>
      </c>
      <c r="J42" s="3" t="s">
        <v>3102</v>
      </c>
      <c r="K42" s="3" t="s">
        <v>3216</v>
      </c>
      <c r="L42" s="3">
        <v>3</v>
      </c>
      <c r="M42" s="3">
        <v>3</v>
      </c>
      <c r="N42" s="3"/>
      <c r="O42" s="3"/>
      <c r="P42" s="3"/>
      <c r="Q42" s="6" t="str">
        <f t="shared" si="0"/>
        <v>Desconhecido</v>
      </c>
    </row>
    <row r="43" spans="1:17" x14ac:dyDescent="0.25">
      <c r="A43" s="4" t="s">
        <v>760</v>
      </c>
      <c r="B43" s="5">
        <v>222623</v>
      </c>
      <c r="C43" s="5">
        <v>2</v>
      </c>
      <c r="D43" s="5" t="s">
        <v>1780</v>
      </c>
      <c r="E43" s="5" t="s">
        <v>2800</v>
      </c>
      <c r="F43" s="5"/>
      <c r="G43" s="5"/>
      <c r="H43" s="5">
        <v>179209</v>
      </c>
      <c r="I43" s="5" t="s">
        <v>3097</v>
      </c>
      <c r="J43" s="5" t="s">
        <v>3201</v>
      </c>
      <c r="K43" s="5" t="s">
        <v>3315</v>
      </c>
      <c r="L43" s="5">
        <v>4</v>
      </c>
      <c r="M43" s="5">
        <v>2</v>
      </c>
      <c r="N43" s="5"/>
      <c r="O43" s="5"/>
      <c r="P43" s="5"/>
      <c r="Q43" s="7" t="str">
        <f t="shared" si="0"/>
        <v>Desconhecido</v>
      </c>
    </row>
    <row r="44" spans="1:17" x14ac:dyDescent="0.25">
      <c r="A44" s="2" t="s">
        <v>761</v>
      </c>
      <c r="B44" s="3">
        <v>100591</v>
      </c>
      <c r="C44" s="3">
        <v>2</v>
      </c>
      <c r="D44" s="3" t="s">
        <v>1781</v>
      </c>
      <c r="E44" s="3" t="s">
        <v>2801</v>
      </c>
      <c r="F44" s="3"/>
      <c r="G44" s="3"/>
      <c r="H44" s="3">
        <v>179209</v>
      </c>
      <c r="I44" s="3" t="s">
        <v>3097</v>
      </c>
      <c r="J44" s="3" t="s">
        <v>3174</v>
      </c>
      <c r="K44" s="3" t="s">
        <v>3288</v>
      </c>
      <c r="L44" s="3">
        <v>7</v>
      </c>
      <c r="M44" s="3">
        <v>7</v>
      </c>
      <c r="N44" s="3"/>
      <c r="O44" s="3">
        <v>54159</v>
      </c>
      <c r="P44" s="3" t="s">
        <v>3300</v>
      </c>
      <c r="Q44" s="6" t="str">
        <f t="shared" si="0"/>
        <v>Desconhecido</v>
      </c>
    </row>
    <row r="45" spans="1:17" x14ac:dyDescent="0.25">
      <c r="A45" s="4" t="s">
        <v>762</v>
      </c>
      <c r="B45" s="5">
        <v>152375</v>
      </c>
      <c r="C45" s="5">
        <v>2</v>
      </c>
      <c r="D45" s="5" t="s">
        <v>1782</v>
      </c>
      <c r="E45" s="5" t="s">
        <v>2802</v>
      </c>
      <c r="F45" s="5"/>
      <c r="G45" s="5"/>
      <c r="H45" s="5">
        <v>179209</v>
      </c>
      <c r="I45" s="5" t="s">
        <v>3097</v>
      </c>
      <c r="J45" s="5" t="s">
        <v>3112</v>
      </c>
      <c r="K45" s="5" t="s">
        <v>3226</v>
      </c>
      <c r="L45" s="5">
        <v>2</v>
      </c>
      <c r="M45" s="5">
        <v>2</v>
      </c>
      <c r="N45" s="5">
        <v>2</v>
      </c>
      <c r="O45" s="5"/>
      <c r="P45" s="5"/>
      <c r="Q45" s="7" t="str">
        <f t="shared" si="0"/>
        <v>Micro</v>
      </c>
    </row>
    <row r="46" spans="1:17" x14ac:dyDescent="0.25">
      <c r="A46" s="2" t="s">
        <v>763</v>
      </c>
      <c r="B46" s="3">
        <v>181193</v>
      </c>
      <c r="C46" s="3">
        <v>2</v>
      </c>
      <c r="D46" s="3" t="s">
        <v>1783</v>
      </c>
      <c r="E46" s="3" t="s">
        <v>2803</v>
      </c>
      <c r="F46" s="3"/>
      <c r="G46" s="3"/>
      <c r="H46" s="3">
        <v>179209</v>
      </c>
      <c r="I46" s="3" t="s">
        <v>3097</v>
      </c>
      <c r="J46" s="3" t="s">
        <v>3202</v>
      </c>
      <c r="K46" s="3" t="s">
        <v>3316</v>
      </c>
      <c r="L46" s="3">
        <v>5</v>
      </c>
      <c r="M46" s="3">
        <v>5</v>
      </c>
      <c r="N46" s="3"/>
      <c r="O46" s="3">
        <v>49287</v>
      </c>
      <c r="P46" s="3" t="s">
        <v>3269</v>
      </c>
      <c r="Q46" s="6" t="str">
        <f t="shared" si="0"/>
        <v>Desconhecido</v>
      </c>
    </row>
    <row r="47" spans="1:17" x14ac:dyDescent="0.25">
      <c r="A47" s="4" t="s">
        <v>764</v>
      </c>
      <c r="B47" s="5">
        <v>195487</v>
      </c>
      <c r="C47" s="5">
        <v>2</v>
      </c>
      <c r="D47" s="5" t="s">
        <v>1784</v>
      </c>
      <c r="E47" s="5" t="s">
        <v>2804</v>
      </c>
      <c r="F47" s="5"/>
      <c r="G47" s="5"/>
      <c r="H47" s="5">
        <v>179209</v>
      </c>
      <c r="I47" s="5" t="s">
        <v>3097</v>
      </c>
      <c r="J47" s="5" t="s">
        <v>3183</v>
      </c>
      <c r="K47" s="5" t="s">
        <v>3297</v>
      </c>
      <c r="L47" s="5">
        <v>4</v>
      </c>
      <c r="M47" s="5">
        <v>4</v>
      </c>
      <c r="N47" s="5"/>
      <c r="O47" s="5">
        <v>46856</v>
      </c>
      <c r="P47" s="5" t="s">
        <v>3384</v>
      </c>
      <c r="Q47" s="7" t="str">
        <f t="shared" si="0"/>
        <v>Desconhecido</v>
      </c>
    </row>
    <row r="48" spans="1:17" x14ac:dyDescent="0.25">
      <c r="A48" s="2" t="s">
        <v>765</v>
      </c>
      <c r="B48" s="3">
        <v>232897</v>
      </c>
      <c r="C48" s="3">
        <v>2</v>
      </c>
      <c r="D48" s="3" t="s">
        <v>1785</v>
      </c>
      <c r="E48" s="3" t="s">
        <v>2805</v>
      </c>
      <c r="F48" s="3"/>
      <c r="G48" s="3"/>
      <c r="H48" s="3">
        <v>179209</v>
      </c>
      <c r="I48" s="3" t="s">
        <v>3097</v>
      </c>
      <c r="J48" s="3" t="s">
        <v>3153</v>
      </c>
      <c r="K48" s="3" t="s">
        <v>3267</v>
      </c>
      <c r="L48" s="3">
        <v>3</v>
      </c>
      <c r="M48" s="3">
        <v>3</v>
      </c>
      <c r="N48" s="3"/>
      <c r="O48" s="3"/>
      <c r="P48" s="3"/>
      <c r="Q48" s="6" t="str">
        <f t="shared" si="0"/>
        <v>Desconhecido</v>
      </c>
    </row>
    <row r="49" spans="1:17" x14ac:dyDescent="0.25">
      <c r="A49" s="4" t="s">
        <v>766</v>
      </c>
      <c r="B49" s="5">
        <v>233079</v>
      </c>
      <c r="C49" s="5">
        <v>2</v>
      </c>
      <c r="D49" s="5" t="s">
        <v>1786</v>
      </c>
      <c r="E49" s="5" t="s">
        <v>2806</v>
      </c>
      <c r="F49" s="5"/>
      <c r="G49" s="5"/>
      <c r="H49" s="5">
        <v>179209</v>
      </c>
      <c r="I49" s="5" t="s">
        <v>3097</v>
      </c>
      <c r="J49" s="5" t="s">
        <v>3144</v>
      </c>
      <c r="K49" s="5" t="s">
        <v>3258</v>
      </c>
      <c r="L49" s="5">
        <v>3</v>
      </c>
      <c r="M49" s="5">
        <v>3</v>
      </c>
      <c r="N49" s="5"/>
      <c r="O49" s="5">
        <v>57244</v>
      </c>
      <c r="P49" s="5" t="s">
        <v>3232</v>
      </c>
      <c r="Q49" s="7" t="str">
        <f t="shared" si="0"/>
        <v>Desconhecido</v>
      </c>
    </row>
    <row r="50" spans="1:17" x14ac:dyDescent="0.25">
      <c r="A50" s="2" t="s">
        <v>767</v>
      </c>
      <c r="B50" s="3">
        <v>230950</v>
      </c>
      <c r="C50" s="3">
        <v>2</v>
      </c>
      <c r="D50" s="3" t="s">
        <v>1787</v>
      </c>
      <c r="E50" s="3" t="s">
        <v>2807</v>
      </c>
      <c r="F50" s="3"/>
      <c r="G50" s="3"/>
      <c r="H50" s="3">
        <v>179209</v>
      </c>
      <c r="I50" s="3" t="s">
        <v>3097</v>
      </c>
      <c r="J50" s="3" t="s">
        <v>3135</v>
      </c>
      <c r="K50" s="3" t="s">
        <v>3249</v>
      </c>
      <c r="L50" s="3">
        <v>3</v>
      </c>
      <c r="M50" s="3">
        <v>3</v>
      </c>
      <c r="N50" s="3"/>
      <c r="O50" s="3"/>
      <c r="P50" s="3"/>
      <c r="Q50" s="6" t="str">
        <f t="shared" si="0"/>
        <v>Desconhecido</v>
      </c>
    </row>
    <row r="51" spans="1:17" x14ac:dyDescent="0.25">
      <c r="A51" s="4" t="s">
        <v>768</v>
      </c>
      <c r="B51" s="5">
        <v>206480</v>
      </c>
      <c r="C51" s="5">
        <v>2</v>
      </c>
      <c r="D51" s="5" t="s">
        <v>1788</v>
      </c>
      <c r="E51" s="5" t="s">
        <v>2808</v>
      </c>
      <c r="F51" s="5"/>
      <c r="G51" s="5"/>
      <c r="H51" s="5">
        <v>179209</v>
      </c>
      <c r="I51" s="5" t="s">
        <v>3097</v>
      </c>
      <c r="J51" s="5" t="s">
        <v>3201</v>
      </c>
      <c r="K51" s="5" t="s">
        <v>3315</v>
      </c>
      <c r="L51" s="5">
        <v>7</v>
      </c>
      <c r="M51" s="5">
        <v>7</v>
      </c>
      <c r="N51" s="5"/>
      <c r="O51" s="5">
        <v>54511</v>
      </c>
      <c r="P51" s="5" t="s">
        <v>3385</v>
      </c>
      <c r="Q51" s="7" t="str">
        <f t="shared" si="0"/>
        <v>Desconhecido</v>
      </c>
    </row>
    <row r="52" spans="1:17" x14ac:dyDescent="0.25">
      <c r="A52" s="2" t="s">
        <v>769</v>
      </c>
      <c r="B52" s="3">
        <v>231240</v>
      </c>
      <c r="C52" s="3">
        <v>2</v>
      </c>
      <c r="D52" s="3" t="s">
        <v>1789</v>
      </c>
      <c r="E52" s="3" t="s">
        <v>2809</v>
      </c>
      <c r="F52" s="3"/>
      <c r="G52" s="3"/>
      <c r="H52" s="3">
        <v>179209</v>
      </c>
      <c r="I52" s="3" t="s">
        <v>3097</v>
      </c>
      <c r="J52" s="3" t="s">
        <v>3153</v>
      </c>
      <c r="K52" s="3" t="s">
        <v>3267</v>
      </c>
      <c r="L52" s="3">
        <v>4</v>
      </c>
      <c r="M52" s="3">
        <v>4</v>
      </c>
      <c r="N52" s="3"/>
      <c r="O52" s="3">
        <v>56460</v>
      </c>
      <c r="P52" s="3" t="s">
        <v>3276</v>
      </c>
      <c r="Q52" s="6" t="str">
        <f t="shared" si="0"/>
        <v>Desconhecido</v>
      </c>
    </row>
    <row r="53" spans="1:17" x14ac:dyDescent="0.25">
      <c r="A53" s="4" t="s">
        <v>770</v>
      </c>
      <c r="B53" s="5">
        <v>214150</v>
      </c>
      <c r="C53" s="5">
        <v>2</v>
      </c>
      <c r="D53" s="5" t="s">
        <v>1790</v>
      </c>
      <c r="E53" s="5" t="s">
        <v>2810</v>
      </c>
      <c r="F53" s="5"/>
      <c r="G53" s="5"/>
      <c r="H53" s="5">
        <v>179209</v>
      </c>
      <c r="I53" s="5" t="s">
        <v>3097</v>
      </c>
      <c r="J53" s="5" t="s">
        <v>3146</v>
      </c>
      <c r="K53" s="5" t="s">
        <v>3260</v>
      </c>
      <c r="L53" s="5">
        <v>7</v>
      </c>
      <c r="M53" s="5">
        <v>7</v>
      </c>
      <c r="N53" s="5"/>
      <c r="O53" s="5">
        <v>51343</v>
      </c>
      <c r="P53" s="5" t="s">
        <v>3386</v>
      </c>
      <c r="Q53" s="7" t="str">
        <f t="shared" si="0"/>
        <v>Desconhecido</v>
      </c>
    </row>
    <row r="54" spans="1:17" x14ac:dyDescent="0.25">
      <c r="A54" s="2" t="s">
        <v>771</v>
      </c>
      <c r="B54" s="3">
        <v>226264</v>
      </c>
      <c r="C54" s="3">
        <v>2</v>
      </c>
      <c r="D54" s="3" t="s">
        <v>1791</v>
      </c>
      <c r="E54" s="3" t="s">
        <v>2811</v>
      </c>
      <c r="F54" s="3"/>
      <c r="G54" s="3"/>
      <c r="H54" s="3">
        <v>179209</v>
      </c>
      <c r="I54" s="3" t="s">
        <v>3097</v>
      </c>
      <c r="J54" s="3" t="s">
        <v>3142</v>
      </c>
      <c r="K54" s="3" t="s">
        <v>3256</v>
      </c>
      <c r="L54" s="3">
        <v>7</v>
      </c>
      <c r="M54" s="3">
        <v>7</v>
      </c>
      <c r="N54" s="3">
        <v>2</v>
      </c>
      <c r="O54" s="3">
        <v>55816</v>
      </c>
      <c r="P54" s="3" t="s">
        <v>3240</v>
      </c>
      <c r="Q54" s="6" t="str">
        <f t="shared" si="0"/>
        <v>Micro</v>
      </c>
    </row>
    <row r="55" spans="1:17" x14ac:dyDescent="0.25">
      <c r="A55" s="4" t="s">
        <v>772</v>
      </c>
      <c r="B55" s="5">
        <v>215144</v>
      </c>
      <c r="C55" s="5">
        <v>2</v>
      </c>
      <c r="D55" s="5" t="s">
        <v>1792</v>
      </c>
      <c r="E55" s="5" t="s">
        <v>2812</v>
      </c>
      <c r="F55" s="5"/>
      <c r="G55" s="5"/>
      <c r="H55" s="5">
        <v>179209</v>
      </c>
      <c r="I55" s="5" t="s">
        <v>3097</v>
      </c>
      <c r="J55" s="5" t="s">
        <v>3177</v>
      </c>
      <c r="K55" s="5" t="s">
        <v>3291</v>
      </c>
      <c r="L55" s="5">
        <v>5</v>
      </c>
      <c r="M55" s="5">
        <v>5</v>
      </c>
      <c r="N55" s="5"/>
      <c r="O55" s="5"/>
      <c r="P55" s="5"/>
      <c r="Q55" s="7" t="str">
        <f t="shared" si="0"/>
        <v>Desconhecido</v>
      </c>
    </row>
    <row r="56" spans="1:17" x14ac:dyDescent="0.25">
      <c r="A56" s="2" t="s">
        <v>773</v>
      </c>
      <c r="B56" s="3">
        <v>222258</v>
      </c>
      <c r="C56" s="3">
        <v>2</v>
      </c>
      <c r="D56" s="3" t="s">
        <v>1793</v>
      </c>
      <c r="E56" s="3" t="s">
        <v>2813</v>
      </c>
      <c r="F56" s="3"/>
      <c r="G56" s="3"/>
      <c r="H56" s="3">
        <v>179209</v>
      </c>
      <c r="I56" s="3" t="s">
        <v>3097</v>
      </c>
      <c r="J56" s="3" t="s">
        <v>3129</v>
      </c>
      <c r="K56" s="3" t="s">
        <v>3243</v>
      </c>
      <c r="L56" s="3">
        <v>2</v>
      </c>
      <c r="M56" s="3">
        <v>2</v>
      </c>
      <c r="N56" s="3"/>
      <c r="O56" s="3"/>
      <c r="P56" s="3"/>
      <c r="Q56" s="6" t="str">
        <f t="shared" si="0"/>
        <v>Desconhecido</v>
      </c>
    </row>
    <row r="57" spans="1:17" x14ac:dyDescent="0.25">
      <c r="A57" s="4" t="s">
        <v>774</v>
      </c>
      <c r="B57" s="5">
        <v>182191</v>
      </c>
      <c r="C57" s="5">
        <v>2</v>
      </c>
      <c r="D57" s="5" t="s">
        <v>1794</v>
      </c>
      <c r="E57" s="5" t="s">
        <v>2814</v>
      </c>
      <c r="F57" s="5"/>
      <c r="G57" s="5"/>
      <c r="H57" s="5">
        <v>179209</v>
      </c>
      <c r="I57" s="5" t="s">
        <v>3097</v>
      </c>
      <c r="J57" s="5" t="s">
        <v>3109</v>
      </c>
      <c r="K57" s="5" t="s">
        <v>3223</v>
      </c>
      <c r="L57" s="5">
        <v>5</v>
      </c>
      <c r="M57" s="5">
        <v>5</v>
      </c>
      <c r="N57" s="5"/>
      <c r="O57" s="5">
        <v>51346</v>
      </c>
      <c r="P57" s="5" t="s">
        <v>3271</v>
      </c>
      <c r="Q57" s="7" t="str">
        <f t="shared" si="0"/>
        <v>Desconhecido</v>
      </c>
    </row>
    <row r="58" spans="1:17" x14ac:dyDescent="0.25">
      <c r="A58" s="2" t="s">
        <v>775</v>
      </c>
      <c r="B58" s="3">
        <v>99468</v>
      </c>
      <c r="C58" s="3">
        <v>2</v>
      </c>
      <c r="D58" s="3" t="s">
        <v>1795</v>
      </c>
      <c r="E58" s="3" t="s">
        <v>2815</v>
      </c>
      <c r="F58" s="3"/>
      <c r="G58" s="3"/>
      <c r="H58" s="3">
        <v>179209</v>
      </c>
      <c r="I58" s="3" t="s">
        <v>3097</v>
      </c>
      <c r="J58" s="3" t="s">
        <v>3181</v>
      </c>
      <c r="K58" s="3" t="s">
        <v>3295</v>
      </c>
      <c r="L58" s="3">
        <v>5</v>
      </c>
      <c r="M58" s="3">
        <v>5</v>
      </c>
      <c r="N58" s="3"/>
      <c r="O58" s="3">
        <v>50946</v>
      </c>
      <c r="P58" s="3" t="s">
        <v>3291</v>
      </c>
      <c r="Q58" s="6" t="str">
        <f t="shared" si="0"/>
        <v>Desconhecido</v>
      </c>
    </row>
    <row r="59" spans="1:17" x14ac:dyDescent="0.25">
      <c r="A59" s="4" t="s">
        <v>776</v>
      </c>
      <c r="B59" s="5">
        <v>229171</v>
      </c>
      <c r="C59" s="5">
        <v>2</v>
      </c>
      <c r="D59" s="5" t="s">
        <v>1796</v>
      </c>
      <c r="E59" s="5" t="s">
        <v>2816</v>
      </c>
      <c r="F59" s="5"/>
      <c r="G59" s="5"/>
      <c r="H59" s="5">
        <v>179209</v>
      </c>
      <c r="I59" s="5" t="s">
        <v>3097</v>
      </c>
      <c r="J59" s="5" t="s">
        <v>3105</v>
      </c>
      <c r="K59" s="5" t="s">
        <v>3219</v>
      </c>
      <c r="L59" s="5">
        <v>2</v>
      </c>
      <c r="M59" s="5">
        <v>2</v>
      </c>
      <c r="N59" s="5"/>
      <c r="O59" s="5">
        <v>55558</v>
      </c>
      <c r="P59" s="5" t="s">
        <v>3218</v>
      </c>
      <c r="Q59" s="7" t="str">
        <f t="shared" si="0"/>
        <v>Desconhecido</v>
      </c>
    </row>
    <row r="60" spans="1:17" x14ac:dyDescent="0.25">
      <c r="A60" s="2" t="s">
        <v>777</v>
      </c>
      <c r="B60" s="3">
        <v>195736</v>
      </c>
      <c r="C60" s="3">
        <v>2</v>
      </c>
      <c r="D60" s="3" t="s">
        <v>1797</v>
      </c>
      <c r="E60" s="3" t="s">
        <v>2817</v>
      </c>
      <c r="F60" s="3"/>
      <c r="G60" s="3"/>
      <c r="H60" s="3">
        <v>179209</v>
      </c>
      <c r="I60" s="3" t="s">
        <v>3097</v>
      </c>
      <c r="J60" s="3" t="s">
        <v>3118</v>
      </c>
      <c r="K60" s="3" t="s">
        <v>3232</v>
      </c>
      <c r="L60" s="3">
        <v>7</v>
      </c>
      <c r="M60" s="3">
        <v>2</v>
      </c>
      <c r="N60" s="3">
        <v>2</v>
      </c>
      <c r="O60" s="3"/>
      <c r="P60" s="3"/>
      <c r="Q60" s="6" t="str">
        <f t="shared" si="0"/>
        <v>Micro</v>
      </c>
    </row>
    <row r="61" spans="1:17" x14ac:dyDescent="0.25">
      <c r="A61" s="4" t="s">
        <v>778</v>
      </c>
      <c r="B61" s="5">
        <v>140014</v>
      </c>
      <c r="C61" s="5">
        <v>2</v>
      </c>
      <c r="D61" s="5" t="s">
        <v>1798</v>
      </c>
      <c r="E61" s="5" t="s">
        <v>2818</v>
      </c>
      <c r="F61" s="5"/>
      <c r="G61" s="5"/>
      <c r="H61" s="5">
        <v>179209</v>
      </c>
      <c r="I61" s="5" t="s">
        <v>3097</v>
      </c>
      <c r="J61" s="5" t="s">
        <v>3120</v>
      </c>
      <c r="K61" s="5" t="s">
        <v>3234</v>
      </c>
      <c r="L61" s="5">
        <v>4</v>
      </c>
      <c r="M61" s="5">
        <v>2</v>
      </c>
      <c r="N61" s="5">
        <v>2</v>
      </c>
      <c r="O61" s="5"/>
      <c r="P61" s="5"/>
      <c r="Q61" s="7" t="str">
        <f t="shared" si="0"/>
        <v>Micro</v>
      </c>
    </row>
    <row r="62" spans="1:17" x14ac:dyDescent="0.25">
      <c r="A62" s="2" t="s">
        <v>779</v>
      </c>
      <c r="B62" s="3">
        <v>180049</v>
      </c>
      <c r="C62" s="3">
        <v>2</v>
      </c>
      <c r="D62" s="3" t="s">
        <v>1799</v>
      </c>
      <c r="E62" s="3" t="s">
        <v>2819</v>
      </c>
      <c r="F62" s="3"/>
      <c r="G62" s="3"/>
      <c r="H62" s="3">
        <v>179209</v>
      </c>
      <c r="I62" s="3" t="s">
        <v>3097</v>
      </c>
      <c r="J62" s="3" t="s">
        <v>3157</v>
      </c>
      <c r="K62" s="3" t="s">
        <v>3271</v>
      </c>
      <c r="L62" s="3">
        <v>5</v>
      </c>
      <c r="M62" s="3">
        <v>5</v>
      </c>
      <c r="N62" s="3"/>
      <c r="O62" s="3">
        <v>47409</v>
      </c>
      <c r="P62" s="3" t="s">
        <v>3387</v>
      </c>
      <c r="Q62" s="6" t="str">
        <f t="shared" si="0"/>
        <v>Desconhecido</v>
      </c>
    </row>
    <row r="63" spans="1:17" x14ac:dyDescent="0.25">
      <c r="A63" s="4" t="s">
        <v>780</v>
      </c>
      <c r="B63" s="5">
        <v>189568</v>
      </c>
      <c r="C63" s="5">
        <v>2</v>
      </c>
      <c r="D63" s="5" t="s">
        <v>1800</v>
      </c>
      <c r="E63" s="5" t="s">
        <v>2820</v>
      </c>
      <c r="F63" s="5"/>
      <c r="G63" s="5"/>
      <c r="H63" s="5">
        <v>179209</v>
      </c>
      <c r="I63" s="5" t="s">
        <v>3097</v>
      </c>
      <c r="J63" s="5" t="s">
        <v>3161</v>
      </c>
      <c r="K63" s="5" t="s">
        <v>3275</v>
      </c>
      <c r="L63" s="5">
        <v>5</v>
      </c>
      <c r="M63" s="5">
        <v>5</v>
      </c>
      <c r="N63" s="5"/>
      <c r="O63" s="5">
        <v>47502</v>
      </c>
      <c r="P63" s="5" t="s">
        <v>3357</v>
      </c>
      <c r="Q63" s="7" t="str">
        <f t="shared" si="0"/>
        <v>Desconhecido</v>
      </c>
    </row>
    <row r="64" spans="1:17" x14ac:dyDescent="0.25">
      <c r="A64" s="2" t="s">
        <v>781</v>
      </c>
      <c r="B64" s="3">
        <v>211457</v>
      </c>
      <c r="C64" s="3">
        <v>2</v>
      </c>
      <c r="D64" s="3" t="s">
        <v>1801</v>
      </c>
      <c r="E64" s="3" t="s">
        <v>2821</v>
      </c>
      <c r="F64" s="3"/>
      <c r="G64" s="3"/>
      <c r="H64" s="3">
        <v>179209</v>
      </c>
      <c r="I64" s="3" t="s">
        <v>3097</v>
      </c>
      <c r="J64" s="3" t="s">
        <v>3144</v>
      </c>
      <c r="K64" s="3" t="s">
        <v>3258</v>
      </c>
      <c r="L64" s="3">
        <v>5</v>
      </c>
      <c r="M64" s="3">
        <v>5</v>
      </c>
      <c r="N64" s="3"/>
      <c r="O64" s="3"/>
      <c r="P64" s="3"/>
      <c r="Q64" s="6" t="str">
        <f t="shared" si="0"/>
        <v>Desconhecido</v>
      </c>
    </row>
    <row r="65" spans="1:17" x14ac:dyDescent="0.25">
      <c r="A65" s="4" t="s">
        <v>782</v>
      </c>
      <c r="B65" s="5">
        <v>212423</v>
      </c>
      <c r="C65" s="5">
        <v>2</v>
      </c>
      <c r="D65" s="5" t="s">
        <v>1802</v>
      </c>
      <c r="E65" s="5" t="s">
        <v>2822</v>
      </c>
      <c r="F65" s="5"/>
      <c r="G65" s="5"/>
      <c r="H65" s="5">
        <v>179209</v>
      </c>
      <c r="I65" s="5" t="s">
        <v>3097</v>
      </c>
      <c r="J65" s="5" t="s">
        <v>3137</v>
      </c>
      <c r="K65" s="5" t="s">
        <v>3251</v>
      </c>
      <c r="L65" s="5">
        <v>5</v>
      </c>
      <c r="M65" s="5">
        <v>5</v>
      </c>
      <c r="N65" s="5"/>
      <c r="O65" s="5"/>
      <c r="P65" s="5"/>
      <c r="Q65" s="7" t="str">
        <f t="shared" si="0"/>
        <v>Desconhecido</v>
      </c>
    </row>
    <row r="66" spans="1:17" x14ac:dyDescent="0.25">
      <c r="A66" s="2" t="s">
        <v>783</v>
      </c>
      <c r="B66" s="3">
        <v>196224</v>
      </c>
      <c r="C66" s="3">
        <v>2</v>
      </c>
      <c r="D66" s="3" t="s">
        <v>1803</v>
      </c>
      <c r="E66" s="3" t="s">
        <v>2823</v>
      </c>
      <c r="F66" s="3"/>
      <c r="G66" s="3"/>
      <c r="H66" s="3">
        <v>179209</v>
      </c>
      <c r="I66" s="3" t="s">
        <v>3097</v>
      </c>
      <c r="J66" s="3" t="s">
        <v>3126</v>
      </c>
      <c r="K66" s="3" t="s">
        <v>3240</v>
      </c>
      <c r="L66" s="3">
        <v>2</v>
      </c>
      <c r="M66" s="3">
        <v>2</v>
      </c>
      <c r="N66" s="3"/>
      <c r="O66" s="3"/>
      <c r="P66" s="3"/>
      <c r="Q66" s="6" t="str">
        <f t="shared" ref="Q66:Q74" si="1">IF(N66=2,"Micro",IF(N66=3,"Pequena",IF(N66=4,"Média",IF(OR(N66=5,N66=6),"Grande","Desconhecido"))))</f>
        <v>Desconhecido</v>
      </c>
    </row>
    <row r="67" spans="1:17" x14ac:dyDescent="0.25">
      <c r="A67" s="4" t="s">
        <v>784</v>
      </c>
      <c r="B67" s="5">
        <v>198763</v>
      </c>
      <c r="C67" s="5">
        <v>2</v>
      </c>
      <c r="D67" s="5" t="s">
        <v>1804</v>
      </c>
      <c r="E67" s="5" t="s">
        <v>2824</v>
      </c>
      <c r="F67" s="5"/>
      <c r="G67" s="5"/>
      <c r="H67" s="5">
        <v>179209</v>
      </c>
      <c r="I67" s="5" t="s">
        <v>3097</v>
      </c>
      <c r="J67" s="5" t="s">
        <v>3188</v>
      </c>
      <c r="K67" s="5" t="s">
        <v>3302</v>
      </c>
      <c r="L67" s="5">
        <v>7</v>
      </c>
      <c r="M67" s="5">
        <v>7</v>
      </c>
      <c r="N67" s="5"/>
      <c r="O67" s="5"/>
      <c r="P67" s="5"/>
      <c r="Q67" s="7" t="str">
        <f t="shared" si="1"/>
        <v>Desconhecido</v>
      </c>
    </row>
    <row r="68" spans="1:17" x14ac:dyDescent="0.25">
      <c r="A68" s="2" t="s">
        <v>785</v>
      </c>
      <c r="B68" s="3">
        <v>118538</v>
      </c>
      <c r="C68" s="3">
        <v>2</v>
      </c>
      <c r="D68" s="3" t="s">
        <v>1805</v>
      </c>
      <c r="E68" s="3" t="s">
        <v>2825</v>
      </c>
      <c r="F68" s="3"/>
      <c r="G68" s="3"/>
      <c r="H68" s="3">
        <v>179209</v>
      </c>
      <c r="I68" s="3" t="s">
        <v>3097</v>
      </c>
      <c r="J68" s="3" t="s">
        <v>3132</v>
      </c>
      <c r="K68" s="3" t="s">
        <v>3246</v>
      </c>
      <c r="L68" s="3">
        <v>5</v>
      </c>
      <c r="M68" s="3">
        <v>5</v>
      </c>
      <c r="N68" s="3">
        <v>2</v>
      </c>
      <c r="O68" s="3">
        <v>53065</v>
      </c>
      <c r="P68" s="3" t="s">
        <v>3388</v>
      </c>
      <c r="Q68" s="6" t="str">
        <f t="shared" si="1"/>
        <v>Micro</v>
      </c>
    </row>
    <row r="69" spans="1:17" x14ac:dyDescent="0.25">
      <c r="A69" s="4" t="s">
        <v>786</v>
      </c>
      <c r="B69" s="5">
        <v>225120</v>
      </c>
      <c r="C69" s="5">
        <v>2</v>
      </c>
      <c r="D69" s="5" t="s">
        <v>1806</v>
      </c>
      <c r="E69" s="5" t="s">
        <v>2826</v>
      </c>
      <c r="F69" s="5"/>
      <c r="G69" s="5"/>
      <c r="H69" s="5">
        <v>179209</v>
      </c>
      <c r="I69" s="5" t="s">
        <v>3097</v>
      </c>
      <c r="J69" s="5" t="s">
        <v>3207</v>
      </c>
      <c r="K69" s="5" t="s">
        <v>3321</v>
      </c>
      <c r="L69" s="5">
        <v>3</v>
      </c>
      <c r="M69" s="5">
        <v>3</v>
      </c>
      <c r="N69" s="5"/>
      <c r="O69" s="5"/>
      <c r="P69" s="5"/>
      <c r="Q69" s="7" t="str">
        <f t="shared" si="1"/>
        <v>Desconhecido</v>
      </c>
    </row>
    <row r="70" spans="1:17" x14ac:dyDescent="0.25">
      <c r="A70" s="2" t="s">
        <v>787</v>
      </c>
      <c r="B70" s="3">
        <v>68957</v>
      </c>
      <c r="C70" s="3">
        <v>2</v>
      </c>
      <c r="D70" s="3" t="s">
        <v>1807</v>
      </c>
      <c r="E70" s="3" t="s">
        <v>2827</v>
      </c>
      <c r="F70" s="3"/>
      <c r="G70" s="3"/>
      <c r="H70" s="3">
        <v>179209</v>
      </c>
      <c r="I70" s="3" t="s">
        <v>3097</v>
      </c>
      <c r="J70" s="3" t="s">
        <v>3127</v>
      </c>
      <c r="K70" s="3" t="s">
        <v>3241</v>
      </c>
      <c r="L70" s="3">
        <v>5</v>
      </c>
      <c r="M70" s="3">
        <v>5</v>
      </c>
      <c r="N70" s="3"/>
      <c r="O70" s="3">
        <v>53407</v>
      </c>
      <c r="P70" s="3" t="s">
        <v>3220</v>
      </c>
      <c r="Q70" s="6" t="str">
        <f t="shared" si="1"/>
        <v>Desconhecido</v>
      </c>
    </row>
    <row r="71" spans="1:17" x14ac:dyDescent="0.25">
      <c r="A71" s="4" t="s">
        <v>788</v>
      </c>
      <c r="B71" s="5">
        <v>199672</v>
      </c>
      <c r="C71" s="5">
        <v>2</v>
      </c>
      <c r="D71" s="5" t="s">
        <v>1808</v>
      </c>
      <c r="E71" s="5" t="s">
        <v>2828</v>
      </c>
      <c r="F71" s="5"/>
      <c r="G71" s="5"/>
      <c r="H71" s="5">
        <v>179209</v>
      </c>
      <c r="I71" s="5" t="s">
        <v>3097</v>
      </c>
      <c r="J71" s="5" t="s">
        <v>3172</v>
      </c>
      <c r="K71" s="5" t="s">
        <v>3286</v>
      </c>
      <c r="L71" s="5">
        <v>7</v>
      </c>
      <c r="M71" s="5">
        <v>7</v>
      </c>
      <c r="N71" s="5"/>
      <c r="O71" s="5">
        <v>55181</v>
      </c>
      <c r="P71" s="5" t="s">
        <v>3245</v>
      </c>
      <c r="Q71" s="7" t="str">
        <f t="shared" si="1"/>
        <v>Desconhecido</v>
      </c>
    </row>
    <row r="72" spans="1:17" x14ac:dyDescent="0.25">
      <c r="A72" s="2" t="s">
        <v>789</v>
      </c>
      <c r="B72" s="3">
        <v>215826</v>
      </c>
      <c r="C72" s="3">
        <v>2</v>
      </c>
      <c r="D72" s="3" t="s">
        <v>1809</v>
      </c>
      <c r="E72" s="3" t="s">
        <v>2829</v>
      </c>
      <c r="F72" s="3"/>
      <c r="G72" s="3"/>
      <c r="H72" s="3">
        <v>179209</v>
      </c>
      <c r="I72" s="3" t="s">
        <v>3097</v>
      </c>
      <c r="J72" s="3" t="s">
        <v>3132</v>
      </c>
      <c r="K72" s="3" t="s">
        <v>3246</v>
      </c>
      <c r="L72" s="3">
        <v>5</v>
      </c>
      <c r="M72" s="3">
        <v>5</v>
      </c>
      <c r="N72" s="3"/>
      <c r="O72" s="3">
        <v>53076</v>
      </c>
      <c r="P72" s="3" t="s">
        <v>3286</v>
      </c>
      <c r="Q72" s="6" t="str">
        <f t="shared" si="1"/>
        <v>Desconhecido</v>
      </c>
    </row>
    <row r="73" spans="1:17" x14ac:dyDescent="0.25">
      <c r="A73" s="4" t="s">
        <v>790</v>
      </c>
      <c r="B73" s="5">
        <v>179644</v>
      </c>
      <c r="C73" s="5">
        <v>2</v>
      </c>
      <c r="D73" s="5" t="s">
        <v>1810</v>
      </c>
      <c r="E73" s="5" t="s">
        <v>2830</v>
      </c>
      <c r="F73" s="5"/>
      <c r="G73" s="5"/>
      <c r="H73" s="5">
        <v>179209</v>
      </c>
      <c r="I73" s="5" t="s">
        <v>3097</v>
      </c>
      <c r="J73" s="5" t="s">
        <v>3135</v>
      </c>
      <c r="K73" s="5" t="s">
        <v>3249</v>
      </c>
      <c r="L73" s="5">
        <v>5</v>
      </c>
      <c r="M73" s="5">
        <v>5</v>
      </c>
      <c r="N73" s="5">
        <v>2</v>
      </c>
      <c r="O73" s="5">
        <v>52499</v>
      </c>
      <c r="P73" s="5" t="s">
        <v>3290</v>
      </c>
      <c r="Q73" s="7" t="str">
        <f t="shared" si="1"/>
        <v>Micro</v>
      </c>
    </row>
    <row r="74" spans="1:17" x14ac:dyDescent="0.25">
      <c r="A74" s="2" t="s">
        <v>791</v>
      </c>
      <c r="B74" s="3">
        <v>199086</v>
      </c>
      <c r="C74" s="3">
        <v>2</v>
      </c>
      <c r="D74" s="3" t="s">
        <v>1811</v>
      </c>
      <c r="E74" s="3" t="s">
        <v>2831</v>
      </c>
      <c r="F74" s="3"/>
      <c r="G74" s="3"/>
      <c r="H74" s="3">
        <v>179209</v>
      </c>
      <c r="I74" s="3" t="s">
        <v>3097</v>
      </c>
      <c r="J74" s="3" t="s">
        <v>3129</v>
      </c>
      <c r="K74" s="3" t="s">
        <v>3243</v>
      </c>
      <c r="L74" s="3">
        <v>2</v>
      </c>
      <c r="M74" s="3">
        <v>2</v>
      </c>
      <c r="N74" s="3"/>
      <c r="O74" s="3">
        <v>54509</v>
      </c>
      <c r="P74" s="3" t="s">
        <v>3389</v>
      </c>
      <c r="Q74" s="6" t="str">
        <f t="shared" si="1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FEFD-6B40-4266-9C7D-4AAF891EFE81}">
  <dimension ref="A1:Q132"/>
  <sheetViews>
    <sheetView workbookViewId="0">
      <selection sqref="A1:Q132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8.140625" customWidth="1"/>
    <col min="5" max="5" width="20.85546875" customWidth="1"/>
    <col min="6" max="6" width="22.140625" customWidth="1"/>
    <col min="7" max="7" width="25.7109375" customWidth="1"/>
    <col min="8" max="8" width="21" customWidth="1"/>
    <col min="9" max="9" width="22.8554687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2.8554687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3404</v>
      </c>
    </row>
    <row r="2" spans="1:17" x14ac:dyDescent="0.25">
      <c r="A2" s="2" t="s">
        <v>792</v>
      </c>
      <c r="B2" s="3">
        <v>74055</v>
      </c>
      <c r="C2" s="3">
        <v>2</v>
      </c>
      <c r="D2" s="3" t="s">
        <v>1812</v>
      </c>
      <c r="E2" s="3" t="s">
        <v>2832</v>
      </c>
      <c r="F2" s="3"/>
      <c r="G2" s="3"/>
      <c r="H2" s="3">
        <v>73399</v>
      </c>
      <c r="I2" s="3" t="s">
        <v>3098</v>
      </c>
      <c r="J2" s="3" t="s">
        <v>3169</v>
      </c>
      <c r="K2" s="3" t="s">
        <v>3283</v>
      </c>
      <c r="L2" s="3">
        <v>5</v>
      </c>
      <c r="M2" s="3">
        <v>5</v>
      </c>
      <c r="N2" s="3"/>
      <c r="O2" s="3">
        <v>54872</v>
      </c>
      <c r="P2" s="3" t="s">
        <v>3283</v>
      </c>
      <c r="Q2" s="6" t="str">
        <f t="shared" ref="Q2:Q65" si="0">IF(N2=2,"Micro",IF(N2=3,"Pequena",IF(N2=4,"Média",IF(OR(N2=5,N2=6),"Grande","Desconhecido"))))</f>
        <v>Desconhecido</v>
      </c>
    </row>
    <row r="3" spans="1:17" x14ac:dyDescent="0.25">
      <c r="A3" s="4" t="s">
        <v>793</v>
      </c>
      <c r="B3" s="5">
        <v>135129</v>
      </c>
      <c r="C3" s="5">
        <v>2</v>
      </c>
      <c r="D3" s="5" t="s">
        <v>1813</v>
      </c>
      <c r="E3" s="5" t="s">
        <v>2833</v>
      </c>
      <c r="F3" s="5"/>
      <c r="G3" s="5"/>
      <c r="H3" s="5">
        <v>73399</v>
      </c>
      <c r="I3" s="5" t="s">
        <v>3098</v>
      </c>
      <c r="J3" s="5" t="s">
        <v>3139</v>
      </c>
      <c r="K3" s="5" t="s">
        <v>3253</v>
      </c>
      <c r="L3" s="5">
        <v>5</v>
      </c>
      <c r="M3" s="5">
        <v>5</v>
      </c>
      <c r="N3" s="5"/>
      <c r="O3" s="5">
        <v>50466</v>
      </c>
      <c r="P3" s="5" t="s">
        <v>3253</v>
      </c>
      <c r="Q3" s="7" t="str">
        <f t="shared" si="0"/>
        <v>Desconhecido</v>
      </c>
    </row>
    <row r="4" spans="1:17" x14ac:dyDescent="0.25">
      <c r="A4" s="2" t="s">
        <v>794</v>
      </c>
      <c r="B4" s="3">
        <v>130563</v>
      </c>
      <c r="C4" s="3">
        <v>2</v>
      </c>
      <c r="D4" s="3" t="s">
        <v>1814</v>
      </c>
      <c r="E4" s="3" t="s">
        <v>2834</v>
      </c>
      <c r="F4" s="3"/>
      <c r="G4" s="3"/>
      <c r="H4" s="3">
        <v>73399</v>
      </c>
      <c r="I4" s="3" t="s">
        <v>3098</v>
      </c>
      <c r="J4" s="3" t="s">
        <v>3185</v>
      </c>
      <c r="K4" s="3" t="s">
        <v>3299</v>
      </c>
      <c r="L4" s="3">
        <v>5</v>
      </c>
      <c r="M4" s="3">
        <v>5</v>
      </c>
      <c r="N4" s="3"/>
      <c r="O4" s="3">
        <v>54362</v>
      </c>
      <c r="P4" s="3" t="s">
        <v>3278</v>
      </c>
      <c r="Q4" s="6" t="str">
        <f t="shared" si="0"/>
        <v>Desconhecido</v>
      </c>
    </row>
    <row r="5" spans="1:17" x14ac:dyDescent="0.25">
      <c r="A5" s="4" t="s">
        <v>795</v>
      </c>
      <c r="B5" s="5">
        <v>225752</v>
      </c>
      <c r="C5" s="5">
        <v>2</v>
      </c>
      <c r="D5" s="5" t="s">
        <v>1815</v>
      </c>
      <c r="E5" s="5" t="s">
        <v>2835</v>
      </c>
      <c r="F5" s="5"/>
      <c r="G5" s="5"/>
      <c r="H5" s="5">
        <v>73399</v>
      </c>
      <c r="I5" s="5" t="s">
        <v>3098</v>
      </c>
      <c r="J5" s="5" t="s">
        <v>3143</v>
      </c>
      <c r="K5" s="5" t="s">
        <v>3257</v>
      </c>
      <c r="L5" s="5">
        <v>7</v>
      </c>
      <c r="M5" s="5">
        <v>7</v>
      </c>
      <c r="N5" s="5"/>
      <c r="O5" s="5">
        <v>55652</v>
      </c>
      <c r="P5" s="5" t="s">
        <v>3219</v>
      </c>
      <c r="Q5" s="7" t="str">
        <f t="shared" si="0"/>
        <v>Desconhecido</v>
      </c>
    </row>
    <row r="6" spans="1:17" x14ac:dyDescent="0.25">
      <c r="A6" s="2" t="s">
        <v>796</v>
      </c>
      <c r="B6" s="3">
        <v>215374</v>
      </c>
      <c r="C6" s="3">
        <v>2</v>
      </c>
      <c r="D6" s="3" t="s">
        <v>1816</v>
      </c>
      <c r="E6" s="3" t="s">
        <v>2836</v>
      </c>
      <c r="F6" s="3"/>
      <c r="G6" s="3"/>
      <c r="H6" s="3">
        <v>73399</v>
      </c>
      <c r="I6" s="3" t="s">
        <v>3098</v>
      </c>
      <c r="J6" s="3" t="s">
        <v>3168</v>
      </c>
      <c r="K6" s="3" t="s">
        <v>3282</v>
      </c>
      <c r="L6" s="3">
        <v>7</v>
      </c>
      <c r="M6" s="3">
        <v>7</v>
      </c>
      <c r="N6" s="3"/>
      <c r="O6" s="3">
        <v>54005</v>
      </c>
      <c r="P6" s="3" t="s">
        <v>3303</v>
      </c>
      <c r="Q6" s="6" t="str">
        <f t="shared" si="0"/>
        <v>Desconhecido</v>
      </c>
    </row>
    <row r="7" spans="1:17" x14ac:dyDescent="0.25">
      <c r="A7" s="4" t="s">
        <v>797</v>
      </c>
      <c r="B7" s="5">
        <v>125232</v>
      </c>
      <c r="C7" s="5">
        <v>2</v>
      </c>
      <c r="D7" s="5" t="s">
        <v>1817</v>
      </c>
      <c r="E7" s="5" t="s">
        <v>2837</v>
      </c>
      <c r="F7" s="5"/>
      <c r="G7" s="5"/>
      <c r="H7" s="5">
        <v>73399</v>
      </c>
      <c r="I7" s="5" t="s">
        <v>3098</v>
      </c>
      <c r="J7" s="5" t="s">
        <v>3147</v>
      </c>
      <c r="K7" s="5" t="s">
        <v>3261</v>
      </c>
      <c r="L7" s="5">
        <v>4</v>
      </c>
      <c r="M7" s="5">
        <v>5</v>
      </c>
      <c r="N7" s="5"/>
      <c r="O7" s="5">
        <v>50988</v>
      </c>
      <c r="P7" s="5" t="s">
        <v>3227</v>
      </c>
      <c r="Q7" s="7" t="str">
        <f t="shared" si="0"/>
        <v>Desconhecido</v>
      </c>
    </row>
    <row r="8" spans="1:17" x14ac:dyDescent="0.25">
      <c r="A8" s="2" t="s">
        <v>798</v>
      </c>
      <c r="B8" s="3">
        <v>18680</v>
      </c>
      <c r="C8" s="3">
        <v>2</v>
      </c>
      <c r="D8" s="3" t="s">
        <v>1818</v>
      </c>
      <c r="E8" s="3" t="s">
        <v>2838</v>
      </c>
      <c r="F8" s="3"/>
      <c r="G8" s="3"/>
      <c r="H8" s="3">
        <v>73399</v>
      </c>
      <c r="I8" s="3" t="s">
        <v>3098</v>
      </c>
      <c r="J8" s="3" t="s">
        <v>3194</v>
      </c>
      <c r="K8" s="3" t="s">
        <v>3308</v>
      </c>
      <c r="L8" s="3">
        <v>5</v>
      </c>
      <c r="M8" s="3">
        <v>5</v>
      </c>
      <c r="N8" s="3"/>
      <c r="O8" s="3">
        <v>52930</v>
      </c>
      <c r="P8" s="3" t="s">
        <v>3244</v>
      </c>
      <c r="Q8" s="6" t="str">
        <f t="shared" si="0"/>
        <v>Desconhecido</v>
      </c>
    </row>
    <row r="9" spans="1:17" x14ac:dyDescent="0.25">
      <c r="A9" s="4" t="s">
        <v>799</v>
      </c>
      <c r="B9" s="5">
        <v>102786</v>
      </c>
      <c r="C9" s="5">
        <v>2</v>
      </c>
      <c r="D9" s="5" t="s">
        <v>1819</v>
      </c>
      <c r="E9" s="5" t="s">
        <v>2839</v>
      </c>
      <c r="F9" s="5"/>
      <c r="G9" s="5"/>
      <c r="H9" s="5">
        <v>73399</v>
      </c>
      <c r="I9" s="5" t="s">
        <v>3098</v>
      </c>
      <c r="J9" s="5" t="s">
        <v>3146</v>
      </c>
      <c r="K9" s="5" t="s">
        <v>3260</v>
      </c>
      <c r="L9" s="5">
        <v>5</v>
      </c>
      <c r="M9" s="5">
        <v>5</v>
      </c>
      <c r="N9" s="5"/>
      <c r="O9" s="5">
        <v>55262</v>
      </c>
      <c r="P9" s="5" t="s">
        <v>3254</v>
      </c>
      <c r="Q9" s="7" t="str">
        <f t="shared" si="0"/>
        <v>Desconhecido</v>
      </c>
    </row>
    <row r="10" spans="1:17" x14ac:dyDescent="0.25">
      <c r="A10" s="2" t="s">
        <v>800</v>
      </c>
      <c r="B10" s="3">
        <v>206880</v>
      </c>
      <c r="C10" s="3">
        <v>2</v>
      </c>
      <c r="D10" s="3" t="s">
        <v>1820</v>
      </c>
      <c r="E10" s="3" t="s">
        <v>2840</v>
      </c>
      <c r="F10" s="3"/>
      <c r="G10" s="3"/>
      <c r="H10" s="3">
        <v>73399</v>
      </c>
      <c r="I10" s="3" t="s">
        <v>3098</v>
      </c>
      <c r="J10" s="3" t="s">
        <v>3120</v>
      </c>
      <c r="K10" s="3" t="s">
        <v>3234</v>
      </c>
      <c r="L10" s="3">
        <v>5</v>
      </c>
      <c r="M10" s="3">
        <v>5</v>
      </c>
      <c r="N10" s="3"/>
      <c r="O10" s="3">
        <v>51547</v>
      </c>
      <c r="P10" s="3" t="s">
        <v>3325</v>
      </c>
      <c r="Q10" s="6" t="str">
        <f t="shared" si="0"/>
        <v>Desconhecido</v>
      </c>
    </row>
    <row r="11" spans="1:17" x14ac:dyDescent="0.25">
      <c r="A11" s="4" t="s">
        <v>801</v>
      </c>
      <c r="B11" s="5">
        <v>45764</v>
      </c>
      <c r="C11" s="5">
        <v>2</v>
      </c>
      <c r="D11" s="5" t="s">
        <v>1821</v>
      </c>
      <c r="E11" s="5" t="s">
        <v>2841</v>
      </c>
      <c r="F11" s="5"/>
      <c r="G11" s="5"/>
      <c r="H11" s="5">
        <v>73399</v>
      </c>
      <c r="I11" s="5" t="s">
        <v>3098</v>
      </c>
      <c r="J11" s="5" t="s">
        <v>3118</v>
      </c>
      <c r="K11" s="5" t="s">
        <v>3232</v>
      </c>
      <c r="L11" s="5">
        <v>3</v>
      </c>
      <c r="M11" s="5">
        <v>5</v>
      </c>
      <c r="N11" s="5">
        <v>2</v>
      </c>
      <c r="O11" s="5">
        <v>57153</v>
      </c>
      <c r="P11" s="5" t="s">
        <v>3259</v>
      </c>
      <c r="Q11" s="7" t="str">
        <f t="shared" si="0"/>
        <v>Micro</v>
      </c>
    </row>
    <row r="12" spans="1:17" x14ac:dyDescent="0.25">
      <c r="A12" s="2" t="s">
        <v>802</v>
      </c>
      <c r="B12" s="3">
        <v>146612</v>
      </c>
      <c r="C12" s="3">
        <v>2</v>
      </c>
      <c r="D12" s="3" t="s">
        <v>1822</v>
      </c>
      <c r="E12" s="3" t="s">
        <v>2842</v>
      </c>
      <c r="F12" s="3"/>
      <c r="G12" s="3"/>
      <c r="H12" s="3">
        <v>73399</v>
      </c>
      <c r="I12" s="3" t="s">
        <v>3098</v>
      </c>
      <c r="J12" s="3" t="s">
        <v>3144</v>
      </c>
      <c r="K12" s="3" t="s">
        <v>3258</v>
      </c>
      <c r="L12" s="3">
        <v>4</v>
      </c>
      <c r="M12" s="3">
        <v>5</v>
      </c>
      <c r="N12" s="3"/>
      <c r="O12" s="3">
        <v>57447</v>
      </c>
      <c r="P12" s="3" t="s">
        <v>3258</v>
      </c>
      <c r="Q12" s="6" t="str">
        <f t="shared" si="0"/>
        <v>Desconhecido</v>
      </c>
    </row>
    <row r="13" spans="1:17" x14ac:dyDescent="0.25">
      <c r="A13" s="4" t="s">
        <v>803</v>
      </c>
      <c r="B13" s="5">
        <v>139281</v>
      </c>
      <c r="C13" s="5">
        <v>2</v>
      </c>
      <c r="D13" s="5" t="s">
        <v>1823</v>
      </c>
      <c r="E13" s="5" t="s">
        <v>2843</v>
      </c>
      <c r="F13" s="5"/>
      <c r="G13" s="5"/>
      <c r="H13" s="5">
        <v>73399</v>
      </c>
      <c r="I13" s="5" t="s">
        <v>3098</v>
      </c>
      <c r="J13" s="5" t="s">
        <v>3207</v>
      </c>
      <c r="K13" s="5" t="s">
        <v>3321</v>
      </c>
      <c r="L13" s="5">
        <v>7</v>
      </c>
      <c r="M13" s="5">
        <v>5</v>
      </c>
      <c r="N13" s="5"/>
      <c r="O13" s="5">
        <v>54576</v>
      </c>
      <c r="P13" s="5" t="s">
        <v>3230</v>
      </c>
      <c r="Q13" s="7" t="str">
        <f t="shared" si="0"/>
        <v>Desconhecido</v>
      </c>
    </row>
    <row r="14" spans="1:17" x14ac:dyDescent="0.25">
      <c r="A14" s="2" t="s">
        <v>804</v>
      </c>
      <c r="B14" s="3">
        <v>163916</v>
      </c>
      <c r="C14" s="3">
        <v>2</v>
      </c>
      <c r="D14" s="3" t="s">
        <v>1824</v>
      </c>
      <c r="E14" s="3" t="s">
        <v>2844</v>
      </c>
      <c r="F14" s="3"/>
      <c r="G14" s="3"/>
      <c r="H14" s="3">
        <v>73399</v>
      </c>
      <c r="I14" s="3" t="s">
        <v>3098</v>
      </c>
      <c r="J14" s="3" t="s">
        <v>3158</v>
      </c>
      <c r="K14" s="3" t="s">
        <v>3272</v>
      </c>
      <c r="L14" s="3">
        <v>2</v>
      </c>
      <c r="M14" s="3">
        <v>2</v>
      </c>
      <c r="N14" s="3"/>
      <c r="O14" s="3">
        <v>49844</v>
      </c>
      <c r="P14" s="3" t="s">
        <v>3225</v>
      </c>
      <c r="Q14" s="6" t="str">
        <f t="shared" si="0"/>
        <v>Desconhecido</v>
      </c>
    </row>
    <row r="15" spans="1:17" x14ac:dyDescent="0.25">
      <c r="A15" s="4" t="s">
        <v>805</v>
      </c>
      <c r="B15" s="5">
        <v>82069</v>
      </c>
      <c r="C15" s="5">
        <v>2</v>
      </c>
      <c r="D15" s="5" t="s">
        <v>1825</v>
      </c>
      <c r="E15" s="5" t="s">
        <v>2845</v>
      </c>
      <c r="F15" s="5"/>
      <c r="G15" s="5"/>
      <c r="H15" s="5">
        <v>73399</v>
      </c>
      <c r="I15" s="5" t="s">
        <v>3098</v>
      </c>
      <c r="J15" s="5" t="s">
        <v>3173</v>
      </c>
      <c r="K15" s="5" t="s">
        <v>3287</v>
      </c>
      <c r="L15" s="5">
        <v>2</v>
      </c>
      <c r="M15" s="5">
        <v>2</v>
      </c>
      <c r="N15" s="5"/>
      <c r="O15" s="5">
        <v>55915</v>
      </c>
      <c r="P15" s="5" t="s">
        <v>3287</v>
      </c>
      <c r="Q15" s="7" t="str">
        <f t="shared" si="0"/>
        <v>Desconhecido</v>
      </c>
    </row>
    <row r="16" spans="1:17" x14ac:dyDescent="0.25">
      <c r="A16" s="2" t="s">
        <v>806</v>
      </c>
      <c r="B16" s="3">
        <v>170846</v>
      </c>
      <c r="C16" s="3">
        <v>2</v>
      </c>
      <c r="D16" s="3" t="s">
        <v>1826</v>
      </c>
      <c r="E16" s="3" t="s">
        <v>2846</v>
      </c>
      <c r="F16" s="3"/>
      <c r="G16" s="3"/>
      <c r="H16" s="3">
        <v>73399</v>
      </c>
      <c r="I16" s="3" t="s">
        <v>3098</v>
      </c>
      <c r="J16" s="3" t="s">
        <v>3207</v>
      </c>
      <c r="K16" s="3" t="s">
        <v>3321</v>
      </c>
      <c r="L16" s="3">
        <v>5</v>
      </c>
      <c r="M16" s="3">
        <v>5</v>
      </c>
      <c r="N16" s="3"/>
      <c r="O16" s="3">
        <v>57022</v>
      </c>
      <c r="P16" s="3" t="s">
        <v>3318</v>
      </c>
      <c r="Q16" s="6" t="str">
        <f t="shared" si="0"/>
        <v>Desconhecido</v>
      </c>
    </row>
    <row r="17" spans="1:17" x14ac:dyDescent="0.25">
      <c r="A17" s="4" t="s">
        <v>807</v>
      </c>
      <c r="B17" s="5">
        <v>31867</v>
      </c>
      <c r="C17" s="5">
        <v>2</v>
      </c>
      <c r="D17" s="5" t="s">
        <v>1827</v>
      </c>
      <c r="E17" s="5" t="s">
        <v>2847</v>
      </c>
      <c r="F17" s="5"/>
      <c r="G17" s="5"/>
      <c r="H17" s="5">
        <v>73399</v>
      </c>
      <c r="I17" s="5" t="s">
        <v>3098</v>
      </c>
      <c r="J17" s="5" t="s">
        <v>3156</v>
      </c>
      <c r="K17" s="5" t="s">
        <v>3270</v>
      </c>
      <c r="L17" s="5">
        <v>7</v>
      </c>
      <c r="M17" s="5">
        <v>7</v>
      </c>
      <c r="N17" s="5"/>
      <c r="O17" s="5">
        <v>57185</v>
      </c>
      <c r="P17" s="5" t="s">
        <v>3259</v>
      </c>
      <c r="Q17" s="7" t="str">
        <f t="shared" si="0"/>
        <v>Desconhecido</v>
      </c>
    </row>
    <row r="18" spans="1:17" x14ac:dyDescent="0.25">
      <c r="A18" s="2" t="s">
        <v>808</v>
      </c>
      <c r="B18" s="3">
        <v>77369</v>
      </c>
      <c r="C18" s="3">
        <v>2</v>
      </c>
      <c r="D18" s="3" t="s">
        <v>1828</v>
      </c>
      <c r="E18" s="3" t="s">
        <v>2848</v>
      </c>
      <c r="F18" s="3"/>
      <c r="G18" s="3"/>
      <c r="H18" s="3">
        <v>73399</v>
      </c>
      <c r="I18" s="3" t="s">
        <v>3098</v>
      </c>
      <c r="J18" s="3" t="s">
        <v>3147</v>
      </c>
      <c r="K18" s="3" t="s">
        <v>3261</v>
      </c>
      <c r="L18" s="3">
        <v>5</v>
      </c>
      <c r="M18" s="3">
        <v>5</v>
      </c>
      <c r="N18" s="3">
        <v>2</v>
      </c>
      <c r="O18" s="3">
        <v>52927</v>
      </c>
      <c r="P18" s="3" t="s">
        <v>3244</v>
      </c>
      <c r="Q18" s="6" t="str">
        <f t="shared" si="0"/>
        <v>Micro</v>
      </c>
    </row>
    <row r="19" spans="1:17" x14ac:dyDescent="0.25">
      <c r="A19" s="4" t="s">
        <v>809</v>
      </c>
      <c r="B19" s="5">
        <v>130515</v>
      </c>
      <c r="C19" s="5">
        <v>2</v>
      </c>
      <c r="D19" s="5" t="s">
        <v>1829</v>
      </c>
      <c r="E19" s="5" t="s">
        <v>2849</v>
      </c>
      <c r="F19" s="5"/>
      <c r="G19" s="5"/>
      <c r="H19" s="5">
        <v>73399</v>
      </c>
      <c r="I19" s="5" t="s">
        <v>3098</v>
      </c>
      <c r="J19" s="5" t="s">
        <v>3175</v>
      </c>
      <c r="K19" s="5" t="s">
        <v>3289</v>
      </c>
      <c r="L19" s="5">
        <v>5</v>
      </c>
      <c r="M19" s="5">
        <v>5</v>
      </c>
      <c r="N19" s="5"/>
      <c r="O19" s="5">
        <v>51234</v>
      </c>
      <c r="P19" s="5" t="s">
        <v>3313</v>
      </c>
      <c r="Q19" s="7" t="str">
        <f t="shared" si="0"/>
        <v>Desconhecido</v>
      </c>
    </row>
    <row r="20" spans="1:17" x14ac:dyDescent="0.25">
      <c r="A20" s="2" t="s">
        <v>810</v>
      </c>
      <c r="B20" s="3">
        <v>104286</v>
      </c>
      <c r="C20" s="3">
        <v>2</v>
      </c>
      <c r="D20" s="3" t="s">
        <v>1830</v>
      </c>
      <c r="E20" s="3" t="s">
        <v>2850</v>
      </c>
      <c r="F20" s="3"/>
      <c r="G20" s="3"/>
      <c r="H20" s="3">
        <v>73399</v>
      </c>
      <c r="I20" s="3" t="s">
        <v>3098</v>
      </c>
      <c r="J20" s="3" t="s">
        <v>3106</v>
      </c>
      <c r="K20" s="3" t="s">
        <v>3220</v>
      </c>
      <c r="L20" s="3">
        <v>2</v>
      </c>
      <c r="M20" s="3">
        <v>2</v>
      </c>
      <c r="N20" s="3"/>
      <c r="O20" s="3">
        <v>54371</v>
      </c>
      <c r="P20" s="3" t="s">
        <v>3278</v>
      </c>
      <c r="Q20" s="6" t="str">
        <f t="shared" si="0"/>
        <v>Desconhecido</v>
      </c>
    </row>
    <row r="21" spans="1:17" x14ac:dyDescent="0.25">
      <c r="A21" s="4" t="s">
        <v>811</v>
      </c>
      <c r="B21" s="5">
        <v>11231</v>
      </c>
      <c r="C21" s="5">
        <v>2</v>
      </c>
      <c r="D21" s="5" t="s">
        <v>1831</v>
      </c>
      <c r="E21" s="5" t="s">
        <v>2851</v>
      </c>
      <c r="F21" s="5"/>
      <c r="G21" s="5"/>
      <c r="H21" s="5">
        <v>73399</v>
      </c>
      <c r="I21" s="5" t="s">
        <v>3098</v>
      </c>
      <c r="J21" s="5" t="s">
        <v>3160</v>
      </c>
      <c r="K21" s="5" t="s">
        <v>3274</v>
      </c>
      <c r="L21" s="5">
        <v>5</v>
      </c>
      <c r="M21" s="5">
        <v>5</v>
      </c>
      <c r="N21" s="5"/>
      <c r="O21" s="5">
        <v>32377</v>
      </c>
      <c r="P21" s="5" t="s">
        <v>3344</v>
      </c>
      <c r="Q21" s="7" t="str">
        <f t="shared" si="0"/>
        <v>Desconhecido</v>
      </c>
    </row>
    <row r="22" spans="1:17" x14ac:dyDescent="0.25">
      <c r="A22" s="2" t="s">
        <v>812</v>
      </c>
      <c r="B22" s="3">
        <v>214219</v>
      </c>
      <c r="C22" s="3">
        <v>2</v>
      </c>
      <c r="D22" s="3" t="s">
        <v>1832</v>
      </c>
      <c r="E22" s="3" t="s">
        <v>2852</v>
      </c>
      <c r="F22" s="3"/>
      <c r="G22" s="3"/>
      <c r="H22" s="3">
        <v>73399</v>
      </c>
      <c r="I22" s="3" t="s">
        <v>3098</v>
      </c>
      <c r="J22" s="3" t="s">
        <v>3157</v>
      </c>
      <c r="K22" s="3" t="s">
        <v>3271</v>
      </c>
      <c r="L22" s="3">
        <v>2</v>
      </c>
      <c r="M22" s="3">
        <v>2</v>
      </c>
      <c r="N22" s="3"/>
      <c r="O22" s="3">
        <v>50316</v>
      </c>
      <c r="P22" s="3" t="s">
        <v>3217</v>
      </c>
      <c r="Q22" s="6" t="str">
        <f t="shared" si="0"/>
        <v>Desconhecido</v>
      </c>
    </row>
    <row r="23" spans="1:17" x14ac:dyDescent="0.25">
      <c r="A23" s="4" t="s">
        <v>813</v>
      </c>
      <c r="B23" s="5">
        <v>75872</v>
      </c>
      <c r="C23" s="5">
        <v>2</v>
      </c>
      <c r="D23" s="5" t="s">
        <v>1833</v>
      </c>
      <c r="E23" s="5" t="s">
        <v>2853</v>
      </c>
      <c r="F23" s="5"/>
      <c r="G23" s="5"/>
      <c r="H23" s="5">
        <v>73399</v>
      </c>
      <c r="I23" s="5" t="s">
        <v>3098</v>
      </c>
      <c r="J23" s="5" t="s">
        <v>3146</v>
      </c>
      <c r="K23" s="5" t="s">
        <v>3260</v>
      </c>
      <c r="L23" s="5">
        <v>5</v>
      </c>
      <c r="M23" s="5">
        <v>5</v>
      </c>
      <c r="N23" s="5"/>
      <c r="O23" s="5">
        <v>56734</v>
      </c>
      <c r="P23" s="5" t="s">
        <v>3243</v>
      </c>
      <c r="Q23" s="7" t="str">
        <f t="shared" si="0"/>
        <v>Desconhecido</v>
      </c>
    </row>
    <row r="24" spans="1:17" x14ac:dyDescent="0.25">
      <c r="A24" s="2" t="s">
        <v>814</v>
      </c>
      <c r="B24" s="3">
        <v>181653</v>
      </c>
      <c r="C24" s="3">
        <v>2</v>
      </c>
      <c r="D24" s="3" t="s">
        <v>1834</v>
      </c>
      <c r="E24" s="3" t="s">
        <v>2854</v>
      </c>
      <c r="F24" s="3"/>
      <c r="G24" s="3"/>
      <c r="H24" s="3">
        <v>73399</v>
      </c>
      <c r="I24" s="3" t="s">
        <v>3098</v>
      </c>
      <c r="J24" s="3" t="s">
        <v>3127</v>
      </c>
      <c r="K24" s="3" t="s">
        <v>3241</v>
      </c>
      <c r="L24" s="3">
        <v>5</v>
      </c>
      <c r="M24" s="3">
        <v>5</v>
      </c>
      <c r="N24" s="3"/>
      <c r="O24" s="3">
        <v>49084</v>
      </c>
      <c r="P24" s="3" t="s">
        <v>3241</v>
      </c>
      <c r="Q24" s="6" t="str">
        <f t="shared" si="0"/>
        <v>Desconhecido</v>
      </c>
    </row>
    <row r="25" spans="1:17" x14ac:dyDescent="0.25">
      <c r="A25" s="4" t="s">
        <v>815</v>
      </c>
      <c r="B25" s="5">
        <v>186508</v>
      </c>
      <c r="C25" s="5">
        <v>2</v>
      </c>
      <c r="D25" s="5" t="s">
        <v>1835</v>
      </c>
      <c r="E25" s="5" t="s">
        <v>2855</v>
      </c>
      <c r="F25" s="5"/>
      <c r="G25" s="5"/>
      <c r="H25" s="5">
        <v>73399</v>
      </c>
      <c r="I25" s="5" t="s">
        <v>3098</v>
      </c>
      <c r="J25" s="5" t="s">
        <v>3196</v>
      </c>
      <c r="K25" s="5" t="s">
        <v>3310</v>
      </c>
      <c r="L25" s="5">
        <v>5</v>
      </c>
      <c r="M25" s="5">
        <v>5</v>
      </c>
      <c r="N25" s="5"/>
      <c r="O25" s="5">
        <v>54000</v>
      </c>
      <c r="P25" s="5" t="s">
        <v>3303</v>
      </c>
      <c r="Q25" s="7" t="str">
        <f t="shared" si="0"/>
        <v>Desconhecido</v>
      </c>
    </row>
    <row r="26" spans="1:17" x14ac:dyDescent="0.25">
      <c r="A26" s="2" t="s">
        <v>816</v>
      </c>
      <c r="B26" s="3">
        <v>191908</v>
      </c>
      <c r="C26" s="3">
        <v>2</v>
      </c>
      <c r="D26" s="3" t="s">
        <v>1836</v>
      </c>
      <c r="E26" s="3" t="s">
        <v>2856</v>
      </c>
      <c r="F26" s="3"/>
      <c r="G26" s="3"/>
      <c r="H26" s="3">
        <v>73399</v>
      </c>
      <c r="I26" s="3" t="s">
        <v>3098</v>
      </c>
      <c r="J26" s="3" t="s">
        <v>3171</v>
      </c>
      <c r="K26" s="3" t="s">
        <v>3285</v>
      </c>
      <c r="L26" s="3">
        <v>5</v>
      </c>
      <c r="M26" s="3">
        <v>5</v>
      </c>
      <c r="N26" s="3">
        <v>2</v>
      </c>
      <c r="O26" s="3">
        <v>49590</v>
      </c>
      <c r="P26" s="3" t="s">
        <v>3285</v>
      </c>
      <c r="Q26" s="6" t="str">
        <f t="shared" si="0"/>
        <v>Micro</v>
      </c>
    </row>
    <row r="27" spans="1:17" x14ac:dyDescent="0.25">
      <c r="A27" s="4" t="s">
        <v>817</v>
      </c>
      <c r="B27" s="5">
        <v>18192</v>
      </c>
      <c r="C27" s="5">
        <v>2</v>
      </c>
      <c r="D27" s="5" t="s">
        <v>1837</v>
      </c>
      <c r="E27" s="5" t="s">
        <v>2857</v>
      </c>
      <c r="F27" s="5"/>
      <c r="G27" s="5"/>
      <c r="H27" s="5">
        <v>73399</v>
      </c>
      <c r="I27" s="5" t="s">
        <v>3098</v>
      </c>
      <c r="J27" s="5" t="s">
        <v>3110</v>
      </c>
      <c r="K27" s="5" t="s">
        <v>3224</v>
      </c>
      <c r="L27" s="5">
        <v>5</v>
      </c>
      <c r="M27" s="5">
        <v>5</v>
      </c>
      <c r="N27" s="5"/>
      <c r="O27" s="5">
        <v>57577</v>
      </c>
      <c r="P27" s="5" t="s">
        <v>3224</v>
      </c>
      <c r="Q27" s="7" t="str">
        <f t="shared" si="0"/>
        <v>Desconhecido</v>
      </c>
    </row>
    <row r="28" spans="1:17" x14ac:dyDescent="0.25">
      <c r="A28" s="2" t="s">
        <v>818</v>
      </c>
      <c r="B28" s="3">
        <v>83203</v>
      </c>
      <c r="C28" s="3">
        <v>2</v>
      </c>
      <c r="D28" s="3" t="s">
        <v>1838</v>
      </c>
      <c r="E28" s="3" t="s">
        <v>2858</v>
      </c>
      <c r="F28" s="3"/>
      <c r="G28" s="3"/>
      <c r="H28" s="3">
        <v>73399</v>
      </c>
      <c r="I28" s="3" t="s">
        <v>3098</v>
      </c>
      <c r="J28" s="3" t="s">
        <v>3149</v>
      </c>
      <c r="K28" s="3" t="s">
        <v>3263</v>
      </c>
      <c r="L28" s="3">
        <v>5</v>
      </c>
      <c r="M28" s="3">
        <v>5</v>
      </c>
      <c r="N28" s="3">
        <v>2</v>
      </c>
      <c r="O28" s="3">
        <v>58107</v>
      </c>
      <c r="P28" s="3" t="s">
        <v>3229</v>
      </c>
      <c r="Q28" s="6" t="str">
        <f t="shared" si="0"/>
        <v>Micro</v>
      </c>
    </row>
    <row r="29" spans="1:17" x14ac:dyDescent="0.25">
      <c r="A29" s="4" t="s">
        <v>819</v>
      </c>
      <c r="B29" s="5">
        <v>97720</v>
      </c>
      <c r="C29" s="5">
        <v>2</v>
      </c>
      <c r="D29" s="5" t="s">
        <v>1839</v>
      </c>
      <c r="E29" s="5" t="s">
        <v>2859</v>
      </c>
      <c r="F29" s="5"/>
      <c r="G29" s="5"/>
      <c r="H29" s="5">
        <v>73399</v>
      </c>
      <c r="I29" s="5" t="s">
        <v>3098</v>
      </c>
      <c r="J29" s="5" t="s">
        <v>3152</v>
      </c>
      <c r="K29" s="5" t="s">
        <v>3266</v>
      </c>
      <c r="L29" s="5">
        <v>5</v>
      </c>
      <c r="M29" s="5">
        <v>7</v>
      </c>
      <c r="N29" s="5"/>
      <c r="O29" s="5">
        <v>49068</v>
      </c>
      <c r="P29" s="5" t="s">
        <v>3241</v>
      </c>
      <c r="Q29" s="7" t="str">
        <f t="shared" si="0"/>
        <v>Desconhecido</v>
      </c>
    </row>
    <row r="30" spans="1:17" x14ac:dyDescent="0.25">
      <c r="A30" s="2" t="s">
        <v>820</v>
      </c>
      <c r="B30" s="3">
        <v>138387</v>
      </c>
      <c r="C30" s="3">
        <v>2</v>
      </c>
      <c r="D30" s="3" t="s">
        <v>1840</v>
      </c>
      <c r="E30" s="3" t="s">
        <v>2860</v>
      </c>
      <c r="F30" s="3"/>
      <c r="G30" s="3"/>
      <c r="H30" s="3">
        <v>73399</v>
      </c>
      <c r="I30" s="3" t="s">
        <v>3098</v>
      </c>
      <c r="J30" s="3" t="s">
        <v>3183</v>
      </c>
      <c r="K30" s="3" t="s">
        <v>3297</v>
      </c>
      <c r="L30" s="3">
        <v>5</v>
      </c>
      <c r="M30" s="3">
        <v>5</v>
      </c>
      <c r="N30" s="3"/>
      <c r="O30" s="3">
        <v>54350</v>
      </c>
      <c r="P30" s="3" t="s">
        <v>3278</v>
      </c>
      <c r="Q30" s="6" t="str">
        <f t="shared" si="0"/>
        <v>Desconhecido</v>
      </c>
    </row>
    <row r="31" spans="1:17" x14ac:dyDescent="0.25">
      <c r="A31" s="4" t="s">
        <v>821</v>
      </c>
      <c r="B31" s="5">
        <v>88813</v>
      </c>
      <c r="C31" s="5">
        <v>2</v>
      </c>
      <c r="D31" s="5" t="s">
        <v>1841</v>
      </c>
      <c r="E31" s="5" t="s">
        <v>2861</v>
      </c>
      <c r="F31" s="5"/>
      <c r="G31" s="5"/>
      <c r="H31" s="5">
        <v>73399</v>
      </c>
      <c r="I31" s="5" t="s">
        <v>3098</v>
      </c>
      <c r="J31" s="5" t="s">
        <v>3188</v>
      </c>
      <c r="K31" s="5" t="s">
        <v>3302</v>
      </c>
      <c r="L31" s="5">
        <v>7</v>
      </c>
      <c r="M31" s="5">
        <v>7</v>
      </c>
      <c r="N31" s="5"/>
      <c r="O31" s="5">
        <v>49128</v>
      </c>
      <c r="P31" s="5" t="s">
        <v>3302</v>
      </c>
      <c r="Q31" s="7" t="str">
        <f t="shared" si="0"/>
        <v>Desconhecido</v>
      </c>
    </row>
    <row r="32" spans="1:17" x14ac:dyDescent="0.25">
      <c r="A32" s="2" t="s">
        <v>822</v>
      </c>
      <c r="B32" s="3">
        <v>210100</v>
      </c>
      <c r="C32" s="3">
        <v>2</v>
      </c>
      <c r="D32" s="3" t="s">
        <v>1842</v>
      </c>
      <c r="E32" s="3" t="s">
        <v>2862</v>
      </c>
      <c r="F32" s="3"/>
      <c r="G32" s="3"/>
      <c r="H32" s="3">
        <v>73399</v>
      </c>
      <c r="I32" s="3" t="s">
        <v>3098</v>
      </c>
      <c r="J32" s="3" t="s">
        <v>3201</v>
      </c>
      <c r="K32" s="3" t="s">
        <v>3315</v>
      </c>
      <c r="L32" s="3">
        <v>7</v>
      </c>
      <c r="M32" s="3">
        <v>7</v>
      </c>
      <c r="N32" s="3"/>
      <c r="O32" s="3">
        <v>54365</v>
      </c>
      <c r="P32" s="3" t="s">
        <v>3278</v>
      </c>
      <c r="Q32" s="6" t="str">
        <f t="shared" si="0"/>
        <v>Desconhecido</v>
      </c>
    </row>
    <row r="33" spans="1:17" x14ac:dyDescent="0.25">
      <c r="A33" s="4" t="s">
        <v>823</v>
      </c>
      <c r="B33" s="5">
        <v>202524</v>
      </c>
      <c r="C33" s="5">
        <v>2</v>
      </c>
      <c r="D33" s="5" t="s">
        <v>1843</v>
      </c>
      <c r="E33" s="5" t="s">
        <v>2863</v>
      </c>
      <c r="F33" s="5"/>
      <c r="G33" s="5"/>
      <c r="H33" s="5">
        <v>73399</v>
      </c>
      <c r="I33" s="5" t="s">
        <v>3098</v>
      </c>
      <c r="J33" s="5" t="s">
        <v>3108</v>
      </c>
      <c r="K33" s="5" t="s">
        <v>3222</v>
      </c>
      <c r="L33" s="5">
        <v>4</v>
      </c>
      <c r="M33" s="5">
        <v>4</v>
      </c>
      <c r="N33" s="5"/>
      <c r="O33" s="5">
        <v>52805</v>
      </c>
      <c r="P33" s="5" t="s">
        <v>3242</v>
      </c>
      <c r="Q33" s="7" t="str">
        <f t="shared" si="0"/>
        <v>Desconhecido</v>
      </c>
    </row>
    <row r="34" spans="1:17" x14ac:dyDescent="0.25">
      <c r="A34" s="2" t="s">
        <v>824</v>
      </c>
      <c r="B34" s="3">
        <v>226757</v>
      </c>
      <c r="C34" s="3">
        <v>2</v>
      </c>
      <c r="D34" s="3" t="s">
        <v>1844</v>
      </c>
      <c r="E34" s="3" t="s">
        <v>2864</v>
      </c>
      <c r="F34" s="3"/>
      <c r="G34" s="3"/>
      <c r="H34" s="3">
        <v>73399</v>
      </c>
      <c r="I34" s="3" t="s">
        <v>3098</v>
      </c>
      <c r="J34" s="3" t="s">
        <v>3136</v>
      </c>
      <c r="K34" s="3" t="s">
        <v>3250</v>
      </c>
      <c r="L34" s="3">
        <v>7</v>
      </c>
      <c r="M34" s="3">
        <v>2</v>
      </c>
      <c r="N34" s="3"/>
      <c r="O34" s="3"/>
      <c r="P34" s="3"/>
      <c r="Q34" s="6" t="str">
        <f t="shared" si="0"/>
        <v>Desconhecido</v>
      </c>
    </row>
    <row r="35" spans="1:17" x14ac:dyDescent="0.25">
      <c r="A35" s="4" t="s">
        <v>825</v>
      </c>
      <c r="B35" s="5">
        <v>122972</v>
      </c>
      <c r="C35" s="5">
        <v>2</v>
      </c>
      <c r="D35" s="5" t="s">
        <v>1845</v>
      </c>
      <c r="E35" s="5" t="s">
        <v>2865</v>
      </c>
      <c r="F35" s="5"/>
      <c r="G35" s="5"/>
      <c r="H35" s="5">
        <v>73399</v>
      </c>
      <c r="I35" s="5" t="s">
        <v>3098</v>
      </c>
      <c r="J35" s="5" t="s">
        <v>3112</v>
      </c>
      <c r="K35" s="5" t="s">
        <v>3226</v>
      </c>
      <c r="L35" s="5">
        <v>5</v>
      </c>
      <c r="M35" s="5">
        <v>5</v>
      </c>
      <c r="N35" s="5"/>
      <c r="O35" s="5">
        <v>56117</v>
      </c>
      <c r="P35" s="5" t="s">
        <v>3226</v>
      </c>
      <c r="Q35" s="7" t="str">
        <f t="shared" si="0"/>
        <v>Desconhecido</v>
      </c>
    </row>
    <row r="36" spans="1:17" x14ac:dyDescent="0.25">
      <c r="A36" s="2" t="s">
        <v>826</v>
      </c>
      <c r="B36" s="3">
        <v>226257</v>
      </c>
      <c r="C36" s="3">
        <v>2</v>
      </c>
      <c r="D36" s="3" t="s">
        <v>1846</v>
      </c>
      <c r="E36" s="3" t="s">
        <v>2866</v>
      </c>
      <c r="F36" s="3"/>
      <c r="G36" s="3"/>
      <c r="H36" s="3">
        <v>73399</v>
      </c>
      <c r="I36" s="3" t="s">
        <v>3098</v>
      </c>
      <c r="J36" s="3" t="s">
        <v>3159</v>
      </c>
      <c r="K36" s="3" t="s">
        <v>3273</v>
      </c>
      <c r="L36" s="3">
        <v>5</v>
      </c>
      <c r="M36" s="3">
        <v>5</v>
      </c>
      <c r="N36" s="3">
        <v>2</v>
      </c>
      <c r="O36" s="3">
        <v>58103</v>
      </c>
      <c r="P36" s="3" t="s">
        <v>3229</v>
      </c>
      <c r="Q36" s="6" t="str">
        <f t="shared" si="0"/>
        <v>Micro</v>
      </c>
    </row>
    <row r="37" spans="1:17" x14ac:dyDescent="0.25">
      <c r="A37" s="4" t="s">
        <v>827</v>
      </c>
      <c r="B37" s="5">
        <v>203891</v>
      </c>
      <c r="C37" s="5">
        <v>2</v>
      </c>
      <c r="D37" s="5" t="s">
        <v>1847</v>
      </c>
      <c r="E37" s="5" t="s">
        <v>2867</v>
      </c>
      <c r="F37" s="5"/>
      <c r="G37" s="5"/>
      <c r="H37" s="5">
        <v>73399</v>
      </c>
      <c r="I37" s="5" t="s">
        <v>3098</v>
      </c>
      <c r="J37" s="5" t="s">
        <v>3182</v>
      </c>
      <c r="K37" s="5" t="s">
        <v>3296</v>
      </c>
      <c r="L37" s="5">
        <v>5</v>
      </c>
      <c r="M37" s="5">
        <v>5</v>
      </c>
      <c r="N37" s="5"/>
      <c r="O37" s="5">
        <v>48689</v>
      </c>
      <c r="P37" s="5" t="s">
        <v>3275</v>
      </c>
      <c r="Q37" s="7" t="str">
        <f t="shared" si="0"/>
        <v>Desconhecido</v>
      </c>
    </row>
    <row r="38" spans="1:17" x14ac:dyDescent="0.25">
      <c r="A38" s="2" t="s">
        <v>828</v>
      </c>
      <c r="B38" s="3">
        <v>30286</v>
      </c>
      <c r="C38" s="3">
        <v>2</v>
      </c>
      <c r="D38" s="3" t="s">
        <v>1848</v>
      </c>
      <c r="E38" s="3" t="s">
        <v>2868</v>
      </c>
      <c r="F38" s="3"/>
      <c r="G38" s="3"/>
      <c r="H38" s="3">
        <v>73399</v>
      </c>
      <c r="I38" s="3" t="s">
        <v>3098</v>
      </c>
      <c r="J38" s="3" t="s">
        <v>3193</v>
      </c>
      <c r="K38" s="3" t="s">
        <v>3307</v>
      </c>
      <c r="L38" s="3">
        <v>5</v>
      </c>
      <c r="M38" s="3">
        <v>5</v>
      </c>
      <c r="N38" s="3"/>
      <c r="O38" s="3">
        <v>53162</v>
      </c>
      <c r="P38" s="3" t="s">
        <v>3314</v>
      </c>
      <c r="Q38" s="6" t="str">
        <f t="shared" si="0"/>
        <v>Desconhecido</v>
      </c>
    </row>
    <row r="39" spans="1:17" x14ac:dyDescent="0.25">
      <c r="A39" s="4" t="s">
        <v>829</v>
      </c>
      <c r="B39" s="5">
        <v>95242</v>
      </c>
      <c r="C39" s="5">
        <v>2</v>
      </c>
      <c r="D39" s="5" t="s">
        <v>1849</v>
      </c>
      <c r="E39" s="5" t="s">
        <v>2869</v>
      </c>
      <c r="F39" s="5"/>
      <c r="G39" s="5"/>
      <c r="H39" s="5">
        <v>73399</v>
      </c>
      <c r="I39" s="5" t="s">
        <v>3098</v>
      </c>
      <c r="J39" s="5" t="s">
        <v>3141</v>
      </c>
      <c r="K39" s="5" t="s">
        <v>3255</v>
      </c>
      <c r="L39" s="5">
        <v>2</v>
      </c>
      <c r="M39" s="5">
        <v>2</v>
      </c>
      <c r="N39" s="5">
        <v>2</v>
      </c>
      <c r="O39" s="5">
        <v>12651</v>
      </c>
      <c r="P39" s="5" t="s">
        <v>3390</v>
      </c>
      <c r="Q39" s="7" t="str">
        <f t="shared" si="0"/>
        <v>Micro</v>
      </c>
    </row>
    <row r="40" spans="1:17" x14ac:dyDescent="0.25">
      <c r="A40" s="2" t="s">
        <v>830</v>
      </c>
      <c r="B40" s="3">
        <v>119289</v>
      </c>
      <c r="C40" s="3">
        <v>2</v>
      </c>
      <c r="D40" s="3" t="s">
        <v>1850</v>
      </c>
      <c r="E40" s="3" t="s">
        <v>2870</v>
      </c>
      <c r="F40" s="3"/>
      <c r="G40" s="3"/>
      <c r="H40" s="3">
        <v>73399</v>
      </c>
      <c r="I40" s="3" t="s">
        <v>3098</v>
      </c>
      <c r="J40" s="3" t="s">
        <v>3141</v>
      </c>
      <c r="K40" s="3" t="s">
        <v>3255</v>
      </c>
      <c r="L40" s="3">
        <v>5</v>
      </c>
      <c r="M40" s="3">
        <v>5</v>
      </c>
      <c r="N40" s="3"/>
      <c r="O40" s="3">
        <v>50232</v>
      </c>
      <c r="P40" s="3" t="s">
        <v>3255</v>
      </c>
      <c r="Q40" s="6" t="str">
        <f t="shared" si="0"/>
        <v>Desconhecido</v>
      </c>
    </row>
    <row r="41" spans="1:17" x14ac:dyDescent="0.25">
      <c r="A41" s="4" t="s">
        <v>831</v>
      </c>
      <c r="B41" s="5">
        <v>192391</v>
      </c>
      <c r="C41" s="5">
        <v>2</v>
      </c>
      <c r="D41" s="5" t="s">
        <v>1851</v>
      </c>
      <c r="E41" s="5" t="s">
        <v>2871</v>
      </c>
      <c r="F41" s="5"/>
      <c r="G41" s="5"/>
      <c r="H41" s="5">
        <v>73399</v>
      </c>
      <c r="I41" s="5" t="s">
        <v>3098</v>
      </c>
      <c r="J41" s="5" t="s">
        <v>3125</v>
      </c>
      <c r="K41" s="5" t="s">
        <v>3239</v>
      </c>
      <c r="L41" s="5">
        <v>5</v>
      </c>
      <c r="M41" s="5">
        <v>5</v>
      </c>
      <c r="N41" s="5"/>
      <c r="O41" s="5">
        <v>51641</v>
      </c>
      <c r="P41" s="5" t="s">
        <v>3221</v>
      </c>
      <c r="Q41" s="7" t="str">
        <f t="shared" si="0"/>
        <v>Desconhecido</v>
      </c>
    </row>
    <row r="42" spans="1:17" x14ac:dyDescent="0.25">
      <c r="A42" s="2" t="s">
        <v>832</v>
      </c>
      <c r="B42" s="3">
        <v>75989</v>
      </c>
      <c r="C42" s="3">
        <v>2</v>
      </c>
      <c r="D42" s="3" t="s">
        <v>1852</v>
      </c>
      <c r="E42" s="3" t="s">
        <v>2872</v>
      </c>
      <c r="F42" s="3"/>
      <c r="G42" s="3"/>
      <c r="H42" s="3">
        <v>73399</v>
      </c>
      <c r="I42" s="3" t="s">
        <v>3098</v>
      </c>
      <c r="J42" s="3" t="s">
        <v>3156</v>
      </c>
      <c r="K42" s="3" t="s">
        <v>3270</v>
      </c>
      <c r="L42" s="3">
        <v>5</v>
      </c>
      <c r="M42" s="3">
        <v>5</v>
      </c>
      <c r="N42" s="3"/>
      <c r="O42" s="3">
        <v>57328</v>
      </c>
      <c r="P42" s="3" t="s">
        <v>3270</v>
      </c>
      <c r="Q42" s="6" t="str">
        <f t="shared" si="0"/>
        <v>Desconhecido</v>
      </c>
    </row>
    <row r="43" spans="1:17" x14ac:dyDescent="0.25">
      <c r="A43" s="4" t="s">
        <v>833</v>
      </c>
      <c r="B43" s="5">
        <v>189463</v>
      </c>
      <c r="C43" s="5">
        <v>2</v>
      </c>
      <c r="D43" s="5" t="s">
        <v>1853</v>
      </c>
      <c r="E43" s="5" t="s">
        <v>2873</v>
      </c>
      <c r="F43" s="5"/>
      <c r="G43" s="5"/>
      <c r="H43" s="5">
        <v>73399</v>
      </c>
      <c r="I43" s="5" t="s">
        <v>3098</v>
      </c>
      <c r="J43" s="5" t="s">
        <v>3160</v>
      </c>
      <c r="K43" s="5" t="s">
        <v>3274</v>
      </c>
      <c r="L43" s="5">
        <v>5</v>
      </c>
      <c r="M43" s="5">
        <v>5</v>
      </c>
      <c r="N43" s="5"/>
      <c r="O43" s="5">
        <v>39305</v>
      </c>
      <c r="P43" s="5" t="s">
        <v>3391</v>
      </c>
      <c r="Q43" s="7" t="str">
        <f t="shared" si="0"/>
        <v>Desconhecido</v>
      </c>
    </row>
    <row r="44" spans="1:17" x14ac:dyDescent="0.25">
      <c r="A44" s="2" t="s">
        <v>834</v>
      </c>
      <c r="B44" s="3">
        <v>178902</v>
      </c>
      <c r="C44" s="3">
        <v>2</v>
      </c>
      <c r="D44" s="3" t="s">
        <v>1854</v>
      </c>
      <c r="E44" s="3" t="s">
        <v>2874</v>
      </c>
      <c r="F44" s="3"/>
      <c r="G44" s="3"/>
      <c r="H44" s="3">
        <v>73399</v>
      </c>
      <c r="I44" s="3" t="s">
        <v>3098</v>
      </c>
      <c r="J44" s="3" t="s">
        <v>3129</v>
      </c>
      <c r="K44" s="3" t="s">
        <v>3243</v>
      </c>
      <c r="L44" s="3">
        <v>5</v>
      </c>
      <c r="M44" s="3">
        <v>5</v>
      </c>
      <c r="N44" s="3"/>
      <c r="O44" s="3">
        <v>56698</v>
      </c>
      <c r="P44" s="3" t="s">
        <v>3268</v>
      </c>
      <c r="Q44" s="6" t="str">
        <f t="shared" si="0"/>
        <v>Desconhecido</v>
      </c>
    </row>
    <row r="45" spans="1:17" x14ac:dyDescent="0.25">
      <c r="A45" s="4" t="s">
        <v>835</v>
      </c>
      <c r="B45" s="5">
        <v>83303</v>
      </c>
      <c r="C45" s="5">
        <v>2</v>
      </c>
      <c r="D45" s="5" t="s">
        <v>1855</v>
      </c>
      <c r="E45" s="5" t="s">
        <v>2875</v>
      </c>
      <c r="F45" s="5"/>
      <c r="G45" s="5"/>
      <c r="H45" s="5">
        <v>73399</v>
      </c>
      <c r="I45" s="5" t="s">
        <v>3098</v>
      </c>
      <c r="J45" s="5" t="s">
        <v>3135</v>
      </c>
      <c r="K45" s="5" t="s">
        <v>3249</v>
      </c>
      <c r="L45" s="5">
        <v>7</v>
      </c>
      <c r="M45" s="5">
        <v>7</v>
      </c>
      <c r="N45" s="5"/>
      <c r="O45" s="5">
        <v>33149</v>
      </c>
      <c r="P45" s="5" t="s">
        <v>3392</v>
      </c>
      <c r="Q45" s="7" t="str">
        <f t="shared" si="0"/>
        <v>Desconhecido</v>
      </c>
    </row>
    <row r="46" spans="1:17" x14ac:dyDescent="0.25">
      <c r="A46" s="2" t="s">
        <v>836</v>
      </c>
      <c r="B46" s="3">
        <v>204578</v>
      </c>
      <c r="C46" s="3">
        <v>2</v>
      </c>
      <c r="D46" s="3" t="s">
        <v>1856</v>
      </c>
      <c r="E46" s="3" t="s">
        <v>2876</v>
      </c>
      <c r="F46" s="3"/>
      <c r="G46" s="3"/>
      <c r="H46" s="3">
        <v>73399</v>
      </c>
      <c r="I46" s="3" t="s">
        <v>3098</v>
      </c>
      <c r="J46" s="3" t="s">
        <v>3153</v>
      </c>
      <c r="K46" s="3" t="s">
        <v>3267</v>
      </c>
      <c r="L46" s="3">
        <v>5</v>
      </c>
      <c r="M46" s="3">
        <v>5</v>
      </c>
      <c r="N46" s="3">
        <v>2</v>
      </c>
      <c r="O46" s="3">
        <v>57659</v>
      </c>
      <c r="P46" s="3" t="s">
        <v>3273</v>
      </c>
      <c r="Q46" s="6" t="str">
        <f t="shared" si="0"/>
        <v>Micro</v>
      </c>
    </row>
    <row r="47" spans="1:17" x14ac:dyDescent="0.25">
      <c r="A47" s="4" t="s">
        <v>837</v>
      </c>
      <c r="B47" s="5">
        <v>162790</v>
      </c>
      <c r="C47" s="5">
        <v>2</v>
      </c>
      <c r="D47" s="5" t="s">
        <v>1857</v>
      </c>
      <c r="E47" s="5" t="s">
        <v>2877</v>
      </c>
      <c r="F47" s="5"/>
      <c r="G47" s="5"/>
      <c r="H47" s="5">
        <v>73399</v>
      </c>
      <c r="I47" s="5" t="s">
        <v>3098</v>
      </c>
      <c r="J47" s="5" t="s">
        <v>3123</v>
      </c>
      <c r="K47" s="5" t="s">
        <v>3237</v>
      </c>
      <c r="L47" s="5">
        <v>4</v>
      </c>
      <c r="M47" s="5">
        <v>5</v>
      </c>
      <c r="N47" s="5"/>
      <c r="O47" s="5">
        <v>56389</v>
      </c>
      <c r="P47" s="5" t="s">
        <v>3246</v>
      </c>
      <c r="Q47" s="7" t="str">
        <f t="shared" si="0"/>
        <v>Desconhecido</v>
      </c>
    </row>
    <row r="48" spans="1:17" x14ac:dyDescent="0.25">
      <c r="A48" s="2" t="s">
        <v>838</v>
      </c>
      <c r="B48" s="3">
        <v>35093</v>
      </c>
      <c r="C48" s="3">
        <v>2</v>
      </c>
      <c r="D48" s="3" t="s">
        <v>1858</v>
      </c>
      <c r="E48" s="3" t="s">
        <v>2878</v>
      </c>
      <c r="F48" s="3"/>
      <c r="G48" s="3"/>
      <c r="H48" s="3">
        <v>73399</v>
      </c>
      <c r="I48" s="3" t="s">
        <v>3098</v>
      </c>
      <c r="J48" s="3" t="s">
        <v>3162</v>
      </c>
      <c r="K48" s="3" t="s">
        <v>3276</v>
      </c>
      <c r="L48" s="3">
        <v>5</v>
      </c>
      <c r="M48" s="3">
        <v>2</v>
      </c>
      <c r="N48" s="3"/>
      <c r="O48" s="3">
        <v>22641</v>
      </c>
      <c r="P48" s="3" t="s">
        <v>3393</v>
      </c>
      <c r="Q48" s="6" t="str">
        <f t="shared" si="0"/>
        <v>Desconhecido</v>
      </c>
    </row>
    <row r="49" spans="1:17" x14ac:dyDescent="0.25">
      <c r="A49" s="4" t="s">
        <v>839</v>
      </c>
      <c r="B49" s="5">
        <v>86781</v>
      </c>
      <c r="C49" s="5">
        <v>2</v>
      </c>
      <c r="D49" s="5" t="s">
        <v>1859</v>
      </c>
      <c r="E49" s="5" t="s">
        <v>2879</v>
      </c>
      <c r="F49" s="5"/>
      <c r="G49" s="5"/>
      <c r="H49" s="5">
        <v>73399</v>
      </c>
      <c r="I49" s="5" t="s">
        <v>3098</v>
      </c>
      <c r="J49" s="5" t="s">
        <v>3173</v>
      </c>
      <c r="K49" s="5" t="s">
        <v>3287</v>
      </c>
      <c r="L49" s="5">
        <v>5</v>
      </c>
      <c r="M49" s="5">
        <v>5</v>
      </c>
      <c r="N49" s="5"/>
      <c r="O49" s="5">
        <v>55757</v>
      </c>
      <c r="P49" s="5" t="s">
        <v>3240</v>
      </c>
      <c r="Q49" s="7" t="str">
        <f t="shared" si="0"/>
        <v>Desconhecido</v>
      </c>
    </row>
    <row r="50" spans="1:17" x14ac:dyDescent="0.25">
      <c r="A50" s="2" t="s">
        <v>840</v>
      </c>
      <c r="B50" s="3">
        <v>84864</v>
      </c>
      <c r="C50" s="3">
        <v>2</v>
      </c>
      <c r="D50" s="3" t="s">
        <v>1860</v>
      </c>
      <c r="E50" s="3" t="s">
        <v>2880</v>
      </c>
      <c r="F50" s="3"/>
      <c r="G50" s="3"/>
      <c r="H50" s="3">
        <v>73399</v>
      </c>
      <c r="I50" s="3" t="s">
        <v>3098</v>
      </c>
      <c r="J50" s="3" t="s">
        <v>3122</v>
      </c>
      <c r="K50" s="3" t="s">
        <v>3236</v>
      </c>
      <c r="L50" s="3">
        <v>5</v>
      </c>
      <c r="M50" s="3">
        <v>2</v>
      </c>
      <c r="N50" s="3">
        <v>2</v>
      </c>
      <c r="O50" s="3">
        <v>56398</v>
      </c>
      <c r="P50" s="3" t="s">
        <v>3246</v>
      </c>
      <c r="Q50" s="6" t="str">
        <f t="shared" si="0"/>
        <v>Micro</v>
      </c>
    </row>
    <row r="51" spans="1:17" x14ac:dyDescent="0.25">
      <c r="A51" s="4" t="s">
        <v>841</v>
      </c>
      <c r="B51" s="5">
        <v>194466</v>
      </c>
      <c r="C51" s="5">
        <v>2</v>
      </c>
      <c r="D51" s="5" t="s">
        <v>1861</v>
      </c>
      <c r="E51" s="5" t="s">
        <v>2881</v>
      </c>
      <c r="F51" s="5"/>
      <c r="G51" s="5"/>
      <c r="H51" s="5">
        <v>73399</v>
      </c>
      <c r="I51" s="5" t="s">
        <v>3098</v>
      </c>
      <c r="J51" s="5" t="s">
        <v>3157</v>
      </c>
      <c r="K51" s="5" t="s">
        <v>3271</v>
      </c>
      <c r="L51" s="5">
        <v>7</v>
      </c>
      <c r="M51" s="5">
        <v>7</v>
      </c>
      <c r="N51" s="5"/>
      <c r="O51" s="5">
        <v>50539</v>
      </c>
      <c r="P51" s="5" t="s">
        <v>3253</v>
      </c>
      <c r="Q51" s="7" t="str">
        <f t="shared" si="0"/>
        <v>Desconhecido</v>
      </c>
    </row>
    <row r="52" spans="1:17" x14ac:dyDescent="0.25">
      <c r="A52" s="2" t="s">
        <v>842</v>
      </c>
      <c r="B52" s="3">
        <v>79591</v>
      </c>
      <c r="C52" s="3">
        <v>2</v>
      </c>
      <c r="D52" s="3" t="s">
        <v>1862</v>
      </c>
      <c r="E52" s="3" t="s">
        <v>2882</v>
      </c>
      <c r="F52" s="3"/>
      <c r="G52" s="3"/>
      <c r="H52" s="3">
        <v>73399</v>
      </c>
      <c r="I52" s="3" t="s">
        <v>3098</v>
      </c>
      <c r="J52" s="3" t="s">
        <v>3181</v>
      </c>
      <c r="K52" s="3" t="s">
        <v>3295</v>
      </c>
      <c r="L52" s="3">
        <v>7</v>
      </c>
      <c r="M52" s="3">
        <v>7</v>
      </c>
      <c r="N52" s="3"/>
      <c r="O52" s="3">
        <v>10286</v>
      </c>
      <c r="P52" s="3" t="s">
        <v>3332</v>
      </c>
      <c r="Q52" s="6" t="str">
        <f t="shared" si="0"/>
        <v>Desconhecido</v>
      </c>
    </row>
    <row r="53" spans="1:17" x14ac:dyDescent="0.25">
      <c r="A53" s="4" t="s">
        <v>843</v>
      </c>
      <c r="B53" s="5">
        <v>190592</v>
      </c>
      <c r="C53" s="5">
        <v>2</v>
      </c>
      <c r="D53" s="5" t="s">
        <v>1863</v>
      </c>
      <c r="E53" s="5" t="s">
        <v>2883</v>
      </c>
      <c r="F53" s="5"/>
      <c r="G53" s="5"/>
      <c r="H53" s="5">
        <v>73399</v>
      </c>
      <c r="I53" s="5" t="s">
        <v>3098</v>
      </c>
      <c r="J53" s="5" t="s">
        <v>3142</v>
      </c>
      <c r="K53" s="5" t="s">
        <v>3256</v>
      </c>
      <c r="L53" s="5">
        <v>5</v>
      </c>
      <c r="M53" s="5">
        <v>5</v>
      </c>
      <c r="N53" s="5">
        <v>2</v>
      </c>
      <c r="O53" s="5">
        <v>56527</v>
      </c>
      <c r="P53" s="5" t="s">
        <v>3256</v>
      </c>
      <c r="Q53" s="7" t="str">
        <f t="shared" si="0"/>
        <v>Micro</v>
      </c>
    </row>
    <row r="54" spans="1:17" x14ac:dyDescent="0.25">
      <c r="A54" s="2" t="s">
        <v>844</v>
      </c>
      <c r="B54" s="3">
        <v>87541</v>
      </c>
      <c r="C54" s="3">
        <v>2</v>
      </c>
      <c r="D54" s="3" t="s">
        <v>1864</v>
      </c>
      <c r="E54" s="3" t="s">
        <v>2884</v>
      </c>
      <c r="F54" s="3"/>
      <c r="G54" s="3"/>
      <c r="H54" s="3">
        <v>73399</v>
      </c>
      <c r="I54" s="3" t="s">
        <v>3098</v>
      </c>
      <c r="J54" s="3" t="s">
        <v>3128</v>
      </c>
      <c r="K54" s="3" t="s">
        <v>3242</v>
      </c>
      <c r="L54" s="3">
        <v>5</v>
      </c>
      <c r="M54" s="3">
        <v>5</v>
      </c>
      <c r="N54" s="3"/>
      <c r="O54" s="3">
        <v>58145</v>
      </c>
      <c r="P54" s="3" t="s">
        <v>3251</v>
      </c>
      <c r="Q54" s="6" t="str">
        <f t="shared" si="0"/>
        <v>Desconhecido</v>
      </c>
    </row>
    <row r="55" spans="1:17" x14ac:dyDescent="0.25">
      <c r="A55" s="4" t="s">
        <v>845</v>
      </c>
      <c r="B55" s="5">
        <v>141186</v>
      </c>
      <c r="C55" s="5">
        <v>2</v>
      </c>
      <c r="D55" s="5" t="s">
        <v>1865</v>
      </c>
      <c r="E55" s="5" t="s">
        <v>2885</v>
      </c>
      <c r="F55" s="5"/>
      <c r="G55" s="5"/>
      <c r="H55" s="5">
        <v>73399</v>
      </c>
      <c r="I55" s="5" t="s">
        <v>3098</v>
      </c>
      <c r="J55" s="5" t="s">
        <v>3102</v>
      </c>
      <c r="K55" s="5" t="s">
        <v>3216</v>
      </c>
      <c r="L55" s="5">
        <v>5</v>
      </c>
      <c r="M55" s="5">
        <v>5</v>
      </c>
      <c r="N55" s="5"/>
      <c r="O55" s="5">
        <v>56092</v>
      </c>
      <c r="P55" s="5" t="s">
        <v>3226</v>
      </c>
      <c r="Q55" s="7" t="str">
        <f t="shared" si="0"/>
        <v>Desconhecido</v>
      </c>
    </row>
    <row r="56" spans="1:17" x14ac:dyDescent="0.25">
      <c r="A56" s="2" t="s">
        <v>846</v>
      </c>
      <c r="B56" s="3">
        <v>140902</v>
      </c>
      <c r="C56" s="3">
        <v>2</v>
      </c>
      <c r="D56" s="3" t="s">
        <v>1866</v>
      </c>
      <c r="E56" s="3" t="s">
        <v>2886</v>
      </c>
      <c r="F56" s="3"/>
      <c r="G56" s="3"/>
      <c r="H56" s="3">
        <v>73399</v>
      </c>
      <c r="I56" s="3" t="s">
        <v>3098</v>
      </c>
      <c r="J56" s="3" t="s">
        <v>3102</v>
      </c>
      <c r="K56" s="3" t="s">
        <v>3216</v>
      </c>
      <c r="L56" s="3">
        <v>5</v>
      </c>
      <c r="M56" s="3">
        <v>5</v>
      </c>
      <c r="N56" s="3"/>
      <c r="O56" s="3">
        <v>57535</v>
      </c>
      <c r="P56" s="3" t="s">
        <v>3216</v>
      </c>
      <c r="Q56" s="6" t="str">
        <f t="shared" si="0"/>
        <v>Desconhecido</v>
      </c>
    </row>
    <row r="57" spans="1:17" x14ac:dyDescent="0.25">
      <c r="A57" s="4" t="s">
        <v>847</v>
      </c>
      <c r="B57" s="5">
        <v>83851</v>
      </c>
      <c r="C57" s="5">
        <v>2</v>
      </c>
      <c r="D57" s="5" t="s">
        <v>1867</v>
      </c>
      <c r="E57" s="5" t="s">
        <v>2887</v>
      </c>
      <c r="F57" s="5"/>
      <c r="G57" s="5"/>
      <c r="H57" s="5">
        <v>73399</v>
      </c>
      <c r="I57" s="5" t="s">
        <v>3098</v>
      </c>
      <c r="J57" s="5" t="s">
        <v>3145</v>
      </c>
      <c r="K57" s="5" t="s">
        <v>3259</v>
      </c>
      <c r="L57" s="5">
        <v>5</v>
      </c>
      <c r="M57" s="5">
        <v>5</v>
      </c>
      <c r="N57" s="5"/>
      <c r="O57" s="5">
        <v>56908</v>
      </c>
      <c r="P57" s="5" t="s">
        <v>3249</v>
      </c>
      <c r="Q57" s="7" t="str">
        <f t="shared" si="0"/>
        <v>Desconhecido</v>
      </c>
    </row>
    <row r="58" spans="1:17" x14ac:dyDescent="0.25">
      <c r="A58" s="2" t="s">
        <v>848</v>
      </c>
      <c r="B58" s="3">
        <v>232696</v>
      </c>
      <c r="C58" s="3">
        <v>2</v>
      </c>
      <c r="D58" s="3" t="s">
        <v>1868</v>
      </c>
      <c r="E58" s="3" t="s">
        <v>2888</v>
      </c>
      <c r="F58" s="3"/>
      <c r="G58" s="3"/>
      <c r="H58" s="3">
        <v>73399</v>
      </c>
      <c r="I58" s="3" t="s">
        <v>3098</v>
      </c>
      <c r="J58" s="3" t="s">
        <v>3118</v>
      </c>
      <c r="K58" s="3" t="s">
        <v>3232</v>
      </c>
      <c r="L58" s="3">
        <v>5</v>
      </c>
      <c r="M58" s="3">
        <v>5</v>
      </c>
      <c r="N58" s="3"/>
      <c r="O58" s="3">
        <v>57055</v>
      </c>
      <c r="P58" s="3" t="s">
        <v>3318</v>
      </c>
      <c r="Q58" s="6" t="str">
        <f t="shared" si="0"/>
        <v>Desconhecido</v>
      </c>
    </row>
    <row r="59" spans="1:17" x14ac:dyDescent="0.25">
      <c r="A59" s="4" t="s">
        <v>849</v>
      </c>
      <c r="B59" s="5">
        <v>188013</v>
      </c>
      <c r="C59" s="5">
        <v>2</v>
      </c>
      <c r="D59" s="5" t="s">
        <v>1869</v>
      </c>
      <c r="E59" s="5" t="s">
        <v>2889</v>
      </c>
      <c r="F59" s="5"/>
      <c r="G59" s="5"/>
      <c r="H59" s="5">
        <v>73399</v>
      </c>
      <c r="I59" s="5" t="s">
        <v>3098</v>
      </c>
      <c r="J59" s="5" t="s">
        <v>3114</v>
      </c>
      <c r="K59" s="5" t="s">
        <v>3228</v>
      </c>
      <c r="L59" s="5">
        <v>5</v>
      </c>
      <c r="M59" s="5">
        <v>5</v>
      </c>
      <c r="N59" s="5"/>
      <c r="O59" s="5">
        <v>49093</v>
      </c>
      <c r="P59" s="5" t="s">
        <v>3241</v>
      </c>
      <c r="Q59" s="7" t="str">
        <f t="shared" si="0"/>
        <v>Desconhecido</v>
      </c>
    </row>
    <row r="60" spans="1:17" x14ac:dyDescent="0.25">
      <c r="A60" s="2" t="s">
        <v>850</v>
      </c>
      <c r="B60" s="3">
        <v>183478</v>
      </c>
      <c r="C60" s="3">
        <v>2</v>
      </c>
      <c r="D60" s="3" t="s">
        <v>1870</v>
      </c>
      <c r="E60" s="3" t="s">
        <v>2890</v>
      </c>
      <c r="F60" s="3"/>
      <c r="G60" s="3"/>
      <c r="H60" s="3">
        <v>73399</v>
      </c>
      <c r="I60" s="3" t="s">
        <v>3098</v>
      </c>
      <c r="J60" s="3" t="s">
        <v>3155</v>
      </c>
      <c r="K60" s="3" t="s">
        <v>3269</v>
      </c>
      <c r="L60" s="3">
        <v>4</v>
      </c>
      <c r="M60" s="3">
        <v>4</v>
      </c>
      <c r="N60" s="3"/>
      <c r="O60" s="3">
        <v>48759</v>
      </c>
      <c r="P60" s="3" t="s">
        <v>3269</v>
      </c>
      <c r="Q60" s="6" t="str">
        <f t="shared" si="0"/>
        <v>Desconhecido</v>
      </c>
    </row>
    <row r="61" spans="1:17" x14ac:dyDescent="0.25">
      <c r="A61" s="4" t="s">
        <v>851</v>
      </c>
      <c r="B61" s="5">
        <v>51005</v>
      </c>
      <c r="C61" s="5">
        <v>2</v>
      </c>
      <c r="D61" s="5" t="s">
        <v>1871</v>
      </c>
      <c r="E61" s="5" t="s">
        <v>2891</v>
      </c>
      <c r="F61" s="5"/>
      <c r="G61" s="5"/>
      <c r="H61" s="5">
        <v>73399</v>
      </c>
      <c r="I61" s="5" t="s">
        <v>3098</v>
      </c>
      <c r="J61" s="5" t="s">
        <v>3148</v>
      </c>
      <c r="K61" s="5" t="s">
        <v>3262</v>
      </c>
      <c r="L61" s="5">
        <v>5</v>
      </c>
      <c r="M61" s="5">
        <v>5</v>
      </c>
      <c r="N61" s="5">
        <v>2</v>
      </c>
      <c r="O61" s="5">
        <v>54367</v>
      </c>
      <c r="P61" s="5" t="s">
        <v>3278</v>
      </c>
      <c r="Q61" s="7" t="str">
        <f t="shared" si="0"/>
        <v>Micro</v>
      </c>
    </row>
    <row r="62" spans="1:17" x14ac:dyDescent="0.25">
      <c r="A62" s="2" t="s">
        <v>852</v>
      </c>
      <c r="B62" s="3">
        <v>76738</v>
      </c>
      <c r="C62" s="3">
        <v>2</v>
      </c>
      <c r="D62" s="3" t="s">
        <v>1872</v>
      </c>
      <c r="E62" s="3" t="s">
        <v>2892</v>
      </c>
      <c r="F62" s="3"/>
      <c r="G62" s="3"/>
      <c r="H62" s="3">
        <v>73399</v>
      </c>
      <c r="I62" s="3" t="s">
        <v>3098</v>
      </c>
      <c r="J62" s="3" t="s">
        <v>3159</v>
      </c>
      <c r="K62" s="3" t="s">
        <v>3273</v>
      </c>
      <c r="L62" s="3">
        <v>5</v>
      </c>
      <c r="M62" s="3">
        <v>5</v>
      </c>
      <c r="N62" s="3"/>
      <c r="O62" s="3">
        <v>57634</v>
      </c>
      <c r="P62" s="3" t="s">
        <v>3224</v>
      </c>
      <c r="Q62" s="6" t="str">
        <f t="shared" si="0"/>
        <v>Desconhecido</v>
      </c>
    </row>
    <row r="63" spans="1:17" x14ac:dyDescent="0.25">
      <c r="A63" s="4" t="s">
        <v>853</v>
      </c>
      <c r="B63" s="5">
        <v>120918</v>
      </c>
      <c r="C63" s="5">
        <v>2</v>
      </c>
      <c r="D63" s="5" t="s">
        <v>1873</v>
      </c>
      <c r="E63" s="5" t="s">
        <v>2893</v>
      </c>
      <c r="F63" s="5"/>
      <c r="G63" s="5"/>
      <c r="H63" s="5">
        <v>73399</v>
      </c>
      <c r="I63" s="5" t="s">
        <v>3098</v>
      </c>
      <c r="J63" s="5" t="s">
        <v>3125</v>
      </c>
      <c r="K63" s="5" t="s">
        <v>3239</v>
      </c>
      <c r="L63" s="5">
        <v>5</v>
      </c>
      <c r="M63" s="5">
        <v>5</v>
      </c>
      <c r="N63" s="5"/>
      <c r="O63" s="5">
        <v>52179</v>
      </c>
      <c r="P63" s="5" t="s">
        <v>3239</v>
      </c>
      <c r="Q63" s="7" t="str">
        <f t="shared" si="0"/>
        <v>Desconhecido</v>
      </c>
    </row>
    <row r="64" spans="1:17" x14ac:dyDescent="0.25">
      <c r="A64" s="2" t="s">
        <v>854</v>
      </c>
      <c r="B64" s="3">
        <v>73113</v>
      </c>
      <c r="C64" s="3">
        <v>2</v>
      </c>
      <c r="D64" s="3" t="s">
        <v>1874</v>
      </c>
      <c r="E64" s="3" t="s">
        <v>2894</v>
      </c>
      <c r="F64" s="3"/>
      <c r="G64" s="3"/>
      <c r="H64" s="3">
        <v>73399</v>
      </c>
      <c r="I64" s="3" t="s">
        <v>3098</v>
      </c>
      <c r="J64" s="3" t="s">
        <v>3201</v>
      </c>
      <c r="K64" s="3" t="s">
        <v>3315</v>
      </c>
      <c r="L64" s="3">
        <v>5</v>
      </c>
      <c r="M64" s="3">
        <v>5</v>
      </c>
      <c r="N64" s="3">
        <v>2</v>
      </c>
      <c r="O64" s="3">
        <v>42468</v>
      </c>
      <c r="P64" s="3" t="s">
        <v>3394</v>
      </c>
      <c r="Q64" s="6" t="str">
        <f t="shared" si="0"/>
        <v>Micro</v>
      </c>
    </row>
    <row r="65" spans="1:17" x14ac:dyDescent="0.25">
      <c r="A65" s="4" t="s">
        <v>855</v>
      </c>
      <c r="B65" s="5">
        <v>102857</v>
      </c>
      <c r="C65" s="5">
        <v>2</v>
      </c>
      <c r="D65" s="5" t="s">
        <v>1875</v>
      </c>
      <c r="E65" s="5" t="s">
        <v>2895</v>
      </c>
      <c r="F65" s="5"/>
      <c r="G65" s="5"/>
      <c r="H65" s="5">
        <v>73399</v>
      </c>
      <c r="I65" s="5" t="s">
        <v>3098</v>
      </c>
      <c r="J65" s="5" t="s">
        <v>3125</v>
      </c>
      <c r="K65" s="5" t="s">
        <v>3239</v>
      </c>
      <c r="L65" s="5">
        <v>7</v>
      </c>
      <c r="M65" s="5">
        <v>2</v>
      </c>
      <c r="N65" s="5"/>
      <c r="O65" s="5">
        <v>51979</v>
      </c>
      <c r="P65" s="5" t="s">
        <v>3274</v>
      </c>
      <c r="Q65" s="7" t="str">
        <f t="shared" si="0"/>
        <v>Desconhecido</v>
      </c>
    </row>
    <row r="66" spans="1:17" x14ac:dyDescent="0.25">
      <c r="A66" s="2" t="s">
        <v>856</v>
      </c>
      <c r="B66" s="3">
        <v>212536</v>
      </c>
      <c r="C66" s="3">
        <v>2</v>
      </c>
      <c r="D66" s="3" t="s">
        <v>1876</v>
      </c>
      <c r="E66" s="3" t="s">
        <v>2896</v>
      </c>
      <c r="F66" s="3"/>
      <c r="G66" s="3"/>
      <c r="H66" s="3">
        <v>73399</v>
      </c>
      <c r="I66" s="3" t="s">
        <v>3098</v>
      </c>
      <c r="J66" s="3" t="s">
        <v>3188</v>
      </c>
      <c r="K66" s="3" t="s">
        <v>3302</v>
      </c>
      <c r="L66" s="3">
        <v>4</v>
      </c>
      <c r="M66" s="3">
        <v>4</v>
      </c>
      <c r="N66" s="3"/>
      <c r="O66" s="3">
        <v>48993</v>
      </c>
      <c r="P66" s="3" t="s">
        <v>3322</v>
      </c>
      <c r="Q66" s="6" t="str">
        <f t="shared" ref="Q66:Q129" si="1">IF(N66=2,"Micro",IF(N66=3,"Pequena",IF(N66=4,"Média",IF(OR(N66=5,N66=6),"Grande","Desconhecido"))))</f>
        <v>Desconhecido</v>
      </c>
    </row>
    <row r="67" spans="1:17" x14ac:dyDescent="0.25">
      <c r="A67" s="4" t="s">
        <v>857</v>
      </c>
      <c r="B67" s="5">
        <v>77591</v>
      </c>
      <c r="C67" s="5">
        <v>2</v>
      </c>
      <c r="D67" s="5" t="s">
        <v>1877</v>
      </c>
      <c r="E67" s="5" t="s">
        <v>2897</v>
      </c>
      <c r="F67" s="5"/>
      <c r="G67" s="5"/>
      <c r="H67" s="5">
        <v>73399</v>
      </c>
      <c r="I67" s="5" t="s">
        <v>3098</v>
      </c>
      <c r="J67" s="5" t="s">
        <v>3110</v>
      </c>
      <c r="K67" s="5" t="s">
        <v>3224</v>
      </c>
      <c r="L67" s="5">
        <v>5</v>
      </c>
      <c r="M67" s="5">
        <v>5</v>
      </c>
      <c r="N67" s="5"/>
      <c r="O67" s="5">
        <v>57560</v>
      </c>
      <c r="P67" s="5" t="s">
        <v>3216</v>
      </c>
      <c r="Q67" s="7" t="str">
        <f t="shared" si="1"/>
        <v>Desconhecido</v>
      </c>
    </row>
    <row r="68" spans="1:17" x14ac:dyDescent="0.25">
      <c r="A68" s="2" t="s">
        <v>858</v>
      </c>
      <c r="B68" s="3">
        <v>67961</v>
      </c>
      <c r="C68" s="3">
        <v>2</v>
      </c>
      <c r="D68" s="3" t="s">
        <v>1878</v>
      </c>
      <c r="E68" s="3" t="s">
        <v>2898</v>
      </c>
      <c r="F68" s="3"/>
      <c r="G68" s="3"/>
      <c r="H68" s="3">
        <v>73399</v>
      </c>
      <c r="I68" s="3" t="s">
        <v>3098</v>
      </c>
      <c r="J68" s="3" t="s">
        <v>3110</v>
      </c>
      <c r="K68" s="3" t="s">
        <v>3224</v>
      </c>
      <c r="L68" s="3">
        <v>5</v>
      </c>
      <c r="M68" s="3">
        <v>5</v>
      </c>
      <c r="N68" s="3">
        <v>2</v>
      </c>
      <c r="O68" s="3">
        <v>58132</v>
      </c>
      <c r="P68" s="3" t="s">
        <v>3251</v>
      </c>
      <c r="Q68" s="6" t="str">
        <f t="shared" si="1"/>
        <v>Micro</v>
      </c>
    </row>
    <row r="69" spans="1:17" x14ac:dyDescent="0.25">
      <c r="A69" s="4" t="s">
        <v>859</v>
      </c>
      <c r="B69" s="5">
        <v>93154</v>
      </c>
      <c r="C69" s="5">
        <v>2</v>
      </c>
      <c r="D69" s="5" t="s">
        <v>1879</v>
      </c>
      <c r="E69" s="5" t="s">
        <v>2899</v>
      </c>
      <c r="F69" s="5"/>
      <c r="G69" s="5"/>
      <c r="H69" s="5">
        <v>73399</v>
      </c>
      <c r="I69" s="5" t="s">
        <v>3098</v>
      </c>
      <c r="J69" s="5" t="s">
        <v>3109</v>
      </c>
      <c r="K69" s="5" t="s">
        <v>3223</v>
      </c>
      <c r="L69" s="5">
        <v>5</v>
      </c>
      <c r="M69" s="5">
        <v>5</v>
      </c>
      <c r="N69" s="5"/>
      <c r="O69" s="5">
        <v>58140</v>
      </c>
      <c r="P69" s="5" t="s">
        <v>3251</v>
      </c>
      <c r="Q69" s="7" t="str">
        <f t="shared" si="1"/>
        <v>Desconhecido</v>
      </c>
    </row>
    <row r="70" spans="1:17" x14ac:dyDescent="0.25">
      <c r="A70" s="2" t="s">
        <v>860</v>
      </c>
      <c r="B70" s="3">
        <v>213945</v>
      </c>
      <c r="C70" s="3">
        <v>2</v>
      </c>
      <c r="D70" s="3" t="s">
        <v>1880</v>
      </c>
      <c r="E70" s="3" t="s">
        <v>2900</v>
      </c>
      <c r="F70" s="3"/>
      <c r="G70" s="3"/>
      <c r="H70" s="3">
        <v>73399</v>
      </c>
      <c r="I70" s="3" t="s">
        <v>3098</v>
      </c>
      <c r="J70" s="3" t="s">
        <v>3109</v>
      </c>
      <c r="K70" s="3" t="s">
        <v>3223</v>
      </c>
      <c r="L70" s="3">
        <v>5</v>
      </c>
      <c r="M70" s="3">
        <v>5</v>
      </c>
      <c r="N70" s="3"/>
      <c r="O70" s="3">
        <v>50084</v>
      </c>
      <c r="P70" s="3" t="s">
        <v>3317</v>
      </c>
      <c r="Q70" s="6" t="str">
        <f t="shared" si="1"/>
        <v>Desconhecido</v>
      </c>
    </row>
    <row r="71" spans="1:17" x14ac:dyDescent="0.25">
      <c r="A71" s="4" t="s">
        <v>861</v>
      </c>
      <c r="B71" s="5">
        <v>130400</v>
      </c>
      <c r="C71" s="5">
        <v>2</v>
      </c>
      <c r="D71" s="5" t="s">
        <v>1881</v>
      </c>
      <c r="E71" s="5" t="s">
        <v>2901</v>
      </c>
      <c r="F71" s="5"/>
      <c r="G71" s="5"/>
      <c r="H71" s="5">
        <v>73399</v>
      </c>
      <c r="I71" s="5" t="s">
        <v>3098</v>
      </c>
      <c r="J71" s="5" t="s">
        <v>3113</v>
      </c>
      <c r="K71" s="5" t="s">
        <v>3227</v>
      </c>
      <c r="L71" s="5">
        <v>5</v>
      </c>
      <c r="M71" s="5">
        <v>5</v>
      </c>
      <c r="N71" s="5"/>
      <c r="O71" s="5">
        <v>31980</v>
      </c>
      <c r="P71" s="5" t="s">
        <v>3395</v>
      </c>
      <c r="Q71" s="7" t="str">
        <f t="shared" si="1"/>
        <v>Desconhecido</v>
      </c>
    </row>
    <row r="72" spans="1:17" x14ac:dyDescent="0.25">
      <c r="A72" s="2" t="s">
        <v>862</v>
      </c>
      <c r="B72" s="3">
        <v>80848</v>
      </c>
      <c r="C72" s="3">
        <v>2</v>
      </c>
      <c r="D72" s="3" t="s">
        <v>1882</v>
      </c>
      <c r="E72" s="3" t="s">
        <v>2902</v>
      </c>
      <c r="F72" s="3"/>
      <c r="G72" s="3"/>
      <c r="H72" s="3">
        <v>73399</v>
      </c>
      <c r="I72" s="3" t="s">
        <v>3098</v>
      </c>
      <c r="J72" s="3" t="s">
        <v>3213</v>
      </c>
      <c r="K72" s="3" t="s">
        <v>3328</v>
      </c>
      <c r="L72" s="3">
        <v>5</v>
      </c>
      <c r="M72" s="3">
        <v>5</v>
      </c>
      <c r="N72" s="3"/>
      <c r="O72" s="3">
        <v>49063</v>
      </c>
      <c r="P72" s="3" t="s">
        <v>3241</v>
      </c>
      <c r="Q72" s="6" t="str">
        <f t="shared" si="1"/>
        <v>Desconhecido</v>
      </c>
    </row>
    <row r="73" spans="1:17" x14ac:dyDescent="0.25">
      <c r="A73" s="4" t="s">
        <v>863</v>
      </c>
      <c r="B73" s="5">
        <v>131906</v>
      </c>
      <c r="C73" s="5">
        <v>2</v>
      </c>
      <c r="D73" s="5" t="s">
        <v>1883</v>
      </c>
      <c r="E73" s="5" t="s">
        <v>2903</v>
      </c>
      <c r="F73" s="5"/>
      <c r="G73" s="5"/>
      <c r="H73" s="5">
        <v>73399</v>
      </c>
      <c r="I73" s="5" t="s">
        <v>3098</v>
      </c>
      <c r="J73" s="5" t="s">
        <v>3192</v>
      </c>
      <c r="K73" s="5" t="s">
        <v>3306</v>
      </c>
      <c r="L73" s="5">
        <v>4</v>
      </c>
      <c r="M73" s="5">
        <v>4</v>
      </c>
      <c r="N73" s="5"/>
      <c r="O73" s="5">
        <v>48325</v>
      </c>
      <c r="P73" s="5" t="s">
        <v>3327</v>
      </c>
      <c r="Q73" s="7" t="str">
        <f t="shared" si="1"/>
        <v>Desconhecido</v>
      </c>
    </row>
    <row r="74" spans="1:17" x14ac:dyDescent="0.25">
      <c r="A74" s="2" t="s">
        <v>864</v>
      </c>
      <c r="B74" s="3">
        <v>106630</v>
      </c>
      <c r="C74" s="3">
        <v>2</v>
      </c>
      <c r="D74" s="3" t="s">
        <v>1884</v>
      </c>
      <c r="E74" s="3" t="s">
        <v>2904</v>
      </c>
      <c r="F74" s="3"/>
      <c r="G74" s="3"/>
      <c r="H74" s="3">
        <v>73399</v>
      </c>
      <c r="I74" s="3" t="s">
        <v>3098</v>
      </c>
      <c r="J74" s="3" t="s">
        <v>3162</v>
      </c>
      <c r="K74" s="3" t="s">
        <v>3276</v>
      </c>
      <c r="L74" s="3">
        <v>5</v>
      </c>
      <c r="M74" s="3">
        <v>5</v>
      </c>
      <c r="N74" s="3"/>
      <c r="O74" s="3">
        <v>56442</v>
      </c>
      <c r="P74" s="3" t="s">
        <v>3276</v>
      </c>
      <c r="Q74" s="6" t="str">
        <f t="shared" si="1"/>
        <v>Desconhecido</v>
      </c>
    </row>
    <row r="75" spans="1:17" x14ac:dyDescent="0.25">
      <c r="A75" s="4" t="s">
        <v>865</v>
      </c>
      <c r="B75" s="5">
        <v>203229</v>
      </c>
      <c r="C75" s="5">
        <v>2</v>
      </c>
      <c r="D75" s="5" t="s">
        <v>1885</v>
      </c>
      <c r="E75" s="5" t="s">
        <v>2905</v>
      </c>
      <c r="F75" s="5"/>
      <c r="G75" s="5"/>
      <c r="H75" s="5">
        <v>73399</v>
      </c>
      <c r="I75" s="5" t="s">
        <v>3098</v>
      </c>
      <c r="J75" s="5" t="s">
        <v>3185</v>
      </c>
      <c r="K75" s="5" t="s">
        <v>3299</v>
      </c>
      <c r="L75" s="5">
        <v>7</v>
      </c>
      <c r="M75" s="5">
        <v>7</v>
      </c>
      <c r="N75" s="5"/>
      <c r="O75" s="5">
        <v>54359</v>
      </c>
      <c r="P75" s="5" t="s">
        <v>3278</v>
      </c>
      <c r="Q75" s="7" t="str">
        <f t="shared" si="1"/>
        <v>Desconhecido</v>
      </c>
    </row>
    <row r="76" spans="1:17" x14ac:dyDescent="0.25">
      <c r="A76" s="2" t="s">
        <v>866</v>
      </c>
      <c r="B76" s="3">
        <v>161747</v>
      </c>
      <c r="C76" s="3">
        <v>2</v>
      </c>
      <c r="D76" s="3" t="s">
        <v>1886</v>
      </c>
      <c r="E76" s="3" t="s">
        <v>2906</v>
      </c>
      <c r="F76" s="3"/>
      <c r="G76" s="3"/>
      <c r="H76" s="3">
        <v>73399</v>
      </c>
      <c r="I76" s="3" t="s">
        <v>3098</v>
      </c>
      <c r="J76" s="3" t="s">
        <v>3190</v>
      </c>
      <c r="K76" s="3" t="s">
        <v>3304</v>
      </c>
      <c r="L76" s="3">
        <v>2</v>
      </c>
      <c r="M76" s="3">
        <v>2</v>
      </c>
      <c r="N76" s="3">
        <v>2</v>
      </c>
      <c r="O76" s="3"/>
      <c r="P76" s="3"/>
      <c r="Q76" s="6" t="str">
        <f t="shared" si="1"/>
        <v>Micro</v>
      </c>
    </row>
    <row r="77" spans="1:17" x14ac:dyDescent="0.25">
      <c r="A77" s="4" t="s">
        <v>867</v>
      </c>
      <c r="B77" s="5">
        <v>89695</v>
      </c>
      <c r="C77" s="5">
        <v>2</v>
      </c>
      <c r="D77" s="5" t="s">
        <v>1887</v>
      </c>
      <c r="E77" s="5" t="s">
        <v>2907</v>
      </c>
      <c r="F77" s="5"/>
      <c r="G77" s="5"/>
      <c r="H77" s="5">
        <v>73399</v>
      </c>
      <c r="I77" s="5" t="s">
        <v>3098</v>
      </c>
      <c r="J77" s="5" t="s">
        <v>3136</v>
      </c>
      <c r="K77" s="5" t="s">
        <v>3250</v>
      </c>
      <c r="L77" s="5">
        <v>5</v>
      </c>
      <c r="M77" s="5">
        <v>5</v>
      </c>
      <c r="N77" s="5"/>
      <c r="O77" s="5">
        <v>36615</v>
      </c>
      <c r="P77" s="5" t="s">
        <v>3376</v>
      </c>
      <c r="Q77" s="7" t="str">
        <f t="shared" si="1"/>
        <v>Desconhecido</v>
      </c>
    </row>
    <row r="78" spans="1:17" x14ac:dyDescent="0.25">
      <c r="A78" s="2" t="s">
        <v>868</v>
      </c>
      <c r="B78" s="3">
        <v>132679</v>
      </c>
      <c r="C78" s="3">
        <v>2</v>
      </c>
      <c r="D78" s="3" t="s">
        <v>1888</v>
      </c>
      <c r="E78" s="3" t="s">
        <v>2908</v>
      </c>
      <c r="F78" s="3"/>
      <c r="G78" s="3"/>
      <c r="H78" s="3">
        <v>73399</v>
      </c>
      <c r="I78" s="3" t="s">
        <v>3098</v>
      </c>
      <c r="J78" s="3" t="s">
        <v>3196</v>
      </c>
      <c r="K78" s="3" t="s">
        <v>3310</v>
      </c>
      <c r="L78" s="3">
        <v>5</v>
      </c>
      <c r="M78" s="3">
        <v>3</v>
      </c>
      <c r="N78" s="3">
        <v>2</v>
      </c>
      <c r="O78" s="3"/>
      <c r="P78" s="3"/>
      <c r="Q78" s="6" t="str">
        <f t="shared" si="1"/>
        <v>Micro</v>
      </c>
    </row>
    <row r="79" spans="1:17" x14ac:dyDescent="0.25">
      <c r="A79" s="4" t="s">
        <v>869</v>
      </c>
      <c r="B79" s="5">
        <v>107340</v>
      </c>
      <c r="C79" s="5">
        <v>2</v>
      </c>
      <c r="D79" s="5" t="s">
        <v>1889</v>
      </c>
      <c r="E79" s="5" t="s">
        <v>2909</v>
      </c>
      <c r="F79" s="5"/>
      <c r="G79" s="5"/>
      <c r="H79" s="5">
        <v>73399</v>
      </c>
      <c r="I79" s="5" t="s">
        <v>3098</v>
      </c>
      <c r="J79" s="5" t="s">
        <v>3174</v>
      </c>
      <c r="K79" s="5" t="s">
        <v>3288</v>
      </c>
      <c r="L79" s="5">
        <v>5</v>
      </c>
      <c r="M79" s="5">
        <v>5</v>
      </c>
      <c r="N79" s="5"/>
      <c r="O79" s="5">
        <v>54384</v>
      </c>
      <c r="P79" s="5" t="s">
        <v>3278</v>
      </c>
      <c r="Q79" s="7" t="str">
        <f t="shared" si="1"/>
        <v>Desconhecido</v>
      </c>
    </row>
    <row r="80" spans="1:17" x14ac:dyDescent="0.25">
      <c r="A80" s="2" t="s">
        <v>870</v>
      </c>
      <c r="B80" s="3">
        <v>105809</v>
      </c>
      <c r="C80" s="3">
        <v>2</v>
      </c>
      <c r="D80" s="3" t="s">
        <v>1890</v>
      </c>
      <c r="E80" s="3" t="s">
        <v>2910</v>
      </c>
      <c r="F80" s="3"/>
      <c r="G80" s="3"/>
      <c r="H80" s="3">
        <v>73399</v>
      </c>
      <c r="I80" s="3" t="s">
        <v>3098</v>
      </c>
      <c r="J80" s="3" t="s">
        <v>3161</v>
      </c>
      <c r="K80" s="3" t="s">
        <v>3275</v>
      </c>
      <c r="L80" s="3">
        <v>5</v>
      </c>
      <c r="M80" s="3">
        <v>5</v>
      </c>
      <c r="N80" s="3">
        <v>2</v>
      </c>
      <c r="O80" s="3">
        <v>48598</v>
      </c>
      <c r="P80" s="3" t="s">
        <v>3328</v>
      </c>
      <c r="Q80" s="6" t="str">
        <f t="shared" si="1"/>
        <v>Micro</v>
      </c>
    </row>
    <row r="81" spans="1:17" x14ac:dyDescent="0.25">
      <c r="A81" s="4" t="s">
        <v>871</v>
      </c>
      <c r="B81" s="5">
        <v>74154</v>
      </c>
      <c r="C81" s="5">
        <v>2</v>
      </c>
      <c r="D81" s="5" t="s">
        <v>1891</v>
      </c>
      <c r="E81" s="5" t="s">
        <v>2911</v>
      </c>
      <c r="F81" s="5"/>
      <c r="G81" s="5"/>
      <c r="H81" s="5">
        <v>73399</v>
      </c>
      <c r="I81" s="5" t="s">
        <v>3098</v>
      </c>
      <c r="J81" s="5" t="s">
        <v>3159</v>
      </c>
      <c r="K81" s="5" t="s">
        <v>3273</v>
      </c>
      <c r="L81" s="5">
        <v>5</v>
      </c>
      <c r="M81" s="5">
        <v>5</v>
      </c>
      <c r="N81" s="5"/>
      <c r="O81" s="5">
        <v>57669</v>
      </c>
      <c r="P81" s="5" t="s">
        <v>3273</v>
      </c>
      <c r="Q81" s="7" t="str">
        <f t="shared" si="1"/>
        <v>Desconhecido</v>
      </c>
    </row>
    <row r="82" spans="1:17" x14ac:dyDescent="0.25">
      <c r="A82" s="2" t="s">
        <v>872</v>
      </c>
      <c r="B82" s="3">
        <v>186176</v>
      </c>
      <c r="C82" s="3">
        <v>2</v>
      </c>
      <c r="D82" s="3" t="s">
        <v>1892</v>
      </c>
      <c r="E82" s="3" t="s">
        <v>2912</v>
      </c>
      <c r="F82" s="3"/>
      <c r="G82" s="3"/>
      <c r="H82" s="3">
        <v>73399</v>
      </c>
      <c r="I82" s="3" t="s">
        <v>3098</v>
      </c>
      <c r="J82" s="3" t="s">
        <v>3155</v>
      </c>
      <c r="K82" s="3" t="s">
        <v>3269</v>
      </c>
      <c r="L82" s="3">
        <v>5</v>
      </c>
      <c r="M82" s="3">
        <v>5</v>
      </c>
      <c r="N82" s="3"/>
      <c r="O82" s="3">
        <v>48611</v>
      </c>
      <c r="P82" s="3" t="s">
        <v>3328</v>
      </c>
      <c r="Q82" s="6" t="str">
        <f t="shared" si="1"/>
        <v>Desconhecido</v>
      </c>
    </row>
    <row r="83" spans="1:17" x14ac:dyDescent="0.25">
      <c r="A83" s="4" t="s">
        <v>873</v>
      </c>
      <c r="B83" s="5">
        <v>168768</v>
      </c>
      <c r="C83" s="5">
        <v>2</v>
      </c>
      <c r="D83" s="5" t="s">
        <v>1893</v>
      </c>
      <c r="E83" s="5" t="s">
        <v>2913</v>
      </c>
      <c r="F83" s="5"/>
      <c r="G83" s="5"/>
      <c r="H83" s="5">
        <v>73399</v>
      </c>
      <c r="I83" s="5" t="s">
        <v>3098</v>
      </c>
      <c r="J83" s="5" t="s">
        <v>3140</v>
      </c>
      <c r="K83" s="5" t="s">
        <v>3254</v>
      </c>
      <c r="L83" s="5">
        <v>5</v>
      </c>
      <c r="M83" s="5">
        <v>5</v>
      </c>
      <c r="N83" s="5">
        <v>2</v>
      </c>
      <c r="O83" s="5">
        <v>55231</v>
      </c>
      <c r="P83" s="5" t="s">
        <v>3245</v>
      </c>
      <c r="Q83" s="7" t="str">
        <f t="shared" si="1"/>
        <v>Micro</v>
      </c>
    </row>
    <row r="84" spans="1:17" x14ac:dyDescent="0.25">
      <c r="A84" s="2" t="s">
        <v>874</v>
      </c>
      <c r="B84" s="3">
        <v>78503</v>
      </c>
      <c r="C84" s="3">
        <v>2</v>
      </c>
      <c r="D84" s="3" t="s">
        <v>1894</v>
      </c>
      <c r="E84" s="3" t="s">
        <v>2914</v>
      </c>
      <c r="F84" s="3"/>
      <c r="G84" s="3"/>
      <c r="H84" s="3">
        <v>73399</v>
      </c>
      <c r="I84" s="3" t="s">
        <v>3098</v>
      </c>
      <c r="J84" s="3" t="s">
        <v>3122</v>
      </c>
      <c r="K84" s="3" t="s">
        <v>3236</v>
      </c>
      <c r="L84" s="3">
        <v>4</v>
      </c>
      <c r="M84" s="3">
        <v>4</v>
      </c>
      <c r="N84" s="3"/>
      <c r="O84" s="3">
        <v>56151</v>
      </c>
      <c r="P84" s="3" t="s">
        <v>3226</v>
      </c>
      <c r="Q84" s="6" t="str">
        <f t="shared" si="1"/>
        <v>Desconhecido</v>
      </c>
    </row>
    <row r="85" spans="1:17" x14ac:dyDescent="0.25">
      <c r="A85" s="4" t="s">
        <v>875</v>
      </c>
      <c r="B85" s="5">
        <v>162575</v>
      </c>
      <c r="C85" s="5">
        <v>2</v>
      </c>
      <c r="D85" s="5" t="s">
        <v>1895</v>
      </c>
      <c r="E85" s="5" t="s">
        <v>2915</v>
      </c>
      <c r="F85" s="5"/>
      <c r="G85" s="5"/>
      <c r="H85" s="5">
        <v>73399</v>
      </c>
      <c r="I85" s="5" t="s">
        <v>3098</v>
      </c>
      <c r="J85" s="5" t="s">
        <v>3165</v>
      </c>
      <c r="K85" s="5" t="s">
        <v>3279</v>
      </c>
      <c r="L85" s="5">
        <v>5</v>
      </c>
      <c r="M85" s="5">
        <v>5</v>
      </c>
      <c r="N85" s="5"/>
      <c r="O85" s="5">
        <v>40806</v>
      </c>
      <c r="P85" s="5" t="s">
        <v>3337</v>
      </c>
      <c r="Q85" s="7" t="str">
        <f t="shared" si="1"/>
        <v>Desconhecido</v>
      </c>
    </row>
    <row r="86" spans="1:17" x14ac:dyDescent="0.25">
      <c r="A86" s="2" t="s">
        <v>876</v>
      </c>
      <c r="B86" s="3">
        <v>83197</v>
      </c>
      <c r="C86" s="3">
        <v>2</v>
      </c>
      <c r="D86" s="3" t="s">
        <v>1896</v>
      </c>
      <c r="E86" s="3" t="s">
        <v>2916</v>
      </c>
      <c r="F86" s="3"/>
      <c r="G86" s="3"/>
      <c r="H86" s="3">
        <v>73399</v>
      </c>
      <c r="I86" s="3" t="s">
        <v>3098</v>
      </c>
      <c r="J86" s="3" t="s">
        <v>3211</v>
      </c>
      <c r="K86" s="3" t="s">
        <v>3326</v>
      </c>
      <c r="L86" s="3">
        <v>5</v>
      </c>
      <c r="M86" s="3">
        <v>5</v>
      </c>
      <c r="N86" s="3"/>
      <c r="O86" s="3">
        <v>51014</v>
      </c>
      <c r="P86" s="3" t="s">
        <v>3227</v>
      </c>
      <c r="Q86" s="6" t="str">
        <f t="shared" si="1"/>
        <v>Desconhecido</v>
      </c>
    </row>
    <row r="87" spans="1:17" x14ac:dyDescent="0.25">
      <c r="A87" s="4" t="s">
        <v>877</v>
      </c>
      <c r="B87" s="5">
        <v>102800</v>
      </c>
      <c r="C87" s="5">
        <v>2</v>
      </c>
      <c r="D87" s="5" t="s">
        <v>1897</v>
      </c>
      <c r="E87" s="5" t="s">
        <v>2917</v>
      </c>
      <c r="F87" s="5"/>
      <c r="G87" s="5"/>
      <c r="H87" s="5">
        <v>73399</v>
      </c>
      <c r="I87" s="5" t="s">
        <v>3098</v>
      </c>
      <c r="J87" s="5" t="s">
        <v>3136</v>
      </c>
      <c r="K87" s="5" t="s">
        <v>3250</v>
      </c>
      <c r="L87" s="5">
        <v>5</v>
      </c>
      <c r="M87" s="5">
        <v>5</v>
      </c>
      <c r="N87" s="5"/>
      <c r="O87" s="5">
        <v>55044</v>
      </c>
      <c r="P87" s="5" t="s">
        <v>3250</v>
      </c>
      <c r="Q87" s="7" t="str">
        <f t="shared" si="1"/>
        <v>Desconhecido</v>
      </c>
    </row>
    <row r="88" spans="1:17" x14ac:dyDescent="0.25">
      <c r="A88" s="2" t="s">
        <v>878</v>
      </c>
      <c r="B88" s="3">
        <v>76517</v>
      </c>
      <c r="C88" s="3">
        <v>2</v>
      </c>
      <c r="D88" s="3" t="s">
        <v>1898</v>
      </c>
      <c r="E88" s="3" t="s">
        <v>2918</v>
      </c>
      <c r="F88" s="3"/>
      <c r="G88" s="3"/>
      <c r="H88" s="3">
        <v>73399</v>
      </c>
      <c r="I88" s="3" t="s">
        <v>3098</v>
      </c>
      <c r="J88" s="3" t="s">
        <v>3179</v>
      </c>
      <c r="K88" s="3" t="s">
        <v>3293</v>
      </c>
      <c r="L88" s="3">
        <v>5</v>
      </c>
      <c r="M88" s="3">
        <v>5</v>
      </c>
      <c r="N88" s="3"/>
      <c r="O88" s="3">
        <v>52615</v>
      </c>
      <c r="P88" s="3" t="s">
        <v>3252</v>
      </c>
      <c r="Q88" s="6" t="str">
        <f t="shared" si="1"/>
        <v>Desconhecido</v>
      </c>
    </row>
    <row r="89" spans="1:17" x14ac:dyDescent="0.25">
      <c r="A89" s="4" t="s">
        <v>879</v>
      </c>
      <c r="B89" s="5">
        <v>23402</v>
      </c>
      <c r="C89" s="5">
        <v>2</v>
      </c>
      <c r="D89" s="5" t="s">
        <v>1899</v>
      </c>
      <c r="E89" s="5" t="s">
        <v>2919</v>
      </c>
      <c r="F89" s="5"/>
      <c r="G89" s="5"/>
      <c r="H89" s="5">
        <v>73399</v>
      </c>
      <c r="I89" s="5" t="s">
        <v>3098</v>
      </c>
      <c r="J89" s="5" t="s">
        <v>3145</v>
      </c>
      <c r="K89" s="5" t="s">
        <v>3259</v>
      </c>
      <c r="L89" s="5">
        <v>5</v>
      </c>
      <c r="M89" s="5">
        <v>5</v>
      </c>
      <c r="N89" s="5"/>
      <c r="O89" s="5">
        <v>56787</v>
      </c>
      <c r="P89" s="5" t="s">
        <v>3243</v>
      </c>
      <c r="Q89" s="7" t="str">
        <f t="shared" si="1"/>
        <v>Desconhecido</v>
      </c>
    </row>
    <row r="90" spans="1:17" x14ac:dyDescent="0.25">
      <c r="A90" s="2" t="s">
        <v>880</v>
      </c>
      <c r="B90" s="3">
        <v>138776</v>
      </c>
      <c r="C90" s="3">
        <v>2</v>
      </c>
      <c r="D90" s="3" t="s">
        <v>1900</v>
      </c>
      <c r="E90" s="3" t="s">
        <v>2920</v>
      </c>
      <c r="F90" s="3"/>
      <c r="G90" s="3"/>
      <c r="H90" s="3">
        <v>73399</v>
      </c>
      <c r="I90" s="3" t="s">
        <v>3098</v>
      </c>
      <c r="J90" s="3" t="s">
        <v>3180</v>
      </c>
      <c r="K90" s="3" t="s">
        <v>3294</v>
      </c>
      <c r="L90" s="3">
        <v>5</v>
      </c>
      <c r="M90" s="3">
        <v>5</v>
      </c>
      <c r="N90" s="3"/>
      <c r="O90" s="3">
        <v>52938</v>
      </c>
      <c r="P90" s="3" t="s">
        <v>3244</v>
      </c>
      <c r="Q90" s="6" t="str">
        <f t="shared" si="1"/>
        <v>Desconhecido</v>
      </c>
    </row>
    <row r="91" spans="1:17" x14ac:dyDescent="0.25">
      <c r="A91" s="4" t="s">
        <v>881</v>
      </c>
      <c r="B91" s="5">
        <v>183467</v>
      </c>
      <c r="C91" s="5">
        <v>2</v>
      </c>
      <c r="D91" s="5" t="s">
        <v>1901</v>
      </c>
      <c r="E91" s="5" t="s">
        <v>2921</v>
      </c>
      <c r="F91" s="5"/>
      <c r="G91" s="5"/>
      <c r="H91" s="5">
        <v>73399</v>
      </c>
      <c r="I91" s="5" t="s">
        <v>3098</v>
      </c>
      <c r="J91" s="5" t="s">
        <v>3153</v>
      </c>
      <c r="K91" s="5" t="s">
        <v>3267</v>
      </c>
      <c r="L91" s="5">
        <v>5</v>
      </c>
      <c r="M91" s="5">
        <v>5</v>
      </c>
      <c r="N91" s="5"/>
      <c r="O91" s="5">
        <v>57959</v>
      </c>
      <c r="P91" s="5" t="s">
        <v>3267</v>
      </c>
      <c r="Q91" s="7" t="str">
        <f t="shared" si="1"/>
        <v>Desconhecido</v>
      </c>
    </row>
    <row r="92" spans="1:17" x14ac:dyDescent="0.25">
      <c r="A92" s="2" t="s">
        <v>882</v>
      </c>
      <c r="B92" s="3">
        <v>81531</v>
      </c>
      <c r="C92" s="3">
        <v>2</v>
      </c>
      <c r="D92" s="3" t="s">
        <v>1902</v>
      </c>
      <c r="E92" s="3" t="s">
        <v>2922</v>
      </c>
      <c r="F92" s="3"/>
      <c r="G92" s="3"/>
      <c r="H92" s="3">
        <v>73399</v>
      </c>
      <c r="I92" s="3" t="s">
        <v>3098</v>
      </c>
      <c r="J92" s="3" t="s">
        <v>3131</v>
      </c>
      <c r="K92" s="3" t="s">
        <v>3245</v>
      </c>
      <c r="L92" s="3">
        <v>5</v>
      </c>
      <c r="M92" s="3">
        <v>5</v>
      </c>
      <c r="N92" s="3"/>
      <c r="O92" s="3">
        <v>55166</v>
      </c>
      <c r="P92" s="3" t="s">
        <v>3245</v>
      </c>
      <c r="Q92" s="6" t="str">
        <f t="shared" si="1"/>
        <v>Desconhecido</v>
      </c>
    </row>
    <row r="93" spans="1:17" x14ac:dyDescent="0.25">
      <c r="A93" s="4" t="s">
        <v>883</v>
      </c>
      <c r="B93" s="5">
        <v>83066</v>
      </c>
      <c r="C93" s="5">
        <v>2</v>
      </c>
      <c r="D93" s="5" t="s">
        <v>1903</v>
      </c>
      <c r="E93" s="5" t="s">
        <v>2923</v>
      </c>
      <c r="F93" s="5"/>
      <c r="G93" s="5"/>
      <c r="H93" s="5">
        <v>73399</v>
      </c>
      <c r="I93" s="5" t="s">
        <v>3098</v>
      </c>
      <c r="J93" s="5" t="s">
        <v>3162</v>
      </c>
      <c r="K93" s="5" t="s">
        <v>3276</v>
      </c>
      <c r="L93" s="5">
        <v>5</v>
      </c>
      <c r="M93" s="5">
        <v>5</v>
      </c>
      <c r="N93" s="5"/>
      <c r="O93" s="5">
        <v>56173</v>
      </c>
      <c r="P93" s="5" t="s">
        <v>3236</v>
      </c>
      <c r="Q93" s="7" t="str">
        <f t="shared" si="1"/>
        <v>Desconhecido</v>
      </c>
    </row>
    <row r="94" spans="1:17" x14ac:dyDescent="0.25">
      <c r="A94" s="2" t="s">
        <v>884</v>
      </c>
      <c r="B94" s="3">
        <v>75208</v>
      </c>
      <c r="C94" s="3">
        <v>2</v>
      </c>
      <c r="D94" s="3" t="s">
        <v>1904</v>
      </c>
      <c r="E94" s="3" t="s">
        <v>2924</v>
      </c>
      <c r="F94" s="3"/>
      <c r="G94" s="3"/>
      <c r="H94" s="3">
        <v>73399</v>
      </c>
      <c r="I94" s="3" t="s">
        <v>3098</v>
      </c>
      <c r="J94" s="3" t="s">
        <v>3159</v>
      </c>
      <c r="K94" s="3" t="s">
        <v>3273</v>
      </c>
      <c r="L94" s="3">
        <v>5</v>
      </c>
      <c r="M94" s="3">
        <v>5</v>
      </c>
      <c r="N94" s="3"/>
      <c r="O94" s="3">
        <v>57555</v>
      </c>
      <c r="P94" s="3" t="s">
        <v>3216</v>
      </c>
      <c r="Q94" s="6" t="str">
        <f t="shared" si="1"/>
        <v>Desconhecido</v>
      </c>
    </row>
    <row r="95" spans="1:17" x14ac:dyDescent="0.25">
      <c r="A95" s="4" t="s">
        <v>885</v>
      </c>
      <c r="B95" s="5">
        <v>79859</v>
      </c>
      <c r="C95" s="5">
        <v>2</v>
      </c>
      <c r="D95" s="5" t="s">
        <v>1905</v>
      </c>
      <c r="E95" s="5" t="s">
        <v>2925</v>
      </c>
      <c r="F95" s="5"/>
      <c r="G95" s="5"/>
      <c r="H95" s="5">
        <v>73399</v>
      </c>
      <c r="I95" s="5" t="s">
        <v>3098</v>
      </c>
      <c r="J95" s="5" t="s">
        <v>3207</v>
      </c>
      <c r="K95" s="5" t="s">
        <v>3321</v>
      </c>
      <c r="L95" s="5">
        <v>5</v>
      </c>
      <c r="M95" s="5">
        <v>5</v>
      </c>
      <c r="N95" s="5">
        <v>2</v>
      </c>
      <c r="O95" s="5">
        <v>47367</v>
      </c>
      <c r="P95" s="5" t="s">
        <v>3387</v>
      </c>
      <c r="Q95" s="7" t="str">
        <f t="shared" si="1"/>
        <v>Micro</v>
      </c>
    </row>
    <row r="96" spans="1:17" x14ac:dyDescent="0.25">
      <c r="A96" s="2" t="s">
        <v>886</v>
      </c>
      <c r="B96" s="3">
        <v>149225</v>
      </c>
      <c r="C96" s="3">
        <v>2</v>
      </c>
      <c r="D96" s="3" t="s">
        <v>1906</v>
      </c>
      <c r="E96" s="3" t="s">
        <v>2926</v>
      </c>
      <c r="F96" s="3"/>
      <c r="G96" s="3"/>
      <c r="H96" s="3">
        <v>73399</v>
      </c>
      <c r="I96" s="3" t="s">
        <v>3098</v>
      </c>
      <c r="J96" s="3" t="s">
        <v>3149</v>
      </c>
      <c r="K96" s="3" t="s">
        <v>3263</v>
      </c>
      <c r="L96" s="3">
        <v>5</v>
      </c>
      <c r="M96" s="3">
        <v>3</v>
      </c>
      <c r="N96" s="3"/>
      <c r="O96" s="3"/>
      <c r="P96" s="3"/>
      <c r="Q96" s="6" t="str">
        <f t="shared" si="1"/>
        <v>Desconhecido</v>
      </c>
    </row>
    <row r="97" spans="1:17" x14ac:dyDescent="0.25">
      <c r="A97" s="4" t="s">
        <v>887</v>
      </c>
      <c r="B97" s="5">
        <v>81496</v>
      </c>
      <c r="C97" s="5">
        <v>2</v>
      </c>
      <c r="D97" s="5" t="s">
        <v>1907</v>
      </c>
      <c r="E97" s="5" t="s">
        <v>2927</v>
      </c>
      <c r="F97" s="5"/>
      <c r="G97" s="5"/>
      <c r="H97" s="5">
        <v>73399</v>
      </c>
      <c r="I97" s="5" t="s">
        <v>3098</v>
      </c>
      <c r="J97" s="5" t="s">
        <v>3141</v>
      </c>
      <c r="K97" s="5" t="s">
        <v>3255</v>
      </c>
      <c r="L97" s="5">
        <v>7</v>
      </c>
      <c r="M97" s="5">
        <v>7</v>
      </c>
      <c r="N97" s="5"/>
      <c r="O97" s="5">
        <v>49985</v>
      </c>
      <c r="P97" s="5" t="s">
        <v>3301</v>
      </c>
      <c r="Q97" s="7" t="str">
        <f t="shared" si="1"/>
        <v>Desconhecido</v>
      </c>
    </row>
    <row r="98" spans="1:17" x14ac:dyDescent="0.25">
      <c r="A98" s="2" t="s">
        <v>888</v>
      </c>
      <c r="B98" s="3">
        <v>87994</v>
      </c>
      <c r="C98" s="3">
        <v>2</v>
      </c>
      <c r="D98" s="3" t="s">
        <v>1908</v>
      </c>
      <c r="E98" s="3" t="s">
        <v>2928</v>
      </c>
      <c r="F98" s="3"/>
      <c r="G98" s="3"/>
      <c r="H98" s="3">
        <v>73399</v>
      </c>
      <c r="I98" s="3" t="s">
        <v>3098</v>
      </c>
      <c r="J98" s="3" t="s">
        <v>3154</v>
      </c>
      <c r="K98" s="3" t="s">
        <v>3268</v>
      </c>
      <c r="L98" s="3">
        <v>5</v>
      </c>
      <c r="M98" s="3">
        <v>5</v>
      </c>
      <c r="N98" s="3"/>
      <c r="O98" s="3">
        <v>56662</v>
      </c>
      <c r="P98" s="3" t="s">
        <v>3268</v>
      </c>
      <c r="Q98" s="6" t="str">
        <f t="shared" si="1"/>
        <v>Desconhecido</v>
      </c>
    </row>
    <row r="99" spans="1:17" x14ac:dyDescent="0.25">
      <c r="A99" s="4" t="s">
        <v>889</v>
      </c>
      <c r="B99" s="5">
        <v>85965</v>
      </c>
      <c r="C99" s="5">
        <v>2</v>
      </c>
      <c r="D99" s="5" t="s">
        <v>1909</v>
      </c>
      <c r="E99" s="5" t="s">
        <v>2929</v>
      </c>
      <c r="F99" s="5"/>
      <c r="G99" s="5"/>
      <c r="H99" s="5">
        <v>73399</v>
      </c>
      <c r="I99" s="5" t="s">
        <v>3098</v>
      </c>
      <c r="J99" s="5" t="s">
        <v>3159</v>
      </c>
      <c r="K99" s="5" t="s">
        <v>3273</v>
      </c>
      <c r="L99" s="5">
        <v>5</v>
      </c>
      <c r="M99" s="5">
        <v>5</v>
      </c>
      <c r="N99" s="5"/>
      <c r="O99" s="5">
        <v>57590</v>
      </c>
      <c r="P99" s="5" t="s">
        <v>3224</v>
      </c>
      <c r="Q99" s="7" t="str">
        <f t="shared" si="1"/>
        <v>Desconhecido</v>
      </c>
    </row>
    <row r="100" spans="1:17" x14ac:dyDescent="0.25">
      <c r="A100" s="2" t="s">
        <v>890</v>
      </c>
      <c r="B100" s="3">
        <v>93448</v>
      </c>
      <c r="C100" s="3">
        <v>2</v>
      </c>
      <c r="D100" s="3" t="s">
        <v>1910</v>
      </c>
      <c r="E100" s="3" t="s">
        <v>2930</v>
      </c>
      <c r="F100" s="3"/>
      <c r="G100" s="3"/>
      <c r="H100" s="3">
        <v>73399</v>
      </c>
      <c r="I100" s="3" t="s">
        <v>3098</v>
      </c>
      <c r="J100" s="3" t="s">
        <v>3185</v>
      </c>
      <c r="K100" s="3" t="s">
        <v>3299</v>
      </c>
      <c r="L100" s="3">
        <v>5</v>
      </c>
      <c r="M100" s="3">
        <v>5</v>
      </c>
      <c r="N100" s="3"/>
      <c r="O100" s="3">
        <v>56412</v>
      </c>
      <c r="P100" s="3" t="s">
        <v>3246</v>
      </c>
      <c r="Q100" s="6" t="str">
        <f t="shared" si="1"/>
        <v>Desconhecido</v>
      </c>
    </row>
    <row r="101" spans="1:17" x14ac:dyDescent="0.25">
      <c r="A101" s="4" t="s">
        <v>891</v>
      </c>
      <c r="B101" s="5">
        <v>91637</v>
      </c>
      <c r="C101" s="5">
        <v>2</v>
      </c>
      <c r="D101" s="5" t="s">
        <v>1911</v>
      </c>
      <c r="E101" s="5" t="s">
        <v>2931</v>
      </c>
      <c r="F101" s="5"/>
      <c r="G101" s="5"/>
      <c r="H101" s="5">
        <v>73399</v>
      </c>
      <c r="I101" s="5" t="s">
        <v>3098</v>
      </c>
      <c r="J101" s="5" t="s">
        <v>3120</v>
      </c>
      <c r="K101" s="5" t="s">
        <v>3234</v>
      </c>
      <c r="L101" s="5">
        <v>5</v>
      </c>
      <c r="M101" s="5">
        <v>5</v>
      </c>
      <c r="N101" s="5"/>
      <c r="O101" s="5">
        <v>52330</v>
      </c>
      <c r="P101" s="5" t="s">
        <v>3286</v>
      </c>
      <c r="Q101" s="7" t="str">
        <f t="shared" si="1"/>
        <v>Desconhecido</v>
      </c>
    </row>
    <row r="102" spans="1:17" x14ac:dyDescent="0.25">
      <c r="A102" s="2" t="s">
        <v>892</v>
      </c>
      <c r="B102" s="3">
        <v>163196</v>
      </c>
      <c r="C102" s="3">
        <v>2</v>
      </c>
      <c r="D102" s="3" t="s">
        <v>1912</v>
      </c>
      <c r="E102" s="3" t="s">
        <v>2932</v>
      </c>
      <c r="F102" s="3"/>
      <c r="G102" s="3"/>
      <c r="H102" s="3">
        <v>73399</v>
      </c>
      <c r="I102" s="3" t="s">
        <v>3098</v>
      </c>
      <c r="J102" s="3" t="s">
        <v>3113</v>
      </c>
      <c r="K102" s="3" t="s">
        <v>3227</v>
      </c>
      <c r="L102" s="3">
        <v>7</v>
      </c>
      <c r="M102" s="3">
        <v>7</v>
      </c>
      <c r="N102" s="3"/>
      <c r="O102" s="3">
        <v>50048</v>
      </c>
      <c r="P102" s="3" t="s">
        <v>3317</v>
      </c>
      <c r="Q102" s="6" t="str">
        <f t="shared" si="1"/>
        <v>Desconhecido</v>
      </c>
    </row>
    <row r="103" spans="1:17" x14ac:dyDescent="0.25">
      <c r="A103" s="4" t="s">
        <v>893</v>
      </c>
      <c r="B103" s="5">
        <v>102166</v>
      </c>
      <c r="C103" s="5">
        <v>2</v>
      </c>
      <c r="D103" s="5" t="s">
        <v>1913</v>
      </c>
      <c r="E103" s="5" t="s">
        <v>2933</v>
      </c>
      <c r="F103" s="5"/>
      <c r="G103" s="5"/>
      <c r="H103" s="5">
        <v>73399</v>
      </c>
      <c r="I103" s="5" t="s">
        <v>3098</v>
      </c>
      <c r="J103" s="5" t="s">
        <v>3108</v>
      </c>
      <c r="K103" s="5" t="s">
        <v>3222</v>
      </c>
      <c r="L103" s="5">
        <v>5</v>
      </c>
      <c r="M103" s="5">
        <v>5</v>
      </c>
      <c r="N103" s="5"/>
      <c r="O103" s="5">
        <v>52755</v>
      </c>
      <c r="P103" s="5" t="s">
        <v>3242</v>
      </c>
      <c r="Q103" s="7" t="str">
        <f t="shared" si="1"/>
        <v>Desconhecido</v>
      </c>
    </row>
    <row r="104" spans="1:17" x14ac:dyDescent="0.25">
      <c r="A104" s="2" t="s">
        <v>894</v>
      </c>
      <c r="B104" s="3">
        <v>77090</v>
      </c>
      <c r="C104" s="3">
        <v>2</v>
      </c>
      <c r="D104" s="3" t="s">
        <v>1914</v>
      </c>
      <c r="E104" s="3" t="s">
        <v>2934</v>
      </c>
      <c r="F104" s="3"/>
      <c r="G104" s="3"/>
      <c r="H104" s="3">
        <v>73399</v>
      </c>
      <c r="I104" s="3" t="s">
        <v>3098</v>
      </c>
      <c r="J104" s="3" t="s">
        <v>3115</v>
      </c>
      <c r="K104" s="3" t="s">
        <v>3229</v>
      </c>
      <c r="L104" s="3">
        <v>5</v>
      </c>
      <c r="M104" s="3">
        <v>5</v>
      </c>
      <c r="N104" s="3"/>
      <c r="O104" s="3">
        <v>56391</v>
      </c>
      <c r="P104" s="3" t="s">
        <v>3246</v>
      </c>
      <c r="Q104" s="6" t="str">
        <f t="shared" si="1"/>
        <v>Desconhecido</v>
      </c>
    </row>
    <row r="105" spans="1:17" x14ac:dyDescent="0.25">
      <c r="A105" s="4" t="s">
        <v>895</v>
      </c>
      <c r="B105" s="5">
        <v>88564</v>
      </c>
      <c r="C105" s="5">
        <v>2</v>
      </c>
      <c r="D105" s="5" t="s">
        <v>1915</v>
      </c>
      <c r="E105" s="5" t="s">
        <v>2935</v>
      </c>
      <c r="F105" s="5"/>
      <c r="G105" s="5"/>
      <c r="H105" s="5">
        <v>73399</v>
      </c>
      <c r="I105" s="5" t="s">
        <v>3098</v>
      </c>
      <c r="J105" s="5" t="s">
        <v>3181</v>
      </c>
      <c r="K105" s="5" t="s">
        <v>3295</v>
      </c>
      <c r="L105" s="5">
        <v>5</v>
      </c>
      <c r="M105" s="5">
        <v>5</v>
      </c>
      <c r="N105" s="5"/>
      <c r="O105" s="5">
        <v>50581</v>
      </c>
      <c r="P105" s="5" t="s">
        <v>3271</v>
      </c>
      <c r="Q105" s="7" t="str">
        <f t="shared" si="1"/>
        <v>Desconhecido</v>
      </c>
    </row>
    <row r="106" spans="1:17" x14ac:dyDescent="0.25">
      <c r="A106" s="2" t="s">
        <v>896</v>
      </c>
      <c r="B106" s="3">
        <v>214996</v>
      </c>
      <c r="C106" s="3">
        <v>2</v>
      </c>
      <c r="D106" s="3" t="s">
        <v>1916</v>
      </c>
      <c r="E106" s="3" t="s">
        <v>2936</v>
      </c>
      <c r="F106" s="3"/>
      <c r="G106" s="3"/>
      <c r="H106" s="3">
        <v>73399</v>
      </c>
      <c r="I106" s="3" t="s">
        <v>3098</v>
      </c>
      <c r="J106" s="3" t="s">
        <v>3199</v>
      </c>
      <c r="K106" s="3" t="s">
        <v>3313</v>
      </c>
      <c r="L106" s="3">
        <v>2</v>
      </c>
      <c r="M106" s="3">
        <v>2</v>
      </c>
      <c r="N106" s="3"/>
      <c r="O106" s="3">
        <v>50846</v>
      </c>
      <c r="P106" s="3" t="s">
        <v>3316</v>
      </c>
      <c r="Q106" s="6" t="str">
        <f t="shared" si="1"/>
        <v>Desconhecido</v>
      </c>
    </row>
    <row r="107" spans="1:17" x14ac:dyDescent="0.25">
      <c r="A107" s="4" t="s">
        <v>897</v>
      </c>
      <c r="B107" s="5">
        <v>172735</v>
      </c>
      <c r="C107" s="5">
        <v>2</v>
      </c>
      <c r="D107" s="5" t="s">
        <v>1917</v>
      </c>
      <c r="E107" s="5" t="s">
        <v>2937</v>
      </c>
      <c r="F107" s="5"/>
      <c r="G107" s="5"/>
      <c r="H107" s="5">
        <v>73399</v>
      </c>
      <c r="I107" s="5" t="s">
        <v>3098</v>
      </c>
      <c r="J107" s="5" t="s">
        <v>3110</v>
      </c>
      <c r="K107" s="5" t="s">
        <v>3224</v>
      </c>
      <c r="L107" s="5">
        <v>5</v>
      </c>
      <c r="M107" s="5">
        <v>2</v>
      </c>
      <c r="N107" s="5">
        <v>2</v>
      </c>
      <c r="O107" s="5"/>
      <c r="P107" s="5"/>
      <c r="Q107" s="7" t="str">
        <f t="shared" si="1"/>
        <v>Micro</v>
      </c>
    </row>
    <row r="108" spans="1:17" x14ac:dyDescent="0.25">
      <c r="A108" s="2" t="s">
        <v>898</v>
      </c>
      <c r="B108" s="3">
        <v>22200</v>
      </c>
      <c r="C108" s="3">
        <v>2</v>
      </c>
      <c r="D108" s="3" t="s">
        <v>1918</v>
      </c>
      <c r="E108" s="3" t="s">
        <v>2938</v>
      </c>
      <c r="F108" s="3"/>
      <c r="G108" s="3"/>
      <c r="H108" s="3">
        <v>73399</v>
      </c>
      <c r="I108" s="3" t="s">
        <v>3098</v>
      </c>
      <c r="J108" s="3" t="s">
        <v>3122</v>
      </c>
      <c r="K108" s="3" t="s">
        <v>3236</v>
      </c>
      <c r="L108" s="3">
        <v>5</v>
      </c>
      <c r="M108" s="3">
        <v>5</v>
      </c>
      <c r="N108" s="3"/>
      <c r="O108" s="3">
        <v>56166</v>
      </c>
      <c r="P108" s="3" t="s">
        <v>3236</v>
      </c>
      <c r="Q108" s="6" t="str">
        <f t="shared" si="1"/>
        <v>Desconhecido</v>
      </c>
    </row>
    <row r="109" spans="1:17" x14ac:dyDescent="0.25">
      <c r="A109" s="4" t="s">
        <v>899</v>
      </c>
      <c r="B109" s="5">
        <v>106329</v>
      </c>
      <c r="C109" s="5">
        <v>2</v>
      </c>
      <c r="D109" s="5" t="s">
        <v>1919</v>
      </c>
      <c r="E109" s="5" t="s">
        <v>2939</v>
      </c>
      <c r="F109" s="5"/>
      <c r="G109" s="5"/>
      <c r="H109" s="5">
        <v>73399</v>
      </c>
      <c r="I109" s="5" t="s">
        <v>3098</v>
      </c>
      <c r="J109" s="5" t="s">
        <v>3199</v>
      </c>
      <c r="K109" s="5" t="s">
        <v>3313</v>
      </c>
      <c r="L109" s="5">
        <v>5</v>
      </c>
      <c r="M109" s="5">
        <v>5</v>
      </c>
      <c r="N109" s="5"/>
      <c r="O109" s="5">
        <v>52936</v>
      </c>
      <c r="P109" s="5" t="s">
        <v>3244</v>
      </c>
      <c r="Q109" s="7" t="str">
        <f t="shared" si="1"/>
        <v>Desconhecido</v>
      </c>
    </row>
    <row r="110" spans="1:17" x14ac:dyDescent="0.25">
      <c r="A110" s="2" t="s">
        <v>900</v>
      </c>
      <c r="B110" s="3">
        <v>153892</v>
      </c>
      <c r="C110" s="3">
        <v>2</v>
      </c>
      <c r="D110" s="3" t="s">
        <v>1920</v>
      </c>
      <c r="E110" s="3" t="s">
        <v>2940</v>
      </c>
      <c r="F110" s="3"/>
      <c r="G110" s="3"/>
      <c r="H110" s="3">
        <v>73399</v>
      </c>
      <c r="I110" s="3" t="s">
        <v>3098</v>
      </c>
      <c r="J110" s="3" t="s">
        <v>3173</v>
      </c>
      <c r="K110" s="3" t="s">
        <v>3287</v>
      </c>
      <c r="L110" s="3">
        <v>5</v>
      </c>
      <c r="M110" s="3">
        <v>5</v>
      </c>
      <c r="N110" s="3"/>
      <c r="O110" s="3">
        <v>55805</v>
      </c>
      <c r="P110" s="3" t="s">
        <v>3240</v>
      </c>
      <c r="Q110" s="6" t="str">
        <f t="shared" si="1"/>
        <v>Desconhecido</v>
      </c>
    </row>
    <row r="111" spans="1:17" x14ac:dyDescent="0.25">
      <c r="A111" s="4" t="s">
        <v>901</v>
      </c>
      <c r="B111" s="5">
        <v>190839</v>
      </c>
      <c r="C111" s="5">
        <v>2</v>
      </c>
      <c r="D111" s="5" t="s">
        <v>1921</v>
      </c>
      <c r="E111" s="5" t="s">
        <v>2941</v>
      </c>
      <c r="F111" s="5"/>
      <c r="G111" s="5"/>
      <c r="H111" s="5">
        <v>73399</v>
      </c>
      <c r="I111" s="5" t="s">
        <v>3098</v>
      </c>
      <c r="J111" s="5" t="s">
        <v>3132</v>
      </c>
      <c r="K111" s="5" t="s">
        <v>3246</v>
      </c>
      <c r="L111" s="5">
        <v>4</v>
      </c>
      <c r="M111" s="5">
        <v>4</v>
      </c>
      <c r="N111" s="5">
        <v>2</v>
      </c>
      <c r="O111" s="5">
        <v>56147</v>
      </c>
      <c r="P111" s="5" t="s">
        <v>3226</v>
      </c>
      <c r="Q111" s="7" t="str">
        <f t="shared" si="1"/>
        <v>Micro</v>
      </c>
    </row>
    <row r="112" spans="1:17" x14ac:dyDescent="0.25">
      <c r="A112" s="2" t="s">
        <v>902</v>
      </c>
      <c r="B112" s="3">
        <v>106882</v>
      </c>
      <c r="C112" s="3">
        <v>2</v>
      </c>
      <c r="D112" s="3" t="s">
        <v>1922</v>
      </c>
      <c r="E112" s="3" t="s">
        <v>2942</v>
      </c>
      <c r="F112" s="3"/>
      <c r="G112" s="3"/>
      <c r="H112" s="3">
        <v>73399</v>
      </c>
      <c r="I112" s="3" t="s">
        <v>3098</v>
      </c>
      <c r="J112" s="3" t="s">
        <v>3118</v>
      </c>
      <c r="K112" s="3" t="s">
        <v>3232</v>
      </c>
      <c r="L112" s="3">
        <v>5</v>
      </c>
      <c r="M112" s="3">
        <v>5</v>
      </c>
      <c r="N112" s="3"/>
      <c r="O112" s="3">
        <v>55008</v>
      </c>
      <c r="P112" s="3" t="s">
        <v>3293</v>
      </c>
      <c r="Q112" s="6" t="str">
        <f t="shared" si="1"/>
        <v>Desconhecido</v>
      </c>
    </row>
    <row r="113" spans="1:17" x14ac:dyDescent="0.25">
      <c r="A113" s="4" t="s">
        <v>903</v>
      </c>
      <c r="B113" s="5">
        <v>83302</v>
      </c>
      <c r="C113" s="5">
        <v>2</v>
      </c>
      <c r="D113" s="5" t="s">
        <v>1923</v>
      </c>
      <c r="E113" s="5" t="s">
        <v>2943</v>
      </c>
      <c r="F113" s="5"/>
      <c r="G113" s="5"/>
      <c r="H113" s="5">
        <v>73399</v>
      </c>
      <c r="I113" s="5" t="s">
        <v>3098</v>
      </c>
      <c r="J113" s="5" t="s">
        <v>3174</v>
      </c>
      <c r="K113" s="5" t="s">
        <v>3288</v>
      </c>
      <c r="L113" s="5">
        <v>5</v>
      </c>
      <c r="M113" s="5">
        <v>5</v>
      </c>
      <c r="N113" s="5"/>
      <c r="O113" s="5">
        <v>54389</v>
      </c>
      <c r="P113" s="5" t="s">
        <v>3278</v>
      </c>
      <c r="Q113" s="7" t="str">
        <f t="shared" si="1"/>
        <v>Desconhecido</v>
      </c>
    </row>
    <row r="114" spans="1:17" x14ac:dyDescent="0.25">
      <c r="A114" s="2" t="s">
        <v>904</v>
      </c>
      <c r="B114" s="3">
        <v>234058</v>
      </c>
      <c r="C114" s="3">
        <v>2</v>
      </c>
      <c r="D114" s="3" t="s">
        <v>1924</v>
      </c>
      <c r="E114" s="3" t="s">
        <v>2944</v>
      </c>
      <c r="F114" s="3"/>
      <c r="G114" s="3"/>
      <c r="H114" s="3">
        <v>73399</v>
      </c>
      <c r="I114" s="3" t="s">
        <v>3098</v>
      </c>
      <c r="J114" s="3" t="s">
        <v>3121</v>
      </c>
      <c r="K114" s="3" t="s">
        <v>3235</v>
      </c>
      <c r="L114" s="3">
        <v>5</v>
      </c>
      <c r="M114" s="3">
        <v>5</v>
      </c>
      <c r="N114" s="3"/>
      <c r="O114" s="3">
        <v>57707</v>
      </c>
      <c r="P114" s="3" t="s">
        <v>3273</v>
      </c>
      <c r="Q114" s="6" t="str">
        <f t="shared" si="1"/>
        <v>Desconhecido</v>
      </c>
    </row>
    <row r="115" spans="1:17" x14ac:dyDescent="0.25">
      <c r="A115" s="4" t="s">
        <v>905</v>
      </c>
      <c r="B115" s="5">
        <v>82954</v>
      </c>
      <c r="C115" s="5">
        <v>2</v>
      </c>
      <c r="D115" s="5" t="s">
        <v>1925</v>
      </c>
      <c r="E115" s="5" t="s">
        <v>2945</v>
      </c>
      <c r="F115" s="5"/>
      <c r="G115" s="5"/>
      <c r="H115" s="5">
        <v>73399</v>
      </c>
      <c r="I115" s="5" t="s">
        <v>3098</v>
      </c>
      <c r="J115" s="5" t="s">
        <v>3137</v>
      </c>
      <c r="K115" s="5" t="s">
        <v>3251</v>
      </c>
      <c r="L115" s="5">
        <v>3</v>
      </c>
      <c r="M115" s="5">
        <v>5</v>
      </c>
      <c r="N115" s="5"/>
      <c r="O115" s="5">
        <v>58005</v>
      </c>
      <c r="P115" s="5" t="s">
        <v>3267</v>
      </c>
      <c r="Q115" s="7" t="str">
        <f t="shared" si="1"/>
        <v>Desconhecido</v>
      </c>
    </row>
    <row r="116" spans="1:17" x14ac:dyDescent="0.25">
      <c r="A116" s="2" t="s">
        <v>906</v>
      </c>
      <c r="B116" s="3">
        <v>97087</v>
      </c>
      <c r="C116" s="3">
        <v>2</v>
      </c>
      <c r="D116" s="3" t="s">
        <v>1926</v>
      </c>
      <c r="E116" s="3" t="s">
        <v>2946</v>
      </c>
      <c r="F116" s="3"/>
      <c r="G116" s="3"/>
      <c r="H116" s="3">
        <v>73399</v>
      </c>
      <c r="I116" s="3" t="s">
        <v>3098</v>
      </c>
      <c r="J116" s="3" t="s">
        <v>3151</v>
      </c>
      <c r="K116" s="3" t="s">
        <v>3265</v>
      </c>
      <c r="L116" s="3">
        <v>4</v>
      </c>
      <c r="M116" s="3">
        <v>5</v>
      </c>
      <c r="N116" s="3"/>
      <c r="O116" s="3">
        <v>55847</v>
      </c>
      <c r="P116" s="3" t="s">
        <v>3265</v>
      </c>
      <c r="Q116" s="6" t="str">
        <f t="shared" si="1"/>
        <v>Desconhecido</v>
      </c>
    </row>
    <row r="117" spans="1:17" x14ac:dyDescent="0.25">
      <c r="A117" s="4" t="s">
        <v>907</v>
      </c>
      <c r="B117" s="5">
        <v>115027</v>
      </c>
      <c r="C117" s="5">
        <v>2</v>
      </c>
      <c r="D117" s="5" t="s">
        <v>1927</v>
      </c>
      <c r="E117" s="5" t="s">
        <v>2947</v>
      </c>
      <c r="F117" s="5"/>
      <c r="G117" s="5"/>
      <c r="H117" s="5">
        <v>73399</v>
      </c>
      <c r="I117" s="5" t="s">
        <v>3098</v>
      </c>
      <c r="J117" s="5" t="s">
        <v>3144</v>
      </c>
      <c r="K117" s="5" t="s">
        <v>3258</v>
      </c>
      <c r="L117" s="5">
        <v>5</v>
      </c>
      <c r="M117" s="5">
        <v>5</v>
      </c>
      <c r="N117" s="5"/>
      <c r="O117" s="5">
        <v>57360</v>
      </c>
      <c r="P117" s="5" t="s">
        <v>3270</v>
      </c>
      <c r="Q117" s="7" t="str">
        <f t="shared" si="1"/>
        <v>Desconhecido</v>
      </c>
    </row>
    <row r="118" spans="1:17" x14ac:dyDescent="0.25">
      <c r="A118" s="2" t="s">
        <v>908</v>
      </c>
      <c r="B118" s="3">
        <v>160339</v>
      </c>
      <c r="C118" s="3">
        <v>2</v>
      </c>
      <c r="D118" s="3" t="s">
        <v>1928</v>
      </c>
      <c r="E118" s="3" t="s">
        <v>2948</v>
      </c>
      <c r="F118" s="3"/>
      <c r="G118" s="3"/>
      <c r="H118" s="3">
        <v>73399</v>
      </c>
      <c r="I118" s="3" t="s">
        <v>3098</v>
      </c>
      <c r="J118" s="3" t="s">
        <v>3168</v>
      </c>
      <c r="K118" s="3" t="s">
        <v>3282</v>
      </c>
      <c r="L118" s="3">
        <v>5</v>
      </c>
      <c r="M118" s="3">
        <v>5</v>
      </c>
      <c r="N118" s="3"/>
      <c r="O118" s="3">
        <v>54336</v>
      </c>
      <c r="P118" s="3" t="s">
        <v>3278</v>
      </c>
      <c r="Q118" s="6" t="str">
        <f t="shared" si="1"/>
        <v>Desconhecido</v>
      </c>
    </row>
    <row r="119" spans="1:17" x14ac:dyDescent="0.25">
      <c r="A119" s="4" t="s">
        <v>909</v>
      </c>
      <c r="B119" s="5">
        <v>95571</v>
      </c>
      <c r="C119" s="5">
        <v>2</v>
      </c>
      <c r="D119" s="5" t="s">
        <v>1929</v>
      </c>
      <c r="E119" s="5" t="s">
        <v>2949</v>
      </c>
      <c r="F119" s="5"/>
      <c r="G119" s="5"/>
      <c r="H119" s="5">
        <v>73399</v>
      </c>
      <c r="I119" s="5" t="s">
        <v>3098</v>
      </c>
      <c r="J119" s="5" t="s">
        <v>3153</v>
      </c>
      <c r="K119" s="5" t="s">
        <v>3267</v>
      </c>
      <c r="L119" s="5">
        <v>5</v>
      </c>
      <c r="M119" s="5">
        <v>5</v>
      </c>
      <c r="N119" s="5"/>
      <c r="O119" s="5">
        <v>57976</v>
      </c>
      <c r="P119" s="5" t="s">
        <v>3267</v>
      </c>
      <c r="Q119" s="7" t="str">
        <f t="shared" si="1"/>
        <v>Desconhecido</v>
      </c>
    </row>
    <row r="120" spans="1:17" x14ac:dyDescent="0.25">
      <c r="A120" s="2" t="s">
        <v>910</v>
      </c>
      <c r="B120" s="3">
        <v>132175</v>
      </c>
      <c r="C120" s="3">
        <v>2</v>
      </c>
      <c r="D120" s="3" t="s">
        <v>1930</v>
      </c>
      <c r="E120" s="3" t="s">
        <v>2950</v>
      </c>
      <c r="F120" s="3"/>
      <c r="G120" s="3"/>
      <c r="H120" s="3">
        <v>73399</v>
      </c>
      <c r="I120" s="3" t="s">
        <v>3098</v>
      </c>
      <c r="J120" s="3" t="s">
        <v>3116</v>
      </c>
      <c r="K120" s="3" t="s">
        <v>3230</v>
      </c>
      <c r="L120" s="3">
        <v>5</v>
      </c>
      <c r="M120" s="3">
        <v>5</v>
      </c>
      <c r="N120" s="3"/>
      <c r="O120" s="3">
        <v>58112</v>
      </c>
      <c r="P120" s="3" t="s">
        <v>3229</v>
      </c>
      <c r="Q120" s="6" t="str">
        <f t="shared" si="1"/>
        <v>Desconhecido</v>
      </c>
    </row>
    <row r="121" spans="1:17" x14ac:dyDescent="0.25">
      <c r="A121" s="4" t="s">
        <v>911</v>
      </c>
      <c r="B121" s="5">
        <v>152527</v>
      </c>
      <c r="C121" s="5">
        <v>2</v>
      </c>
      <c r="D121" s="5" t="s">
        <v>1931</v>
      </c>
      <c r="E121" s="5" t="s">
        <v>2951</v>
      </c>
      <c r="F121" s="5"/>
      <c r="G121" s="5"/>
      <c r="H121" s="5">
        <v>73399</v>
      </c>
      <c r="I121" s="5" t="s">
        <v>3098</v>
      </c>
      <c r="J121" s="5" t="s">
        <v>3104</v>
      </c>
      <c r="K121" s="5" t="s">
        <v>3218</v>
      </c>
      <c r="L121" s="5">
        <v>7</v>
      </c>
      <c r="M121" s="5">
        <v>7</v>
      </c>
      <c r="N121" s="5">
        <v>2</v>
      </c>
      <c r="O121" s="5">
        <v>55392</v>
      </c>
      <c r="P121" s="5" t="s">
        <v>3292</v>
      </c>
      <c r="Q121" s="7" t="str">
        <f t="shared" si="1"/>
        <v>Micro</v>
      </c>
    </row>
    <row r="122" spans="1:17" x14ac:dyDescent="0.25">
      <c r="A122" s="2" t="s">
        <v>912</v>
      </c>
      <c r="B122" s="3">
        <v>54784</v>
      </c>
      <c r="C122" s="3">
        <v>2</v>
      </c>
      <c r="D122" s="3" t="s">
        <v>1932</v>
      </c>
      <c r="E122" s="3" t="s">
        <v>2952</v>
      </c>
      <c r="F122" s="3"/>
      <c r="G122" s="3"/>
      <c r="H122" s="3">
        <v>73399</v>
      </c>
      <c r="I122" s="3" t="s">
        <v>3098</v>
      </c>
      <c r="J122" s="3" t="s">
        <v>3123</v>
      </c>
      <c r="K122" s="3" t="s">
        <v>3237</v>
      </c>
      <c r="L122" s="3">
        <v>5</v>
      </c>
      <c r="M122" s="3">
        <v>5</v>
      </c>
      <c r="N122" s="3">
        <v>2</v>
      </c>
      <c r="O122" s="3">
        <v>56402</v>
      </c>
      <c r="P122" s="3" t="s">
        <v>3246</v>
      </c>
      <c r="Q122" s="6" t="str">
        <f t="shared" si="1"/>
        <v>Micro</v>
      </c>
    </row>
    <row r="123" spans="1:17" x14ac:dyDescent="0.25">
      <c r="A123" s="4" t="s">
        <v>913</v>
      </c>
      <c r="B123" s="5">
        <v>121084</v>
      </c>
      <c r="C123" s="5">
        <v>2</v>
      </c>
      <c r="D123" s="5" t="s">
        <v>1933</v>
      </c>
      <c r="E123" s="5" t="s">
        <v>2953</v>
      </c>
      <c r="F123" s="5"/>
      <c r="G123" s="5"/>
      <c r="H123" s="5">
        <v>73399</v>
      </c>
      <c r="I123" s="5" t="s">
        <v>3098</v>
      </c>
      <c r="J123" s="5" t="s">
        <v>3156</v>
      </c>
      <c r="K123" s="5" t="s">
        <v>3270</v>
      </c>
      <c r="L123" s="5">
        <v>5</v>
      </c>
      <c r="M123" s="5">
        <v>5</v>
      </c>
      <c r="N123" s="5"/>
      <c r="O123" s="5">
        <v>57343</v>
      </c>
      <c r="P123" s="5" t="s">
        <v>3270</v>
      </c>
      <c r="Q123" s="7" t="str">
        <f t="shared" si="1"/>
        <v>Desconhecido</v>
      </c>
    </row>
    <row r="124" spans="1:17" x14ac:dyDescent="0.25">
      <c r="A124" s="2" t="s">
        <v>914</v>
      </c>
      <c r="B124" s="3">
        <v>136922</v>
      </c>
      <c r="C124" s="3">
        <v>2</v>
      </c>
      <c r="D124" s="3" t="s">
        <v>1934</v>
      </c>
      <c r="E124" s="3" t="s">
        <v>2954</v>
      </c>
      <c r="F124" s="3"/>
      <c r="G124" s="3"/>
      <c r="H124" s="3">
        <v>73399</v>
      </c>
      <c r="I124" s="3" t="s">
        <v>3098</v>
      </c>
      <c r="J124" s="3" t="s">
        <v>3178</v>
      </c>
      <c r="K124" s="3" t="s">
        <v>3292</v>
      </c>
      <c r="L124" s="3">
        <v>2</v>
      </c>
      <c r="M124" s="3">
        <v>2</v>
      </c>
      <c r="N124" s="3">
        <v>2</v>
      </c>
      <c r="O124" s="3"/>
      <c r="P124" s="3"/>
      <c r="Q124" s="6" t="str">
        <f t="shared" si="1"/>
        <v>Micro</v>
      </c>
    </row>
    <row r="125" spans="1:17" x14ac:dyDescent="0.25">
      <c r="A125" s="4" t="s">
        <v>915</v>
      </c>
      <c r="B125" s="5">
        <v>75014</v>
      </c>
      <c r="C125" s="5">
        <v>2</v>
      </c>
      <c r="D125" s="5" t="s">
        <v>1935</v>
      </c>
      <c r="E125" s="5" t="s">
        <v>2955</v>
      </c>
      <c r="F125" s="5"/>
      <c r="G125" s="5"/>
      <c r="H125" s="5">
        <v>73399</v>
      </c>
      <c r="I125" s="5" t="s">
        <v>3098</v>
      </c>
      <c r="J125" s="5" t="s">
        <v>3156</v>
      </c>
      <c r="K125" s="5" t="s">
        <v>3270</v>
      </c>
      <c r="L125" s="5">
        <v>5</v>
      </c>
      <c r="M125" s="5">
        <v>5</v>
      </c>
      <c r="N125" s="5"/>
      <c r="O125" s="5">
        <v>57177</v>
      </c>
      <c r="P125" s="5" t="s">
        <v>3259</v>
      </c>
      <c r="Q125" s="7" t="str">
        <f t="shared" si="1"/>
        <v>Desconhecido</v>
      </c>
    </row>
    <row r="126" spans="1:17" x14ac:dyDescent="0.25">
      <c r="A126" s="2" t="s">
        <v>916</v>
      </c>
      <c r="B126" s="3">
        <v>215225</v>
      </c>
      <c r="C126" s="3">
        <v>2</v>
      </c>
      <c r="D126" s="3" t="s">
        <v>1936</v>
      </c>
      <c r="E126" s="3" t="s">
        <v>2956</v>
      </c>
      <c r="F126" s="3"/>
      <c r="G126" s="3"/>
      <c r="H126" s="3">
        <v>73399</v>
      </c>
      <c r="I126" s="3" t="s">
        <v>3098</v>
      </c>
      <c r="J126" s="3" t="s">
        <v>3104</v>
      </c>
      <c r="K126" s="3" t="s">
        <v>3218</v>
      </c>
      <c r="L126" s="3">
        <v>5</v>
      </c>
      <c r="M126" s="3">
        <v>5</v>
      </c>
      <c r="N126" s="3"/>
      <c r="O126" s="3">
        <v>51298</v>
      </c>
      <c r="P126" s="3" t="s">
        <v>3308</v>
      </c>
      <c r="Q126" s="6" t="str">
        <f t="shared" si="1"/>
        <v>Desconhecido</v>
      </c>
    </row>
    <row r="127" spans="1:17" x14ac:dyDescent="0.25">
      <c r="A127" s="4" t="s">
        <v>917</v>
      </c>
      <c r="B127" s="5">
        <v>80194</v>
      </c>
      <c r="C127" s="5">
        <v>2</v>
      </c>
      <c r="D127" s="5" t="s">
        <v>1937</v>
      </c>
      <c r="E127" s="5" t="s">
        <v>2957</v>
      </c>
      <c r="F127" s="5"/>
      <c r="G127" s="5"/>
      <c r="H127" s="5">
        <v>73399</v>
      </c>
      <c r="I127" s="5" t="s">
        <v>3098</v>
      </c>
      <c r="J127" s="5" t="s">
        <v>3115</v>
      </c>
      <c r="K127" s="5" t="s">
        <v>3229</v>
      </c>
      <c r="L127" s="5">
        <v>5</v>
      </c>
      <c r="M127" s="5">
        <v>5</v>
      </c>
      <c r="N127" s="5"/>
      <c r="O127" s="5">
        <v>58088</v>
      </c>
      <c r="P127" s="5" t="s">
        <v>3229</v>
      </c>
      <c r="Q127" s="7" t="str">
        <f t="shared" si="1"/>
        <v>Desconhecido</v>
      </c>
    </row>
    <row r="128" spans="1:17" x14ac:dyDescent="0.25">
      <c r="A128" s="2" t="s">
        <v>918</v>
      </c>
      <c r="B128" s="3">
        <v>95290</v>
      </c>
      <c r="C128" s="3">
        <v>2</v>
      </c>
      <c r="D128" s="3" t="s">
        <v>1938</v>
      </c>
      <c r="E128" s="3" t="s">
        <v>2958</v>
      </c>
      <c r="F128" s="3"/>
      <c r="G128" s="3"/>
      <c r="H128" s="3">
        <v>73399</v>
      </c>
      <c r="I128" s="3" t="s">
        <v>3098</v>
      </c>
      <c r="J128" s="3" t="s">
        <v>3103</v>
      </c>
      <c r="K128" s="3" t="s">
        <v>3217</v>
      </c>
      <c r="L128" s="3">
        <v>5</v>
      </c>
      <c r="M128" s="3">
        <v>5</v>
      </c>
      <c r="N128" s="3"/>
      <c r="O128" s="3">
        <v>58105</v>
      </c>
      <c r="P128" s="3" t="s">
        <v>3229</v>
      </c>
      <c r="Q128" s="6" t="str">
        <f t="shared" si="1"/>
        <v>Desconhecido</v>
      </c>
    </row>
    <row r="129" spans="1:17" x14ac:dyDescent="0.25">
      <c r="A129" s="4" t="s">
        <v>919</v>
      </c>
      <c r="B129" s="5">
        <v>96148</v>
      </c>
      <c r="C129" s="5">
        <v>2</v>
      </c>
      <c r="D129" s="5" t="s">
        <v>1939</v>
      </c>
      <c r="E129" s="5" t="s">
        <v>2959</v>
      </c>
      <c r="F129" s="5"/>
      <c r="G129" s="5"/>
      <c r="H129" s="5">
        <v>73399</v>
      </c>
      <c r="I129" s="5" t="s">
        <v>3098</v>
      </c>
      <c r="J129" s="5" t="s">
        <v>3118</v>
      </c>
      <c r="K129" s="5" t="s">
        <v>3232</v>
      </c>
      <c r="L129" s="5">
        <v>5</v>
      </c>
      <c r="M129" s="5">
        <v>5</v>
      </c>
      <c r="N129" s="5"/>
      <c r="O129" s="5">
        <v>35559</v>
      </c>
      <c r="P129" s="5" t="s">
        <v>3396</v>
      </c>
      <c r="Q129" s="7" t="str">
        <f t="shared" si="1"/>
        <v>Desconhecido</v>
      </c>
    </row>
    <row r="130" spans="1:17" x14ac:dyDescent="0.25">
      <c r="A130" s="2" t="s">
        <v>920</v>
      </c>
      <c r="B130" s="3">
        <v>150627</v>
      </c>
      <c r="C130" s="3">
        <v>2</v>
      </c>
      <c r="D130" s="3" t="s">
        <v>1940</v>
      </c>
      <c r="E130" s="3" t="s">
        <v>2960</v>
      </c>
      <c r="F130" s="3"/>
      <c r="G130" s="3"/>
      <c r="H130" s="3">
        <v>73399</v>
      </c>
      <c r="I130" s="3" t="s">
        <v>3098</v>
      </c>
      <c r="J130" s="3" t="s">
        <v>3118</v>
      </c>
      <c r="K130" s="3" t="s">
        <v>3232</v>
      </c>
      <c r="L130" s="3">
        <v>5</v>
      </c>
      <c r="M130" s="3">
        <v>5</v>
      </c>
      <c r="N130" s="3">
        <v>2</v>
      </c>
      <c r="O130" s="3">
        <v>57093</v>
      </c>
      <c r="P130" s="3" t="s">
        <v>3259</v>
      </c>
      <c r="Q130" s="6" t="str">
        <f t="shared" ref="Q130:Q132" si="2">IF(N130=2,"Micro",IF(N130=3,"Pequena",IF(N130=4,"Média",IF(OR(N130=5,N130=6),"Grande","Desconhecido"))))</f>
        <v>Micro</v>
      </c>
    </row>
    <row r="131" spans="1:17" x14ac:dyDescent="0.25">
      <c r="A131" s="4" t="s">
        <v>921</v>
      </c>
      <c r="B131" s="5">
        <v>218175</v>
      </c>
      <c r="C131" s="5">
        <v>2</v>
      </c>
      <c r="D131" s="5" t="s">
        <v>1941</v>
      </c>
      <c r="E131" s="5" t="s">
        <v>2961</v>
      </c>
      <c r="F131" s="5"/>
      <c r="G131" s="5"/>
      <c r="H131" s="5">
        <v>73399</v>
      </c>
      <c r="I131" s="5" t="s">
        <v>3098</v>
      </c>
      <c r="J131" s="5" t="s">
        <v>3142</v>
      </c>
      <c r="K131" s="5" t="s">
        <v>3256</v>
      </c>
      <c r="L131" s="5">
        <v>4</v>
      </c>
      <c r="M131" s="5">
        <v>4</v>
      </c>
      <c r="N131" s="5"/>
      <c r="O131" s="5"/>
      <c r="P131" s="5"/>
      <c r="Q131" s="7" t="str">
        <f t="shared" si="2"/>
        <v>Desconhecido</v>
      </c>
    </row>
    <row r="132" spans="1:17" x14ac:dyDescent="0.25">
      <c r="A132" s="2" t="s">
        <v>922</v>
      </c>
      <c r="B132" s="3">
        <v>182274</v>
      </c>
      <c r="C132" s="3">
        <v>2</v>
      </c>
      <c r="D132" s="3" t="s">
        <v>1942</v>
      </c>
      <c r="E132" s="3" t="s">
        <v>2962</v>
      </c>
      <c r="F132" s="3"/>
      <c r="G132" s="3"/>
      <c r="H132" s="3">
        <v>73399</v>
      </c>
      <c r="I132" s="3" t="s">
        <v>3098</v>
      </c>
      <c r="J132" s="3" t="s">
        <v>3146</v>
      </c>
      <c r="K132" s="3" t="s">
        <v>3260</v>
      </c>
      <c r="L132" s="3">
        <v>5</v>
      </c>
      <c r="M132" s="3">
        <v>5</v>
      </c>
      <c r="N132" s="3"/>
      <c r="O132" s="3">
        <v>57752</v>
      </c>
      <c r="P132" s="3" t="s">
        <v>3235</v>
      </c>
      <c r="Q132" s="6" t="str">
        <f t="shared" si="2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6302-EF43-459F-8326-5FD6EFC0C85C}">
  <dimension ref="A1:Q114"/>
  <sheetViews>
    <sheetView workbookViewId="0">
      <selection activeCell="C36" sqref="C36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8.140625" customWidth="1"/>
    <col min="5" max="5" width="20.85546875" customWidth="1"/>
    <col min="6" max="6" width="22.140625" customWidth="1"/>
    <col min="7" max="7" width="25.7109375" customWidth="1"/>
    <col min="8" max="8" width="21" customWidth="1"/>
    <col min="9" max="9" width="22.8554687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2.8554687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3404</v>
      </c>
    </row>
    <row r="2" spans="1:17" x14ac:dyDescent="0.25">
      <c r="A2" s="2" t="s">
        <v>923</v>
      </c>
      <c r="B2" s="3">
        <v>173232</v>
      </c>
      <c r="C2" s="3">
        <v>2</v>
      </c>
      <c r="D2" s="3" t="s">
        <v>1943</v>
      </c>
      <c r="E2" s="3" t="s">
        <v>2963</v>
      </c>
      <c r="F2" s="3"/>
      <c r="G2" s="3"/>
      <c r="H2" s="3">
        <v>176306</v>
      </c>
      <c r="I2" s="3" t="s">
        <v>3099</v>
      </c>
      <c r="J2" s="3" t="s">
        <v>3147</v>
      </c>
      <c r="K2" s="3" t="s">
        <v>3261</v>
      </c>
      <c r="L2" s="3">
        <v>2</v>
      </c>
      <c r="M2" s="3">
        <v>2</v>
      </c>
      <c r="N2" s="3">
        <v>2</v>
      </c>
      <c r="O2" s="3">
        <v>50857</v>
      </c>
      <c r="P2" s="3" t="s">
        <v>3316</v>
      </c>
      <c r="Q2" s="6" t="str">
        <f t="shared" ref="Q2:Q65" si="0">IF(N2=2,"Micro",IF(N2=3,"Pequena",IF(N2=4,"Média",IF(OR(N2=5,N2=6),"Grande","Desconhecido"))))</f>
        <v>Micro</v>
      </c>
    </row>
    <row r="3" spans="1:17" x14ac:dyDescent="0.25">
      <c r="A3" s="4" t="s">
        <v>924</v>
      </c>
      <c r="B3" s="5">
        <v>105570</v>
      </c>
      <c r="C3" s="5">
        <v>2</v>
      </c>
      <c r="D3" s="5" t="s">
        <v>1944</v>
      </c>
      <c r="E3" s="5" t="s">
        <v>2964</v>
      </c>
      <c r="F3" s="5"/>
      <c r="G3" s="5"/>
      <c r="H3" s="5">
        <v>176306</v>
      </c>
      <c r="I3" s="5" t="s">
        <v>3099</v>
      </c>
      <c r="J3" s="5" t="s">
        <v>3159</v>
      </c>
      <c r="K3" s="5" t="s">
        <v>3273</v>
      </c>
      <c r="L3" s="5">
        <v>5</v>
      </c>
      <c r="M3" s="5">
        <v>5</v>
      </c>
      <c r="N3" s="5"/>
      <c r="O3" s="5">
        <v>57373</v>
      </c>
      <c r="P3" s="5" t="s">
        <v>3270</v>
      </c>
      <c r="Q3" s="7" t="str">
        <f t="shared" si="0"/>
        <v>Desconhecido</v>
      </c>
    </row>
    <row r="4" spans="1:17" x14ac:dyDescent="0.25">
      <c r="A4" s="2" t="s">
        <v>925</v>
      </c>
      <c r="B4" s="3">
        <v>146614</v>
      </c>
      <c r="C4" s="3">
        <v>2</v>
      </c>
      <c r="D4" s="3" t="s">
        <v>1945</v>
      </c>
      <c r="E4" s="3" t="s">
        <v>2965</v>
      </c>
      <c r="F4" s="3"/>
      <c r="G4" s="3"/>
      <c r="H4" s="3">
        <v>176306</v>
      </c>
      <c r="I4" s="3" t="s">
        <v>3099</v>
      </c>
      <c r="J4" s="3" t="s">
        <v>3142</v>
      </c>
      <c r="K4" s="3" t="s">
        <v>3256</v>
      </c>
      <c r="L4" s="3">
        <v>5</v>
      </c>
      <c r="M4" s="3">
        <v>5</v>
      </c>
      <c r="N4" s="3"/>
      <c r="O4" s="3">
        <v>56408</v>
      </c>
      <c r="P4" s="3" t="s">
        <v>3246</v>
      </c>
      <c r="Q4" s="6" t="str">
        <f t="shared" si="0"/>
        <v>Desconhecido</v>
      </c>
    </row>
    <row r="5" spans="1:17" x14ac:dyDescent="0.25">
      <c r="A5" s="4" t="s">
        <v>926</v>
      </c>
      <c r="B5" s="5">
        <v>177700</v>
      </c>
      <c r="C5" s="5">
        <v>2</v>
      </c>
      <c r="D5" s="5" t="s">
        <v>1946</v>
      </c>
      <c r="E5" s="5" t="s">
        <v>2966</v>
      </c>
      <c r="F5" s="5"/>
      <c r="G5" s="5"/>
      <c r="H5" s="5">
        <v>176306</v>
      </c>
      <c r="I5" s="5" t="s">
        <v>3099</v>
      </c>
      <c r="J5" s="5" t="s">
        <v>3142</v>
      </c>
      <c r="K5" s="5" t="s">
        <v>3256</v>
      </c>
      <c r="L5" s="5">
        <v>5</v>
      </c>
      <c r="M5" s="5">
        <v>5</v>
      </c>
      <c r="N5" s="5"/>
      <c r="O5" s="5">
        <v>56493</v>
      </c>
      <c r="P5" s="5" t="s">
        <v>3276</v>
      </c>
      <c r="Q5" s="7" t="str">
        <f t="shared" si="0"/>
        <v>Desconhecido</v>
      </c>
    </row>
    <row r="6" spans="1:17" x14ac:dyDescent="0.25">
      <c r="A6" s="2" t="s">
        <v>927</v>
      </c>
      <c r="B6" s="3">
        <v>218017</v>
      </c>
      <c r="C6" s="3">
        <v>2</v>
      </c>
      <c r="D6" s="3" t="s">
        <v>1947</v>
      </c>
      <c r="E6" s="3" t="s">
        <v>2967</v>
      </c>
      <c r="F6" s="3"/>
      <c r="G6" s="3"/>
      <c r="H6" s="3">
        <v>176306</v>
      </c>
      <c r="I6" s="3" t="s">
        <v>3099</v>
      </c>
      <c r="J6" s="3" t="s">
        <v>3131</v>
      </c>
      <c r="K6" s="3" t="s">
        <v>3245</v>
      </c>
      <c r="L6" s="3">
        <v>7</v>
      </c>
      <c r="M6" s="3">
        <v>7</v>
      </c>
      <c r="N6" s="3"/>
      <c r="O6" s="3">
        <v>54816</v>
      </c>
      <c r="P6" s="3" t="s">
        <v>3262</v>
      </c>
      <c r="Q6" s="6" t="str">
        <f t="shared" si="0"/>
        <v>Desconhecido</v>
      </c>
    </row>
    <row r="7" spans="1:17" x14ac:dyDescent="0.25">
      <c r="A7" s="4" t="s">
        <v>928</v>
      </c>
      <c r="B7" s="5">
        <v>188431</v>
      </c>
      <c r="C7" s="5">
        <v>2</v>
      </c>
      <c r="D7" s="5" t="s">
        <v>1948</v>
      </c>
      <c r="E7" s="5" t="s">
        <v>2968</v>
      </c>
      <c r="F7" s="5"/>
      <c r="G7" s="5"/>
      <c r="H7" s="5">
        <v>176306</v>
      </c>
      <c r="I7" s="5" t="s">
        <v>3099</v>
      </c>
      <c r="J7" s="5" t="s">
        <v>3176</v>
      </c>
      <c r="K7" s="5" t="s">
        <v>3290</v>
      </c>
      <c r="L7" s="5">
        <v>5</v>
      </c>
      <c r="M7" s="5">
        <v>5</v>
      </c>
      <c r="N7" s="5"/>
      <c r="O7" s="5">
        <v>52324</v>
      </c>
      <c r="P7" s="5" t="s">
        <v>3286</v>
      </c>
      <c r="Q7" s="7" t="str">
        <f t="shared" si="0"/>
        <v>Desconhecido</v>
      </c>
    </row>
    <row r="8" spans="1:17" x14ac:dyDescent="0.25">
      <c r="A8" s="2" t="s">
        <v>929</v>
      </c>
      <c r="B8" s="3">
        <v>211913</v>
      </c>
      <c r="C8" s="3">
        <v>2</v>
      </c>
      <c r="D8" s="3" t="s">
        <v>1949</v>
      </c>
      <c r="E8" s="3" t="s">
        <v>2969</v>
      </c>
      <c r="F8" s="3"/>
      <c r="G8" s="3"/>
      <c r="H8" s="3">
        <v>176306</v>
      </c>
      <c r="I8" s="3" t="s">
        <v>3099</v>
      </c>
      <c r="J8" s="3" t="s">
        <v>3213</v>
      </c>
      <c r="K8" s="3" t="s">
        <v>3328</v>
      </c>
      <c r="L8" s="3">
        <v>7</v>
      </c>
      <c r="M8" s="3">
        <v>7</v>
      </c>
      <c r="N8" s="3"/>
      <c r="O8" s="3">
        <v>48540</v>
      </c>
      <c r="P8" s="3" t="s">
        <v>3228</v>
      </c>
      <c r="Q8" s="6" t="str">
        <f t="shared" si="0"/>
        <v>Desconhecido</v>
      </c>
    </row>
    <row r="9" spans="1:17" x14ac:dyDescent="0.25">
      <c r="A9" s="4" t="s">
        <v>930</v>
      </c>
      <c r="B9" s="5">
        <v>144248</v>
      </c>
      <c r="C9" s="5">
        <v>2</v>
      </c>
      <c r="D9" s="5" t="s">
        <v>1950</v>
      </c>
      <c r="E9" s="5" t="s">
        <v>2970</v>
      </c>
      <c r="F9" s="5"/>
      <c r="G9" s="5"/>
      <c r="H9" s="5">
        <v>176306</v>
      </c>
      <c r="I9" s="5" t="s">
        <v>3099</v>
      </c>
      <c r="J9" s="5" t="s">
        <v>3209</v>
      </c>
      <c r="K9" s="5" t="s">
        <v>3324</v>
      </c>
      <c r="L9" s="5">
        <v>2</v>
      </c>
      <c r="M9" s="5">
        <v>2</v>
      </c>
      <c r="N9" s="5"/>
      <c r="O9" s="5">
        <v>54165</v>
      </c>
      <c r="P9" s="5" t="s">
        <v>3300</v>
      </c>
      <c r="Q9" s="7" t="str">
        <f t="shared" si="0"/>
        <v>Desconhecido</v>
      </c>
    </row>
    <row r="10" spans="1:17" x14ac:dyDescent="0.25">
      <c r="A10" s="2" t="s">
        <v>931</v>
      </c>
      <c r="B10" s="3">
        <v>230963</v>
      </c>
      <c r="C10" s="3">
        <v>2</v>
      </c>
      <c r="D10" s="3" t="s">
        <v>1951</v>
      </c>
      <c r="E10" s="3" t="s">
        <v>2971</v>
      </c>
      <c r="F10" s="3"/>
      <c r="G10" s="3"/>
      <c r="H10" s="3">
        <v>176306</v>
      </c>
      <c r="I10" s="3" t="s">
        <v>3099</v>
      </c>
      <c r="J10" s="3" t="s">
        <v>3154</v>
      </c>
      <c r="K10" s="3" t="s">
        <v>3268</v>
      </c>
      <c r="L10" s="3">
        <v>2</v>
      </c>
      <c r="M10" s="3">
        <v>7</v>
      </c>
      <c r="N10" s="3"/>
      <c r="O10" s="3">
        <v>56303</v>
      </c>
      <c r="P10" s="3" t="s">
        <v>3257</v>
      </c>
      <c r="Q10" s="6" t="str">
        <f t="shared" si="0"/>
        <v>Desconhecido</v>
      </c>
    </row>
    <row r="11" spans="1:17" x14ac:dyDescent="0.25">
      <c r="A11" s="4" t="s">
        <v>932</v>
      </c>
      <c r="B11" s="5">
        <v>95269</v>
      </c>
      <c r="C11" s="5">
        <v>2</v>
      </c>
      <c r="D11" s="5" t="s">
        <v>1952</v>
      </c>
      <c r="E11" s="5" t="s">
        <v>2972</v>
      </c>
      <c r="F11" s="5"/>
      <c r="G11" s="5"/>
      <c r="H11" s="5">
        <v>176306</v>
      </c>
      <c r="I11" s="5" t="s">
        <v>3099</v>
      </c>
      <c r="J11" s="5" t="s">
        <v>3143</v>
      </c>
      <c r="K11" s="5" t="s">
        <v>3257</v>
      </c>
      <c r="L11" s="5">
        <v>5</v>
      </c>
      <c r="M11" s="5">
        <v>5</v>
      </c>
      <c r="N11" s="5">
        <v>2</v>
      </c>
      <c r="O11" s="5">
        <v>56094</v>
      </c>
      <c r="P11" s="5" t="s">
        <v>3226</v>
      </c>
      <c r="Q11" s="7" t="str">
        <f t="shared" si="0"/>
        <v>Micro</v>
      </c>
    </row>
    <row r="12" spans="1:17" x14ac:dyDescent="0.25">
      <c r="A12" s="2" t="s">
        <v>933</v>
      </c>
      <c r="B12" s="3">
        <v>136340</v>
      </c>
      <c r="C12" s="3">
        <v>2</v>
      </c>
      <c r="D12" s="3" t="s">
        <v>1953</v>
      </c>
      <c r="E12" s="3" t="s">
        <v>2973</v>
      </c>
      <c r="F12" s="3"/>
      <c r="G12" s="3"/>
      <c r="H12" s="3">
        <v>176306</v>
      </c>
      <c r="I12" s="3" t="s">
        <v>3099</v>
      </c>
      <c r="J12" s="3" t="s">
        <v>3164</v>
      </c>
      <c r="K12" s="3" t="s">
        <v>3278</v>
      </c>
      <c r="L12" s="3">
        <v>2</v>
      </c>
      <c r="M12" s="3">
        <v>2</v>
      </c>
      <c r="N12" s="3"/>
      <c r="O12" s="3">
        <v>54071</v>
      </c>
      <c r="P12" s="3" t="s">
        <v>3310</v>
      </c>
      <c r="Q12" s="6" t="str">
        <f t="shared" si="0"/>
        <v>Desconhecido</v>
      </c>
    </row>
    <row r="13" spans="1:17" x14ac:dyDescent="0.25">
      <c r="A13" s="4" t="s">
        <v>934</v>
      </c>
      <c r="B13" s="5">
        <v>104852</v>
      </c>
      <c r="C13" s="5">
        <v>2</v>
      </c>
      <c r="D13" s="5" t="s">
        <v>1954</v>
      </c>
      <c r="E13" s="5" t="s">
        <v>2974</v>
      </c>
      <c r="F13" s="5"/>
      <c r="G13" s="5"/>
      <c r="H13" s="5">
        <v>176306</v>
      </c>
      <c r="I13" s="5" t="s">
        <v>3099</v>
      </c>
      <c r="J13" s="5" t="s">
        <v>3122</v>
      </c>
      <c r="K13" s="5" t="s">
        <v>3236</v>
      </c>
      <c r="L13" s="5">
        <v>5</v>
      </c>
      <c r="M13" s="5">
        <v>5</v>
      </c>
      <c r="N13" s="5"/>
      <c r="O13" s="5">
        <v>56137</v>
      </c>
      <c r="P13" s="5" t="s">
        <v>3226</v>
      </c>
      <c r="Q13" s="7" t="str">
        <f t="shared" si="0"/>
        <v>Desconhecido</v>
      </c>
    </row>
    <row r="14" spans="1:17" x14ac:dyDescent="0.25">
      <c r="A14" s="2" t="s">
        <v>935</v>
      </c>
      <c r="B14" s="3">
        <v>193649</v>
      </c>
      <c r="C14" s="3">
        <v>2</v>
      </c>
      <c r="D14" s="3" t="s">
        <v>1955</v>
      </c>
      <c r="E14" s="3" t="s">
        <v>2975</v>
      </c>
      <c r="F14" s="3"/>
      <c r="G14" s="3"/>
      <c r="H14" s="3">
        <v>176306</v>
      </c>
      <c r="I14" s="3" t="s">
        <v>3099</v>
      </c>
      <c r="J14" s="3" t="s">
        <v>3177</v>
      </c>
      <c r="K14" s="3" t="s">
        <v>3291</v>
      </c>
      <c r="L14" s="3">
        <v>5</v>
      </c>
      <c r="M14" s="3">
        <v>3</v>
      </c>
      <c r="N14" s="3"/>
      <c r="O14" s="3">
        <v>50652</v>
      </c>
      <c r="P14" s="3" t="s">
        <v>3295</v>
      </c>
      <c r="Q14" s="6" t="str">
        <f t="shared" si="0"/>
        <v>Desconhecido</v>
      </c>
    </row>
    <row r="15" spans="1:17" x14ac:dyDescent="0.25">
      <c r="A15" s="4" t="s">
        <v>936</v>
      </c>
      <c r="B15" s="5">
        <v>187574</v>
      </c>
      <c r="C15" s="5">
        <v>2</v>
      </c>
      <c r="D15" s="5" t="s">
        <v>1956</v>
      </c>
      <c r="E15" s="5" t="s">
        <v>2976</v>
      </c>
      <c r="F15" s="5"/>
      <c r="G15" s="5"/>
      <c r="H15" s="5">
        <v>176306</v>
      </c>
      <c r="I15" s="5" t="s">
        <v>3099</v>
      </c>
      <c r="J15" s="5" t="s">
        <v>3117</v>
      </c>
      <c r="K15" s="5" t="s">
        <v>3231</v>
      </c>
      <c r="L15" s="5">
        <v>5</v>
      </c>
      <c r="M15" s="5">
        <v>2</v>
      </c>
      <c r="N15" s="5">
        <v>2</v>
      </c>
      <c r="O15" s="5"/>
      <c r="P15" s="5"/>
      <c r="Q15" s="7" t="str">
        <f t="shared" si="0"/>
        <v>Micro</v>
      </c>
    </row>
    <row r="16" spans="1:17" x14ac:dyDescent="0.25">
      <c r="A16" s="2" t="s">
        <v>937</v>
      </c>
      <c r="B16" s="3">
        <v>146311</v>
      </c>
      <c r="C16" s="3">
        <v>2</v>
      </c>
      <c r="D16" s="3" t="s">
        <v>1957</v>
      </c>
      <c r="E16" s="3" t="s">
        <v>2977</v>
      </c>
      <c r="F16" s="3"/>
      <c r="G16" s="3"/>
      <c r="H16" s="3">
        <v>176306</v>
      </c>
      <c r="I16" s="3" t="s">
        <v>3099</v>
      </c>
      <c r="J16" s="3" t="s">
        <v>3142</v>
      </c>
      <c r="K16" s="3" t="s">
        <v>3256</v>
      </c>
      <c r="L16" s="3">
        <v>5</v>
      </c>
      <c r="M16" s="3">
        <v>5</v>
      </c>
      <c r="N16" s="3"/>
      <c r="O16" s="3">
        <v>56414</v>
      </c>
      <c r="P16" s="3" t="s">
        <v>3246</v>
      </c>
      <c r="Q16" s="6" t="str">
        <f t="shared" si="0"/>
        <v>Desconhecido</v>
      </c>
    </row>
    <row r="17" spans="1:17" x14ac:dyDescent="0.25">
      <c r="A17" s="4" t="s">
        <v>938</v>
      </c>
      <c r="B17" s="5">
        <v>231736</v>
      </c>
      <c r="C17" s="5">
        <v>2</v>
      </c>
      <c r="D17" s="5" t="s">
        <v>1958</v>
      </c>
      <c r="E17" s="5" t="s">
        <v>2978</v>
      </c>
      <c r="F17" s="5"/>
      <c r="G17" s="5"/>
      <c r="H17" s="5">
        <v>176306</v>
      </c>
      <c r="I17" s="5" t="s">
        <v>3099</v>
      </c>
      <c r="J17" s="5" t="s">
        <v>3159</v>
      </c>
      <c r="K17" s="5" t="s">
        <v>3273</v>
      </c>
      <c r="L17" s="5">
        <v>2</v>
      </c>
      <c r="M17" s="5">
        <v>2</v>
      </c>
      <c r="N17" s="5"/>
      <c r="O17" s="5">
        <v>56754</v>
      </c>
      <c r="P17" s="5" t="s">
        <v>3243</v>
      </c>
      <c r="Q17" s="7" t="str">
        <f t="shared" si="0"/>
        <v>Desconhecido</v>
      </c>
    </row>
    <row r="18" spans="1:17" x14ac:dyDescent="0.25">
      <c r="A18" s="2" t="s">
        <v>939</v>
      </c>
      <c r="B18" s="3">
        <v>225699</v>
      </c>
      <c r="C18" s="3">
        <v>2</v>
      </c>
      <c r="D18" s="3" t="s">
        <v>1959</v>
      </c>
      <c r="E18" s="3" t="s">
        <v>2979</v>
      </c>
      <c r="F18" s="3"/>
      <c r="G18" s="3"/>
      <c r="H18" s="3">
        <v>176306</v>
      </c>
      <c r="I18" s="3" t="s">
        <v>3099</v>
      </c>
      <c r="J18" s="3" t="s">
        <v>3168</v>
      </c>
      <c r="K18" s="3" t="s">
        <v>3282</v>
      </c>
      <c r="L18" s="3">
        <v>7</v>
      </c>
      <c r="M18" s="3">
        <v>7</v>
      </c>
      <c r="N18" s="3"/>
      <c r="O18" s="3">
        <v>54533</v>
      </c>
      <c r="P18" s="3" t="s">
        <v>3282</v>
      </c>
      <c r="Q18" s="6" t="str">
        <f t="shared" si="0"/>
        <v>Desconhecido</v>
      </c>
    </row>
    <row r="19" spans="1:17" x14ac:dyDescent="0.25">
      <c r="A19" s="4" t="s">
        <v>940</v>
      </c>
      <c r="B19" s="5">
        <v>209518</v>
      </c>
      <c r="C19" s="5">
        <v>2</v>
      </c>
      <c r="D19" s="5" t="s">
        <v>1960</v>
      </c>
      <c r="E19" s="5" t="s">
        <v>2980</v>
      </c>
      <c r="F19" s="5"/>
      <c r="G19" s="5"/>
      <c r="H19" s="5">
        <v>176306</v>
      </c>
      <c r="I19" s="5" t="s">
        <v>3099</v>
      </c>
      <c r="J19" s="5" t="s">
        <v>3127</v>
      </c>
      <c r="K19" s="5" t="s">
        <v>3241</v>
      </c>
      <c r="L19" s="5">
        <v>7</v>
      </c>
      <c r="M19" s="5">
        <v>7</v>
      </c>
      <c r="N19" s="5"/>
      <c r="O19" s="5">
        <v>54675</v>
      </c>
      <c r="P19" s="5" t="s">
        <v>3321</v>
      </c>
      <c r="Q19" s="7" t="str">
        <f t="shared" si="0"/>
        <v>Desconhecido</v>
      </c>
    </row>
    <row r="20" spans="1:17" x14ac:dyDescent="0.25">
      <c r="A20" s="2" t="s">
        <v>941</v>
      </c>
      <c r="B20" s="3">
        <v>234174</v>
      </c>
      <c r="C20" s="3">
        <v>2</v>
      </c>
      <c r="D20" s="3" t="s">
        <v>1961</v>
      </c>
      <c r="E20" s="3" t="s">
        <v>2981</v>
      </c>
      <c r="F20" s="3"/>
      <c r="G20" s="3"/>
      <c r="H20" s="3">
        <v>176306</v>
      </c>
      <c r="I20" s="3" t="s">
        <v>3099</v>
      </c>
      <c r="J20" s="3" t="s">
        <v>3115</v>
      </c>
      <c r="K20" s="3" t="s">
        <v>3229</v>
      </c>
      <c r="L20" s="3">
        <v>7</v>
      </c>
      <c r="M20" s="3">
        <v>7</v>
      </c>
      <c r="N20" s="3"/>
      <c r="O20" s="3">
        <v>57827</v>
      </c>
      <c r="P20" s="3" t="s">
        <v>3235</v>
      </c>
      <c r="Q20" s="6" t="str">
        <f t="shared" si="0"/>
        <v>Desconhecido</v>
      </c>
    </row>
    <row r="21" spans="1:17" x14ac:dyDescent="0.25">
      <c r="A21" s="4" t="s">
        <v>942</v>
      </c>
      <c r="B21" s="5">
        <v>224084</v>
      </c>
      <c r="C21" s="5">
        <v>2</v>
      </c>
      <c r="D21" s="5" t="s">
        <v>1962</v>
      </c>
      <c r="E21" s="5" t="s">
        <v>2982</v>
      </c>
      <c r="F21" s="5"/>
      <c r="G21" s="5"/>
      <c r="H21" s="5">
        <v>176306</v>
      </c>
      <c r="I21" s="5" t="s">
        <v>3099</v>
      </c>
      <c r="J21" s="5" t="s">
        <v>3164</v>
      </c>
      <c r="K21" s="5" t="s">
        <v>3278</v>
      </c>
      <c r="L21" s="5">
        <v>3</v>
      </c>
      <c r="M21" s="5">
        <v>3</v>
      </c>
      <c r="N21" s="5"/>
      <c r="O21" s="5">
        <v>54149</v>
      </c>
      <c r="P21" s="5" t="s">
        <v>3300</v>
      </c>
      <c r="Q21" s="7" t="str">
        <f t="shared" si="0"/>
        <v>Desconhecido</v>
      </c>
    </row>
    <row r="22" spans="1:17" x14ac:dyDescent="0.25">
      <c r="A22" s="2" t="s">
        <v>943</v>
      </c>
      <c r="B22" s="3">
        <v>182930</v>
      </c>
      <c r="C22" s="3">
        <v>2</v>
      </c>
      <c r="D22" s="3" t="s">
        <v>1963</v>
      </c>
      <c r="E22" s="3" t="s">
        <v>2983</v>
      </c>
      <c r="F22" s="3"/>
      <c r="G22" s="3"/>
      <c r="H22" s="3">
        <v>176306</v>
      </c>
      <c r="I22" s="3" t="s">
        <v>3099</v>
      </c>
      <c r="J22" s="3" t="s">
        <v>3113</v>
      </c>
      <c r="K22" s="3" t="s">
        <v>3227</v>
      </c>
      <c r="L22" s="3">
        <v>5</v>
      </c>
      <c r="M22" s="3">
        <v>5</v>
      </c>
      <c r="N22" s="3"/>
      <c r="O22" s="3">
        <v>54860</v>
      </c>
      <c r="P22" s="3" t="s">
        <v>3283</v>
      </c>
      <c r="Q22" s="6" t="str">
        <f t="shared" si="0"/>
        <v>Desconhecido</v>
      </c>
    </row>
    <row r="23" spans="1:17" x14ac:dyDescent="0.25">
      <c r="A23" s="4" t="s">
        <v>944</v>
      </c>
      <c r="B23" s="5">
        <v>204021</v>
      </c>
      <c r="C23" s="5">
        <v>2</v>
      </c>
      <c r="D23" s="5" t="s">
        <v>1964</v>
      </c>
      <c r="E23" s="5" t="s">
        <v>2984</v>
      </c>
      <c r="F23" s="5"/>
      <c r="G23" s="5"/>
      <c r="H23" s="5">
        <v>176306</v>
      </c>
      <c r="I23" s="5" t="s">
        <v>3099</v>
      </c>
      <c r="J23" s="5" t="s">
        <v>3123</v>
      </c>
      <c r="K23" s="5" t="s">
        <v>3237</v>
      </c>
      <c r="L23" s="5">
        <v>3</v>
      </c>
      <c r="M23" s="5">
        <v>3</v>
      </c>
      <c r="N23" s="5"/>
      <c r="O23" s="5">
        <v>54032</v>
      </c>
      <c r="P23" s="5" t="s">
        <v>3310</v>
      </c>
      <c r="Q23" s="7" t="str">
        <f t="shared" si="0"/>
        <v>Desconhecido</v>
      </c>
    </row>
    <row r="24" spans="1:17" x14ac:dyDescent="0.25">
      <c r="A24" s="2" t="s">
        <v>945</v>
      </c>
      <c r="B24" s="3">
        <v>226811</v>
      </c>
      <c r="C24" s="3">
        <v>2</v>
      </c>
      <c r="D24" s="3" t="s">
        <v>1965</v>
      </c>
      <c r="E24" s="3" t="s">
        <v>2985</v>
      </c>
      <c r="F24" s="3"/>
      <c r="G24" s="3"/>
      <c r="H24" s="3">
        <v>176306</v>
      </c>
      <c r="I24" s="3" t="s">
        <v>3099</v>
      </c>
      <c r="J24" s="3" t="s">
        <v>3169</v>
      </c>
      <c r="K24" s="3" t="s">
        <v>3283</v>
      </c>
      <c r="L24" s="3">
        <v>7</v>
      </c>
      <c r="M24" s="3">
        <v>7</v>
      </c>
      <c r="N24" s="3"/>
      <c r="O24" s="3">
        <v>54829</v>
      </c>
      <c r="P24" s="3" t="s">
        <v>3262</v>
      </c>
      <c r="Q24" s="6" t="str">
        <f t="shared" si="0"/>
        <v>Desconhecido</v>
      </c>
    </row>
    <row r="25" spans="1:17" x14ac:dyDescent="0.25">
      <c r="A25" s="4" t="s">
        <v>946</v>
      </c>
      <c r="B25" s="5">
        <v>206302</v>
      </c>
      <c r="C25" s="5">
        <v>2</v>
      </c>
      <c r="D25" s="5" t="s">
        <v>1966</v>
      </c>
      <c r="E25" s="5" t="s">
        <v>2986</v>
      </c>
      <c r="F25" s="5"/>
      <c r="G25" s="5"/>
      <c r="H25" s="5">
        <v>176306</v>
      </c>
      <c r="I25" s="5" t="s">
        <v>3099</v>
      </c>
      <c r="J25" s="5" t="s">
        <v>3121</v>
      </c>
      <c r="K25" s="5" t="s">
        <v>3235</v>
      </c>
      <c r="L25" s="5">
        <v>7</v>
      </c>
      <c r="M25" s="5">
        <v>7</v>
      </c>
      <c r="N25" s="5">
        <v>2</v>
      </c>
      <c r="O25" s="5">
        <v>57692</v>
      </c>
      <c r="P25" s="5" t="s">
        <v>3273</v>
      </c>
      <c r="Q25" s="7" t="str">
        <f t="shared" si="0"/>
        <v>Micro</v>
      </c>
    </row>
    <row r="26" spans="1:17" x14ac:dyDescent="0.25">
      <c r="A26" s="2" t="s">
        <v>947</v>
      </c>
      <c r="B26" s="3">
        <v>195020</v>
      </c>
      <c r="C26" s="3">
        <v>2</v>
      </c>
      <c r="D26" s="3" t="s">
        <v>1967</v>
      </c>
      <c r="E26" s="3" t="s">
        <v>2987</v>
      </c>
      <c r="F26" s="3"/>
      <c r="G26" s="3"/>
      <c r="H26" s="3">
        <v>176306</v>
      </c>
      <c r="I26" s="3" t="s">
        <v>3099</v>
      </c>
      <c r="J26" s="3" t="s">
        <v>3195</v>
      </c>
      <c r="K26" s="3" t="s">
        <v>3309</v>
      </c>
      <c r="L26" s="3">
        <v>8</v>
      </c>
      <c r="M26" s="3">
        <v>4</v>
      </c>
      <c r="N26" s="3"/>
      <c r="O26" s="3">
        <v>41130</v>
      </c>
      <c r="P26" s="3" t="s">
        <v>3397</v>
      </c>
      <c r="Q26" s="6" t="str">
        <f t="shared" si="0"/>
        <v>Desconhecido</v>
      </c>
    </row>
    <row r="27" spans="1:17" x14ac:dyDescent="0.25">
      <c r="A27" s="4" t="s">
        <v>948</v>
      </c>
      <c r="B27" s="5">
        <v>178992</v>
      </c>
      <c r="C27" s="5">
        <v>2</v>
      </c>
      <c r="D27" s="5" t="s">
        <v>1968</v>
      </c>
      <c r="E27" s="5" t="s">
        <v>2988</v>
      </c>
      <c r="F27" s="5"/>
      <c r="G27" s="5"/>
      <c r="H27" s="5">
        <v>176306</v>
      </c>
      <c r="I27" s="5" t="s">
        <v>3099</v>
      </c>
      <c r="J27" s="5" t="s">
        <v>3127</v>
      </c>
      <c r="K27" s="5" t="s">
        <v>3241</v>
      </c>
      <c r="L27" s="5">
        <v>2</v>
      </c>
      <c r="M27" s="5">
        <v>2</v>
      </c>
      <c r="N27" s="5">
        <v>2</v>
      </c>
      <c r="O27" s="5"/>
      <c r="P27" s="5"/>
      <c r="Q27" s="7" t="str">
        <f t="shared" si="0"/>
        <v>Micro</v>
      </c>
    </row>
    <row r="28" spans="1:17" x14ac:dyDescent="0.25">
      <c r="A28" s="2" t="s">
        <v>949</v>
      </c>
      <c r="B28" s="3">
        <v>194825</v>
      </c>
      <c r="C28" s="3">
        <v>2</v>
      </c>
      <c r="D28" s="3" t="s">
        <v>1969</v>
      </c>
      <c r="E28" s="3" t="s">
        <v>2989</v>
      </c>
      <c r="F28" s="3"/>
      <c r="G28" s="3"/>
      <c r="H28" s="3">
        <v>176306</v>
      </c>
      <c r="I28" s="3" t="s">
        <v>3099</v>
      </c>
      <c r="J28" s="3" t="s">
        <v>3129</v>
      </c>
      <c r="K28" s="3" t="s">
        <v>3243</v>
      </c>
      <c r="L28" s="3">
        <v>5</v>
      </c>
      <c r="M28" s="3">
        <v>5</v>
      </c>
      <c r="N28" s="3"/>
      <c r="O28" s="3">
        <v>56701</v>
      </c>
      <c r="P28" s="3" t="s">
        <v>3268</v>
      </c>
      <c r="Q28" s="6" t="str">
        <f t="shared" si="0"/>
        <v>Desconhecido</v>
      </c>
    </row>
    <row r="29" spans="1:17" x14ac:dyDescent="0.25">
      <c r="A29" s="4" t="s">
        <v>950</v>
      </c>
      <c r="B29" s="5">
        <v>142432</v>
      </c>
      <c r="C29" s="5">
        <v>2</v>
      </c>
      <c r="D29" s="5" t="s">
        <v>1970</v>
      </c>
      <c r="E29" s="5" t="s">
        <v>2990</v>
      </c>
      <c r="F29" s="5"/>
      <c r="G29" s="5"/>
      <c r="H29" s="5">
        <v>176306</v>
      </c>
      <c r="I29" s="5" t="s">
        <v>3099</v>
      </c>
      <c r="J29" s="5" t="s">
        <v>3189</v>
      </c>
      <c r="K29" s="5" t="s">
        <v>3303</v>
      </c>
      <c r="L29" s="5">
        <v>2</v>
      </c>
      <c r="M29" s="5">
        <v>2</v>
      </c>
      <c r="N29" s="5">
        <v>2</v>
      </c>
      <c r="O29" s="5">
        <v>53294</v>
      </c>
      <c r="P29" s="5" t="s">
        <v>3247</v>
      </c>
      <c r="Q29" s="7" t="str">
        <f t="shared" si="0"/>
        <v>Micro</v>
      </c>
    </row>
    <row r="30" spans="1:17" x14ac:dyDescent="0.25">
      <c r="A30" s="2" t="s">
        <v>951</v>
      </c>
      <c r="B30" s="3">
        <v>183197</v>
      </c>
      <c r="C30" s="3">
        <v>2</v>
      </c>
      <c r="D30" s="3" t="s">
        <v>1971</v>
      </c>
      <c r="E30" s="3" t="s">
        <v>2991</v>
      </c>
      <c r="F30" s="3"/>
      <c r="G30" s="3"/>
      <c r="H30" s="3">
        <v>176306</v>
      </c>
      <c r="I30" s="3" t="s">
        <v>3099</v>
      </c>
      <c r="J30" s="3" t="s">
        <v>3157</v>
      </c>
      <c r="K30" s="3" t="s">
        <v>3271</v>
      </c>
      <c r="L30" s="3">
        <v>5</v>
      </c>
      <c r="M30" s="3">
        <v>5</v>
      </c>
      <c r="N30" s="3"/>
      <c r="O30" s="3">
        <v>50307</v>
      </c>
      <c r="P30" s="3" t="s">
        <v>3217</v>
      </c>
      <c r="Q30" s="6" t="str">
        <f t="shared" si="0"/>
        <v>Desconhecido</v>
      </c>
    </row>
    <row r="31" spans="1:17" x14ac:dyDescent="0.25">
      <c r="A31" s="4" t="s">
        <v>952</v>
      </c>
      <c r="B31" s="5">
        <v>230706</v>
      </c>
      <c r="C31" s="5">
        <v>2</v>
      </c>
      <c r="D31" s="5" t="s">
        <v>1972</v>
      </c>
      <c r="E31" s="5" t="s">
        <v>2992</v>
      </c>
      <c r="F31" s="5"/>
      <c r="G31" s="5"/>
      <c r="H31" s="5">
        <v>176306</v>
      </c>
      <c r="I31" s="5" t="s">
        <v>3099</v>
      </c>
      <c r="J31" s="5" t="s">
        <v>3142</v>
      </c>
      <c r="K31" s="5" t="s">
        <v>3256</v>
      </c>
      <c r="L31" s="5">
        <v>2</v>
      </c>
      <c r="M31" s="5">
        <v>2</v>
      </c>
      <c r="N31" s="5"/>
      <c r="O31" s="5">
        <v>56158</v>
      </c>
      <c r="P31" s="5" t="s">
        <v>3236</v>
      </c>
      <c r="Q31" s="7" t="str">
        <f t="shared" si="0"/>
        <v>Desconhecido</v>
      </c>
    </row>
    <row r="32" spans="1:17" x14ac:dyDescent="0.25">
      <c r="A32" s="2" t="s">
        <v>953</v>
      </c>
      <c r="B32" s="3">
        <v>43512</v>
      </c>
      <c r="C32" s="3">
        <v>2</v>
      </c>
      <c r="D32" s="3" t="s">
        <v>1973</v>
      </c>
      <c r="E32" s="3" t="s">
        <v>2993</v>
      </c>
      <c r="F32" s="3"/>
      <c r="G32" s="3"/>
      <c r="H32" s="3">
        <v>176306</v>
      </c>
      <c r="I32" s="3" t="s">
        <v>3099</v>
      </c>
      <c r="J32" s="3" t="s">
        <v>3121</v>
      </c>
      <c r="K32" s="3" t="s">
        <v>3235</v>
      </c>
      <c r="L32" s="3">
        <v>3</v>
      </c>
      <c r="M32" s="3">
        <v>3</v>
      </c>
      <c r="N32" s="3">
        <v>2</v>
      </c>
      <c r="O32" s="3">
        <v>58010</v>
      </c>
      <c r="P32" s="3" t="s">
        <v>3267</v>
      </c>
      <c r="Q32" s="6" t="str">
        <f t="shared" si="0"/>
        <v>Micro</v>
      </c>
    </row>
    <row r="33" spans="1:17" x14ac:dyDescent="0.25">
      <c r="A33" s="4" t="s">
        <v>954</v>
      </c>
      <c r="B33" s="5">
        <v>73160</v>
      </c>
      <c r="C33" s="5">
        <v>2</v>
      </c>
      <c r="D33" s="5" t="s">
        <v>1974</v>
      </c>
      <c r="E33" s="5" t="s">
        <v>2994</v>
      </c>
      <c r="F33" s="5"/>
      <c r="G33" s="5"/>
      <c r="H33" s="5">
        <v>176306</v>
      </c>
      <c r="I33" s="5" t="s">
        <v>3099</v>
      </c>
      <c r="J33" s="5" t="s">
        <v>3104</v>
      </c>
      <c r="K33" s="5" t="s">
        <v>3218</v>
      </c>
      <c r="L33" s="5">
        <v>5</v>
      </c>
      <c r="M33" s="5">
        <v>5</v>
      </c>
      <c r="N33" s="5">
        <v>2</v>
      </c>
      <c r="O33" s="5">
        <v>57525</v>
      </c>
      <c r="P33" s="5" t="s">
        <v>3216</v>
      </c>
      <c r="Q33" s="7" t="str">
        <f t="shared" si="0"/>
        <v>Micro</v>
      </c>
    </row>
    <row r="34" spans="1:17" x14ac:dyDescent="0.25">
      <c r="A34" s="2" t="s">
        <v>955</v>
      </c>
      <c r="B34" s="3">
        <v>194043</v>
      </c>
      <c r="C34" s="3">
        <v>2</v>
      </c>
      <c r="D34" s="3" t="s">
        <v>1975</v>
      </c>
      <c r="E34" s="3" t="s">
        <v>2995</v>
      </c>
      <c r="F34" s="3"/>
      <c r="G34" s="3"/>
      <c r="H34" s="3">
        <v>176306</v>
      </c>
      <c r="I34" s="3" t="s">
        <v>3099</v>
      </c>
      <c r="J34" s="3" t="s">
        <v>3203</v>
      </c>
      <c r="K34" s="3" t="s">
        <v>3317</v>
      </c>
      <c r="L34" s="3">
        <v>4</v>
      </c>
      <c r="M34" s="3">
        <v>4</v>
      </c>
      <c r="N34" s="3"/>
      <c r="O34" s="3">
        <v>50447</v>
      </c>
      <c r="P34" s="3" t="s">
        <v>3304</v>
      </c>
      <c r="Q34" s="6" t="str">
        <f t="shared" si="0"/>
        <v>Desconhecido</v>
      </c>
    </row>
    <row r="35" spans="1:17" x14ac:dyDescent="0.25">
      <c r="A35" s="4" t="s">
        <v>956</v>
      </c>
      <c r="B35" s="5">
        <v>211146</v>
      </c>
      <c r="C35" s="5">
        <v>2</v>
      </c>
      <c r="D35" s="5" t="s">
        <v>1976</v>
      </c>
      <c r="E35" s="5" t="s">
        <v>2996</v>
      </c>
      <c r="F35" s="5"/>
      <c r="G35" s="5"/>
      <c r="H35" s="5">
        <v>176306</v>
      </c>
      <c r="I35" s="5" t="s">
        <v>3099</v>
      </c>
      <c r="J35" s="5" t="s">
        <v>3182</v>
      </c>
      <c r="K35" s="5" t="s">
        <v>3296</v>
      </c>
      <c r="L35" s="5">
        <v>2</v>
      </c>
      <c r="M35" s="5">
        <v>2</v>
      </c>
      <c r="N35" s="5"/>
      <c r="O35" s="5">
        <v>48935</v>
      </c>
      <c r="P35" s="5" t="s">
        <v>3322</v>
      </c>
      <c r="Q35" s="7" t="str">
        <f t="shared" si="0"/>
        <v>Desconhecido</v>
      </c>
    </row>
    <row r="36" spans="1:17" x14ac:dyDescent="0.25">
      <c r="A36" s="2" t="s">
        <v>957</v>
      </c>
      <c r="B36" s="3">
        <v>146184</v>
      </c>
      <c r="C36" s="3">
        <v>2</v>
      </c>
      <c r="D36" s="3" t="s">
        <v>1977</v>
      </c>
      <c r="E36" s="3" t="s">
        <v>2997</v>
      </c>
      <c r="F36" s="3"/>
      <c r="G36" s="3"/>
      <c r="H36" s="3">
        <v>176306</v>
      </c>
      <c r="I36" s="3" t="s">
        <v>3099</v>
      </c>
      <c r="J36" s="3" t="s">
        <v>3137</v>
      </c>
      <c r="K36" s="3" t="s">
        <v>3251</v>
      </c>
      <c r="L36" s="3">
        <v>7</v>
      </c>
      <c r="M36" s="3">
        <v>7</v>
      </c>
      <c r="N36" s="3"/>
      <c r="O36" s="3">
        <v>58070</v>
      </c>
      <c r="P36" s="3" t="s">
        <v>3229</v>
      </c>
      <c r="Q36" s="6" t="str">
        <f t="shared" si="0"/>
        <v>Desconhecido</v>
      </c>
    </row>
    <row r="37" spans="1:17" x14ac:dyDescent="0.25">
      <c r="A37" s="4" t="s">
        <v>958</v>
      </c>
      <c r="B37" s="5">
        <v>94472</v>
      </c>
      <c r="C37" s="5">
        <v>2</v>
      </c>
      <c r="D37" s="5" t="s">
        <v>1978</v>
      </c>
      <c r="E37" s="5" t="s">
        <v>2998</v>
      </c>
      <c r="F37" s="5"/>
      <c r="G37" s="5"/>
      <c r="H37" s="5">
        <v>176306</v>
      </c>
      <c r="I37" s="5" t="s">
        <v>3099</v>
      </c>
      <c r="J37" s="5" t="s">
        <v>3112</v>
      </c>
      <c r="K37" s="5" t="s">
        <v>3226</v>
      </c>
      <c r="L37" s="5">
        <v>4</v>
      </c>
      <c r="M37" s="5">
        <v>4</v>
      </c>
      <c r="N37" s="5">
        <v>2</v>
      </c>
      <c r="O37" s="5">
        <v>43111</v>
      </c>
      <c r="P37" s="5" t="s">
        <v>3398</v>
      </c>
      <c r="Q37" s="7" t="str">
        <f t="shared" si="0"/>
        <v>Micro</v>
      </c>
    </row>
    <row r="38" spans="1:17" x14ac:dyDescent="0.25">
      <c r="A38" s="2" t="s">
        <v>959</v>
      </c>
      <c r="B38" s="3">
        <v>202568</v>
      </c>
      <c r="C38" s="3">
        <v>2</v>
      </c>
      <c r="D38" s="3" t="s">
        <v>1979</v>
      </c>
      <c r="E38" s="3" t="s">
        <v>2999</v>
      </c>
      <c r="F38" s="3"/>
      <c r="G38" s="3"/>
      <c r="H38" s="3">
        <v>176306</v>
      </c>
      <c r="I38" s="3" t="s">
        <v>3099</v>
      </c>
      <c r="J38" s="3" t="s">
        <v>3144</v>
      </c>
      <c r="K38" s="3" t="s">
        <v>3258</v>
      </c>
      <c r="L38" s="3">
        <v>4</v>
      </c>
      <c r="M38" s="3">
        <v>4</v>
      </c>
      <c r="N38" s="3"/>
      <c r="O38" s="3">
        <v>57427</v>
      </c>
      <c r="P38" s="3" t="s">
        <v>3258</v>
      </c>
      <c r="Q38" s="6" t="str">
        <f t="shared" si="0"/>
        <v>Desconhecido</v>
      </c>
    </row>
    <row r="39" spans="1:17" x14ac:dyDescent="0.25">
      <c r="A39" s="4" t="s">
        <v>960</v>
      </c>
      <c r="B39" s="5">
        <v>186481</v>
      </c>
      <c r="C39" s="5">
        <v>2</v>
      </c>
      <c r="D39" s="5" t="s">
        <v>1980</v>
      </c>
      <c r="E39" s="5" t="s">
        <v>3000</v>
      </c>
      <c r="F39" s="5"/>
      <c r="G39" s="5"/>
      <c r="H39" s="5">
        <v>176306</v>
      </c>
      <c r="I39" s="5" t="s">
        <v>3099</v>
      </c>
      <c r="J39" s="5" t="s">
        <v>3171</v>
      </c>
      <c r="K39" s="5" t="s">
        <v>3285</v>
      </c>
      <c r="L39" s="5">
        <v>5</v>
      </c>
      <c r="M39" s="5">
        <v>5</v>
      </c>
      <c r="N39" s="5">
        <v>2</v>
      </c>
      <c r="O39" s="5">
        <v>51796</v>
      </c>
      <c r="P39" s="5" t="s">
        <v>3305</v>
      </c>
      <c r="Q39" s="7" t="str">
        <f t="shared" si="0"/>
        <v>Micro</v>
      </c>
    </row>
    <row r="40" spans="1:17" x14ac:dyDescent="0.25">
      <c r="A40" s="2" t="s">
        <v>961</v>
      </c>
      <c r="B40" s="3">
        <v>207014</v>
      </c>
      <c r="C40" s="3">
        <v>2</v>
      </c>
      <c r="D40" s="3" t="s">
        <v>1981</v>
      </c>
      <c r="E40" s="3" t="s">
        <v>3001</v>
      </c>
      <c r="F40" s="3"/>
      <c r="G40" s="3"/>
      <c r="H40" s="3">
        <v>176306</v>
      </c>
      <c r="I40" s="3" t="s">
        <v>3099</v>
      </c>
      <c r="J40" s="3" t="s">
        <v>3183</v>
      </c>
      <c r="K40" s="3" t="s">
        <v>3297</v>
      </c>
      <c r="L40" s="3">
        <v>7</v>
      </c>
      <c r="M40" s="3">
        <v>7</v>
      </c>
      <c r="N40" s="3"/>
      <c r="O40" s="3">
        <v>52419</v>
      </c>
      <c r="P40" s="3" t="s">
        <v>3234</v>
      </c>
      <c r="Q40" s="6" t="str">
        <f t="shared" si="0"/>
        <v>Desconhecido</v>
      </c>
    </row>
    <row r="41" spans="1:17" x14ac:dyDescent="0.25">
      <c r="A41" s="4" t="s">
        <v>962</v>
      </c>
      <c r="B41" s="5">
        <v>189625</v>
      </c>
      <c r="C41" s="5">
        <v>2</v>
      </c>
      <c r="D41" s="5" t="s">
        <v>1982</v>
      </c>
      <c r="E41" s="5" t="s">
        <v>3002</v>
      </c>
      <c r="F41" s="5"/>
      <c r="G41" s="5"/>
      <c r="H41" s="5">
        <v>176306</v>
      </c>
      <c r="I41" s="5" t="s">
        <v>3099</v>
      </c>
      <c r="J41" s="5" t="s">
        <v>3131</v>
      </c>
      <c r="K41" s="5" t="s">
        <v>3245</v>
      </c>
      <c r="L41" s="5">
        <v>5</v>
      </c>
      <c r="M41" s="5">
        <v>5</v>
      </c>
      <c r="N41" s="5"/>
      <c r="O41" s="5">
        <v>55657</v>
      </c>
      <c r="P41" s="5" t="s">
        <v>3219</v>
      </c>
      <c r="Q41" s="7" t="str">
        <f t="shared" si="0"/>
        <v>Desconhecido</v>
      </c>
    </row>
    <row r="42" spans="1:17" x14ac:dyDescent="0.25">
      <c r="A42" s="2" t="s">
        <v>963</v>
      </c>
      <c r="B42" s="3">
        <v>224334</v>
      </c>
      <c r="C42" s="3">
        <v>2</v>
      </c>
      <c r="D42" s="3" t="s">
        <v>1983</v>
      </c>
      <c r="E42" s="3" t="s">
        <v>3003</v>
      </c>
      <c r="F42" s="3"/>
      <c r="G42" s="3"/>
      <c r="H42" s="3">
        <v>176306</v>
      </c>
      <c r="I42" s="3" t="s">
        <v>3099</v>
      </c>
      <c r="J42" s="3" t="s">
        <v>3186</v>
      </c>
      <c r="K42" s="3" t="s">
        <v>3300</v>
      </c>
      <c r="L42" s="3">
        <v>4</v>
      </c>
      <c r="M42" s="3">
        <v>4</v>
      </c>
      <c r="N42" s="3"/>
      <c r="O42" s="3">
        <v>54131</v>
      </c>
      <c r="P42" s="3" t="s">
        <v>3237</v>
      </c>
      <c r="Q42" s="6" t="str">
        <f t="shared" si="0"/>
        <v>Desconhecido</v>
      </c>
    </row>
    <row r="43" spans="1:17" x14ac:dyDescent="0.25">
      <c r="A43" s="4" t="s">
        <v>964</v>
      </c>
      <c r="B43" s="5">
        <v>227915</v>
      </c>
      <c r="C43" s="5">
        <v>2</v>
      </c>
      <c r="D43" s="5" t="s">
        <v>1984</v>
      </c>
      <c r="E43" s="5" t="s">
        <v>3004</v>
      </c>
      <c r="F43" s="5"/>
      <c r="G43" s="5"/>
      <c r="H43" s="5">
        <v>176306</v>
      </c>
      <c r="I43" s="5" t="s">
        <v>3099</v>
      </c>
      <c r="J43" s="5" t="s">
        <v>3132</v>
      </c>
      <c r="K43" s="5" t="s">
        <v>3246</v>
      </c>
      <c r="L43" s="5">
        <v>2</v>
      </c>
      <c r="M43" s="5">
        <v>2</v>
      </c>
      <c r="N43" s="5"/>
      <c r="O43" s="5">
        <v>55155</v>
      </c>
      <c r="P43" s="5" t="s">
        <v>3245</v>
      </c>
      <c r="Q43" s="7" t="str">
        <f t="shared" si="0"/>
        <v>Desconhecido</v>
      </c>
    </row>
    <row r="44" spans="1:17" x14ac:dyDescent="0.25">
      <c r="A44" s="2" t="s">
        <v>965</v>
      </c>
      <c r="B44" s="3">
        <v>191602</v>
      </c>
      <c r="C44" s="3">
        <v>2</v>
      </c>
      <c r="D44" s="3" t="s">
        <v>1985</v>
      </c>
      <c r="E44" s="3" t="s">
        <v>3005</v>
      </c>
      <c r="F44" s="3"/>
      <c r="G44" s="3"/>
      <c r="H44" s="3">
        <v>176306</v>
      </c>
      <c r="I44" s="3" t="s">
        <v>3099</v>
      </c>
      <c r="J44" s="3" t="s">
        <v>3115</v>
      </c>
      <c r="K44" s="3" t="s">
        <v>3229</v>
      </c>
      <c r="L44" s="3">
        <v>5</v>
      </c>
      <c r="M44" s="3">
        <v>5</v>
      </c>
      <c r="N44" s="3"/>
      <c r="O44" s="3">
        <v>57938</v>
      </c>
      <c r="P44" s="3" t="s">
        <v>3289</v>
      </c>
      <c r="Q44" s="6" t="str">
        <f t="shared" si="0"/>
        <v>Desconhecido</v>
      </c>
    </row>
    <row r="45" spans="1:17" x14ac:dyDescent="0.25">
      <c r="A45" s="4" t="s">
        <v>966</v>
      </c>
      <c r="B45" s="5">
        <v>233937</v>
      </c>
      <c r="C45" s="5">
        <v>2</v>
      </c>
      <c r="D45" s="5" t="s">
        <v>1986</v>
      </c>
      <c r="E45" s="5" t="s">
        <v>3006</v>
      </c>
      <c r="F45" s="5"/>
      <c r="G45" s="5"/>
      <c r="H45" s="5">
        <v>176306</v>
      </c>
      <c r="I45" s="5" t="s">
        <v>3099</v>
      </c>
      <c r="J45" s="5" t="s">
        <v>3159</v>
      </c>
      <c r="K45" s="5" t="s">
        <v>3273</v>
      </c>
      <c r="L45" s="5">
        <v>5</v>
      </c>
      <c r="M45" s="5">
        <v>5</v>
      </c>
      <c r="N45" s="5"/>
      <c r="O45" s="5">
        <v>57663</v>
      </c>
      <c r="P45" s="5" t="s">
        <v>3273</v>
      </c>
      <c r="Q45" s="7" t="str">
        <f t="shared" si="0"/>
        <v>Desconhecido</v>
      </c>
    </row>
    <row r="46" spans="1:17" x14ac:dyDescent="0.25">
      <c r="A46" s="2" t="s">
        <v>967</v>
      </c>
      <c r="B46" s="3">
        <v>12035</v>
      </c>
      <c r="C46" s="3">
        <v>2</v>
      </c>
      <c r="D46" s="3" t="s">
        <v>1987</v>
      </c>
      <c r="E46" s="3" t="s">
        <v>3007</v>
      </c>
      <c r="F46" s="3"/>
      <c r="G46" s="3"/>
      <c r="H46" s="3">
        <v>176306</v>
      </c>
      <c r="I46" s="3" t="s">
        <v>3099</v>
      </c>
      <c r="J46" s="3" t="s">
        <v>3204</v>
      </c>
      <c r="K46" s="3" t="s">
        <v>3318</v>
      </c>
      <c r="L46" s="3">
        <v>4</v>
      </c>
      <c r="M46" s="3">
        <v>4</v>
      </c>
      <c r="N46" s="3"/>
      <c r="O46" s="3">
        <v>57271</v>
      </c>
      <c r="P46" s="3" t="s">
        <v>3232</v>
      </c>
      <c r="Q46" s="6" t="str">
        <f t="shared" si="0"/>
        <v>Desconhecido</v>
      </c>
    </row>
    <row r="47" spans="1:17" x14ac:dyDescent="0.25">
      <c r="A47" s="4" t="s">
        <v>968</v>
      </c>
      <c r="B47" s="5">
        <v>114879</v>
      </c>
      <c r="C47" s="5">
        <v>2</v>
      </c>
      <c r="D47" s="5" t="s">
        <v>1988</v>
      </c>
      <c r="E47" s="5" t="s">
        <v>3008</v>
      </c>
      <c r="F47" s="5"/>
      <c r="G47" s="5"/>
      <c r="H47" s="5">
        <v>176306</v>
      </c>
      <c r="I47" s="5" t="s">
        <v>3099</v>
      </c>
      <c r="J47" s="5" t="s">
        <v>3137</v>
      </c>
      <c r="K47" s="5" t="s">
        <v>3251</v>
      </c>
      <c r="L47" s="5">
        <v>5</v>
      </c>
      <c r="M47" s="5">
        <v>5</v>
      </c>
      <c r="N47" s="5"/>
      <c r="O47" s="5">
        <v>57889</v>
      </c>
      <c r="P47" s="5" t="s">
        <v>3289</v>
      </c>
      <c r="Q47" s="7" t="str">
        <f t="shared" si="0"/>
        <v>Desconhecido</v>
      </c>
    </row>
    <row r="48" spans="1:17" x14ac:dyDescent="0.25">
      <c r="A48" s="2" t="s">
        <v>969</v>
      </c>
      <c r="B48" s="3">
        <v>215320</v>
      </c>
      <c r="C48" s="3">
        <v>2</v>
      </c>
      <c r="D48" s="3" t="s">
        <v>1989</v>
      </c>
      <c r="E48" s="3" t="s">
        <v>3009</v>
      </c>
      <c r="F48" s="3"/>
      <c r="G48" s="3"/>
      <c r="H48" s="3">
        <v>176306</v>
      </c>
      <c r="I48" s="3" t="s">
        <v>3099</v>
      </c>
      <c r="J48" s="3" t="s">
        <v>3180</v>
      </c>
      <c r="K48" s="3" t="s">
        <v>3294</v>
      </c>
      <c r="L48" s="3">
        <v>3</v>
      </c>
      <c r="M48" s="3">
        <v>3</v>
      </c>
      <c r="N48" s="3"/>
      <c r="O48" s="3">
        <v>52042</v>
      </c>
      <c r="P48" s="3" t="s">
        <v>3326</v>
      </c>
      <c r="Q48" s="6" t="str">
        <f t="shared" si="0"/>
        <v>Desconhecido</v>
      </c>
    </row>
    <row r="49" spans="1:17" x14ac:dyDescent="0.25">
      <c r="A49" s="4" t="s">
        <v>970</v>
      </c>
      <c r="B49" s="5">
        <v>204730</v>
      </c>
      <c r="C49" s="5">
        <v>2</v>
      </c>
      <c r="D49" s="5" t="s">
        <v>1990</v>
      </c>
      <c r="E49" s="5" t="s">
        <v>3010</v>
      </c>
      <c r="F49" s="5"/>
      <c r="G49" s="5"/>
      <c r="H49" s="5">
        <v>176306</v>
      </c>
      <c r="I49" s="5" t="s">
        <v>3099</v>
      </c>
      <c r="J49" s="5" t="s">
        <v>3137</v>
      </c>
      <c r="K49" s="5" t="s">
        <v>3251</v>
      </c>
      <c r="L49" s="5">
        <v>4</v>
      </c>
      <c r="M49" s="5">
        <v>4</v>
      </c>
      <c r="N49" s="5"/>
      <c r="O49" s="5">
        <v>58001</v>
      </c>
      <c r="P49" s="5" t="s">
        <v>3267</v>
      </c>
      <c r="Q49" s="7" t="str">
        <f t="shared" si="0"/>
        <v>Desconhecido</v>
      </c>
    </row>
    <row r="50" spans="1:17" x14ac:dyDescent="0.25">
      <c r="A50" s="2" t="s">
        <v>971</v>
      </c>
      <c r="B50" s="3">
        <v>78717</v>
      </c>
      <c r="C50" s="3">
        <v>2</v>
      </c>
      <c r="D50" s="3" t="s">
        <v>1991</v>
      </c>
      <c r="E50" s="3" t="s">
        <v>3011</v>
      </c>
      <c r="F50" s="3"/>
      <c r="G50" s="3"/>
      <c r="H50" s="3">
        <v>176306</v>
      </c>
      <c r="I50" s="3" t="s">
        <v>3099</v>
      </c>
      <c r="J50" s="3" t="s">
        <v>3127</v>
      </c>
      <c r="K50" s="3" t="s">
        <v>3241</v>
      </c>
      <c r="L50" s="3">
        <v>4</v>
      </c>
      <c r="M50" s="3">
        <v>4</v>
      </c>
      <c r="N50" s="3">
        <v>2</v>
      </c>
      <c r="O50" s="3">
        <v>57564</v>
      </c>
      <c r="P50" s="3" t="s">
        <v>3216</v>
      </c>
      <c r="Q50" s="6" t="str">
        <f t="shared" si="0"/>
        <v>Micro</v>
      </c>
    </row>
    <row r="51" spans="1:17" x14ac:dyDescent="0.25">
      <c r="A51" s="4" t="s">
        <v>972</v>
      </c>
      <c r="B51" s="5">
        <v>190546</v>
      </c>
      <c r="C51" s="5">
        <v>2</v>
      </c>
      <c r="D51" s="5" t="s">
        <v>1992</v>
      </c>
      <c r="E51" s="5" t="s">
        <v>3012</v>
      </c>
      <c r="F51" s="5"/>
      <c r="G51" s="5"/>
      <c r="H51" s="5">
        <v>176306</v>
      </c>
      <c r="I51" s="5" t="s">
        <v>3099</v>
      </c>
      <c r="J51" s="5" t="s">
        <v>3101</v>
      </c>
      <c r="K51" s="5" t="s">
        <v>3215</v>
      </c>
      <c r="L51" s="5">
        <v>3</v>
      </c>
      <c r="M51" s="5">
        <v>3</v>
      </c>
      <c r="N51" s="5">
        <v>2</v>
      </c>
      <c r="O51" s="5">
        <v>57068</v>
      </c>
      <c r="P51" s="5" t="s">
        <v>3318</v>
      </c>
      <c r="Q51" s="7" t="str">
        <f t="shared" si="0"/>
        <v>Micro</v>
      </c>
    </row>
    <row r="52" spans="1:17" x14ac:dyDescent="0.25">
      <c r="A52" s="2" t="s">
        <v>973</v>
      </c>
      <c r="B52" s="3">
        <v>189866</v>
      </c>
      <c r="C52" s="3">
        <v>2</v>
      </c>
      <c r="D52" s="3" t="s">
        <v>1993</v>
      </c>
      <c r="E52" s="3" t="s">
        <v>3013</v>
      </c>
      <c r="F52" s="3"/>
      <c r="G52" s="3"/>
      <c r="H52" s="3">
        <v>176306</v>
      </c>
      <c r="I52" s="3" t="s">
        <v>3099</v>
      </c>
      <c r="J52" s="3" t="s">
        <v>3134</v>
      </c>
      <c r="K52" s="3" t="s">
        <v>3248</v>
      </c>
      <c r="L52" s="3">
        <v>2</v>
      </c>
      <c r="M52" s="3">
        <v>2</v>
      </c>
      <c r="N52" s="3"/>
      <c r="O52" s="3">
        <v>55885</v>
      </c>
      <c r="P52" s="3" t="s">
        <v>3265</v>
      </c>
      <c r="Q52" s="6" t="str">
        <f t="shared" si="0"/>
        <v>Desconhecido</v>
      </c>
    </row>
    <row r="53" spans="1:17" x14ac:dyDescent="0.25">
      <c r="A53" s="4" t="s">
        <v>974</v>
      </c>
      <c r="B53" s="5">
        <v>221623</v>
      </c>
      <c r="C53" s="5">
        <v>2</v>
      </c>
      <c r="D53" s="5" t="s">
        <v>1994</v>
      </c>
      <c r="E53" s="5" t="s">
        <v>3014</v>
      </c>
      <c r="F53" s="5"/>
      <c r="G53" s="5"/>
      <c r="H53" s="5">
        <v>176306</v>
      </c>
      <c r="I53" s="5" t="s">
        <v>3099</v>
      </c>
      <c r="J53" s="5" t="s">
        <v>3164</v>
      </c>
      <c r="K53" s="5" t="s">
        <v>3278</v>
      </c>
      <c r="L53" s="5">
        <v>7</v>
      </c>
      <c r="M53" s="5">
        <v>7</v>
      </c>
      <c r="N53" s="5"/>
      <c r="O53" s="5">
        <v>56624</v>
      </c>
      <c r="P53" s="5" t="s">
        <v>3268</v>
      </c>
      <c r="Q53" s="7" t="str">
        <f t="shared" si="0"/>
        <v>Desconhecido</v>
      </c>
    </row>
    <row r="54" spans="1:17" x14ac:dyDescent="0.25">
      <c r="A54" s="2" t="s">
        <v>975</v>
      </c>
      <c r="B54" s="3">
        <v>204252</v>
      </c>
      <c r="C54" s="3">
        <v>2</v>
      </c>
      <c r="D54" s="3" t="s">
        <v>1995</v>
      </c>
      <c r="E54" s="3" t="s">
        <v>3015</v>
      </c>
      <c r="F54" s="3"/>
      <c r="G54" s="3"/>
      <c r="H54" s="3">
        <v>176306</v>
      </c>
      <c r="I54" s="3" t="s">
        <v>3099</v>
      </c>
      <c r="J54" s="3" t="s">
        <v>3155</v>
      </c>
      <c r="K54" s="3" t="s">
        <v>3269</v>
      </c>
      <c r="L54" s="3">
        <v>7</v>
      </c>
      <c r="M54" s="3">
        <v>7</v>
      </c>
      <c r="N54" s="3"/>
      <c r="O54" s="3">
        <v>48686</v>
      </c>
      <c r="P54" s="3" t="s">
        <v>3275</v>
      </c>
      <c r="Q54" s="6" t="str">
        <f t="shared" si="0"/>
        <v>Desconhecido</v>
      </c>
    </row>
    <row r="55" spans="1:17" x14ac:dyDescent="0.25">
      <c r="A55" s="4" t="s">
        <v>976</v>
      </c>
      <c r="B55" s="5">
        <v>214258</v>
      </c>
      <c r="C55" s="5">
        <v>2</v>
      </c>
      <c r="D55" s="5" t="s">
        <v>1996</v>
      </c>
      <c r="E55" s="5" t="s">
        <v>3016</v>
      </c>
      <c r="F55" s="5"/>
      <c r="G55" s="5"/>
      <c r="H55" s="5">
        <v>176306</v>
      </c>
      <c r="I55" s="5" t="s">
        <v>3099</v>
      </c>
      <c r="J55" s="5" t="s">
        <v>3157</v>
      </c>
      <c r="K55" s="5" t="s">
        <v>3271</v>
      </c>
      <c r="L55" s="5">
        <v>7</v>
      </c>
      <c r="M55" s="5">
        <v>7</v>
      </c>
      <c r="N55" s="5"/>
      <c r="O55" s="5">
        <v>56867</v>
      </c>
      <c r="P55" s="5" t="s">
        <v>3260</v>
      </c>
      <c r="Q55" s="7" t="str">
        <f t="shared" si="0"/>
        <v>Desconhecido</v>
      </c>
    </row>
    <row r="56" spans="1:17" x14ac:dyDescent="0.25">
      <c r="A56" s="2" t="s">
        <v>977</v>
      </c>
      <c r="B56" s="3">
        <v>152101</v>
      </c>
      <c r="C56" s="3">
        <v>2</v>
      </c>
      <c r="D56" s="3" t="s">
        <v>1997</v>
      </c>
      <c r="E56" s="3" t="s">
        <v>3017</v>
      </c>
      <c r="F56" s="3"/>
      <c r="G56" s="3"/>
      <c r="H56" s="3">
        <v>176306</v>
      </c>
      <c r="I56" s="3" t="s">
        <v>3099</v>
      </c>
      <c r="J56" s="3" t="s">
        <v>3162</v>
      </c>
      <c r="K56" s="3" t="s">
        <v>3276</v>
      </c>
      <c r="L56" s="3">
        <v>3</v>
      </c>
      <c r="M56" s="3">
        <v>5</v>
      </c>
      <c r="N56" s="3"/>
      <c r="O56" s="3">
        <v>56380</v>
      </c>
      <c r="P56" s="3" t="s">
        <v>3246</v>
      </c>
      <c r="Q56" s="6" t="str">
        <f t="shared" si="0"/>
        <v>Desconhecido</v>
      </c>
    </row>
    <row r="57" spans="1:17" x14ac:dyDescent="0.25">
      <c r="A57" s="4" t="s">
        <v>978</v>
      </c>
      <c r="B57" s="5">
        <v>185569</v>
      </c>
      <c r="C57" s="5">
        <v>2</v>
      </c>
      <c r="D57" s="5" t="s">
        <v>1998</v>
      </c>
      <c r="E57" s="5" t="s">
        <v>3018</v>
      </c>
      <c r="F57" s="5"/>
      <c r="G57" s="5"/>
      <c r="H57" s="5">
        <v>176306</v>
      </c>
      <c r="I57" s="5" t="s">
        <v>3099</v>
      </c>
      <c r="J57" s="5" t="s">
        <v>3146</v>
      </c>
      <c r="K57" s="5" t="s">
        <v>3260</v>
      </c>
      <c r="L57" s="5">
        <v>2</v>
      </c>
      <c r="M57" s="5">
        <v>2</v>
      </c>
      <c r="N57" s="5">
        <v>2</v>
      </c>
      <c r="O57" s="5"/>
      <c r="P57" s="5"/>
      <c r="Q57" s="7" t="str">
        <f t="shared" si="0"/>
        <v>Micro</v>
      </c>
    </row>
    <row r="58" spans="1:17" x14ac:dyDescent="0.25">
      <c r="A58" s="2" t="s">
        <v>979</v>
      </c>
      <c r="B58" s="3">
        <v>158012</v>
      </c>
      <c r="C58" s="3">
        <v>2</v>
      </c>
      <c r="D58" s="3" t="s">
        <v>1999</v>
      </c>
      <c r="E58" s="3" t="s">
        <v>3019</v>
      </c>
      <c r="F58" s="3"/>
      <c r="G58" s="3"/>
      <c r="H58" s="3">
        <v>176306</v>
      </c>
      <c r="I58" s="3" t="s">
        <v>3099</v>
      </c>
      <c r="J58" s="3" t="s">
        <v>3181</v>
      </c>
      <c r="K58" s="3" t="s">
        <v>3295</v>
      </c>
      <c r="L58" s="3">
        <v>5</v>
      </c>
      <c r="M58" s="3">
        <v>5</v>
      </c>
      <c r="N58" s="3"/>
      <c r="O58" s="3">
        <v>50609</v>
      </c>
      <c r="P58" s="3" t="s">
        <v>3271</v>
      </c>
      <c r="Q58" s="6" t="str">
        <f t="shared" si="0"/>
        <v>Desconhecido</v>
      </c>
    </row>
    <row r="59" spans="1:17" x14ac:dyDescent="0.25">
      <c r="A59" s="4" t="s">
        <v>980</v>
      </c>
      <c r="B59" s="5">
        <v>180759</v>
      </c>
      <c r="C59" s="5">
        <v>2</v>
      </c>
      <c r="D59" s="5" t="s">
        <v>2000</v>
      </c>
      <c r="E59" s="5" t="s">
        <v>3020</v>
      </c>
      <c r="F59" s="5"/>
      <c r="G59" s="5"/>
      <c r="H59" s="5">
        <v>176306</v>
      </c>
      <c r="I59" s="5" t="s">
        <v>3099</v>
      </c>
      <c r="J59" s="5" t="s">
        <v>3146</v>
      </c>
      <c r="K59" s="5" t="s">
        <v>3260</v>
      </c>
      <c r="L59" s="5">
        <v>7</v>
      </c>
      <c r="M59" s="5">
        <v>7</v>
      </c>
      <c r="N59" s="5">
        <v>2</v>
      </c>
      <c r="O59" s="5">
        <v>56480</v>
      </c>
      <c r="P59" s="5" t="s">
        <v>3276</v>
      </c>
      <c r="Q59" s="7" t="str">
        <f t="shared" si="0"/>
        <v>Micro</v>
      </c>
    </row>
    <row r="60" spans="1:17" x14ac:dyDescent="0.25">
      <c r="A60" s="2" t="s">
        <v>981</v>
      </c>
      <c r="B60" s="3">
        <v>214652</v>
      </c>
      <c r="C60" s="3">
        <v>2</v>
      </c>
      <c r="D60" s="3" t="s">
        <v>2001</v>
      </c>
      <c r="E60" s="3" t="s">
        <v>3021</v>
      </c>
      <c r="F60" s="3"/>
      <c r="G60" s="3"/>
      <c r="H60" s="3">
        <v>176306</v>
      </c>
      <c r="I60" s="3" t="s">
        <v>3099</v>
      </c>
      <c r="J60" s="3" t="s">
        <v>3135</v>
      </c>
      <c r="K60" s="3" t="s">
        <v>3249</v>
      </c>
      <c r="L60" s="3">
        <v>5</v>
      </c>
      <c r="M60" s="3">
        <v>5</v>
      </c>
      <c r="N60" s="3"/>
      <c r="O60" s="3">
        <v>56656</v>
      </c>
      <c r="P60" s="3" t="s">
        <v>3268</v>
      </c>
      <c r="Q60" s="6" t="str">
        <f t="shared" si="0"/>
        <v>Desconhecido</v>
      </c>
    </row>
    <row r="61" spans="1:17" x14ac:dyDescent="0.25">
      <c r="A61" s="4" t="s">
        <v>982</v>
      </c>
      <c r="B61" s="5">
        <v>130139</v>
      </c>
      <c r="C61" s="5">
        <v>2</v>
      </c>
      <c r="D61" s="5" t="s">
        <v>2002</v>
      </c>
      <c r="E61" s="5" t="s">
        <v>3022</v>
      </c>
      <c r="F61" s="5"/>
      <c r="G61" s="5"/>
      <c r="H61" s="5">
        <v>176306</v>
      </c>
      <c r="I61" s="5" t="s">
        <v>3099</v>
      </c>
      <c r="J61" s="5" t="s">
        <v>3185</v>
      </c>
      <c r="K61" s="5" t="s">
        <v>3299</v>
      </c>
      <c r="L61" s="5">
        <v>5</v>
      </c>
      <c r="M61" s="5">
        <v>5</v>
      </c>
      <c r="N61" s="5"/>
      <c r="O61" s="5">
        <v>53911</v>
      </c>
      <c r="P61" s="5" t="s">
        <v>3299</v>
      </c>
      <c r="Q61" s="7" t="str">
        <f t="shared" si="0"/>
        <v>Desconhecido</v>
      </c>
    </row>
    <row r="62" spans="1:17" x14ac:dyDescent="0.25">
      <c r="A62" s="2" t="s">
        <v>983</v>
      </c>
      <c r="B62" s="3">
        <v>216109</v>
      </c>
      <c r="C62" s="3">
        <v>2</v>
      </c>
      <c r="D62" s="3" t="s">
        <v>2003</v>
      </c>
      <c r="E62" s="3" t="s">
        <v>3023</v>
      </c>
      <c r="F62" s="3"/>
      <c r="G62" s="3"/>
      <c r="H62" s="3">
        <v>176306</v>
      </c>
      <c r="I62" s="3" t="s">
        <v>3099</v>
      </c>
      <c r="J62" s="3" t="s">
        <v>3150</v>
      </c>
      <c r="K62" s="3" t="s">
        <v>3264</v>
      </c>
      <c r="L62" s="3">
        <v>7</v>
      </c>
      <c r="M62" s="3">
        <v>7</v>
      </c>
      <c r="N62" s="3"/>
      <c r="O62" s="3">
        <v>51594</v>
      </c>
      <c r="P62" s="3" t="s">
        <v>3221</v>
      </c>
      <c r="Q62" s="6" t="str">
        <f t="shared" si="0"/>
        <v>Desconhecido</v>
      </c>
    </row>
    <row r="63" spans="1:17" x14ac:dyDescent="0.25">
      <c r="A63" s="4" t="s">
        <v>984</v>
      </c>
      <c r="B63" s="5">
        <v>200951</v>
      </c>
      <c r="C63" s="5">
        <v>2</v>
      </c>
      <c r="D63" s="5" t="s">
        <v>2004</v>
      </c>
      <c r="E63" s="5" t="s">
        <v>3024</v>
      </c>
      <c r="F63" s="5"/>
      <c r="G63" s="5"/>
      <c r="H63" s="5">
        <v>176306</v>
      </c>
      <c r="I63" s="5" t="s">
        <v>3099</v>
      </c>
      <c r="J63" s="5" t="s">
        <v>3102</v>
      </c>
      <c r="K63" s="5" t="s">
        <v>3216</v>
      </c>
      <c r="L63" s="5">
        <v>5</v>
      </c>
      <c r="M63" s="5">
        <v>5</v>
      </c>
      <c r="N63" s="5"/>
      <c r="O63" s="5">
        <v>58162</v>
      </c>
      <c r="P63" s="5" t="s">
        <v>3251</v>
      </c>
      <c r="Q63" s="7" t="str">
        <f t="shared" si="0"/>
        <v>Desconhecido</v>
      </c>
    </row>
    <row r="64" spans="1:17" x14ac:dyDescent="0.25">
      <c r="A64" s="2" t="s">
        <v>985</v>
      </c>
      <c r="B64" s="3">
        <v>199819</v>
      </c>
      <c r="C64" s="3">
        <v>2</v>
      </c>
      <c r="D64" s="3" t="s">
        <v>2005</v>
      </c>
      <c r="E64" s="3" t="s">
        <v>3025</v>
      </c>
      <c r="F64" s="3"/>
      <c r="G64" s="3"/>
      <c r="H64" s="3">
        <v>176306</v>
      </c>
      <c r="I64" s="3" t="s">
        <v>3099</v>
      </c>
      <c r="J64" s="3" t="s">
        <v>3159</v>
      </c>
      <c r="K64" s="3" t="s">
        <v>3273</v>
      </c>
      <c r="L64" s="3">
        <v>7</v>
      </c>
      <c r="M64" s="3">
        <v>7</v>
      </c>
      <c r="N64" s="3"/>
      <c r="O64" s="3">
        <v>56633</v>
      </c>
      <c r="P64" s="3" t="s">
        <v>3268</v>
      </c>
      <c r="Q64" s="6" t="str">
        <f t="shared" si="0"/>
        <v>Desconhecido</v>
      </c>
    </row>
    <row r="65" spans="1:17" x14ac:dyDescent="0.25">
      <c r="A65" s="4" t="s">
        <v>986</v>
      </c>
      <c r="B65" s="5">
        <v>146313</v>
      </c>
      <c r="C65" s="5">
        <v>2</v>
      </c>
      <c r="D65" s="5" t="s">
        <v>2006</v>
      </c>
      <c r="E65" s="5" t="s">
        <v>3026</v>
      </c>
      <c r="F65" s="5"/>
      <c r="G65" s="5"/>
      <c r="H65" s="5">
        <v>176306</v>
      </c>
      <c r="I65" s="5" t="s">
        <v>3099</v>
      </c>
      <c r="J65" s="5" t="s">
        <v>3142</v>
      </c>
      <c r="K65" s="5" t="s">
        <v>3256</v>
      </c>
      <c r="L65" s="5">
        <v>5</v>
      </c>
      <c r="M65" s="5">
        <v>5</v>
      </c>
      <c r="N65" s="5"/>
      <c r="O65" s="5">
        <v>56384</v>
      </c>
      <c r="P65" s="5" t="s">
        <v>3246</v>
      </c>
      <c r="Q65" s="7" t="str">
        <f t="shared" si="0"/>
        <v>Desconhecido</v>
      </c>
    </row>
    <row r="66" spans="1:17" x14ac:dyDescent="0.25">
      <c r="A66" s="2" t="s">
        <v>987</v>
      </c>
      <c r="B66" s="3">
        <v>202704</v>
      </c>
      <c r="C66" s="3">
        <v>2</v>
      </c>
      <c r="D66" s="3" t="s">
        <v>2007</v>
      </c>
      <c r="E66" s="3" t="s">
        <v>3027</v>
      </c>
      <c r="F66" s="3"/>
      <c r="G66" s="3"/>
      <c r="H66" s="3">
        <v>176306</v>
      </c>
      <c r="I66" s="3" t="s">
        <v>3099</v>
      </c>
      <c r="J66" s="3" t="s">
        <v>3187</v>
      </c>
      <c r="K66" s="3" t="s">
        <v>3301</v>
      </c>
      <c r="L66" s="3">
        <v>2</v>
      </c>
      <c r="M66" s="3">
        <v>2</v>
      </c>
      <c r="N66" s="3"/>
      <c r="O66" s="3">
        <v>48877</v>
      </c>
      <c r="P66" s="3" t="s">
        <v>3279</v>
      </c>
      <c r="Q66" s="6" t="str">
        <f t="shared" ref="Q66:Q114" si="1">IF(N66=2,"Micro",IF(N66=3,"Pequena",IF(N66=4,"Média",IF(OR(N66=5,N66=6),"Grande","Desconhecido"))))</f>
        <v>Desconhecido</v>
      </c>
    </row>
    <row r="67" spans="1:17" x14ac:dyDescent="0.25">
      <c r="A67" s="4" t="s">
        <v>988</v>
      </c>
      <c r="B67" s="5">
        <v>204010</v>
      </c>
      <c r="C67" s="5">
        <v>2</v>
      </c>
      <c r="D67" s="5" t="s">
        <v>2008</v>
      </c>
      <c r="E67" s="5" t="s">
        <v>3028</v>
      </c>
      <c r="F67" s="5"/>
      <c r="G67" s="5"/>
      <c r="H67" s="5">
        <v>176306</v>
      </c>
      <c r="I67" s="5" t="s">
        <v>3099</v>
      </c>
      <c r="J67" s="5" t="s">
        <v>3101</v>
      </c>
      <c r="K67" s="5" t="s">
        <v>3215</v>
      </c>
      <c r="L67" s="5">
        <v>3</v>
      </c>
      <c r="M67" s="5">
        <v>3</v>
      </c>
      <c r="N67" s="5"/>
      <c r="O67" s="5">
        <v>53688</v>
      </c>
      <c r="P67" s="5" t="s">
        <v>3214</v>
      </c>
      <c r="Q67" s="7" t="str">
        <f t="shared" si="1"/>
        <v>Desconhecido</v>
      </c>
    </row>
    <row r="68" spans="1:17" x14ac:dyDescent="0.25">
      <c r="A68" s="2" t="s">
        <v>989</v>
      </c>
      <c r="B68" s="3">
        <v>203900</v>
      </c>
      <c r="C68" s="3">
        <v>2</v>
      </c>
      <c r="D68" s="3" t="s">
        <v>2009</v>
      </c>
      <c r="E68" s="3" t="s">
        <v>3029</v>
      </c>
      <c r="F68" s="3"/>
      <c r="G68" s="3"/>
      <c r="H68" s="3">
        <v>176306</v>
      </c>
      <c r="I68" s="3" t="s">
        <v>3099</v>
      </c>
      <c r="J68" s="3" t="s">
        <v>3150</v>
      </c>
      <c r="K68" s="3" t="s">
        <v>3264</v>
      </c>
      <c r="L68" s="3">
        <v>7</v>
      </c>
      <c r="M68" s="3">
        <v>7</v>
      </c>
      <c r="N68" s="3"/>
      <c r="O68" s="3">
        <v>57993</v>
      </c>
      <c r="P68" s="3" t="s">
        <v>3267</v>
      </c>
      <c r="Q68" s="6" t="str">
        <f t="shared" si="1"/>
        <v>Desconhecido</v>
      </c>
    </row>
    <row r="69" spans="1:17" x14ac:dyDescent="0.25">
      <c r="A69" s="4" t="s">
        <v>990</v>
      </c>
      <c r="B69" s="5">
        <v>159311</v>
      </c>
      <c r="C69" s="5">
        <v>2</v>
      </c>
      <c r="D69" s="5" t="s">
        <v>2010</v>
      </c>
      <c r="E69" s="5" t="s">
        <v>3030</v>
      </c>
      <c r="F69" s="5"/>
      <c r="G69" s="5"/>
      <c r="H69" s="5">
        <v>176306</v>
      </c>
      <c r="I69" s="5" t="s">
        <v>3099</v>
      </c>
      <c r="J69" s="5" t="s">
        <v>3132</v>
      </c>
      <c r="K69" s="5" t="s">
        <v>3246</v>
      </c>
      <c r="L69" s="5">
        <v>3</v>
      </c>
      <c r="M69" s="5">
        <v>3</v>
      </c>
      <c r="N69" s="5">
        <v>2</v>
      </c>
      <c r="O69" s="5">
        <v>56334</v>
      </c>
      <c r="P69" s="5" t="s">
        <v>3246</v>
      </c>
      <c r="Q69" s="7" t="str">
        <f t="shared" si="1"/>
        <v>Micro</v>
      </c>
    </row>
    <row r="70" spans="1:17" x14ac:dyDescent="0.25">
      <c r="A70" s="2" t="s">
        <v>991</v>
      </c>
      <c r="B70" s="3">
        <v>206386</v>
      </c>
      <c r="C70" s="3">
        <v>2</v>
      </c>
      <c r="D70" s="3" t="s">
        <v>2011</v>
      </c>
      <c r="E70" s="3" t="s">
        <v>3031</v>
      </c>
      <c r="F70" s="3"/>
      <c r="G70" s="3"/>
      <c r="H70" s="3">
        <v>176306</v>
      </c>
      <c r="I70" s="3" t="s">
        <v>3099</v>
      </c>
      <c r="J70" s="3" t="s">
        <v>3115</v>
      </c>
      <c r="K70" s="3" t="s">
        <v>3229</v>
      </c>
      <c r="L70" s="3">
        <v>5</v>
      </c>
      <c r="M70" s="3">
        <v>5</v>
      </c>
      <c r="N70" s="3"/>
      <c r="O70" s="3">
        <v>55305</v>
      </c>
      <c r="P70" s="3" t="s">
        <v>3254</v>
      </c>
      <c r="Q70" s="6" t="str">
        <f t="shared" si="1"/>
        <v>Desconhecido</v>
      </c>
    </row>
    <row r="71" spans="1:17" x14ac:dyDescent="0.25">
      <c r="A71" s="4" t="s">
        <v>992</v>
      </c>
      <c r="B71" s="5">
        <v>230031</v>
      </c>
      <c r="C71" s="5">
        <v>2</v>
      </c>
      <c r="D71" s="5" t="s">
        <v>2012</v>
      </c>
      <c r="E71" s="5" t="s">
        <v>3032</v>
      </c>
      <c r="F71" s="5"/>
      <c r="G71" s="5"/>
      <c r="H71" s="5">
        <v>176306</v>
      </c>
      <c r="I71" s="5" t="s">
        <v>3099</v>
      </c>
      <c r="J71" s="5" t="s">
        <v>3129</v>
      </c>
      <c r="K71" s="5" t="s">
        <v>3243</v>
      </c>
      <c r="L71" s="5">
        <v>4</v>
      </c>
      <c r="M71" s="5">
        <v>4</v>
      </c>
      <c r="N71" s="5"/>
      <c r="O71" s="5">
        <v>55883</v>
      </c>
      <c r="P71" s="5" t="s">
        <v>3265</v>
      </c>
      <c r="Q71" s="7" t="str">
        <f t="shared" si="1"/>
        <v>Desconhecido</v>
      </c>
    </row>
    <row r="72" spans="1:17" x14ac:dyDescent="0.25">
      <c r="A72" s="2" t="s">
        <v>993</v>
      </c>
      <c r="B72" s="3">
        <v>152861</v>
      </c>
      <c r="C72" s="3">
        <v>2</v>
      </c>
      <c r="D72" s="3" t="s">
        <v>2013</v>
      </c>
      <c r="E72" s="3" t="s">
        <v>3033</v>
      </c>
      <c r="F72" s="3"/>
      <c r="G72" s="3"/>
      <c r="H72" s="3">
        <v>176306</v>
      </c>
      <c r="I72" s="3" t="s">
        <v>3099</v>
      </c>
      <c r="J72" s="3" t="s">
        <v>3142</v>
      </c>
      <c r="K72" s="3" t="s">
        <v>3256</v>
      </c>
      <c r="L72" s="3">
        <v>5</v>
      </c>
      <c r="M72" s="3">
        <v>5</v>
      </c>
      <c r="N72" s="3"/>
      <c r="O72" s="3">
        <v>56386</v>
      </c>
      <c r="P72" s="3" t="s">
        <v>3246</v>
      </c>
      <c r="Q72" s="6" t="str">
        <f t="shared" si="1"/>
        <v>Desconhecido</v>
      </c>
    </row>
    <row r="73" spans="1:17" x14ac:dyDescent="0.25">
      <c r="A73" s="4" t="s">
        <v>994</v>
      </c>
      <c r="B73" s="5">
        <v>83430</v>
      </c>
      <c r="C73" s="5">
        <v>2</v>
      </c>
      <c r="D73" s="5" t="s">
        <v>2014</v>
      </c>
      <c r="E73" s="5" t="s">
        <v>3034</v>
      </c>
      <c r="F73" s="5"/>
      <c r="G73" s="5"/>
      <c r="H73" s="5">
        <v>176306</v>
      </c>
      <c r="I73" s="5" t="s">
        <v>3099</v>
      </c>
      <c r="J73" s="5" t="s">
        <v>3128</v>
      </c>
      <c r="K73" s="5" t="s">
        <v>3242</v>
      </c>
      <c r="L73" s="5">
        <v>3</v>
      </c>
      <c r="M73" s="5">
        <v>2</v>
      </c>
      <c r="N73" s="5"/>
      <c r="O73" s="5">
        <v>4029</v>
      </c>
      <c r="P73" s="5" t="s">
        <v>3399</v>
      </c>
      <c r="Q73" s="7" t="str">
        <f t="shared" si="1"/>
        <v>Desconhecido</v>
      </c>
    </row>
    <row r="74" spans="1:17" x14ac:dyDescent="0.25">
      <c r="A74" s="2" t="s">
        <v>995</v>
      </c>
      <c r="B74" s="3">
        <v>212836</v>
      </c>
      <c r="C74" s="3">
        <v>2</v>
      </c>
      <c r="D74" s="3" t="s">
        <v>2015</v>
      </c>
      <c r="E74" s="3" t="s">
        <v>3035</v>
      </c>
      <c r="F74" s="3"/>
      <c r="G74" s="3"/>
      <c r="H74" s="3">
        <v>176306</v>
      </c>
      <c r="I74" s="3" t="s">
        <v>3099</v>
      </c>
      <c r="J74" s="3" t="s">
        <v>3199</v>
      </c>
      <c r="K74" s="3" t="s">
        <v>3313</v>
      </c>
      <c r="L74" s="3">
        <v>2</v>
      </c>
      <c r="M74" s="3">
        <v>2</v>
      </c>
      <c r="N74" s="3"/>
      <c r="O74" s="3">
        <v>50667</v>
      </c>
      <c r="P74" s="3" t="s">
        <v>3295</v>
      </c>
      <c r="Q74" s="6" t="str">
        <f t="shared" si="1"/>
        <v>Desconhecido</v>
      </c>
    </row>
    <row r="75" spans="1:17" x14ac:dyDescent="0.25">
      <c r="A75" s="4" t="s">
        <v>996</v>
      </c>
      <c r="B75" s="5">
        <v>193620</v>
      </c>
      <c r="C75" s="5">
        <v>2</v>
      </c>
      <c r="D75" s="5" t="s">
        <v>2016</v>
      </c>
      <c r="E75" s="5" t="s">
        <v>3036</v>
      </c>
      <c r="F75" s="5"/>
      <c r="G75" s="5"/>
      <c r="H75" s="5">
        <v>176306</v>
      </c>
      <c r="I75" s="5" t="s">
        <v>3099</v>
      </c>
      <c r="J75" s="5" t="s">
        <v>3207</v>
      </c>
      <c r="K75" s="5" t="s">
        <v>3321</v>
      </c>
      <c r="L75" s="5">
        <v>5</v>
      </c>
      <c r="M75" s="5">
        <v>5</v>
      </c>
      <c r="N75" s="5"/>
      <c r="O75" s="5">
        <v>54599</v>
      </c>
      <c r="P75" s="5" t="s">
        <v>3230</v>
      </c>
      <c r="Q75" s="7" t="str">
        <f t="shared" si="1"/>
        <v>Desconhecido</v>
      </c>
    </row>
    <row r="76" spans="1:17" x14ac:dyDescent="0.25">
      <c r="A76" s="2" t="s">
        <v>997</v>
      </c>
      <c r="B76" s="3">
        <v>197756</v>
      </c>
      <c r="C76" s="3">
        <v>2</v>
      </c>
      <c r="D76" s="3" t="s">
        <v>2017</v>
      </c>
      <c r="E76" s="3" t="s">
        <v>3037</v>
      </c>
      <c r="F76" s="3"/>
      <c r="G76" s="3"/>
      <c r="H76" s="3">
        <v>176306</v>
      </c>
      <c r="I76" s="3" t="s">
        <v>3099</v>
      </c>
      <c r="J76" s="3" t="s">
        <v>3138</v>
      </c>
      <c r="K76" s="3" t="s">
        <v>3252</v>
      </c>
      <c r="L76" s="3">
        <v>2</v>
      </c>
      <c r="M76" s="3">
        <v>2</v>
      </c>
      <c r="N76" s="3"/>
      <c r="O76" s="3">
        <v>42010</v>
      </c>
      <c r="P76" s="3" t="s">
        <v>3400</v>
      </c>
      <c r="Q76" s="6" t="str">
        <f t="shared" si="1"/>
        <v>Desconhecido</v>
      </c>
    </row>
    <row r="77" spans="1:17" x14ac:dyDescent="0.25">
      <c r="A77" s="4" t="s">
        <v>998</v>
      </c>
      <c r="B77" s="5">
        <v>215321</v>
      </c>
      <c r="C77" s="5">
        <v>2</v>
      </c>
      <c r="D77" s="5" t="s">
        <v>2018</v>
      </c>
      <c r="E77" s="5" t="s">
        <v>3038</v>
      </c>
      <c r="F77" s="5"/>
      <c r="G77" s="5"/>
      <c r="H77" s="5">
        <v>176306</v>
      </c>
      <c r="I77" s="5" t="s">
        <v>3099</v>
      </c>
      <c r="J77" s="5" t="s">
        <v>3142</v>
      </c>
      <c r="K77" s="5" t="s">
        <v>3256</v>
      </c>
      <c r="L77" s="5">
        <v>5</v>
      </c>
      <c r="M77" s="5">
        <v>5</v>
      </c>
      <c r="N77" s="5"/>
      <c r="O77" s="5">
        <v>56399</v>
      </c>
      <c r="P77" s="5" t="s">
        <v>3246</v>
      </c>
      <c r="Q77" s="7" t="str">
        <f t="shared" si="1"/>
        <v>Desconhecido</v>
      </c>
    </row>
    <row r="78" spans="1:17" x14ac:dyDescent="0.25">
      <c r="A78" s="2" t="s">
        <v>999</v>
      </c>
      <c r="B78" s="3">
        <v>209519</v>
      </c>
      <c r="C78" s="3">
        <v>2</v>
      </c>
      <c r="D78" s="3" t="s">
        <v>2019</v>
      </c>
      <c r="E78" s="3" t="s">
        <v>3039</v>
      </c>
      <c r="F78" s="3"/>
      <c r="G78" s="3"/>
      <c r="H78" s="3">
        <v>176306</v>
      </c>
      <c r="I78" s="3" t="s">
        <v>3099</v>
      </c>
      <c r="J78" s="3" t="s">
        <v>3161</v>
      </c>
      <c r="K78" s="3" t="s">
        <v>3275</v>
      </c>
      <c r="L78" s="3">
        <v>7</v>
      </c>
      <c r="M78" s="3">
        <v>7</v>
      </c>
      <c r="N78" s="3"/>
      <c r="O78" s="3">
        <v>47376</v>
      </c>
      <c r="P78" s="3" t="s">
        <v>3277</v>
      </c>
      <c r="Q78" s="6" t="str">
        <f t="shared" si="1"/>
        <v>Desconhecido</v>
      </c>
    </row>
    <row r="79" spans="1:17" x14ac:dyDescent="0.25">
      <c r="A79" s="4" t="s">
        <v>1000</v>
      </c>
      <c r="B79" s="5">
        <v>195095</v>
      </c>
      <c r="C79" s="5">
        <v>2</v>
      </c>
      <c r="D79" s="5" t="s">
        <v>2020</v>
      </c>
      <c r="E79" s="5" t="s">
        <v>3040</v>
      </c>
      <c r="F79" s="5"/>
      <c r="G79" s="5"/>
      <c r="H79" s="5">
        <v>176306</v>
      </c>
      <c r="I79" s="5" t="s">
        <v>3099</v>
      </c>
      <c r="J79" s="5" t="s">
        <v>3135</v>
      </c>
      <c r="K79" s="5" t="s">
        <v>3249</v>
      </c>
      <c r="L79" s="5">
        <v>5</v>
      </c>
      <c r="M79" s="5">
        <v>5</v>
      </c>
      <c r="N79" s="5"/>
      <c r="O79" s="5">
        <v>56770</v>
      </c>
      <c r="P79" s="5" t="s">
        <v>3243</v>
      </c>
      <c r="Q79" s="7" t="str">
        <f t="shared" si="1"/>
        <v>Desconhecido</v>
      </c>
    </row>
    <row r="80" spans="1:17" x14ac:dyDescent="0.25">
      <c r="A80" s="2" t="s">
        <v>1001</v>
      </c>
      <c r="B80" s="3">
        <v>214881</v>
      </c>
      <c r="C80" s="3">
        <v>2</v>
      </c>
      <c r="D80" s="3" t="s">
        <v>2021</v>
      </c>
      <c r="E80" s="3" t="s">
        <v>3041</v>
      </c>
      <c r="F80" s="3"/>
      <c r="G80" s="3"/>
      <c r="H80" s="3">
        <v>176306</v>
      </c>
      <c r="I80" s="3" t="s">
        <v>3099</v>
      </c>
      <c r="J80" s="3" t="s">
        <v>3131</v>
      </c>
      <c r="K80" s="3" t="s">
        <v>3245</v>
      </c>
      <c r="L80" s="3">
        <v>7</v>
      </c>
      <c r="M80" s="3">
        <v>5</v>
      </c>
      <c r="N80" s="3"/>
      <c r="O80" s="3">
        <v>54899</v>
      </c>
      <c r="P80" s="3" t="s">
        <v>3283</v>
      </c>
      <c r="Q80" s="6" t="str">
        <f t="shared" si="1"/>
        <v>Desconhecido</v>
      </c>
    </row>
    <row r="81" spans="1:17" x14ac:dyDescent="0.25">
      <c r="A81" s="4" t="s">
        <v>1002</v>
      </c>
      <c r="B81" s="5">
        <v>199237</v>
      </c>
      <c r="C81" s="5">
        <v>2</v>
      </c>
      <c r="D81" s="5" t="s">
        <v>2022</v>
      </c>
      <c r="E81" s="5" t="s">
        <v>3042</v>
      </c>
      <c r="F81" s="5"/>
      <c r="G81" s="5"/>
      <c r="H81" s="5">
        <v>176306</v>
      </c>
      <c r="I81" s="5" t="s">
        <v>3099</v>
      </c>
      <c r="J81" s="5" t="s">
        <v>3156</v>
      </c>
      <c r="K81" s="5" t="s">
        <v>3270</v>
      </c>
      <c r="L81" s="5">
        <v>7</v>
      </c>
      <c r="M81" s="5">
        <v>7</v>
      </c>
      <c r="N81" s="5"/>
      <c r="O81" s="5">
        <v>57644</v>
      </c>
      <c r="P81" s="5" t="s">
        <v>3224</v>
      </c>
      <c r="Q81" s="7" t="str">
        <f t="shared" si="1"/>
        <v>Desconhecido</v>
      </c>
    </row>
    <row r="82" spans="1:17" x14ac:dyDescent="0.25">
      <c r="A82" s="2" t="s">
        <v>1003</v>
      </c>
      <c r="B82" s="3">
        <v>161074</v>
      </c>
      <c r="C82" s="3">
        <v>2</v>
      </c>
      <c r="D82" s="3" t="s">
        <v>2023</v>
      </c>
      <c r="E82" s="3" t="s">
        <v>3043</v>
      </c>
      <c r="F82" s="3"/>
      <c r="G82" s="3"/>
      <c r="H82" s="3">
        <v>176306</v>
      </c>
      <c r="I82" s="3" t="s">
        <v>3099</v>
      </c>
      <c r="J82" s="3" t="s">
        <v>3129</v>
      </c>
      <c r="K82" s="3" t="s">
        <v>3243</v>
      </c>
      <c r="L82" s="3">
        <v>5</v>
      </c>
      <c r="M82" s="3">
        <v>5</v>
      </c>
      <c r="N82" s="3"/>
      <c r="O82" s="3">
        <v>56718</v>
      </c>
      <c r="P82" s="3" t="s">
        <v>3268</v>
      </c>
      <c r="Q82" s="6" t="str">
        <f t="shared" si="1"/>
        <v>Desconhecido</v>
      </c>
    </row>
    <row r="83" spans="1:17" x14ac:dyDescent="0.25">
      <c r="A83" s="4" t="s">
        <v>1004</v>
      </c>
      <c r="B83" s="5">
        <v>204154</v>
      </c>
      <c r="C83" s="5">
        <v>2</v>
      </c>
      <c r="D83" s="5" t="s">
        <v>2024</v>
      </c>
      <c r="E83" s="5" t="s">
        <v>3044</v>
      </c>
      <c r="F83" s="5"/>
      <c r="G83" s="5"/>
      <c r="H83" s="5">
        <v>176306</v>
      </c>
      <c r="I83" s="5" t="s">
        <v>3099</v>
      </c>
      <c r="J83" s="5" t="s">
        <v>3148</v>
      </c>
      <c r="K83" s="5" t="s">
        <v>3262</v>
      </c>
      <c r="L83" s="5">
        <v>4</v>
      </c>
      <c r="M83" s="5">
        <v>4</v>
      </c>
      <c r="N83" s="5"/>
      <c r="O83" s="5">
        <v>45268</v>
      </c>
      <c r="P83" s="5" t="s">
        <v>3401</v>
      </c>
      <c r="Q83" s="7" t="str">
        <f t="shared" si="1"/>
        <v>Desconhecido</v>
      </c>
    </row>
    <row r="84" spans="1:17" x14ac:dyDescent="0.25">
      <c r="A84" s="2" t="s">
        <v>1005</v>
      </c>
      <c r="B84" s="3">
        <v>175642</v>
      </c>
      <c r="C84" s="3">
        <v>2</v>
      </c>
      <c r="D84" s="3" t="s">
        <v>2025</v>
      </c>
      <c r="E84" s="3" t="s">
        <v>3045</v>
      </c>
      <c r="F84" s="3"/>
      <c r="G84" s="3"/>
      <c r="H84" s="3">
        <v>176306</v>
      </c>
      <c r="I84" s="3" t="s">
        <v>3099</v>
      </c>
      <c r="J84" s="3" t="s">
        <v>3124</v>
      </c>
      <c r="K84" s="3" t="s">
        <v>3238</v>
      </c>
      <c r="L84" s="3">
        <v>2</v>
      </c>
      <c r="M84" s="3">
        <v>2</v>
      </c>
      <c r="N84" s="3"/>
      <c r="O84" s="3">
        <v>55880</v>
      </c>
      <c r="P84" s="3" t="s">
        <v>3265</v>
      </c>
      <c r="Q84" s="6" t="str">
        <f t="shared" si="1"/>
        <v>Desconhecido</v>
      </c>
    </row>
    <row r="85" spans="1:17" x14ac:dyDescent="0.25">
      <c r="A85" s="4" t="s">
        <v>1006</v>
      </c>
      <c r="B85" s="5">
        <v>204312</v>
      </c>
      <c r="C85" s="5">
        <v>2</v>
      </c>
      <c r="D85" s="5" t="s">
        <v>2026</v>
      </c>
      <c r="E85" s="5" t="s">
        <v>3046</v>
      </c>
      <c r="F85" s="5"/>
      <c r="G85" s="5"/>
      <c r="H85" s="5">
        <v>176306</v>
      </c>
      <c r="I85" s="5" t="s">
        <v>3099</v>
      </c>
      <c r="J85" s="5" t="s">
        <v>3118</v>
      </c>
      <c r="K85" s="5" t="s">
        <v>3232</v>
      </c>
      <c r="L85" s="5">
        <v>5</v>
      </c>
      <c r="M85" s="5">
        <v>5</v>
      </c>
      <c r="N85" s="5"/>
      <c r="O85" s="5">
        <v>56798</v>
      </c>
      <c r="P85" s="5" t="s">
        <v>3243</v>
      </c>
      <c r="Q85" s="7" t="str">
        <f t="shared" si="1"/>
        <v>Desconhecido</v>
      </c>
    </row>
    <row r="86" spans="1:17" x14ac:dyDescent="0.25">
      <c r="A86" s="2" t="s">
        <v>1007</v>
      </c>
      <c r="B86" s="3">
        <v>199634</v>
      </c>
      <c r="C86" s="3">
        <v>2</v>
      </c>
      <c r="D86" s="3" t="s">
        <v>2027</v>
      </c>
      <c r="E86" s="3" t="s">
        <v>3047</v>
      </c>
      <c r="F86" s="3"/>
      <c r="G86" s="3"/>
      <c r="H86" s="3">
        <v>176306</v>
      </c>
      <c r="I86" s="3" t="s">
        <v>3099</v>
      </c>
      <c r="J86" s="3" t="s">
        <v>3190</v>
      </c>
      <c r="K86" s="3" t="s">
        <v>3304</v>
      </c>
      <c r="L86" s="3">
        <v>2</v>
      </c>
      <c r="M86" s="3">
        <v>2</v>
      </c>
      <c r="N86" s="3"/>
      <c r="O86" s="3">
        <v>50154</v>
      </c>
      <c r="P86" s="3" t="s">
        <v>3223</v>
      </c>
      <c r="Q86" s="6" t="str">
        <f t="shared" si="1"/>
        <v>Desconhecido</v>
      </c>
    </row>
    <row r="87" spans="1:17" x14ac:dyDescent="0.25">
      <c r="A87" s="4" t="s">
        <v>1008</v>
      </c>
      <c r="B87" s="5">
        <v>226946</v>
      </c>
      <c r="C87" s="5">
        <v>2</v>
      </c>
      <c r="D87" s="5" t="s">
        <v>2028</v>
      </c>
      <c r="E87" s="5" t="s">
        <v>3048</v>
      </c>
      <c r="F87" s="5"/>
      <c r="G87" s="5"/>
      <c r="H87" s="5">
        <v>176306</v>
      </c>
      <c r="I87" s="5" t="s">
        <v>3099</v>
      </c>
      <c r="J87" s="5" t="s">
        <v>3179</v>
      </c>
      <c r="K87" s="5" t="s">
        <v>3293</v>
      </c>
      <c r="L87" s="5">
        <v>7</v>
      </c>
      <c r="M87" s="5">
        <v>7</v>
      </c>
      <c r="N87" s="5"/>
      <c r="O87" s="5">
        <v>54881</v>
      </c>
      <c r="P87" s="5" t="s">
        <v>3283</v>
      </c>
      <c r="Q87" s="7" t="str">
        <f t="shared" si="1"/>
        <v>Desconhecido</v>
      </c>
    </row>
    <row r="88" spans="1:17" x14ac:dyDescent="0.25">
      <c r="A88" s="2" t="s">
        <v>1009</v>
      </c>
      <c r="B88" s="3">
        <v>191167</v>
      </c>
      <c r="C88" s="3">
        <v>2</v>
      </c>
      <c r="D88" s="3" t="s">
        <v>2029</v>
      </c>
      <c r="E88" s="3" t="s">
        <v>3049</v>
      </c>
      <c r="F88" s="3"/>
      <c r="G88" s="3"/>
      <c r="H88" s="3">
        <v>176306</v>
      </c>
      <c r="I88" s="3" t="s">
        <v>3099</v>
      </c>
      <c r="J88" s="3" t="s">
        <v>3132</v>
      </c>
      <c r="K88" s="3" t="s">
        <v>3246</v>
      </c>
      <c r="L88" s="3">
        <v>3</v>
      </c>
      <c r="M88" s="3">
        <v>3</v>
      </c>
      <c r="N88" s="3">
        <v>2</v>
      </c>
      <c r="O88" s="3">
        <v>56369</v>
      </c>
      <c r="P88" s="3" t="s">
        <v>3246</v>
      </c>
      <c r="Q88" s="6" t="str">
        <f t="shared" si="1"/>
        <v>Micro</v>
      </c>
    </row>
    <row r="89" spans="1:17" x14ac:dyDescent="0.25">
      <c r="A89" s="4" t="s">
        <v>1010</v>
      </c>
      <c r="B89" s="5">
        <v>97091</v>
      </c>
      <c r="C89" s="5">
        <v>2</v>
      </c>
      <c r="D89" s="5" t="s">
        <v>2030</v>
      </c>
      <c r="E89" s="5" t="s">
        <v>3050</v>
      </c>
      <c r="F89" s="5"/>
      <c r="G89" s="5"/>
      <c r="H89" s="5">
        <v>176306</v>
      </c>
      <c r="I89" s="5" t="s">
        <v>3099</v>
      </c>
      <c r="J89" s="5" t="s">
        <v>3155</v>
      </c>
      <c r="K89" s="5" t="s">
        <v>3269</v>
      </c>
      <c r="L89" s="5">
        <v>2</v>
      </c>
      <c r="M89" s="5">
        <v>2</v>
      </c>
      <c r="N89" s="5">
        <v>2</v>
      </c>
      <c r="O89" s="5">
        <v>48660</v>
      </c>
      <c r="P89" s="5" t="s">
        <v>3275</v>
      </c>
      <c r="Q89" s="7" t="str">
        <f t="shared" si="1"/>
        <v>Micro</v>
      </c>
    </row>
    <row r="90" spans="1:17" x14ac:dyDescent="0.25">
      <c r="A90" s="2" t="s">
        <v>1011</v>
      </c>
      <c r="B90" s="3">
        <v>188409</v>
      </c>
      <c r="C90" s="3">
        <v>2</v>
      </c>
      <c r="D90" s="3" t="s">
        <v>2031</v>
      </c>
      <c r="E90" s="3" t="s">
        <v>3051</v>
      </c>
      <c r="F90" s="3"/>
      <c r="G90" s="3"/>
      <c r="H90" s="3">
        <v>176306</v>
      </c>
      <c r="I90" s="3" t="s">
        <v>3099</v>
      </c>
      <c r="J90" s="3" t="s">
        <v>3138</v>
      </c>
      <c r="K90" s="3" t="s">
        <v>3252</v>
      </c>
      <c r="L90" s="3">
        <v>2</v>
      </c>
      <c r="M90" s="3">
        <v>2</v>
      </c>
      <c r="N90" s="3">
        <v>2</v>
      </c>
      <c r="O90" s="3"/>
      <c r="P90" s="3"/>
      <c r="Q90" s="6" t="str">
        <f t="shared" si="1"/>
        <v>Micro</v>
      </c>
    </row>
    <row r="91" spans="1:17" x14ac:dyDescent="0.25">
      <c r="A91" s="4" t="s">
        <v>1012</v>
      </c>
      <c r="B91" s="5">
        <v>146711</v>
      </c>
      <c r="C91" s="5">
        <v>2</v>
      </c>
      <c r="D91" s="5" t="s">
        <v>2032</v>
      </c>
      <c r="E91" s="5" t="s">
        <v>3052</v>
      </c>
      <c r="F91" s="5"/>
      <c r="G91" s="5"/>
      <c r="H91" s="5">
        <v>176306</v>
      </c>
      <c r="I91" s="5" t="s">
        <v>3099</v>
      </c>
      <c r="J91" s="5" t="s">
        <v>3159</v>
      </c>
      <c r="K91" s="5" t="s">
        <v>3273</v>
      </c>
      <c r="L91" s="5">
        <v>5</v>
      </c>
      <c r="M91" s="5">
        <v>5</v>
      </c>
      <c r="N91" s="5"/>
      <c r="O91" s="5">
        <v>57643</v>
      </c>
      <c r="P91" s="5" t="s">
        <v>3224</v>
      </c>
      <c r="Q91" s="7" t="str">
        <f t="shared" si="1"/>
        <v>Desconhecido</v>
      </c>
    </row>
    <row r="92" spans="1:17" x14ac:dyDescent="0.25">
      <c r="A92" s="2" t="s">
        <v>1013</v>
      </c>
      <c r="B92" s="3">
        <v>186799</v>
      </c>
      <c r="C92" s="3">
        <v>2</v>
      </c>
      <c r="D92" s="3" t="s">
        <v>2033</v>
      </c>
      <c r="E92" s="3" t="s">
        <v>3053</v>
      </c>
      <c r="F92" s="3"/>
      <c r="G92" s="3"/>
      <c r="H92" s="3">
        <v>176306</v>
      </c>
      <c r="I92" s="3" t="s">
        <v>3099</v>
      </c>
      <c r="J92" s="3" t="s">
        <v>3142</v>
      </c>
      <c r="K92" s="3" t="s">
        <v>3256</v>
      </c>
      <c r="L92" s="3">
        <v>5</v>
      </c>
      <c r="M92" s="3">
        <v>5</v>
      </c>
      <c r="N92" s="3">
        <v>2</v>
      </c>
      <c r="O92" s="3">
        <v>56530</v>
      </c>
      <c r="P92" s="3" t="s">
        <v>3256</v>
      </c>
      <c r="Q92" s="6" t="str">
        <f t="shared" si="1"/>
        <v>Micro</v>
      </c>
    </row>
    <row r="93" spans="1:17" x14ac:dyDescent="0.25">
      <c r="A93" s="4" t="s">
        <v>1014</v>
      </c>
      <c r="B93" s="5">
        <v>107586</v>
      </c>
      <c r="C93" s="5">
        <v>2</v>
      </c>
      <c r="D93" s="5" t="s">
        <v>2034</v>
      </c>
      <c r="E93" s="5" t="s">
        <v>3054</v>
      </c>
      <c r="F93" s="5"/>
      <c r="G93" s="5"/>
      <c r="H93" s="5">
        <v>176306</v>
      </c>
      <c r="I93" s="5" t="s">
        <v>3099</v>
      </c>
      <c r="J93" s="5" t="s">
        <v>3112</v>
      </c>
      <c r="K93" s="5" t="s">
        <v>3226</v>
      </c>
      <c r="L93" s="5">
        <v>7</v>
      </c>
      <c r="M93" s="5">
        <v>7</v>
      </c>
      <c r="N93" s="5"/>
      <c r="O93" s="5">
        <v>58137</v>
      </c>
      <c r="P93" s="5" t="s">
        <v>3251</v>
      </c>
      <c r="Q93" s="7" t="str">
        <f t="shared" si="1"/>
        <v>Desconhecido</v>
      </c>
    </row>
    <row r="94" spans="1:17" x14ac:dyDescent="0.25">
      <c r="A94" s="2" t="s">
        <v>1015</v>
      </c>
      <c r="B94" s="3">
        <v>200082</v>
      </c>
      <c r="C94" s="3">
        <v>2</v>
      </c>
      <c r="D94" s="3" t="s">
        <v>2035</v>
      </c>
      <c r="E94" s="3" t="s">
        <v>3055</v>
      </c>
      <c r="F94" s="3"/>
      <c r="G94" s="3"/>
      <c r="H94" s="3">
        <v>176306</v>
      </c>
      <c r="I94" s="3" t="s">
        <v>3099</v>
      </c>
      <c r="J94" s="3" t="s">
        <v>3142</v>
      </c>
      <c r="K94" s="3" t="s">
        <v>3256</v>
      </c>
      <c r="L94" s="3">
        <v>5</v>
      </c>
      <c r="M94" s="3">
        <v>5</v>
      </c>
      <c r="N94" s="3"/>
      <c r="O94" s="3">
        <v>56416</v>
      </c>
      <c r="P94" s="3" t="s">
        <v>3246</v>
      </c>
      <c r="Q94" s="6" t="str">
        <f t="shared" si="1"/>
        <v>Desconhecido</v>
      </c>
    </row>
    <row r="95" spans="1:17" x14ac:dyDescent="0.25">
      <c r="A95" s="4" t="s">
        <v>1016</v>
      </c>
      <c r="B95" s="5">
        <v>213964</v>
      </c>
      <c r="C95" s="5">
        <v>2</v>
      </c>
      <c r="D95" s="5" t="s">
        <v>2036</v>
      </c>
      <c r="E95" s="5" t="s">
        <v>3056</v>
      </c>
      <c r="F95" s="5"/>
      <c r="G95" s="5"/>
      <c r="H95" s="5">
        <v>176306</v>
      </c>
      <c r="I95" s="5" t="s">
        <v>3099</v>
      </c>
      <c r="J95" s="5" t="s">
        <v>3109</v>
      </c>
      <c r="K95" s="5" t="s">
        <v>3223</v>
      </c>
      <c r="L95" s="5">
        <v>3</v>
      </c>
      <c r="M95" s="5">
        <v>3</v>
      </c>
      <c r="N95" s="5"/>
      <c r="O95" s="5">
        <v>50114</v>
      </c>
      <c r="P95" s="5" t="s">
        <v>3223</v>
      </c>
      <c r="Q95" s="7" t="str">
        <f t="shared" si="1"/>
        <v>Desconhecido</v>
      </c>
    </row>
    <row r="96" spans="1:17" x14ac:dyDescent="0.25">
      <c r="A96" s="2" t="s">
        <v>1017</v>
      </c>
      <c r="B96" s="3">
        <v>143480</v>
      </c>
      <c r="C96" s="3">
        <v>2</v>
      </c>
      <c r="D96" s="3" t="s">
        <v>2037</v>
      </c>
      <c r="E96" s="3" t="s">
        <v>3057</v>
      </c>
      <c r="F96" s="3"/>
      <c r="G96" s="3"/>
      <c r="H96" s="3">
        <v>176306</v>
      </c>
      <c r="I96" s="3" t="s">
        <v>3099</v>
      </c>
      <c r="J96" s="3" t="s">
        <v>3142</v>
      </c>
      <c r="K96" s="3" t="s">
        <v>3256</v>
      </c>
      <c r="L96" s="3">
        <v>3</v>
      </c>
      <c r="M96" s="3">
        <v>5</v>
      </c>
      <c r="N96" s="3"/>
      <c r="O96" s="3">
        <v>56356</v>
      </c>
      <c r="P96" s="3" t="s">
        <v>3246</v>
      </c>
      <c r="Q96" s="6" t="str">
        <f t="shared" si="1"/>
        <v>Desconhecido</v>
      </c>
    </row>
    <row r="97" spans="1:17" x14ac:dyDescent="0.25">
      <c r="A97" s="4" t="s">
        <v>1018</v>
      </c>
      <c r="B97" s="5">
        <v>151116</v>
      </c>
      <c r="C97" s="5">
        <v>2</v>
      </c>
      <c r="D97" s="5" t="s">
        <v>2038</v>
      </c>
      <c r="E97" s="5" t="s">
        <v>3058</v>
      </c>
      <c r="F97" s="5"/>
      <c r="G97" s="5"/>
      <c r="H97" s="5">
        <v>176306</v>
      </c>
      <c r="I97" s="5" t="s">
        <v>3099</v>
      </c>
      <c r="J97" s="5" t="s">
        <v>3185</v>
      </c>
      <c r="K97" s="5" t="s">
        <v>3299</v>
      </c>
      <c r="L97" s="5">
        <v>5</v>
      </c>
      <c r="M97" s="5">
        <v>5</v>
      </c>
      <c r="N97" s="5"/>
      <c r="O97" s="5">
        <v>50957</v>
      </c>
      <c r="P97" s="5" t="s">
        <v>3291</v>
      </c>
      <c r="Q97" s="7" t="str">
        <f t="shared" si="1"/>
        <v>Desconhecido</v>
      </c>
    </row>
    <row r="98" spans="1:17" x14ac:dyDescent="0.25">
      <c r="A98" s="2" t="s">
        <v>1019</v>
      </c>
      <c r="B98" s="3">
        <v>225104</v>
      </c>
      <c r="C98" s="3">
        <v>2</v>
      </c>
      <c r="D98" s="3" t="s">
        <v>2039</v>
      </c>
      <c r="E98" s="3" t="s">
        <v>3059</v>
      </c>
      <c r="F98" s="3"/>
      <c r="G98" s="3"/>
      <c r="H98" s="3">
        <v>176306</v>
      </c>
      <c r="I98" s="3" t="s">
        <v>3099</v>
      </c>
      <c r="J98" s="3" t="s">
        <v>3144</v>
      </c>
      <c r="K98" s="3" t="s">
        <v>3258</v>
      </c>
      <c r="L98" s="3">
        <v>5</v>
      </c>
      <c r="M98" s="3">
        <v>5</v>
      </c>
      <c r="N98" s="3"/>
      <c r="O98" s="3">
        <v>57366</v>
      </c>
      <c r="P98" s="3" t="s">
        <v>3270</v>
      </c>
      <c r="Q98" s="6" t="str">
        <f t="shared" si="1"/>
        <v>Desconhecido</v>
      </c>
    </row>
    <row r="99" spans="1:17" x14ac:dyDescent="0.25">
      <c r="A99" s="4" t="s">
        <v>1020</v>
      </c>
      <c r="B99" s="5">
        <v>200504</v>
      </c>
      <c r="C99" s="5">
        <v>2</v>
      </c>
      <c r="D99" s="5" t="s">
        <v>2040</v>
      </c>
      <c r="E99" s="5" t="s">
        <v>3060</v>
      </c>
      <c r="F99" s="5"/>
      <c r="G99" s="5"/>
      <c r="H99" s="5">
        <v>176306</v>
      </c>
      <c r="I99" s="5" t="s">
        <v>3099</v>
      </c>
      <c r="J99" s="5" t="s">
        <v>3126</v>
      </c>
      <c r="K99" s="5" t="s">
        <v>3240</v>
      </c>
      <c r="L99" s="5">
        <v>3</v>
      </c>
      <c r="M99" s="5">
        <v>3</v>
      </c>
      <c r="N99" s="5"/>
      <c r="O99" s="5">
        <v>55661</v>
      </c>
      <c r="P99" s="5" t="s">
        <v>3219</v>
      </c>
      <c r="Q99" s="7" t="str">
        <f t="shared" si="1"/>
        <v>Desconhecido</v>
      </c>
    </row>
    <row r="100" spans="1:17" x14ac:dyDescent="0.25">
      <c r="A100" s="2" t="s">
        <v>1021</v>
      </c>
      <c r="B100" s="3">
        <v>190367</v>
      </c>
      <c r="C100" s="3">
        <v>2</v>
      </c>
      <c r="D100" s="3" t="s">
        <v>2041</v>
      </c>
      <c r="E100" s="3" t="s">
        <v>3061</v>
      </c>
      <c r="F100" s="3"/>
      <c r="G100" s="3"/>
      <c r="H100" s="3">
        <v>176306</v>
      </c>
      <c r="I100" s="3" t="s">
        <v>3099</v>
      </c>
      <c r="J100" s="3" t="s">
        <v>3162</v>
      </c>
      <c r="K100" s="3" t="s">
        <v>3276</v>
      </c>
      <c r="L100" s="3">
        <v>3</v>
      </c>
      <c r="M100" s="3">
        <v>5</v>
      </c>
      <c r="N100" s="3"/>
      <c r="O100" s="3">
        <v>56364</v>
      </c>
      <c r="P100" s="3" t="s">
        <v>3246</v>
      </c>
      <c r="Q100" s="6" t="str">
        <f t="shared" si="1"/>
        <v>Desconhecido</v>
      </c>
    </row>
    <row r="101" spans="1:17" x14ac:dyDescent="0.25">
      <c r="A101" s="4" t="s">
        <v>1022</v>
      </c>
      <c r="B101" s="5">
        <v>129857</v>
      </c>
      <c r="C101" s="5">
        <v>2</v>
      </c>
      <c r="D101" s="5" t="s">
        <v>2042</v>
      </c>
      <c r="E101" s="5" t="s">
        <v>3062</v>
      </c>
      <c r="F101" s="5"/>
      <c r="G101" s="5"/>
      <c r="H101" s="5">
        <v>176306</v>
      </c>
      <c r="I101" s="5" t="s">
        <v>3099</v>
      </c>
      <c r="J101" s="5" t="s">
        <v>3144</v>
      </c>
      <c r="K101" s="5" t="s">
        <v>3258</v>
      </c>
      <c r="L101" s="5">
        <v>5</v>
      </c>
      <c r="M101" s="5">
        <v>5</v>
      </c>
      <c r="N101" s="5">
        <v>2</v>
      </c>
      <c r="O101" s="5">
        <v>57449</v>
      </c>
      <c r="P101" s="5" t="s">
        <v>3258</v>
      </c>
      <c r="Q101" s="7" t="str">
        <f t="shared" si="1"/>
        <v>Micro</v>
      </c>
    </row>
    <row r="102" spans="1:17" x14ac:dyDescent="0.25">
      <c r="A102" s="2" t="s">
        <v>1023</v>
      </c>
      <c r="B102" s="3">
        <v>194708</v>
      </c>
      <c r="C102" s="3">
        <v>2</v>
      </c>
      <c r="D102" s="3" t="s">
        <v>2043</v>
      </c>
      <c r="E102" s="3" t="s">
        <v>3063</v>
      </c>
      <c r="F102" s="3"/>
      <c r="G102" s="3"/>
      <c r="H102" s="3">
        <v>176306</v>
      </c>
      <c r="I102" s="3" t="s">
        <v>3099</v>
      </c>
      <c r="J102" s="3" t="s">
        <v>3115</v>
      </c>
      <c r="K102" s="3" t="s">
        <v>3229</v>
      </c>
      <c r="L102" s="3">
        <v>2</v>
      </c>
      <c r="M102" s="3">
        <v>2</v>
      </c>
      <c r="N102" s="3"/>
      <c r="O102" s="3">
        <v>46663</v>
      </c>
      <c r="P102" s="3" t="s">
        <v>3402</v>
      </c>
      <c r="Q102" s="6" t="str">
        <f t="shared" si="1"/>
        <v>Desconhecido</v>
      </c>
    </row>
    <row r="103" spans="1:17" x14ac:dyDescent="0.25">
      <c r="A103" s="4" t="s">
        <v>1024</v>
      </c>
      <c r="B103" s="5">
        <v>221242</v>
      </c>
      <c r="C103" s="5">
        <v>2</v>
      </c>
      <c r="D103" s="5" t="s">
        <v>2044</v>
      </c>
      <c r="E103" s="5" t="s">
        <v>3064</v>
      </c>
      <c r="F103" s="5"/>
      <c r="G103" s="5"/>
      <c r="H103" s="5">
        <v>176306</v>
      </c>
      <c r="I103" s="5" t="s">
        <v>3099</v>
      </c>
      <c r="J103" s="5" t="s">
        <v>3122</v>
      </c>
      <c r="K103" s="5" t="s">
        <v>3236</v>
      </c>
      <c r="L103" s="5">
        <v>5</v>
      </c>
      <c r="M103" s="5">
        <v>5</v>
      </c>
      <c r="N103" s="5"/>
      <c r="O103" s="5">
        <v>57121</v>
      </c>
      <c r="P103" s="5" t="s">
        <v>3259</v>
      </c>
      <c r="Q103" s="7" t="str">
        <f t="shared" si="1"/>
        <v>Desconhecido</v>
      </c>
    </row>
    <row r="104" spans="1:17" x14ac:dyDescent="0.25">
      <c r="A104" s="2" t="s">
        <v>1025</v>
      </c>
      <c r="B104" s="3">
        <v>39803</v>
      </c>
      <c r="C104" s="3">
        <v>2</v>
      </c>
      <c r="D104" s="3" t="s">
        <v>2045</v>
      </c>
      <c r="E104" s="3" t="s">
        <v>3065</v>
      </c>
      <c r="F104" s="3"/>
      <c r="G104" s="3"/>
      <c r="H104" s="3">
        <v>176306</v>
      </c>
      <c r="I104" s="3" t="s">
        <v>3099</v>
      </c>
      <c r="J104" s="3" t="s">
        <v>3141</v>
      </c>
      <c r="K104" s="3" t="s">
        <v>3255</v>
      </c>
      <c r="L104" s="3">
        <v>7</v>
      </c>
      <c r="M104" s="3">
        <v>7</v>
      </c>
      <c r="N104" s="3">
        <v>2</v>
      </c>
      <c r="O104" s="3">
        <v>50088</v>
      </c>
      <c r="P104" s="3" t="s">
        <v>3317</v>
      </c>
      <c r="Q104" s="6" t="str">
        <f t="shared" si="1"/>
        <v>Micro</v>
      </c>
    </row>
    <row r="105" spans="1:17" x14ac:dyDescent="0.25">
      <c r="A105" s="4" t="s">
        <v>1026</v>
      </c>
      <c r="B105" s="5">
        <v>120508</v>
      </c>
      <c r="C105" s="5">
        <v>2</v>
      </c>
      <c r="D105" s="5" t="s">
        <v>2046</v>
      </c>
      <c r="E105" s="5" t="s">
        <v>3066</v>
      </c>
      <c r="F105" s="5"/>
      <c r="G105" s="5"/>
      <c r="H105" s="5">
        <v>176306</v>
      </c>
      <c r="I105" s="5" t="s">
        <v>3099</v>
      </c>
      <c r="J105" s="5" t="s">
        <v>3163</v>
      </c>
      <c r="K105" s="5" t="s">
        <v>3277</v>
      </c>
      <c r="L105" s="5">
        <v>5</v>
      </c>
      <c r="M105" s="5">
        <v>5</v>
      </c>
      <c r="N105" s="5"/>
      <c r="O105" s="5">
        <v>47991</v>
      </c>
      <c r="P105" s="5" t="s">
        <v>3403</v>
      </c>
      <c r="Q105" s="7" t="str">
        <f t="shared" si="1"/>
        <v>Desconhecido</v>
      </c>
    </row>
    <row r="106" spans="1:17" x14ac:dyDescent="0.25">
      <c r="A106" s="2" t="s">
        <v>1027</v>
      </c>
      <c r="B106" s="3">
        <v>138177</v>
      </c>
      <c r="C106" s="3">
        <v>2</v>
      </c>
      <c r="D106" s="3" t="s">
        <v>2047</v>
      </c>
      <c r="E106" s="3" t="s">
        <v>3067</v>
      </c>
      <c r="F106" s="3"/>
      <c r="G106" s="3"/>
      <c r="H106" s="3">
        <v>176306</v>
      </c>
      <c r="I106" s="3" t="s">
        <v>3099</v>
      </c>
      <c r="J106" s="3" t="s">
        <v>3144</v>
      </c>
      <c r="K106" s="3" t="s">
        <v>3258</v>
      </c>
      <c r="L106" s="3">
        <v>5</v>
      </c>
      <c r="M106" s="3">
        <v>5</v>
      </c>
      <c r="N106" s="3"/>
      <c r="O106" s="3">
        <v>57583</v>
      </c>
      <c r="P106" s="3" t="s">
        <v>3224</v>
      </c>
      <c r="Q106" s="6" t="str">
        <f t="shared" si="1"/>
        <v>Desconhecido</v>
      </c>
    </row>
    <row r="107" spans="1:17" x14ac:dyDescent="0.25">
      <c r="A107" s="4" t="s">
        <v>1028</v>
      </c>
      <c r="B107" s="5">
        <v>139483</v>
      </c>
      <c r="C107" s="5">
        <v>2</v>
      </c>
      <c r="D107" s="5" t="s">
        <v>2048</v>
      </c>
      <c r="E107" s="5" t="s">
        <v>3068</v>
      </c>
      <c r="F107" s="5"/>
      <c r="G107" s="5"/>
      <c r="H107" s="5">
        <v>176306</v>
      </c>
      <c r="I107" s="5" t="s">
        <v>3099</v>
      </c>
      <c r="J107" s="5" t="s">
        <v>3131</v>
      </c>
      <c r="K107" s="5" t="s">
        <v>3245</v>
      </c>
      <c r="L107" s="5">
        <v>5</v>
      </c>
      <c r="M107" s="5">
        <v>5</v>
      </c>
      <c r="N107" s="5"/>
      <c r="O107" s="5">
        <v>57001</v>
      </c>
      <c r="P107" s="5" t="s">
        <v>3318</v>
      </c>
      <c r="Q107" s="7" t="str">
        <f t="shared" si="1"/>
        <v>Desconhecido</v>
      </c>
    </row>
    <row r="108" spans="1:17" x14ac:dyDescent="0.25">
      <c r="A108" s="2" t="s">
        <v>1029</v>
      </c>
      <c r="B108" s="3">
        <v>146316</v>
      </c>
      <c r="C108" s="3">
        <v>2</v>
      </c>
      <c r="D108" s="3" t="s">
        <v>2049</v>
      </c>
      <c r="E108" s="3" t="s">
        <v>3069</v>
      </c>
      <c r="F108" s="3"/>
      <c r="G108" s="3"/>
      <c r="H108" s="3">
        <v>176306</v>
      </c>
      <c r="I108" s="3" t="s">
        <v>3099</v>
      </c>
      <c r="J108" s="3" t="s">
        <v>3142</v>
      </c>
      <c r="K108" s="3" t="s">
        <v>3256</v>
      </c>
      <c r="L108" s="3">
        <v>3</v>
      </c>
      <c r="M108" s="3">
        <v>5</v>
      </c>
      <c r="N108" s="3"/>
      <c r="O108" s="3">
        <v>56366</v>
      </c>
      <c r="P108" s="3" t="s">
        <v>3246</v>
      </c>
      <c r="Q108" s="6" t="str">
        <f t="shared" si="1"/>
        <v>Desconhecido</v>
      </c>
    </row>
    <row r="109" spans="1:17" x14ac:dyDescent="0.25">
      <c r="A109" s="4" t="s">
        <v>1030</v>
      </c>
      <c r="B109" s="5">
        <v>191558</v>
      </c>
      <c r="C109" s="5">
        <v>2</v>
      </c>
      <c r="D109" s="5" t="s">
        <v>2050</v>
      </c>
      <c r="E109" s="5" t="s">
        <v>3070</v>
      </c>
      <c r="F109" s="5"/>
      <c r="G109" s="5"/>
      <c r="H109" s="5">
        <v>176306</v>
      </c>
      <c r="I109" s="5" t="s">
        <v>3099</v>
      </c>
      <c r="J109" s="5" t="s">
        <v>3158</v>
      </c>
      <c r="K109" s="5" t="s">
        <v>3272</v>
      </c>
      <c r="L109" s="5">
        <v>5</v>
      </c>
      <c r="M109" s="5">
        <v>5</v>
      </c>
      <c r="N109" s="5"/>
      <c r="O109" s="5">
        <v>50215</v>
      </c>
      <c r="P109" s="5" t="s">
        <v>3255</v>
      </c>
      <c r="Q109" s="7" t="str">
        <f t="shared" si="1"/>
        <v>Desconhecido</v>
      </c>
    </row>
    <row r="110" spans="1:17" x14ac:dyDescent="0.25">
      <c r="A110" s="2" t="s">
        <v>1031</v>
      </c>
      <c r="B110" s="3">
        <v>73871</v>
      </c>
      <c r="C110" s="3">
        <v>2</v>
      </c>
      <c r="D110" s="3" t="s">
        <v>2051</v>
      </c>
      <c r="E110" s="3" t="s">
        <v>3071</v>
      </c>
      <c r="F110" s="3"/>
      <c r="G110" s="3"/>
      <c r="H110" s="3">
        <v>176306</v>
      </c>
      <c r="I110" s="3" t="s">
        <v>3099</v>
      </c>
      <c r="J110" s="3" t="s">
        <v>3108</v>
      </c>
      <c r="K110" s="3" t="s">
        <v>3222</v>
      </c>
      <c r="L110" s="3">
        <v>5</v>
      </c>
      <c r="M110" s="3">
        <v>5</v>
      </c>
      <c r="N110" s="3">
        <v>2</v>
      </c>
      <c r="O110" s="3">
        <v>52715</v>
      </c>
      <c r="P110" s="3" t="s">
        <v>3297</v>
      </c>
      <c r="Q110" s="6" t="str">
        <f t="shared" si="1"/>
        <v>Micro</v>
      </c>
    </row>
    <row r="111" spans="1:17" x14ac:dyDescent="0.25">
      <c r="A111" s="4" t="s">
        <v>1032</v>
      </c>
      <c r="B111" s="5">
        <v>134501</v>
      </c>
      <c r="C111" s="5">
        <v>2</v>
      </c>
      <c r="D111" s="5" t="s">
        <v>2052</v>
      </c>
      <c r="E111" s="5" t="s">
        <v>3072</v>
      </c>
      <c r="F111" s="5"/>
      <c r="G111" s="5"/>
      <c r="H111" s="5">
        <v>176306</v>
      </c>
      <c r="I111" s="5" t="s">
        <v>3099</v>
      </c>
      <c r="J111" s="5" t="s">
        <v>3165</v>
      </c>
      <c r="K111" s="5" t="s">
        <v>3279</v>
      </c>
      <c r="L111" s="5">
        <v>2</v>
      </c>
      <c r="M111" s="5">
        <v>2</v>
      </c>
      <c r="N111" s="5"/>
      <c r="O111" s="5">
        <v>57333</v>
      </c>
      <c r="P111" s="5" t="s">
        <v>3270</v>
      </c>
      <c r="Q111" s="7" t="str">
        <f t="shared" si="1"/>
        <v>Desconhecido</v>
      </c>
    </row>
    <row r="112" spans="1:17" x14ac:dyDescent="0.25">
      <c r="A112" s="2" t="s">
        <v>1033</v>
      </c>
      <c r="B112" s="3">
        <v>144227</v>
      </c>
      <c r="C112" s="3">
        <v>2</v>
      </c>
      <c r="D112" s="3" t="s">
        <v>2053</v>
      </c>
      <c r="E112" s="3" t="s">
        <v>3073</v>
      </c>
      <c r="F112" s="3"/>
      <c r="G112" s="3"/>
      <c r="H112" s="3">
        <v>176306</v>
      </c>
      <c r="I112" s="3" t="s">
        <v>3099</v>
      </c>
      <c r="J112" s="3" t="s">
        <v>3153</v>
      </c>
      <c r="K112" s="3" t="s">
        <v>3267</v>
      </c>
      <c r="L112" s="3">
        <v>5</v>
      </c>
      <c r="M112" s="3">
        <v>5</v>
      </c>
      <c r="N112" s="3"/>
      <c r="O112" s="3">
        <v>57909</v>
      </c>
      <c r="P112" s="3" t="s">
        <v>3289</v>
      </c>
      <c r="Q112" s="6" t="str">
        <f t="shared" si="1"/>
        <v>Desconhecido</v>
      </c>
    </row>
    <row r="113" spans="1:17" x14ac:dyDescent="0.25">
      <c r="A113" s="4" t="s">
        <v>1034</v>
      </c>
      <c r="B113" s="5">
        <v>230042</v>
      </c>
      <c r="C113" s="5">
        <v>2</v>
      </c>
      <c r="D113" s="5" t="s">
        <v>2054</v>
      </c>
      <c r="E113" s="5" t="s">
        <v>3074</v>
      </c>
      <c r="F113" s="5"/>
      <c r="G113" s="5"/>
      <c r="H113" s="5">
        <v>176306</v>
      </c>
      <c r="I113" s="5" t="s">
        <v>3099</v>
      </c>
      <c r="J113" s="5" t="s">
        <v>3115</v>
      </c>
      <c r="K113" s="5" t="s">
        <v>3229</v>
      </c>
      <c r="L113" s="5">
        <v>5</v>
      </c>
      <c r="M113" s="5">
        <v>5</v>
      </c>
      <c r="N113" s="5"/>
      <c r="O113" s="5">
        <v>57654</v>
      </c>
      <c r="P113" s="5" t="s">
        <v>3224</v>
      </c>
      <c r="Q113" s="7" t="str">
        <f t="shared" si="1"/>
        <v>Desconhecido</v>
      </c>
    </row>
    <row r="114" spans="1:17" x14ac:dyDescent="0.25">
      <c r="A114" s="10" t="s">
        <v>1035</v>
      </c>
      <c r="B114" s="11">
        <v>143121</v>
      </c>
      <c r="C114" s="11">
        <v>2</v>
      </c>
      <c r="D114" s="11" t="s">
        <v>2055</v>
      </c>
      <c r="E114" s="11" t="s">
        <v>3075</v>
      </c>
      <c r="F114" s="11"/>
      <c r="G114" s="11"/>
      <c r="H114" s="11">
        <v>176306</v>
      </c>
      <c r="I114" s="11" t="s">
        <v>3099</v>
      </c>
      <c r="J114" s="11" t="s">
        <v>3115</v>
      </c>
      <c r="K114" s="11" t="s">
        <v>3229</v>
      </c>
      <c r="L114" s="11">
        <v>5</v>
      </c>
      <c r="M114" s="11">
        <v>5</v>
      </c>
      <c r="N114" s="11"/>
      <c r="O114" s="11">
        <v>57722</v>
      </c>
      <c r="P114" s="11" t="s">
        <v>3273</v>
      </c>
      <c r="Q114" s="12" t="str">
        <f t="shared" si="1"/>
        <v>Desconhecido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Carteira Vendedores Helder</vt:lpstr>
      <vt:lpstr>Bryan Casarotto</vt:lpstr>
      <vt:lpstr>Daniel Nunes</vt:lpstr>
      <vt:lpstr>Daniele Schmitz</vt:lpstr>
      <vt:lpstr>Gilberto Lima</vt:lpstr>
      <vt:lpstr>Laura Vitoria</vt:lpstr>
      <vt:lpstr>Leonardo Bianchi</vt:lpstr>
      <vt:lpstr>Leticia Eduarda</vt:lpstr>
      <vt:lpstr>Lucas Vasconcelos</vt:lpstr>
      <vt:lpstr>Ronaldo</vt:lpstr>
      <vt:lpstr>Ruan</vt:lpstr>
      <vt:lpstr>Talia Lins</vt:lpstr>
      <vt:lpstr>William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2025-03-12T13:30:08Z</dcterms:created>
  <dcterms:modified xsi:type="dcterms:W3CDTF">2025-03-13T19:04:50Z</dcterms:modified>
</cp:coreProperties>
</file>