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acul\Envios para o Git\Testes de Mesa\"/>
    </mc:Choice>
  </mc:AlternateContent>
  <xr:revisionPtr revIDLastSave="0" documentId="13_ncr:1_{2E55653D-A58E-4A00-BB9D-22A468B12DA6}" xr6:coauthVersionLast="47" xr6:coauthVersionMax="47" xr10:uidLastSave="{00000000-0000-0000-0000-000000000000}"/>
  <bookViews>
    <workbookView xWindow="-120" yWindow="-120" windowWidth="20640" windowHeight="11160" xr2:uid="{BBEC981D-EA45-4EAA-80E9-3D02694F14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D4" i="1"/>
  <c r="C4" i="1"/>
  <c r="E4" i="1" s="1"/>
  <c r="C3" i="1"/>
  <c r="D3" i="1"/>
</calcChain>
</file>

<file path=xl/sharedStrings.xml><?xml version="1.0" encoding="utf-8"?>
<sst xmlns="http://schemas.openxmlformats.org/spreadsheetml/2006/main" count="8" uniqueCount="8">
  <si>
    <t>Variaveis</t>
  </si>
  <si>
    <t>Teste nº1</t>
  </si>
  <si>
    <t>Teste nº2</t>
  </si>
  <si>
    <t>Custo de Fabricação</t>
  </si>
  <si>
    <t>Taxa</t>
  </si>
  <si>
    <t>Imposto</t>
  </si>
  <si>
    <t>Valor Final</t>
  </si>
  <si>
    <t>Teste de Mesa  -  Atividade número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</si>
</sst>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52AF-AF64-4FF9-BFDD-3692749CB039}">
  <dimension ref="A1:E4"/>
  <sheetViews>
    <sheetView tabSelected="1" workbookViewId="0"/>
  </sheetViews>
  <sheetFormatPr defaultRowHeight="15" x14ac:dyDescent="0.25"/>
  <cols>
    <col min="1" max="1" width="33.28515625" bestFit="1" customWidth="1"/>
    <col min="2" max="2" width="19.28515625" bestFit="1" customWidth="1"/>
    <col min="4" max="4" width="11.7109375" bestFit="1" customWidth="1"/>
    <col min="5" max="5" width="10.42578125" bestFit="1" customWidth="1"/>
  </cols>
  <sheetData>
    <row r="1" spans="1:5" x14ac:dyDescent="0.25">
      <c r="A1" s="1" t="s">
        <v>7</v>
      </c>
      <c r="B1" s="2" t="s">
        <v>0</v>
      </c>
      <c r="C1" s="2"/>
      <c r="D1" s="2"/>
      <c r="E1" s="2"/>
    </row>
    <row r="2" spans="1:5" x14ac:dyDescent="0.25">
      <c r="A2" s="1"/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5">
      <c r="A3" s="4" t="s">
        <v>1</v>
      </c>
      <c r="B3" s="5">
        <v>1800</v>
      </c>
      <c r="C3" s="5">
        <f xml:space="preserve"> (28 / 100) * B3</f>
        <v>504.00000000000006</v>
      </c>
      <c r="D3" s="5">
        <f xml:space="preserve"> (45 / 100) * B3</f>
        <v>810</v>
      </c>
      <c r="E3" s="5">
        <f xml:space="preserve"> B3 + (C3 + D3)</f>
        <v>3114</v>
      </c>
    </row>
    <row r="4" spans="1:5" x14ac:dyDescent="0.25">
      <c r="A4" s="4" t="s">
        <v>2</v>
      </c>
      <c r="B4" s="5">
        <v>2200</v>
      </c>
      <c r="C4" s="5">
        <f xml:space="preserve"> (28 / 100) * B4</f>
        <v>616.00000000000011</v>
      </c>
      <c r="D4" s="5">
        <f xml:space="preserve"> (45 / 100) * B4</f>
        <v>990</v>
      </c>
      <c r="E4" s="5">
        <f xml:space="preserve"> B4 + (C4 + D4)</f>
        <v>3806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LEMOS FRANCO</dc:creator>
  <cp:lastModifiedBy>ENZO LEMOS FRANCO</cp:lastModifiedBy>
  <dcterms:created xsi:type="dcterms:W3CDTF">2024-08-22T17:43:29Z</dcterms:created>
  <dcterms:modified xsi:type="dcterms:W3CDTF">2024-08-22T19:58:44Z</dcterms:modified>
</cp:coreProperties>
</file>