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imyh\makedb\Python\cradcrawl_adv\"/>
    </mc:Choice>
  </mc:AlternateContent>
  <xr:revisionPtr revIDLastSave="0" documentId="13_ncr:1_{B34FB8E3-BC9F-4140-AF05-BA61D1F5C9DE}" xr6:coauthVersionLast="47" xr6:coauthVersionMax="47" xr10:uidLastSave="{00000000-0000-0000-0000-000000000000}"/>
  <bookViews>
    <workbookView xWindow="-120" yWindow="-120" windowWidth="25440" windowHeight="15390" tabRatio="476" xr2:uid="{00000000-000D-0000-FFFF-FFFF00000000}"/>
  </bookViews>
  <sheets>
    <sheet name="교회_데이터" sheetId="1" r:id="rId1"/>
    <sheet name="필드_통계" sheetId="2" r:id="rId2"/>
  </sheets>
  <definedNames>
    <definedName name="_xlnm._FilterDatabase" localSheetId="0" hidden="1">교회_데이터!$A$1:$H$1210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 l="1"/>
  <c r="D3" i="2"/>
  <c r="D2" i="2"/>
  <c r="C8" i="2"/>
  <c r="D8" i="2" s="1"/>
  <c r="C9" i="2"/>
  <c r="D9" i="2" s="1"/>
  <c r="C7" i="2"/>
  <c r="D7" i="2" s="1"/>
  <c r="C6" i="2"/>
  <c r="D6" i="2" s="1"/>
  <c r="C5" i="2"/>
  <c r="D5" i="2" s="1"/>
  <c r="C4" i="2"/>
  <c r="D4" i="2" s="1"/>
</calcChain>
</file>

<file path=xl/sharedStrings.xml><?xml version="1.0" encoding="utf-8"?>
<sst xmlns="http://schemas.openxmlformats.org/spreadsheetml/2006/main" count="5400" uniqueCount="3683">
  <si>
    <t>name</t>
  </si>
  <si>
    <t>category</t>
  </si>
  <si>
    <t>phone</t>
  </si>
  <si>
    <t>fax</t>
  </si>
  <si>
    <t>email</t>
  </si>
  <si>
    <t>address</t>
  </si>
  <si>
    <t>postal_code</t>
  </si>
  <si>
    <t>mobile</t>
  </si>
  <si>
    <t>효성영광교회</t>
  </si>
  <si>
    <t>종교시설</t>
  </si>
  <si>
    <t>032-547-0003</t>
  </si>
  <si>
    <t>인천광역시 계양구 봉오대로543번길 4 효성영광교회</t>
  </si>
  <si>
    <t>흥광장로교회</t>
  </si>
  <si>
    <t>032-816-5367</t>
  </si>
  <si>
    <t>032-821-5367</t>
  </si>
  <si>
    <t>gmdrhkd8165367@naver.com</t>
  </si>
  <si>
    <t>인천광역시 연수구 봉재산로 132(동춘동) 흥광교회 전화 사무실</t>
  </si>
  <si>
    <t>김해활천교회</t>
  </si>
  <si>
    <t>더푸른교회</t>
  </si>
  <si>
    <t>동성감리교회</t>
  </si>
  <si>
    <t>부여교회</t>
  </si>
  <si>
    <t>041-834-5741</t>
  </si>
  <si>
    <t>041-834-5740</t>
  </si>
  <si>
    <t>부여군 부여읍 반월로 11</t>
  </si>
  <si>
    <t>33140</t>
  </si>
  <si>
    <t>빛교회</t>
  </si>
  <si>
    <t>02-486-0691</t>
  </si>
  <si>
    <t>서울시 강동구 진황도로61길 42 2층</t>
  </si>
  <si>
    <t>사랑의교회</t>
  </si>
  <si>
    <t>사랑의동산교회</t>
  </si>
  <si>
    <t>수정교회</t>
  </si>
  <si>
    <t>051-466-4611</t>
  </si>
  <si>
    <t>051-466-4616</t>
  </si>
  <si>
    <t>부산광역시 동구 수정4동 997</t>
  </si>
  <si>
    <t>50601</t>
  </si>
  <si>
    <t>여수평강교회</t>
  </si>
  <si>
    <t>061-652-4557</t>
  </si>
  <si>
    <t>여수시 여서로 260-8 (여서동)</t>
  </si>
  <si>
    <t>영암교회</t>
  </si>
  <si>
    <t>참좋은교회</t>
  </si>
  <si>
    <t>장대교회</t>
  </si>
  <si>
    <t>하늘꿈연동교회</t>
  </si>
  <si>
    <t>031-297-0277</t>
  </si>
  <si>
    <t>hdydpc@gmail.com</t>
  </si>
  <si>
    <t>수원시 장안구 서부로 2198번길 11</t>
  </si>
  <si>
    <t>목행동성당</t>
  </si>
  <si>
    <t>광주양림교회</t>
  </si>
  <si>
    <t>독산1동성당</t>
  </si>
  <si>
    <t>소망교회</t>
  </si>
  <si>
    <t>02-512-9191</t>
  </si>
  <si>
    <t>webmaster@somang.net</t>
  </si>
  <si>
    <t>서울특별시 강남구 압구정로 36길 55 (신사동) 02</t>
  </si>
  <si>
    <t>06023</t>
  </si>
  <si>
    <t>갈월교회</t>
  </si>
  <si>
    <t>032-524-5121</t>
  </si>
  <si>
    <t>032-524-5125</t>
  </si>
  <si>
    <t>인천 부평구 주부토로 302-1</t>
  </si>
  <si>
    <t>21317</t>
  </si>
  <si>
    <t>갈현교회</t>
  </si>
  <si>
    <t>강진읍교회</t>
  </si>
  <si>
    <t>강화제일교회</t>
  </si>
  <si>
    <t>031-709-8111</t>
  </si>
  <si>
    <t>경기도 성남시 분당구 하오개로 323 한국학중앙연구원</t>
  </si>
  <si>
    <t>개봉동성당</t>
  </si>
  <si>
    <t>02-261-59910</t>
  </si>
  <si>
    <t>gaebongsd@catholic.or.kr</t>
  </si>
  <si>
    <t>서울 구로구 개봉로 18길 11</t>
  </si>
  <si>
    <t>08332</t>
  </si>
  <si>
    <t>개포동성당</t>
  </si>
  <si>
    <t>02-574-4744</t>
  </si>
  <si>
    <t>02-577-1423</t>
  </si>
  <si>
    <t>서울특별시 강남구 선릉로4길 25 (개포동)</t>
  </si>
  <si>
    <t>경천교회</t>
  </si>
  <si>
    <t>070-4261-5959</t>
  </si>
  <si>
    <t>서울특별시 관악구 국회단지9길 39</t>
  </si>
  <si>
    <t>08718</t>
  </si>
  <si>
    <t>계산교회</t>
  </si>
  <si>
    <t>032-541-8981</t>
  </si>
  <si>
    <t>gyesan21@gmail.com</t>
  </si>
  <si>
    <t>계산동성당</t>
  </si>
  <si>
    <t>053-254-2300</t>
  </si>
  <si>
    <t>053-254-2307</t>
  </si>
  <si>
    <t>대구광역시 중구 서성로 10 (계산동2가)</t>
  </si>
  <si>
    <t>41933</t>
  </si>
  <si>
    <t>과천중앙교회</t>
  </si>
  <si>
    <t>광북성당</t>
  </si>
  <si>
    <t>광주대교구비아동성당</t>
  </si>
  <si>
    <t>062-953-9107</t>
  </si>
  <si>
    <t>062-953-9105</t>
  </si>
  <si>
    <t>광주광역시 광산구 비아중앙로 1</t>
  </si>
  <si>
    <t>광주장지동성당</t>
  </si>
  <si>
    <t>광주시 장지동성당 미사시간 총정리 본문 바로가기</t>
  </si>
  <si>
    <t>12777</t>
  </si>
  <si>
    <t>광진교회</t>
  </si>
  <si>
    <t>광탄교회</t>
  </si>
  <si>
    <t>031-772-2514</t>
  </si>
  <si>
    <t>47684</t>
  </si>
  <si>
    <t>교하성당</t>
  </si>
  <si>
    <t>경기도 파주시 책향기숲길 62 종교 가톨릭 관할구역 교구 천주교 의정부교구 주보성인 예수</t>
  </si>
  <si>
    <t>금호동성당</t>
  </si>
  <si>
    <t>02-223-46811</t>
  </si>
  <si>
    <t>서울시 성동구 무수막18길 36 우</t>
  </si>
  <si>
    <t>04728</t>
  </si>
  <si>
    <t>기장성당</t>
  </si>
  <si>
    <t>부산광역시 기장군 기장읍 죽성리 134-7</t>
  </si>
  <si>
    <t>꿈이있는교회</t>
  </si>
  <si>
    <t>예배시간안내 꿈이있는교회 오시는 방법 온라인헌금안내 교육목회팀 교회학교</t>
  </si>
  <si>
    <t>남문교회</t>
  </si>
  <si>
    <t>02-862-0691</t>
  </si>
  <si>
    <t>nammoon1981@gmail.com</t>
  </si>
  <si>
    <t>서울시 금천구 독산로 94가길 29 (독산3동 234-84) 02-862-0691</t>
  </si>
  <si>
    <t>대동성당</t>
  </si>
  <si>
    <t>042-622-9787</t>
  </si>
  <si>
    <t>대전광역시 동구 동대전로 47 사제관</t>
  </si>
  <si>
    <t>대방동성당</t>
  </si>
  <si>
    <t>055-275-4951</t>
  </si>
  <si>
    <t>055-275-4967</t>
  </si>
  <si>
    <t>창원시 성산구 대암로 205 대방동성당 전화</t>
  </si>
  <si>
    <t>51469</t>
  </si>
  <si>
    <t>대성장로교회</t>
  </si>
  <si>
    <t>042-486-4348</t>
  </si>
  <si>
    <t>대전광역시 서구 계룡로 583번길 41(탄방동 777번지)</t>
  </si>
  <si>
    <t>대전대흥교회청소년부</t>
  </si>
  <si>
    <t>042-221-0094</t>
  </si>
  <si>
    <t>042-252-1117</t>
  </si>
  <si>
    <t>대전광역시 중구 충무로 11번길 46(대흥동)</t>
  </si>
  <si>
    <t>대전서부교회</t>
  </si>
  <si>
    <t>대천성당</t>
  </si>
  <si>
    <t>031-672-7702</t>
  </si>
  <si>
    <t>031-676-0106</t>
  </si>
  <si>
    <t>경기도 안성시 남파로 143 전화</t>
  </si>
  <si>
    <t>덕명동성당</t>
  </si>
  <si>
    <t>042-826-3218</t>
  </si>
  <si>
    <t>042-826-3224</t>
  </si>
  <si>
    <t>대전광역시 유성구 동서대로179번길 2</t>
  </si>
  <si>
    <t>34159</t>
  </si>
  <si>
    <t>동산교회</t>
  </si>
  <si>
    <t>031-400-1111</t>
  </si>
  <si>
    <t>031-400-1122</t>
  </si>
  <si>
    <t>경기도 안산시 상록구 석호공원로 8 (사1동)</t>
  </si>
  <si>
    <t>15585</t>
  </si>
  <si>
    <t>동춘동성당</t>
  </si>
  <si>
    <t>목포한사랑교회</t>
  </si>
  <si>
    <t>발산동성당</t>
  </si>
  <si>
    <t>법동성당</t>
  </si>
  <si>
    <t>복대교회</t>
  </si>
  <si>
    <t>부개동성당</t>
  </si>
  <si>
    <t>032-504-1011</t>
  </si>
  <si>
    <t>032-523-1011</t>
  </si>
  <si>
    <t>bugae@caincheon.or.kr</t>
  </si>
  <si>
    <t>인천광역시 부평구 장제로160번길 75(부개동)</t>
  </si>
  <si>
    <t>부평4동성당</t>
  </si>
  <si>
    <t>032-527-2305</t>
  </si>
  <si>
    <t>인천광역시 부평구 부흥로 323(부평동) (032)527-2311 미사시간 제보 미사시간 일 06</t>
  </si>
  <si>
    <t>21360</t>
  </si>
  <si>
    <t>사랑제일교회</t>
  </si>
  <si>
    <t>서울특별시 성북구 돌곶이로 27가길 21 ( 장위동 ) 링크 1</t>
  </si>
  <si>
    <t>상봉동성당</t>
  </si>
  <si>
    <t>새광명교회</t>
  </si>
  <si>
    <t>새성남교회</t>
  </si>
  <si>
    <t>031-749-6853</t>
  </si>
  <si>
    <t>031-749-6856</t>
  </si>
  <si>
    <t>경기도 성남시 중원구 광명로 350 (금광1동 1377)</t>
  </si>
  <si>
    <t>새싹교회</t>
  </si>
  <si>
    <t>생명나무교회</t>
  </si>
  <si>
    <t>성덕교회</t>
  </si>
  <si>
    <t>02-348-03600</t>
  </si>
  <si>
    <t>02-221-33600</t>
  </si>
  <si>
    <t>서울특별시 동대문구 사가정로15길 27</t>
  </si>
  <si>
    <t>성린교회</t>
  </si>
  <si>
    <t>성산교회</t>
  </si>
  <si>
    <t>소사본3동성당</t>
  </si>
  <si>
    <t>송면교회</t>
  </si>
  <si>
    <t>043-833-8046</t>
  </si>
  <si>
    <t>043-296-7044</t>
  </si>
  <si>
    <t>gospeltoday@daum.net</t>
  </si>
  <si>
    <t>충청북도 괴산군 청천면 송면리 124-16</t>
  </si>
  <si>
    <t>송산새솔동성당</t>
  </si>
  <si>
    <t>031-853-2645</t>
  </si>
  <si>
    <t>031-853-2646</t>
  </si>
  <si>
    <t>경기도 의정부시 부용로219번길 29</t>
  </si>
  <si>
    <t>송정중앙교회 .</t>
  </si>
  <si>
    <t>수원중앙침례교회</t>
  </si>
  <si>
    <t>031-229-9000</t>
  </si>
  <si>
    <t>031-232-1653</t>
  </si>
  <si>
    <t>sfcman87@hanmail.net</t>
  </si>
  <si>
    <t>경기도 수원시 팔달구 매산로 108</t>
  </si>
  <si>
    <t>순복음오삼능력교회</t>
  </si>
  <si>
    <t>스피릿교회</t>
  </si>
  <si>
    <t>신촌성결교회</t>
  </si>
  <si>
    <t>010-2338-7849</t>
  </si>
  <si>
    <t>eshinchon@hanmail.net</t>
  </si>
  <si>
    <t>암사성당 중고등 주일학교</t>
  </si>
  <si>
    <t>031-396-3401</t>
  </si>
  <si>
    <t>031-396-3402</t>
  </si>
  <si>
    <t>경기도 군포시 수리산로 119</t>
  </si>
  <si>
    <t>앨리향교회</t>
  </si>
  <si>
    <t>연수동성당</t>
  </si>
  <si>
    <t>영신교회</t>
  </si>
  <si>
    <t>02-2602-8002</t>
  </si>
  <si>
    <t>서울특별시 양천구 목동로19길 28(신정동 989-11) 02) 2602-8002 예배안내 주일1부예배</t>
  </si>
  <si>
    <t>영일교회</t>
  </si>
  <si>
    <t>예향교회</t>
  </si>
  <si>
    <t>031-859-9191</t>
  </si>
  <si>
    <t>서울특별시 서대문구 
홍제내2나길 22 (홍제동, 예향교회)</t>
  </si>
  <si>
    <t>경기도 양주시 고읍로 36-17</t>
  </si>
  <si>
    <t>[] 03642</t>
  </si>
  <si>
    <t>온양신정동성당</t>
  </si>
  <si>
    <t>041-534-2324</t>
  </si>
  <si>
    <t>wns9794@hanmail.net</t>
  </si>
  <si>
    <t>충청남도 아산시 곡교천로27번길 25-10</t>
  </si>
  <si>
    <t>요촌성당</t>
  </si>
  <si>
    <t>우동성당</t>
  </si>
  <si>
    <t>051-747-4711</t>
  </si>
  <si>
    <t>부산광역시 해운대구 해운대로 483번길 23 051-747-4711</t>
  </si>
  <si>
    <t>23051</t>
  </si>
  <si>
    <t>원동교회</t>
  </si>
  <si>
    <t>원주시온교회</t>
  </si>
  <si>
    <t>원주중앙장로교회</t>
  </si>
  <si>
    <t>위례비전교회</t>
  </si>
  <si>
    <t>031-723-8291</t>
  </si>
  <si>
    <t>성남시 수정구 위례광장로 310 우성트램타워</t>
  </si>
  <si>
    <t>의정부낙양하나님의교회</t>
  </si>
  <si>
    <t>031-870-4200</t>
  </si>
  <si>
    <t>031-825-9904</t>
  </si>
  <si>
    <t>webmaster@ggpyeonghwa.com</t>
  </si>
  <si>
    <t>경기도 의정부시 용민로 399(낙양동)</t>
  </si>
  <si>
    <t>010-5292-6153</t>
  </si>
  <si>
    <t>이음동산교회</t>
  </si>
  <si>
    <t>070-8633-0191</t>
  </si>
  <si>
    <t>화성시 새솔동 이음동산교회</t>
  </si>
  <si>
    <t>55394</t>
  </si>
  <si>
    <t>인헌동성당</t>
  </si>
  <si>
    <t>02-884-1581</t>
  </si>
  <si>
    <t>02-884-1582</t>
  </si>
  <si>
    <t>서울특별시 관악구 남부순환로248길 78-2</t>
  </si>
  <si>
    <t>임마누엘교회</t>
  </si>
  <si>
    <t>전주대신교회</t>
  </si>
  <si>
    <t>전주신광교회</t>
  </si>
  <si>
    <t>063-284-7548</t>
  </si>
  <si>
    <t>전주시 완산구 현무3길 39 (경원동3가</t>
  </si>
  <si>
    <t>55000</t>
  </si>
  <si>
    <t>정읍연지동성당</t>
  </si>
  <si>
    <t>제자교회</t>
  </si>
  <si>
    <t>종로세종로성당</t>
  </si>
  <si>
    <t>02-733-1471</t>
  </si>
  <si>
    <t>02-732-3354</t>
  </si>
  <si>
    <t>서울시 종로구 사직로8길 9 (필운동 278-4)</t>
  </si>
  <si>
    <t>주예수교회</t>
  </si>
  <si>
    <t>주중좋은교회</t>
  </si>
  <si>
    <t>창대교회</t>
  </si>
  <si>
    <t>창성교회</t>
  </si>
  <si>
    <t>천안중앙교회</t>
  </si>
  <si>
    <t>041-529-9191</t>
  </si>
  <si>
    <t>31080</t>
  </si>
  <si>
    <t>천주교논현성당</t>
  </si>
  <si>
    <t>02-344-39733</t>
  </si>
  <si>
    <t>02-516-5660</t>
  </si>
  <si>
    <t>서울특별시 강남구 논현로119길 5 천주교 논현동성당</t>
  </si>
  <si>
    <t>[] 06117</t>
  </si>
  <si>
    <t>철원평화교회</t>
  </si>
  <si>
    <t>033-455-0885</t>
  </si>
  <si>
    <t>02-345-91160</t>
  </si>
  <si>
    <t>amen1101@hanmail.net</t>
  </si>
  <si>
    <t>강원특별자치도 철원군 동송읍 금학로 69</t>
  </si>
  <si>
    <t>축동성당</t>
  </si>
  <si>
    <t>큰은혜교회</t>
  </si>
  <si>
    <t>02-888-1252</t>
  </si>
  <si>
    <t>02-888-1285</t>
  </si>
  <si>
    <t>amazing-grace@hanmail.net</t>
  </si>
  <si>
    <t>.서울 관악구 낙성대로 3길 5</t>
  </si>
  <si>
    <t>태봉교회</t>
  </si>
  <si>
    <t>한신교회</t>
  </si>
  <si>
    <t>함께하는우리교회</t>
  </si>
  <si>
    <t>호원동성당</t>
  </si>
  <si>
    <t>031-873-8347</t>
  </si>
  <si>
    <t>031-873-8348</t>
  </si>
  <si>
    <t>경기도 의정부시 호암로 167</t>
  </si>
  <si>
    <t>11642</t>
  </si>
  <si>
    <t>홍제동성당부설방과후교실</t>
  </si>
  <si>
    <t>02-379-6808</t>
  </si>
  <si>
    <t>02-396-7773</t>
  </si>
  <si>
    <t>서울 서대문구 홍제동 보육실수</t>
  </si>
  <si>
    <t>화목교회</t>
  </si>
  <si>
    <t>kim-j-y@hanmail.net</t>
  </si>
  <si>
    <t>서울 강북구 인수봉로 280-1, 3층</t>
  </si>
  <si>
    <t>행복한교회</t>
  </si>
  <si>
    <t>홍성교회</t>
  </si>
  <si>
    <t>02-391-4567</t>
  </si>
  <si>
    <t>02-391-4569</t>
  </si>
  <si>
    <t>서울특별시 서대문구 포방터길 28</t>
  </si>
  <si>
    <t>홍원침례교회</t>
  </si>
  <si>
    <t>041-632-1260</t>
  </si>
  <si>
    <t>041-632-1265</t>
  </si>
  <si>
    <t>bunyung@hanmail.net</t>
  </si>
  <si>
    <t>충청남도 홍성군 홍북읍 의향로 267</t>
  </si>
  <si>
    <t>홍제동성당</t>
  </si>
  <si>
    <t>02-396-7771</t>
  </si>
  <si>
    <t>서울특별시 서대문구 통일로40길 18(홍제동) 우03629</t>
  </si>
  <si>
    <t>[] 03629</t>
  </si>
  <si>
    <t>횡성부곡장로교회</t>
  </si>
  <si>
    <t>033-345-4433</t>
  </si>
  <si>
    <t>033-345-4434</t>
  </si>
  <si>
    <t>hsgnews@hanmail.net</t>
  </si>
  <si>
    <t>강원특별자치도 횡성군 강림면 태종로 733 (부곡리 671-7)</t>
  </si>
  <si>
    <t>25273</t>
  </si>
  <si>
    <t>010-5041-0485</t>
  </si>
  <si>
    <t>효성중앙교회</t>
  </si>
  <si>
    <t>후곡성당</t>
  </si>
  <si>
    <t>031-921-9171</t>
  </si>
  <si>
    <t>031-921-9180</t>
  </si>
  <si>
    <t>경기도 고양시 일산서구 일산로 592</t>
  </si>
  <si>
    <t>후암동성당</t>
  </si>
  <si>
    <t>02-319-2911</t>
  </si>
  <si>
    <t>02-319-2916</t>
  </si>
  <si>
    <t>서울특별시 용산구 후암로34길 21-8</t>
  </si>
  <si>
    <t>[] 04327</t>
  </si>
  <si>
    <t>흰돌교회</t>
  </si>
  <si>
    <t>02-492-9576</t>
  </si>
  <si>
    <t>서울 영등포구 대림2동 1019-7번지</t>
  </si>
  <si>
    <t>광주동명교회</t>
  </si>
  <si>
    <t>062-232-1757</t>
  </si>
  <si>
    <t>062-228-4290</t>
  </si>
  <si>
    <t>DMCHURCH@gmail.com</t>
  </si>
  <si>
    <t>서울시 관악구 인헌 6길 24 지하1층</t>
  </si>
  <si>
    <t>61434</t>
  </si>
  <si>
    <t>도원교회</t>
  </si>
  <si>
    <t>054-833-9190</t>
  </si>
  <si>
    <t>061-450-5122</t>
  </si>
  <si>
    <t>71660</t>
  </si>
  <si>
    <t>범서성당</t>
  </si>
  <si>
    <t>광주광역시 풍암동 1099</t>
  </si>
  <si>
    <t>서울복음교회</t>
  </si>
  <si>
    <t>서울 종로구 율곡로 264.</t>
  </si>
  <si>
    <t>[] 03124</t>
  </si>
  <si>
    <t>성남교회</t>
  </si>
  <si>
    <t>070-7121-0800</t>
  </si>
  <si>
    <t>sncmaster@sncjbch.org</t>
  </si>
  <si>
    <t>경기도 성남시 중원구 순환로214번길 20-14 (상대원1동 53번지) 지도확인</t>
  </si>
  <si>
    <t>13204</t>
  </si>
  <si>
    <t>송정교회</t>
  </si>
  <si>
    <t>031-696-8421</t>
  </si>
  <si>
    <t>경기도 성남시 분당구 분당수서로 501 (우)13553</t>
  </si>
  <si>
    <t>약대감리교회</t>
  </si>
  <si>
    <t>032-679-8936</t>
  </si>
  <si>
    <t>032-679-8937</t>
  </si>
  <si>
    <t>yakdai@hanmail.net</t>
  </si>
  <si>
    <t>경기도 부천시 원미구 신흥로 307 (약대동 169-11)</t>
  </si>
  <si>
    <t>[]14517</t>
  </si>
  <si>
    <t>약대중앙교회</t>
  </si>
  <si>
    <t>032-677-0242</t>
  </si>
  <si>
    <t>032-674-0242</t>
  </si>
  <si>
    <t>경기도 부천시 평천로 706번길 26 (약대동77-4</t>
  </si>
  <si>
    <t>예봄교회</t>
  </si>
  <si>
    <t>031-799-9000</t>
  </si>
  <si>
    <t>031-765-1232</t>
  </si>
  <si>
    <t>pssjohn1234@naver.com</t>
  </si>
  <si>
    <t>서울시 금천구 시흥대로 202 대의빌딩 5층</t>
  </si>
  <si>
    <t>12749</t>
  </si>
  <si>
    <t>오산세교명석교회</t>
  </si>
  <si>
    <t>031-375-3606</t>
  </si>
  <si>
    <t>033-433-1380</t>
  </si>
  <si>
    <t>hcyc1388@hanmail.net</t>
  </si>
  <si>
    <t>오산시 남부대로 411-90 다사랑교회 () 경기 오산시 오산로132번길 28-19 이음교회 () 경기 오산시 동부대로436번길 55-5 예수소망교회 () 경기 오산시 운천로 33 오산교회제칠일안식일예수재림교 () 경기 오산시 남부대로 411-90 기본정보 도로명</t>
  </si>
  <si>
    <t>완도성당</t>
  </si>
  <si>
    <t>061-554-5454</t>
  </si>
  <si>
    <t>061-554-8453</t>
  </si>
  <si>
    <t>경기도 광주시 남한산성면 해공로 427 팩스</t>
  </si>
  <si>
    <t>장흥중앙교회</t>
  </si>
  <si>
    <t>061-863-6988</t>
  </si>
  <si>
    <t>우)59331 전라남도 장흥군 장흥읍 읍성로 154(기양리 79) 개인정보취급방침</t>
  </si>
  <si>
    <t>59331</t>
  </si>
  <si>
    <t>충성교회</t>
  </si>
  <si>
    <t>053-614-0191</t>
  </si>
  <si>
    <t>0070jb@hanmail.net</t>
  </si>
  <si>
    <t>서울특별시 영등포구 여의대로 14</t>
  </si>
  <si>
    <t>시흥동산교회</t>
  </si>
  <si>
    <t>031-8042-4620</t>
  </si>
  <si>
    <t>경기 김포시 고촌읍 태리로 236 캐슬앤파밀리에시티1단지상가 3층 운영시간 월요일 11</t>
  </si>
  <si>
    <t>신광교회</t>
  </si>
  <si>
    <t>02-226-90021</t>
  </si>
  <si>
    <t>서울시 중구 동호로27길 36 (묵정동)</t>
  </si>
  <si>
    <t>[] 04618)</t>
  </si>
  <si>
    <t>신당중앙교회</t>
  </si>
  <si>
    <t>02-223-63051</t>
  </si>
  <si>
    <t>02-223-63054</t>
  </si>
  <si>
    <t>서울시 중구 다산로 165</t>
  </si>
  <si>
    <t>신둔성당</t>
  </si>
  <si>
    <t>031-637-6380</t>
  </si>
  <si>
    <t>031-637-6389</t>
  </si>
  <si>
    <t>sindun@casuwon.or.kr</t>
  </si>
  <si>
    <t>신생중앙교회</t>
  </si>
  <si>
    <t>서울특별시 성북구 한천로76길 41</t>
  </si>
  <si>
    <t>신암교회</t>
  </si>
  <si>
    <t>hjy5091@naver.com</t>
  </si>
  <si>
    <t>인천 부평구 부흥로 414 모아빌딩701호</t>
  </si>
  <si>
    <t>신촌대현교회</t>
  </si>
  <si>
    <t>02-392-5329</t>
  </si>
  <si>
    <t>02-393-9232</t>
  </si>
  <si>
    <t>서울특별시 서대문구 연세로2다길 8 (창천동)</t>
  </si>
  <si>
    <t>03780</t>
  </si>
  <si>
    <t>신흥교회</t>
  </si>
  <si>
    <t>경기 평택시 모산1길 17 3층 운영시간 월요일 12</t>
  </si>
  <si>
    <t>신흥교회(동두천)</t>
  </si>
  <si>
    <t>031-868-0647</t>
  </si>
  <si>
    <t>경기도 동두천시 신천로 367 (상봉암동) 교회전화</t>
  </si>
  <si>
    <t>쌍용동성당</t>
  </si>
  <si>
    <t>041-571-4787</t>
  </si>
  <si>
    <t>대전 동구 천동 대전광역시 동구 대전로542번길 121 (천동) 건물명</t>
  </si>
  <si>
    <t>안중교회</t>
  </si>
  <si>
    <t>031-681-3558</t>
  </si>
  <si>
    <t>031-681-4936</t>
  </si>
  <si>
    <t>help@saramin.co.kr</t>
  </si>
  <si>
    <t>경기도 평택시 안중읍 안중로 84길 47 (현화3리 37번지) 전화</t>
  </si>
  <si>
    <t>17936</t>
  </si>
  <si>
    <t>언덕위희신흥교회</t>
  </si>
  <si>
    <t>여량교회</t>
  </si>
  <si>
    <t>033-562-4034</t>
  </si>
  <si>
    <t>여수성은교회</t>
  </si>
  <si>
    <t>kjhses1020@hanmail.net</t>
  </si>
  <si>
    <t>여수시 국동2길 6 여수성은교회 (누가정형외과 뒤편)</t>
  </si>
  <si>
    <t>여의도순복음안산교회</t>
  </si>
  <si>
    <t>031-487-4111</t>
  </si>
  <si>
    <t>경기도 안산시 상록구 사동 1535-4</t>
  </si>
  <si>
    <t>연세중앙교회</t>
  </si>
  <si>
    <t>031-751-4627</t>
  </si>
  <si>
    <t>영주교회</t>
  </si>
  <si>
    <t>031-657-2216</t>
  </si>
  <si>
    <t>ptsisa@hanmail.net</t>
  </si>
  <si>
    <t>경기도 평택시 중앙로 280 (합정동 966-4) 문예빌딩 5층</t>
  </si>
  <si>
    <t>영천봉동교회</t>
  </si>
  <si>
    <t>054-331-7271</t>
  </si>
  <si>
    <t>경북 영천시 교촌동 290-1 영천서문교회3층주택) 연락처</t>
  </si>
  <si>
    <t>예산성당</t>
  </si>
  <si>
    <t>041-332-2564</t>
  </si>
  <si>
    <t>041-332-2562</t>
  </si>
  <si>
    <t>충청남도 예산군 예산읍 예산로161번길 10</t>
  </si>
  <si>
    <t>예수그이름교회</t>
  </si>
  <si>
    <t>053-962-7991</t>
  </si>
  <si>
    <t>대구광역시 동구 이노밸리로57길 39 (신서동, 예수그이름교회)</t>
  </si>
  <si>
    <t>41068</t>
  </si>
  <si>
    <t>예수중심교회</t>
  </si>
  <si>
    <t>오가교회</t>
  </si>
  <si>
    <t>041-333-6836</t>
  </si>
  <si>
    <t>오산성당</t>
  </si>
  <si>
    <t>031-374-4010</t>
  </si>
  <si>
    <t>031-372-1887</t>
  </si>
  <si>
    <t>osan@casuwon.or.kr</t>
  </si>
  <si>
    <t>오산중앙교회</t>
  </si>
  <si>
    <t>오산하울교회</t>
  </si>
  <si>
    <t>010-5258-6047</t>
  </si>
  <si>
    <t>031-224-6130</t>
  </si>
  <si>
    <t>pjm6047@daum.net</t>
  </si>
  <si>
    <t>경기도 수원시 팔달구 효원로 303 (삼호파크타워빌딩 519호)</t>
  </si>
  <si>
    <t>오송교회</t>
  </si>
  <si>
    <t>043-238-1009</t>
  </si>
  <si>
    <t>pjs8291@hanmail.net</t>
  </si>
  <si>
    <t>오창성당</t>
  </si>
  <si>
    <t>043-217-3690</t>
  </si>
  <si>
    <t>오포성당</t>
  </si>
  <si>
    <t>031-8027-8082</t>
  </si>
  <si>
    <t>광주시 장지1길 80-15 천진암성지 성모성당 (031-764-5953) 경기 광주시 퇴촌면 천진암로 1203 도척성당 (031-761-5146) 경기 광주시 도척면 노곡로 63 곤지암성당 (031-769-7997) 경기 광주시 곤지암읍 경충대로543번길 19 기본정보 도로명</t>
  </si>
  <si>
    <t>온양성당</t>
  </si>
  <si>
    <t>041-548-3211</t>
  </si>
  <si>
    <t>충청남도 아산시 충무로 50 (우편번호</t>
  </si>
  <si>
    <t>31514</t>
  </si>
  <si>
    <t>온양장로교회</t>
  </si>
  <si>
    <t>이용시 정상적으로 처리되지 않는 부분이 생길 수 있습니다</t>
  </si>
  <si>
    <t>용문교회</t>
  </si>
  <si>
    <t>031-772-0123</t>
  </si>
  <si>
    <t>031-774-1986</t>
  </si>
  <si>
    <t>dsori@dsori.com</t>
  </si>
  <si>
    <t>경기도 양평군 용문면 다문중앙1길 12호 (다문리 715-4</t>
  </si>
  <si>
    <t>용봉동성당</t>
  </si>
  <si>
    <t>062-523-8004</t>
  </si>
  <si>
    <t>광주 북구 청계로 75</t>
  </si>
  <si>
    <t>운천감리교회</t>
  </si>
  <si>
    <t>인천 서구 청라커낼로260번길 11 808</t>
  </si>
  <si>
    <t>원주북부교회</t>
  </si>
  <si>
    <t>033-740-9200</t>
  </si>
  <si>
    <t>강원도 원주시 우두산길 54-13(우산동)강원특별자치도 원주시 우산동 530-2 관할세무서 원주세무서 ( 전화번호</t>
  </si>
  <si>
    <t>26335</t>
  </si>
  <si>
    <t>월곡동성당</t>
  </si>
  <si>
    <t>02-942-2091</t>
  </si>
  <si>
    <t>02-943-0151</t>
  </si>
  <si>
    <t>pbj93@hanmail.net</t>
  </si>
  <si>
    <t>서울특별시 성북구 종암로 36길 44</t>
  </si>
  <si>
    <t>월평동성당</t>
  </si>
  <si>
    <t>042-483-6014</t>
  </si>
  <si>
    <t>042-487-6014</t>
  </si>
  <si>
    <t>대전광역시 서구 월평동 1042번지</t>
  </si>
  <si>
    <t>위례광명교회</t>
  </si>
  <si>
    <t>02-572-7755</t>
  </si>
  <si>
    <t>05853 서울 송파구 위례순환로 421</t>
  </si>
  <si>
    <t>05853</t>
  </si>
  <si>
    <t>위례성데레사성당</t>
  </si>
  <si>
    <t>031-698-4140</t>
  </si>
  <si>
    <t>경기도 성남시 수정구 위례동로 92</t>
  </si>
  <si>
    <t>13644</t>
  </si>
  <si>
    <t>유성교회</t>
  </si>
  <si>
    <t>이리북문교회</t>
  </si>
  <si>
    <t>이문동교회</t>
  </si>
  <si>
    <t>010-7596-5540</t>
  </si>
  <si>
    <t>06193</t>
  </si>
  <si>
    <t>인동성결교회</t>
  </si>
  <si>
    <t>042-282-7054</t>
  </si>
  <si>
    <t>대전 동구 충무로 204-13</t>
  </si>
  <si>
    <t>34635</t>
  </si>
  <si>
    <t>010-5493-8891</t>
  </si>
  <si>
    <t>인천주안장로교회</t>
  </si>
  <si>
    <t>032-527-1009</t>
  </si>
  <si>
    <t>02-320-0229</t>
  </si>
  <si>
    <t>인천 미추홀구 석바위로74번길 20 대표번호 032-527-1009 대표 홈페이지</t>
  </si>
  <si>
    <t>일동동부교회</t>
  </si>
  <si>
    <t>031-531-3927</t>
  </si>
  <si>
    <t>031-534-3927</t>
  </si>
  <si>
    <t>dongboo@naver.com</t>
  </si>
  <si>
    <t>경기도 포천시 일동면 화동로 1012번길5</t>
  </si>
  <si>
    <t>11119</t>
  </si>
  <si>
    <t>일산광림교회</t>
  </si>
  <si>
    <t>031-904-1004</t>
  </si>
  <si>
    <t>경기도 고양시 일산동구 숲속마을로 83</t>
  </si>
  <si>
    <t>10307</t>
  </si>
  <si>
    <t>일산교회</t>
  </si>
  <si>
    <t>032-937-7812</t>
  </si>
  <si>
    <t>hmt7811@naver.com</t>
  </si>
  <si>
    <t>전농교회</t>
  </si>
  <si>
    <t>02-224-23019</t>
  </si>
  <si>
    <t>서울특별시 동대문구 서울시립대로 76 (전농동 534-1)</t>
  </si>
  <si>
    <t>[] 02551</t>
  </si>
  <si>
    <t>전농동성당</t>
  </si>
  <si>
    <t>서울시 동대문구 소재(주보 천주의 성모 마리아)</t>
  </si>
  <si>
    <t>전주 온누리교회</t>
  </si>
  <si>
    <t>063-223-6984</t>
  </si>
  <si>
    <t>063-226-5526</t>
  </si>
  <si>
    <t>전북특별자치도 전주시 완산구 소태정로 16</t>
  </si>
  <si>
    <t>55065</t>
  </si>
  <si>
    <t>전주우림성당</t>
  </si>
  <si>
    <t>063-236-3311</t>
  </si>
  <si>
    <t>063-236-3312</t>
  </si>
  <si>
    <t>wrimcath@hanmail.net</t>
  </si>
  <si>
    <t>전주시 완산구 용리로 6</t>
  </si>
  <si>
    <t>55086</t>
  </si>
  <si>
    <t>제암교회</t>
  </si>
  <si>
    <t>031-353-0031</t>
  </si>
  <si>
    <t>jeamch1905@gmail.com</t>
  </si>
  <si>
    <t>경기도 화성시 향남읍 제암길 50</t>
  </si>
  <si>
    <t>종암동성당(주일학교)</t>
  </si>
  <si>
    <t>02-916-2061</t>
  </si>
  <si>
    <t>서울특별시 성북구 종암로 82</t>
  </si>
  <si>
    <t>[] 02800</t>
  </si>
  <si>
    <t>02-942-3553
최재용(티모테오) 신부</t>
  </si>
  <si>
    <t>종암제일교회</t>
  </si>
  <si>
    <t>02-915-3636</t>
  </si>
  <si>
    <t>서울특별시 성북구 월곡로 42</t>
  </si>
  <si>
    <t>02796</t>
  </si>
  <si>
    <t>주가행교회</t>
  </si>
  <si>
    <t>주교좌의정부성당 복사단</t>
  </si>
  <si>
    <t>031-836-1980</t>
  </si>
  <si>
    <t>031-836-1984</t>
  </si>
  <si>
    <t>경기도 의정부시 신흥로 265번길 27</t>
  </si>
  <si>
    <t>주안교회(부평성전)</t>
  </si>
  <si>
    <t>032-502-0695</t>
  </si>
  <si>
    <t>인천광역시 부평구 부흥로 213(산곡동)</t>
  </si>
  <si>
    <t>21377</t>
  </si>
  <si>
    <t>주안교회(주안성전)</t>
  </si>
  <si>
    <t>032-429-7071</t>
  </si>
  <si>
    <t>032-427-9175</t>
  </si>
  <si>
    <t>인천광역시 미추홀구 석바위로 74번길20(주안동)</t>
  </si>
  <si>
    <t>22140</t>
  </si>
  <si>
    <t>주안교회(송도예배처)</t>
  </si>
  <si>
    <t>032-858-1009</t>
  </si>
  <si>
    <t>인천광역시 연수구 하무니로 124 송도타운 602호</t>
  </si>
  <si>
    <t>21998</t>
  </si>
  <si>
    <t>주안동신광교회</t>
  </si>
  <si>
    <t>032-421-5511</t>
  </si>
  <si>
    <t>064-747-3272</t>
  </si>
  <si>
    <t>jejufoster@gmail.com</t>
  </si>
  <si>
    <t>중2동성당(부천)</t>
  </si>
  <si>
    <t>032-668-8300</t>
  </si>
  <si>
    <t>경기도 부천시 원미구 옥산로 11</t>
  </si>
  <si>
    <t>중앙성결교회</t>
  </si>
  <si>
    <t>041-665-1982</t>
  </si>
  <si>
    <t>서울시 종로구 충신길 22</t>
  </si>
  <si>
    <t>12345</t>
  </si>
  <si>
    <t>중앙탑성당</t>
  </si>
  <si>
    <t>043-842-2823</t>
  </si>
  <si>
    <t>즐거운교회</t>
  </si>
  <si>
    <t>031-556-8291</t>
  </si>
  <si>
    <t>서울특별시 강북구 4</t>
  </si>
  <si>
    <t>진안장로교회</t>
  </si>
  <si>
    <t>063-433-0310</t>
  </si>
  <si>
    <t>참조은교회</t>
  </si>
  <si>
    <t>031-310-7200</t>
  </si>
  <si>
    <t>경기도 시흥시 승지로59번길 1(능곡동</t>
  </si>
  <si>
    <t>14995</t>
  </si>
  <si>
    <t>천산교회</t>
  </si>
  <si>
    <t>032-875-3585</t>
  </si>
  <si>
    <t>032-875-3586</t>
  </si>
  <si>
    <t>인천광역시 미추홀구 주승로 67팩스번호</t>
  </si>
  <si>
    <t>천주교수원교구포승성당</t>
  </si>
  <si>
    <t>031-244-5001</t>
  </si>
  <si>
    <t>031-244-3991</t>
  </si>
  <si>
    <t>16346</t>
  </si>
  <si>
    <t>천호동교회</t>
  </si>
  <si>
    <t>031-763-6631</t>
  </si>
  <si>
    <t>031-762-6730</t>
  </si>
  <si>
    <t>서울시 강동구 양재대로 111길51</t>
  </si>
  <si>
    <t>51777</t>
  </si>
  <si>
    <t>청북교회</t>
  </si>
  <si>
    <t>043-2573-5279</t>
  </si>
  <si>
    <t>043-256-4719</t>
  </si>
  <si>
    <t>cbuk3527@hanmail.net</t>
  </si>
  <si>
    <t>장현프라자 4층 414호</t>
  </si>
  <si>
    <t>춘일교회</t>
  </si>
  <si>
    <t>033-263-8591</t>
  </si>
  <si>
    <t>강원도 춘천시 안마산로 338</t>
  </si>
  <si>
    <t>춘천안디옥교회</t>
  </si>
  <si>
    <t>033-269-9000</t>
  </si>
  <si>
    <t>강원특별자치도 춘천시 퇴계농공로 4 (석사동876)</t>
  </si>
  <si>
    <t>24414</t>
  </si>
  <si>
    <t>충주연수성당</t>
  </si>
  <si>
    <t>043-852-1341</t>
  </si>
  <si>
    <t>태강삼육교회</t>
  </si>
  <si>
    <t>02-339-94000</t>
  </si>
  <si>
    <t>경기 화성시 동탄지성로 135 (능동)</t>
  </si>
  <si>
    <t>01857</t>
  </si>
  <si>
    <t>퇴계성당</t>
  </si>
  <si>
    <t>033-243-6004</t>
  </si>
  <si>
    <t>hspenglish@daum.net</t>
  </si>
  <si>
    <t>서울 동작구 동작대로 137 서송타워 13층</t>
  </si>
  <si>
    <t>평강교회</t>
  </si>
  <si>
    <t>031-945-8283</t>
  </si>
  <si>
    <t>031-945-8326</t>
  </si>
  <si>
    <t>futuredev@naver.com</t>
  </si>
  <si>
    <t>경기도 파주시 미래로 555</t>
  </si>
  <si>
    <t>평안교회</t>
  </si>
  <si>
    <t>033-761-9994</t>
  </si>
  <si>
    <t>강원특별자치도 원주시 단구로 314-6 사무실 033)761-9992 목양실 033)761-9993 팩스 033)761-9994유튜브</t>
  </si>
  <si>
    <t>26450</t>
  </si>
  <si>
    <t>평화교회</t>
  </si>
  <si>
    <t>평회교회</t>
  </si>
  <si>
    <t>055-931-6950</t>
  </si>
  <si>
    <t>(50238) 경상남도 합천군 합천읍 동서로 150 합천영재교육원</t>
  </si>
  <si>
    <t>하늘샘교회</t>
  </si>
  <si>
    <t>031-564-0091</t>
  </si>
  <si>
    <t>031-563-0032</t>
  </si>
  <si>
    <t>경기 구리시 장자대로 153-12</t>
  </si>
  <si>
    <t>11947</t>
  </si>
  <si>
    <t>하늘씨앗교회</t>
  </si>
  <si>
    <t>서울특별시 구로구 디지털로 300</t>
  </si>
  <si>
    <t>학익감리교회</t>
  </si>
  <si>
    <t>032-868-1151</t>
  </si>
  <si>
    <t>032-864-9919</t>
  </si>
  <si>
    <t>인천광역시 미추홀구 소성로 174 학익교회</t>
  </si>
  <si>
    <t>22224</t>
  </si>
  <si>
    <t>한강중앙교회</t>
  </si>
  <si>
    <t>02-798-3481</t>
  </si>
  <si>
    <t>02-790-8403</t>
  </si>
  <si>
    <t>klsacademy@hankukls.com</t>
  </si>
  <si>
    <t>충청북도 청주시 서원구 사직대로 107 (사창동)</t>
  </si>
  <si>
    <t>한사랑교회</t>
  </si>
  <si>
    <t>02-2648-5244</t>
  </si>
  <si>
    <t>02-2644-7477</t>
  </si>
  <si>
    <t>대전광역시 서구 중반5길 125 3층 (변동) 등록번호</t>
  </si>
  <si>
    <t>할렐루야힐링선교회</t>
  </si>
  <si>
    <t>utdkcc@gmail.com</t>
  </si>
  <si>
    <t>함께하는교회</t>
  </si>
  <si>
    <t>서울시 강동구 천호대로200길 29(둔촌동582)</t>
  </si>
  <si>
    <t>영광백수남부교회</t>
  </si>
  <si>
    <t>061-352-7154</t>
  </si>
  <si>
    <t>전남 영광군 백수읍 하사길5길 106-4</t>
  </si>
  <si>
    <t>57030</t>
  </si>
  <si>
    <t>사랑샘교회</t>
  </si>
  <si>
    <t>대전광역시 서구 동서대로 1047번길 81 사랑샘교회 대전광역시 서구 동서대로 1047번길 81 홈페이지 리뉴얼중입니다</t>
  </si>
  <si>
    <t>여수로교회</t>
  </si>
  <si>
    <t>070-7121-7750</t>
  </si>
  <si>
    <t>dltmdwn83@jbch.org</t>
  </si>
  <si>
    <t>서울특별시 관악구 보라매로3길 23 (봉천동) 회장 강영중</t>
  </si>
  <si>
    <t>중앙성당</t>
  </si>
  <si>
    <t>서울특별시 관악구 은천로 174</t>
  </si>
  <si>
    <t>서전동성당</t>
  </si>
  <si>
    <t>가경교회</t>
  </si>
  <si>
    <t>061-260-0679</t>
  </si>
  <si>
    <t>전라남도 무안군 삼향읍 어진누리길 10 (남악리 1457번지)</t>
  </si>
  <si>
    <t>간석4동 성당</t>
  </si>
  <si>
    <t>032-435-8511</t>
  </si>
  <si>
    <t>032-435-8512</t>
  </si>
  <si>
    <t>갈릴리교회</t>
  </si>
  <si>
    <t>mediayouthkr@naver.com</t>
  </si>
  <si>
    <t>인천광역시 중구 서해대로 417번길 14</t>
  </si>
  <si>
    <t>강경제일감리교회</t>
  </si>
  <si>
    <t>서울특별시 도봉구 우이천로 394( 쌍문동 )</t>
  </si>
  <si>
    <t>강동교회</t>
  </si>
  <si>
    <t>firstnewskorea@naver.com</t>
  </si>
  <si>
    <t>부산광역시 해운대구 좌동순환로506 12층</t>
  </si>
  <si>
    <t>강화베다니교회</t>
  </si>
  <si>
    <t>강화성광교회</t>
  </si>
  <si>
    <t>032-932-8020</t>
  </si>
  <si>
    <t>인천시 강화군 강화읍 송악길 20-2</t>
  </si>
  <si>
    <t>고덕동 성당 어린이복사단</t>
  </si>
  <si>
    <t>고덕동성당</t>
  </si>
  <si>
    <t>고촌중앙교회</t>
  </si>
  <si>
    <t>031-986-8255</t>
  </si>
  <si>
    <t>공주꿈의교회</t>
  </si>
  <si>
    <t>광명성당</t>
  </si>
  <si>
    <t>02-268-80742</t>
  </si>
  <si>
    <t>02-261-50151</t>
  </si>
  <si>
    <t>gwangmyeong@casuwon.or.kr</t>
  </si>
  <si>
    <t>광명순복음교회</t>
  </si>
  <si>
    <t>광주마태오성당</t>
  </si>
  <si>
    <t>051-316-1009</t>
  </si>
  <si>
    <t>부산광역시 사상구 모라로 124 (모라동)051-316-1009 부산광역시 사상구 모라로 124 (모라동)051-316-1009 우리 성당 소식 - 새로운 공동체의 복음 마태오 3강</t>
  </si>
  <si>
    <t>구례제일교회</t>
  </si>
  <si>
    <t>061-782-2091</t>
  </si>
  <si>
    <t>구미교회</t>
  </si>
  <si>
    <t>031-714-0014</t>
  </si>
  <si>
    <t>031-714-0018</t>
  </si>
  <si>
    <t>경기도 성남시 분당구 성남대로 144번길 23(구미동 33)</t>
  </si>
  <si>
    <t>13627</t>
  </si>
  <si>
    <t>구파발성당</t>
  </si>
  <si>
    <t>군자성당</t>
  </si>
  <si>
    <t>031-495-8935</t>
  </si>
  <si>
    <t>031-495-8938</t>
  </si>
  <si>
    <t>gunja@casuwon.or.kr</t>
  </si>
  <si>
    <t>군포대명교회</t>
  </si>
  <si>
    <t>010-8835-0139</t>
  </si>
  <si>
    <t>굿모닝교회</t>
  </si>
  <si>
    <t>031-650-0200</t>
  </si>
  <si>
    <t>경기도 평택시 포승읍 이대원로 402경기도 평택시 포승읍 방림리 58-26 관할세무서 평택세무서 ( 전화번호</t>
  </si>
  <si>
    <t>17965</t>
  </si>
  <si>
    <t>금호교회</t>
  </si>
  <si>
    <t>054-334-0244</t>
  </si>
  <si>
    <t>경상북도 영천시 금호읍 교대길 17</t>
  </si>
  <si>
    <t>기쁨소식교회</t>
  </si>
  <si>
    <t>02-577-0191</t>
  </si>
  <si>
    <t>02-575-5814</t>
  </si>
  <si>
    <t>06300 서울특별시 강남구 논현로26길 46-11(도곡동) 지번주소</t>
  </si>
  <si>
    <t>06300</t>
  </si>
  <si>
    <t>기쁨의교회</t>
  </si>
  <si>
    <t>032-219-9191</t>
  </si>
  <si>
    <t>bheeno@hanmail.net</t>
  </si>
  <si>
    <t>인천광역시 부평구 일신동 33-7 기쁨의교회 (도로명</t>
  </si>
  <si>
    <t>기자촌교회</t>
  </si>
  <si>
    <t>낙원교회</t>
  </si>
  <si>
    <t>남서울교회</t>
  </si>
  <si>
    <t>남천안교회</t>
  </si>
  <si>
    <t>041-578-1008</t>
  </si>
  <si>
    <t>jdj92@hanmail.net</t>
  </si>
  <si>
    <t>천안시 서북구 쌍용동 2091번지(</t>
  </si>
  <si>
    <t>남현교회</t>
  </si>
  <si>
    <t>내리교회</t>
  </si>
  <si>
    <t>032-760-4000</t>
  </si>
  <si>
    <t>노은동성당</t>
  </si>
  <si>
    <t>042-476-7474</t>
  </si>
  <si>
    <t>논산제일교회</t>
  </si>
  <si>
    <t>높은뜻덕소교회</t>
  </si>
  <si>
    <t>031-523-4014</t>
  </si>
  <si>
    <t>031-523-4017</t>
  </si>
  <si>
    <t>deokso.worship@gmail.com</t>
  </si>
  <si>
    <t>(12207) 경기 남양주시 와부읍 수레로116번길 16 아이비타워 4층 401호 주일예배 주소</t>
  </si>
  <si>
    <t>12207</t>
  </si>
  <si>
    <t>대부감리교회</t>
  </si>
  <si>
    <t>032-886-0048</t>
  </si>
  <si>
    <t>대서울교회</t>
  </si>
  <si>
    <t>02-878-1336</t>
  </si>
  <si>
    <t>대전대흥침례교회</t>
  </si>
  <si>
    <t>대치4동성당</t>
  </si>
  <si>
    <t>대포교회</t>
  </si>
  <si>
    <t>033-635-2842</t>
  </si>
  <si>
    <t>강원도 속초시 설악산로 4번길 13 전화번호</t>
  </si>
  <si>
    <t>대한교회</t>
  </si>
  <si>
    <t>도동교회</t>
  </si>
  <si>
    <t>돌다리교회</t>
  </si>
  <si>
    <t>동교동교회</t>
  </si>
  <si>
    <t>turtlion@naver.com</t>
  </si>
  <si>
    <t>동성교회</t>
  </si>
  <si>
    <t>동수원성당</t>
  </si>
  <si>
    <t>031-247-4627</t>
  </si>
  <si>
    <t>031-247-4642</t>
  </si>
  <si>
    <t>dongsuwon@casuwon.or.kr</t>
  </si>
  <si>
    <t>동탄장지동성당</t>
  </si>
  <si>
    <t>031-8055-8116</t>
  </si>
  <si>
    <t>031-8055-8117</t>
  </si>
  <si>
    <t>namdongtan@casuwon.or.kr</t>
  </si>
  <si>
    <t>둔산동성당</t>
  </si>
  <si>
    <t>따뜻한교회</t>
  </si>
  <si>
    <t>070-4230-2004</t>
  </si>
  <si>
    <t>로뎀교회</t>
  </si>
  <si>
    <t>02-266-17121</t>
  </si>
  <si>
    <t>070-8673-7922</t>
  </si>
  <si>
    <t>서울특별시 강서구 양천로 24길 31 (구</t>
  </si>
  <si>
    <t>마두동성당</t>
  </si>
  <si>
    <t>031-908-5901</t>
  </si>
  <si>
    <t>경기도 고양시 일산동구 일산로 254</t>
  </si>
  <si>
    <t>만성동성당</t>
  </si>
  <si>
    <t>063-225-4242</t>
  </si>
  <si>
    <t>063-225-4252</t>
  </si>
  <si>
    <t>망우동성당</t>
  </si>
  <si>
    <t>02-220-96185</t>
  </si>
  <si>
    <t>02-220-99672</t>
  </si>
  <si>
    <t>명성교회</t>
  </si>
  <si>
    <t>무실동성당</t>
  </si>
  <si>
    <t>033-743-3217</t>
  </si>
  <si>
    <t>033-744-3216</t>
  </si>
  <si>
    <t>문산성당</t>
  </si>
  <si>
    <t>055-761-5453</t>
  </si>
  <si>
    <t>미아동성당</t>
  </si>
  <si>
    <t>02-983-2274</t>
  </si>
  <si>
    <t>02-989-5597</t>
  </si>
  <si>
    <t>밀양교회</t>
  </si>
  <si>
    <t>반도중앙교회</t>
  </si>
  <si>
    <t>02-980-2735</t>
  </si>
  <si>
    <t>02-985-1067</t>
  </si>
  <si>
    <t>bdch1974@naver.com</t>
  </si>
  <si>
    <t>서울특별시 강북구 삼양로 220(송천동 752-1)</t>
  </si>
  <si>
    <t>01167</t>
  </si>
  <si>
    <t>범박동성당</t>
  </si>
  <si>
    <t>032-351-9911</t>
  </si>
  <si>
    <t>bumbak@caincheon.or.kr</t>
  </si>
  <si>
    <t>벧엘감리교회</t>
  </si>
  <si>
    <t>벧엘교회</t>
  </si>
  <si>
    <t>본교회</t>
  </si>
  <si>
    <t>02-598-4564</t>
  </si>
  <si>
    <t>02-600-84204</t>
  </si>
  <si>
    <t>서울시 종로구 창경궁로 305</t>
  </si>
  <si>
    <t>본리성당</t>
  </si>
  <si>
    <t>053-526-8333</t>
  </si>
  <si>
    <t>053-527-9709</t>
  </si>
  <si>
    <t>(우) 42684 대구광역시 달서구 와룡로18길 26 (본리동)</t>
  </si>
  <si>
    <t>42684</t>
  </si>
  <si>
    <t>봉곡교회</t>
  </si>
  <si>
    <t>043-744-1273</t>
  </si>
  <si>
    <t>분당성루카성당</t>
  </si>
  <si>
    <t>031-718-0834</t>
  </si>
  <si>
    <t>031-718-0835</t>
  </si>
  <si>
    <t>경기도 성남시 분당구 동원로 21번 길 10 천주교 수원교구 분당성루카성당</t>
  </si>
  <si>
    <t>비전교회</t>
  </si>
  <si>
    <t>산곡3동성당</t>
  </si>
  <si>
    <t>032-515-8051</t>
  </si>
  <si>
    <t>032-515-8668</t>
  </si>
  <si>
    <t>sankok3@caincheon.or.kr</t>
  </si>
  <si>
    <t>상도제일교회</t>
  </si>
  <si>
    <t>02-815-4716</t>
  </si>
  <si>
    <t>02-813-5066</t>
  </si>
  <si>
    <t>서울특별시 동작구 상도로60길 8(상도동)</t>
  </si>
  <si>
    <t>07040</t>
  </si>
  <si>
    <t>상신교회</t>
  </si>
  <si>
    <t>샘물교회</t>
  </si>
  <si>
    <t>서귀포중앙교회</t>
  </si>
  <si>
    <t>서남교회</t>
  </si>
  <si>
    <t>서산동문동성당</t>
  </si>
  <si>
    <t>서울빛샘교회</t>
  </si>
  <si>
    <t>041-550-2586</t>
  </si>
  <si>
    <t>041-550-9027</t>
  </si>
  <si>
    <t>kyr74@bu.ac.kr</t>
  </si>
  <si>
    <t>서울특별시 강동구 양재대로 156길 1257</t>
  </si>
  <si>
    <t>06695</t>
  </si>
  <si>
    <t>서울중앙교회</t>
  </si>
  <si>
    <t>02-260-33401</t>
  </si>
  <si>
    <t>02-260-27802</t>
  </si>
  <si>
    <t>서울시 양천구 신월동 954-5 (지양로5길 16) 기독교대한성결교회 서울중앙교회</t>
  </si>
  <si>
    <t>08038</t>
  </si>
  <si>
    <t>서창2등성당</t>
  </si>
  <si>
    <t>032-472-0202</t>
  </si>
  <si>
    <t>인천광역시 남동구 서창방산로158번길 12(서창동) (서창동) 전화번호 032</t>
  </si>
  <si>
    <t>서천동성당</t>
  </si>
  <si>
    <t>041-951-9014</t>
  </si>
  <si>
    <t>충청남도 서천군 서천읍 군사안길 31-13 (우편번호</t>
  </si>
  <si>
    <t>33644</t>
  </si>
  <si>
    <t>서천중앙교회</t>
  </si>
  <si>
    <t>041-953-1771</t>
  </si>
  <si>
    <t>충청남도 서천군 서천읍 충절로29번길 17대표전화 041-953-1771</t>
  </si>
  <si>
    <t>서청주성당</t>
  </si>
  <si>
    <t>043-238-6464</t>
  </si>
  <si>
    <t>충청북도 청주시 흥덕구 2순환로 1069-9 (비하동) 홈페이지 전화번호 043-238-6464 팩스번호 0 123 1 황인호(</t>
  </si>
  <si>
    <t>서현교회</t>
  </si>
  <si>
    <t>선교교회</t>
  </si>
  <si>
    <t>선행교회</t>
  </si>
  <si>
    <t>032-930-3114</t>
  </si>
  <si>
    <t>032-930-3660</t>
  </si>
  <si>
    <t>((23039) 인천광역시 강화군 선원면 시리미로 85-3 (선행리</t>
  </si>
  <si>
    <t>23039</t>
  </si>
  <si>
    <t>성도교회</t>
  </si>
  <si>
    <t>02-896-10079</t>
  </si>
  <si>
    <t>02-804-1225</t>
  </si>
  <si>
    <t>admin@sungdo.church</t>
  </si>
  <si>
    <t>경기도 광명시 한내일로42 성도교회 알림 뒤로 알림 설정 뒤로 더보기 게시물 알림 내 글 반응 내가 작성한 게시물이나 댓글에 다른 사람이 댓글이나 답글을 작성하면 알려줍니다</t>
  </si>
  <si>
    <t>성만교회</t>
  </si>
  <si>
    <t>031-826-0191</t>
  </si>
  <si>
    <t>031-826-5942</t>
  </si>
  <si>
    <t>manager@sungman.or.kr</t>
  </si>
  <si>
    <t>성석교회</t>
  </si>
  <si>
    <t>02-229-35968</t>
  </si>
  <si>
    <t>02-228-13756</t>
  </si>
  <si>
    <t>서울시 성동구 마장로 27가길 21 (마장동 565) 전화번호</t>
  </si>
  <si>
    <t>성환장로교회</t>
  </si>
  <si>
    <t>세곡동성당</t>
  </si>
  <si>
    <t>세광교회</t>
  </si>
  <si>
    <t>02-388-5106</t>
  </si>
  <si>
    <t>03335</t>
  </si>
  <si>
    <t>세움교회</t>
  </si>
  <si>
    <t>033-253-0692</t>
  </si>
  <si>
    <t>소양로 163번길 10</t>
  </si>
  <si>
    <t>세종 성요한성당</t>
  </si>
  <si>
    <t>044-867-3217</t>
  </si>
  <si>
    <t>30127</t>
  </si>
  <si>
    <t>소하동성당</t>
  </si>
  <si>
    <t>02-898-5919</t>
  </si>
  <si>
    <t>경기도 광명시 서면로 6 (우편번호</t>
  </si>
  <si>
    <t>14326</t>
  </si>
  <si>
    <t>수원율전성당</t>
  </si>
  <si>
    <t>031-269-3143</t>
  </si>
  <si>
    <t>031-269-1929</t>
  </si>
  <si>
    <t>yuljeon@casuwon.or.kr</t>
  </si>
  <si>
    <t>수지성당</t>
  </si>
  <si>
    <t>경기도 용인시 수지구 소재</t>
  </si>
  <si>
    <t>순천승산교회</t>
  </si>
  <si>
    <t>순천중앙교회</t>
  </si>
  <si>
    <t>061-755-9106</t>
  </si>
  <si>
    <t>전라남도 순천시 서문성터길 20 (매곡동)</t>
  </si>
  <si>
    <t>57940</t>
  </si>
  <si>
    <t>예수로교회</t>
  </si>
  <si>
    <t>대호태권도</t>
  </si>
  <si>
    <t>체육시설</t>
  </si>
  <si>
    <t>무안군청소년수련관</t>
  </si>
  <si>
    <t>062-522-0013</t>
  </si>
  <si>
    <t>jntoday@naver.com</t>
  </si>
  <si>
    <t>광주광역시 서구 군분2로 54</t>
  </si>
  <si>
    <t>61214</t>
  </si>
  <si>
    <t>아이사랑체육관</t>
  </si>
  <si>
    <t>02-999-9226</t>
  </si>
  <si>
    <t>영암군청소년수련관</t>
  </si>
  <si>
    <t>061-470-2114</t>
  </si>
  <si>
    <t>061-470-2579</t>
  </si>
  <si>
    <t>58415</t>
  </si>
  <si>
    <t>용인대서재태권도</t>
  </si>
  <si>
    <t>경기 평택시 동삭동 도로명주소 경기도 평택시 상서재로2길 64 현재 매장의 운영 여부가 확인되지 않습니다</t>
  </si>
  <si>
    <t>18032</t>
  </si>
  <si>
    <t>한국잡월드(제주청소년수련관)</t>
  </si>
  <si>
    <t>13553</t>
  </si>
  <si>
    <t>한나무태권도</t>
  </si>
  <si>
    <t>010-3118-6106</t>
  </si>
  <si>
    <t>0j0jung@naver.com</t>
  </si>
  <si>
    <t>22400 인천광역시 중구 은하수로 377 (중산동</t>
  </si>
  <si>
    <t>22400</t>
  </si>
  <si>
    <t>아산드림태권도</t>
  </si>
  <si>
    <t>041-536-7200</t>
  </si>
  <si>
    <t>충청남도 아산시 온천대로1333번길 25(실옥동)드림태권도충청남도 아산시 실옥동 187 관할세무서 아산세무서 ( 전화번호</t>
  </si>
  <si>
    <t>31502</t>
  </si>
  <si>
    <t>홍전군청소년수련관</t>
  </si>
  <si>
    <t>033-433-4351</t>
  </si>
  <si>
    <t>25131</t>
  </si>
  <si>
    <t>경기체육관</t>
  </si>
  <si>
    <t>054-480-6114</t>
  </si>
  <si>
    <t>054-452-5529</t>
  </si>
  <si>
    <t>39281</t>
  </si>
  <si>
    <t>경희대성원태권도</t>
  </si>
  <si>
    <t>고산국가대표태권도</t>
  </si>
  <si>
    <t>031-840-9087</t>
  </si>
  <si>
    <t>고촌국가대표태권도</t>
  </si>
  <si>
    <t>031-989-6007</t>
  </si>
  <si>
    <t>usedcarmarket@usedcarmarket.kr</t>
  </si>
  <si>
    <t>경기도 김포시 고촌읍 태리로 236</t>
  </si>
  <si>
    <t>10131</t>
  </si>
  <si>
    <t>광수한체대태권도</t>
  </si>
  <si>
    <t>042-822-3688</t>
  </si>
  <si>
    <t>국가대표가온체육관</t>
  </si>
  <si>
    <t>국가대표한결태권도</t>
  </si>
  <si>
    <t>02-519-4200</t>
  </si>
  <si>
    <t>서울특별시 강남구 남부순환로365길26</t>
  </si>
  <si>
    <t>06270</t>
  </si>
  <si>
    <t>군포시청소년수련관</t>
  </si>
  <si>
    <t>031-390-1400</t>
  </si>
  <si>
    <t>031-395-1449</t>
  </si>
  <si>
    <t>경기도 군포시 산본로 322 (우)15829</t>
  </si>
  <si>
    <t>15829</t>
  </si>
  <si>
    <t>나래태권도</t>
  </si>
  <si>
    <t>서울 성북구 삼양로 73-1 나래빌딩 3층운영시간평일 12</t>
  </si>
  <si>
    <t>남서울명성태권도</t>
  </si>
  <si>
    <t>010-5060-9235</t>
  </si>
  <si>
    <t>성무태권도 (010-5060-9235) 서울 금천구 독산로54길 32 백호태권도 (02-809-6321) 서울 금천구 독산로35길 16 천하태권도 시흥점 (02-806-4347) 서울 금천구 독산로 86 호암태권도체육관 (02-803-0720) 서울 금천구 금하로 750 하늘태권도체육관 (02-806-7106) 서울 금천구 금하로24길 45 기본정보 도로명</t>
  </si>
  <si>
    <t>단국대백호태권도장</t>
  </si>
  <si>
    <t>대만야구팀</t>
  </si>
  <si>
    <t>대전현대태권도</t>
  </si>
  <si>
    <t>02-460-4200</t>
  </si>
  <si>
    <t>02-446-9433</t>
  </si>
  <si>
    <t>서울특별시 광진구 자양로15길 59</t>
  </si>
  <si>
    <t>05057</t>
  </si>
  <si>
    <t>비젼태권도</t>
  </si>
  <si>
    <t>032-460-5200</t>
  </si>
  <si>
    <t>032-123-5678</t>
  </si>
  <si>
    <t>인천광역시 남동구 서판로35</t>
  </si>
  <si>
    <t>21518</t>
  </si>
  <si>
    <t>삼척시청소년수련관</t>
  </si>
  <si>
    <t>033-571-2550</t>
  </si>
  <si>
    <t>033-576-0532</t>
  </si>
  <si>
    <t>25919</t>
  </si>
  <si>
    <t>서천군청소년수련관</t>
  </si>
  <si>
    <t>석사경희대태권도</t>
  </si>
  <si>
    <t>경기 하남시 대청로 77 대명강변타운아파트운영시간평일 11</t>
  </si>
  <si>
    <t>성화체육관</t>
  </si>
  <si>
    <t>041-521-3517</t>
  </si>
  <si>
    <t>pmh0706@korea.kr</t>
  </si>
  <si>
    <t>31157</t>
  </si>
  <si>
    <t>수정청소년수련관</t>
  </si>
  <si>
    <t>031-729-9200</t>
  </si>
  <si>
    <t>031-745-5290</t>
  </si>
  <si>
    <t>crezone@kofac.re.kr</t>
  </si>
  <si>
    <t>성남시 수정구 희망로 509번길 20 이슈캘린더 5월</t>
  </si>
  <si>
    <t>06130</t>
  </si>
  <si>
    <t>슈퍼키즈태권도</t>
  </si>
  <si>
    <t>031-382-5005</t>
  </si>
  <si>
    <t>신중태권도</t>
  </si>
  <si>
    <t>02-582-4348</t>
  </si>
  <si>
    <t>안양동안청소년수련관</t>
  </si>
  <si>
    <t>031-8045-4900</t>
  </si>
  <si>
    <t>안양시민안정청소년수련관</t>
  </si>
  <si>
    <t>031-357-2266</t>
  </si>
  <si>
    <t>cccent4530@naver.com</t>
  </si>
  <si>
    <t>경기도 화성시 남양읍 남양성지로 42</t>
  </si>
  <si>
    <t>52444</t>
  </si>
  <si>
    <t>연세탑영어체육관</t>
  </si>
  <si>
    <t>예산군청소년수련관</t>
  </si>
  <si>
    <t>041-331-8338</t>
  </si>
  <si>
    <t>041-332-8128</t>
  </si>
  <si>
    <t>예산군 예산읍 벚꽃로214-17 청소년수련관 4층</t>
  </si>
  <si>
    <t>32423</t>
  </si>
  <si>
    <t>예산군청소년수련관 방과후아카데미</t>
  </si>
  <si>
    <t>용인대아이언태권도</t>
  </si>
  <si>
    <t>용인대태성태권도</t>
  </si>
  <si>
    <t>경기 김포시 김포한강9로 36 6층운영시간월요일 10</t>
  </si>
  <si>
    <t>위너스태권도</t>
  </si>
  <si>
    <t>경기 성남시 분당구 동판교로 61 자유퍼스트프라자2 2층운영시간평일 01</t>
  </si>
  <si>
    <t>장성군청소년수련관</t>
  </si>
  <si>
    <t>정프스타태권도</t>
  </si>
  <si>
    <t>인천 연수구 연수동 인천광역시 연수구 청능대로 175</t>
  </si>
  <si>
    <t>21931</t>
  </si>
  <si>
    <t>정체육관</t>
  </si>
  <si>
    <t>인천 계양구 안남로 565</t>
  </si>
  <si>
    <t>중국 탁구단</t>
  </si>
  <si>
    <t>02-737-3600</t>
  </si>
  <si>
    <t>서울시 중구 서소문로11길 19 배재정동빌딩</t>
  </si>
  <si>
    <t>청룡태권도</t>
  </si>
  <si>
    <t>02-269-33869</t>
  </si>
  <si>
    <t>청운태권도</t>
  </si>
  <si>
    <t>태무용호체육관</t>
  </si>
  <si>
    <t>인천 서구 청라동 인천광역시 서구 청라커낼로260번길 11</t>
  </si>
  <si>
    <t>22762</t>
  </si>
  <si>
    <t>태사자태권도</t>
  </si>
  <si>
    <t>경기 남양주시 두물로 19 황산빌딩 3층운영시간월요일 13</t>
  </si>
  <si>
    <t>태풍태권도</t>
  </si>
  <si>
    <t>경기 성남시 중원구 광명로 262 2층운영시간평일 10</t>
  </si>
  <si>
    <t>파주시청소년수련관</t>
  </si>
  <si>
    <t>031-540-5200</t>
  </si>
  <si>
    <t>031-949-8670</t>
  </si>
  <si>
    <t>경기도 파주시 문산읍 통일로 1680 파주시청소년수련관 3층</t>
  </si>
  <si>
    <t>파주제이멀티짐</t>
  </si>
  <si>
    <t>contact@cokmap.com</t>
  </si>
  <si>
    <t>경기도 파주시 가람로116번길 45</t>
  </si>
  <si>
    <t>필승태권도</t>
  </si>
  <si>
    <t>053-749-0200</t>
  </si>
  <si>
    <t>대구광역시 동구 화랑로25길 25대구광역시 동구 효목동 558-2 관할세무서 동대구세무서 (전화번호</t>
  </si>
  <si>
    <t>41239</t>
  </si>
  <si>
    <t>한국태권도</t>
  </si>
  <si>
    <t>02-420-4271</t>
  </si>
  <si>
    <t>02-420-4274</t>
  </si>
  <si>
    <t>서울특별시 송파구 올림픽로424 올림픽공원테니스경기장 3층</t>
  </si>
  <si>
    <t>한양대탑수정태권도</t>
  </si>
  <si>
    <t>031-753-6651</t>
  </si>
  <si>
    <t>행복한태권도</t>
  </si>
  <si>
    <t>055-551-9204</t>
  </si>
  <si>
    <t>현대체육관</t>
  </si>
  <si>
    <t>02-220-47900</t>
  </si>
  <si>
    <t>02-339-57999</t>
  </si>
  <si>
    <t>서울특별시 성동구 청계천로 546 (우 04704)</t>
  </si>
  <si>
    <t>04704</t>
  </si>
  <si>
    <t>화랑태권도</t>
  </si>
  <si>
    <t>042-626-5885</t>
  </si>
  <si>
    <t>대전 대덕구 아리랑로 213 대영상가 3층</t>
  </si>
  <si>
    <t>76761</t>
  </si>
  <si>
    <t>고양최강MBA태권도</t>
  </si>
  <si>
    <t>경기 고양시 덕양구 혜음로 8운영시간월요일 13</t>
  </si>
  <si>
    <t>봉일천한울태권도</t>
  </si>
  <si>
    <t>경기 파주시 조리읍 봉일천리 경기도 파주시 조리읍 내산길 55</t>
  </si>
  <si>
    <t>10938</t>
  </si>
  <si>
    <t>소나무향기태권도</t>
  </si>
  <si>
    <t>경기 남양주시 별내3로 287 현대아이파크 1차 상가 2층운영시간월요일 11</t>
  </si>
  <si>
    <t>슐레태권도</t>
  </si>
  <si>
    <t>아우름태권도</t>
  </si>
  <si>
    <t>031-773-0551</t>
  </si>
  <si>
    <t>경기 양평군 양서면 용담리 경기도 양평군 양서면 목왕로 8</t>
  </si>
  <si>
    <t>12584</t>
  </si>
  <si>
    <t>아이엔체육관</t>
  </si>
  <si>
    <t>031-938-1471</t>
  </si>
  <si>
    <t>양수유도관</t>
  </si>
  <si>
    <t>경기 양평군 양서면 양수리 경기도 양평군 양서면 양수로 161</t>
  </si>
  <si>
    <t>12585</t>
  </si>
  <si>
    <t>양주시리틀야구단</t>
  </si>
  <si>
    <t>031-8082-5352</t>
  </si>
  <si>
    <t>11498</t>
  </si>
  <si>
    <t>엘원짐킥복싱주짓수체육관</t>
  </si>
  <si>
    <t>경기 고양시 일산서구 일산로 537 4층운영시간월요일 10</t>
  </si>
  <si>
    <t>연세태권도</t>
  </si>
  <si>
    <t>경기 고양시 일산서구 일현로 140 3층전화번호전화하기홈페이지카페블로그빠른 길찾기지도에서 보기학원주소경기 고양시 일산서구 일현로 140 3층전화번호전화하기홈페이지카페블로그빠른 길찾기지도에서 보기학원 정보가 궁금하다면</t>
  </si>
  <si>
    <t>영웅태권도</t>
  </si>
  <si>
    <t>052-223-5161</t>
  </si>
  <si>
    <t>052-223-5176</t>
  </si>
  <si>
    <t>44614</t>
  </si>
  <si>
    <t>용인대경연태권도</t>
  </si>
  <si>
    <t>청라한내로162번길 4-10</t>
  </si>
  <si>
    <t>용인대경찰태권도</t>
  </si>
  <si>
    <t>031-730-6200</t>
  </si>
  <si>
    <t>031-733-4631</t>
  </si>
  <si>
    <t>경기도 성남시 중원구 순환로 198번길 12 일성상가 205호경기도 성남시 중원구 상대원동 178-6 일성아파트 관할세무서 성남세무서 (전화번호</t>
  </si>
  <si>
    <t>13206</t>
  </si>
  <si>
    <t>용인대꿈나무태권도장</t>
  </si>
  <si>
    <t>031-272-1771</t>
  </si>
  <si>
    <t>용인대대선체육관</t>
  </si>
  <si>
    <t>02-227-98700</t>
  </si>
  <si>
    <t>02-227-97733</t>
  </si>
  <si>
    <t>susin@newsworks.co.kr</t>
  </si>
  <si>
    <t>서울특별시 중구 마른내로 140 서울인쇄정보빌딩 4층 대표전화</t>
  </si>
  <si>
    <t>용인대드림합기도</t>
  </si>
  <si>
    <t>031-250-4200</t>
  </si>
  <si>
    <t>경기도 수원시 권선구 금곡로118번길 24경기도 수원시 권선구 금곡동 1088-2 리치빌딩 관할세무서 수원세무서 (전화번호</t>
  </si>
  <si>
    <t>16388</t>
  </si>
  <si>
    <t>용인대비룡태권도</t>
  </si>
  <si>
    <t>인천 계양구 병방로 13운영시간평일 12</t>
  </si>
  <si>
    <t>용인대석사청룡체육관</t>
  </si>
  <si>
    <t>031-591-1800</t>
  </si>
  <si>
    <t>경기 남양주시 평내동 경기도 남양주시 경춘로1306번길 16 (평내동) 건물명</t>
  </si>
  <si>
    <t>12218</t>
  </si>
  <si>
    <t>용인대승리태권도</t>
  </si>
  <si>
    <t>경기 고양시 덕양구 백양로 108 11단지 상가 3층운영시간월요일 10</t>
  </si>
  <si>
    <t>용인대우리태권도</t>
  </si>
  <si>
    <t>경기 수원시 팔달구 권광로 373 월드메르디앙 3층운영시간평일 10</t>
  </si>
  <si>
    <t>월드태권도아카데미</t>
  </si>
  <si>
    <t>경기 평택시 팽성읍 신흥북로29번길 27</t>
  </si>
  <si>
    <t>유일효태권도</t>
  </si>
  <si>
    <t>광주 남구 노대실로 89 골드레이크 상가동 2층운영시간평일 13</t>
  </si>
  <si>
    <t>은혜체육관</t>
  </si>
  <si>
    <t>인성태권도</t>
  </si>
  <si>
    <t>031-319-3783</t>
  </si>
  <si>
    <t>정도체육관</t>
  </si>
  <si>
    <t>정무태권도</t>
  </si>
  <si>
    <t>054-3333-6145</t>
  </si>
  <si>
    <t>054-333-2403</t>
  </si>
  <si>
    <t>gbta3615@naver.com</t>
  </si>
  <si>
    <t>경상북도 영천시 운동장로 92 최무선관</t>
  </si>
  <si>
    <t>죽전명문태권도</t>
  </si>
  <si>
    <t>031-329-2200</t>
  </si>
  <si>
    <t>031-897-0262</t>
  </si>
  <si>
    <t>경기도 용인시 수지구 현암로 164경기도 용인시 수지구 죽전동 1190-5번지 신주프라자 5층 507-508호 관할세무서 용인세무서 (전화번호</t>
  </si>
  <si>
    <t>16880</t>
  </si>
  <si>
    <t>참멋태권도각리관</t>
  </si>
  <si>
    <t>장멋태권도비봉관</t>
  </si>
  <si>
    <t>참멋태권도산성관</t>
  </si>
  <si>
    <t>043-229-4200</t>
  </si>
  <si>
    <t>043-298-7676</t>
  </si>
  <si>
    <t>충청북도 청주시 상당구 수영로 359충청북도 청주시 상당구 용담동 467 우미린 에듀파크 2단지 관할세무서 동청주세무서 (전화번호</t>
  </si>
  <si>
    <t>28746</t>
  </si>
  <si>
    <t>청룡특공무술</t>
  </si>
  <si>
    <t>031-752-3959</t>
  </si>
  <si>
    <t>경기도 성남시 중원구</t>
  </si>
  <si>
    <t>13406</t>
  </si>
  <si>
    <t>코리아태권도</t>
  </si>
  <si>
    <t>02-264-80285</t>
  </si>
  <si>
    <t>킴스태권도</t>
  </si>
  <si>
    <t>인천 부평구 체육관로 30 902호운영시간평일 02</t>
  </si>
  <si>
    <t>평택부용태권도</t>
  </si>
  <si>
    <t>031-691-1163</t>
  </si>
  <si>
    <t>포일경희대석사태권도</t>
  </si>
  <si>
    <t>031-425-3636</t>
  </si>
  <si>
    <t>march14th@march14th.net</t>
  </si>
  <si>
    <t>풍진태권도</t>
  </si>
  <si>
    <t>서울 동작구 사당로17길 8 대림프라자 4층운영시간평일 13</t>
  </si>
  <si>
    <t>한국태권도아카데미</t>
  </si>
  <si>
    <t>031-900-9200</t>
  </si>
  <si>
    <t>031-911-8823</t>
  </si>
  <si>
    <t>경기도 고양시 일산서구 산현로92번길 60경기도 고양시 일산서구 탄현동 33-58번지 이화프라자 307 관할세무서 고양세무서 (전화번호</t>
  </si>
  <si>
    <t>10347</t>
  </si>
  <si>
    <t>경희대석사참바른태권도</t>
  </si>
  <si>
    <t>031-219-9200</t>
  </si>
  <si>
    <t>031-719-0250</t>
  </si>
  <si>
    <t>경기도 성남시 분당구 정자일로 240 (정자동</t>
  </si>
  <si>
    <t>13555</t>
  </si>
  <si>
    <t>상무체육관</t>
  </si>
  <si>
    <t>062-601-6025</t>
  </si>
  <si>
    <t>062-601-6000</t>
  </si>
  <si>
    <t>광주광역시 서구 경열로17번길 9</t>
  </si>
  <si>
    <t>K타이거즈태권도</t>
  </si>
  <si>
    <t>031-392-1245</t>
  </si>
  <si>
    <t>MTM영웅태권도</t>
  </si>
  <si>
    <t>경기 의정부시 송양로 93운영시간평일 10</t>
  </si>
  <si>
    <t>TL태권도</t>
  </si>
  <si>
    <t>YSK방학태권도</t>
  </si>
  <si>
    <t>가온용인대체육관</t>
  </si>
  <si>
    <t>30092</t>
  </si>
  <si>
    <t>가온태권도</t>
  </si>
  <si>
    <t>031-980-3200</t>
  </si>
  <si>
    <t>031-986-2005</t>
  </si>
  <si>
    <t>경기도 김포시 중봉로 1-1경기도 김포시 감정동 696 중봉마을 신안실크밸리 관할세무서 김포세무서 ( 전화번호</t>
  </si>
  <si>
    <t>10103</t>
  </si>
  <si>
    <t>강남합기도</t>
  </si>
  <si>
    <t>서울 강남구 헌릉로570길 34 3층운영시간평일 수업있음전화번호전화하기홈페이지블로그인스타그램빠른 길찾기지도에서 보기학원주소서울 강남구 헌릉로570길 34 3층운영시간평일 수업있음전화번호전화하기홈페이지블로그인스타그램빠른 길찾기지도에서 보기학원 정보가 궁금하다면</t>
  </si>
  <si>
    <t>강한태권도</t>
  </si>
  <si>
    <t>042-586-0852</t>
  </si>
  <si>
    <t>검단바르체체육관</t>
  </si>
  <si>
    <t>인천 서구 당하동 인천광역시 서구 이음대로 463</t>
  </si>
  <si>
    <t>22882</t>
  </si>
  <si>
    <t>겸선합기도</t>
  </si>
  <si>
    <t>033-433-0577</t>
  </si>
  <si>
    <t>경희대스타태권도</t>
  </si>
  <si>
    <t>031-492-1243</t>
  </si>
  <si>
    <t>경희대엘리트태권도</t>
  </si>
  <si>
    <t>043-230-9200</t>
  </si>
  <si>
    <t>043-231-9744</t>
  </si>
  <si>
    <t>충청북도 청주시 흥덕구 풍년로 89 (가경동) 3층충청북도 청주시 흥덕구 가경동 1493-5 관할세무서 청주세무서 (전화번호</t>
  </si>
  <si>
    <t>28405</t>
  </si>
  <si>
    <t>경회대정도태권도</t>
  </si>
  <si>
    <t>경기 고양시 덕양구 화신로 105 3층운영시간월요일 13</t>
  </si>
  <si>
    <t>경희대현대태권도</t>
  </si>
  <si>
    <t>서울 관악구 난곡로 42 꿈나라상가운영시간월요일 12</t>
  </si>
  <si>
    <t>경희대호돌체육관</t>
  </si>
  <si>
    <t>광주한체대태권도</t>
  </si>
  <si>
    <t>031-226-1040</t>
  </si>
  <si>
    <t>jkmcoma@hanmail.net</t>
  </si>
  <si>
    <t>출시 3전 세계 식품 및 외식 앱 다운로드 증가세</t>
  </si>
  <si>
    <t>국가대표경희대부부태권도</t>
  </si>
  <si>
    <t>국가태표탑태권도장</t>
  </si>
  <si>
    <t>높은뜻특전태권도장</t>
  </si>
  <si>
    <t>대전수합기도</t>
  </si>
  <si>
    <t>대한체육관</t>
  </si>
  <si>
    <t>더뉴태권도장</t>
  </si>
  <si>
    <t>031-848-7588</t>
  </si>
  <si>
    <t>경기도 김포시 김포한강9로 113경기도 김포시 구래동 6917-1 관할세무서 김포세무서 ( 전화번호</t>
  </si>
  <si>
    <t>10071</t>
  </si>
  <si>
    <t>라온태권도</t>
  </si>
  <si>
    <t>031-433-5505</t>
  </si>
  <si>
    <t>바르체육관</t>
  </si>
  <si>
    <t>바르체체육관</t>
  </si>
  <si>
    <t>032-831-7678</t>
  </si>
  <si>
    <t>인천 연수구 옥련동 인천광역시 연수구 독배로40번길 18 (옥련동) 건물명</t>
  </si>
  <si>
    <t>43524</t>
  </si>
  <si>
    <t>베스트체육관</t>
  </si>
  <si>
    <t>블랙벨트태권도</t>
  </si>
  <si>
    <t>064-740-6000</t>
  </si>
  <si>
    <t>064-740-6090</t>
  </si>
  <si>
    <t>제주특별자치도 제주시 정존5길 9 2층연락처(</t>
  </si>
  <si>
    <t>63122</t>
  </si>
  <si>
    <t>샛별신성태권도</t>
  </si>
  <si>
    <t>031-702-0992</t>
  </si>
  <si>
    <t>경기 성남시 분당구 분당동 경기도 성남시 분당구 수내로 201</t>
  </si>
  <si>
    <t>13581</t>
  </si>
  <si>
    <t>성훈체육관</t>
  </si>
  <si>
    <t>033-732-2542</t>
  </si>
  <si>
    <t>수호천사태권도</t>
  </si>
  <si>
    <t>본관은 수원시 팔달구에 위치하며</t>
  </si>
  <si>
    <t>화천푸르나지역아동센터</t>
  </si>
  <si>
    <t>공공기관</t>
  </si>
  <si>
    <t>033-442-2442</t>
  </si>
  <si>
    <t>횡성지역아동센터</t>
  </si>
  <si>
    <t>033-436-0207</t>
  </si>
  <si>
    <t>love791215@gmail.com</t>
  </si>
  <si>
    <t>010-7508-7711</t>
  </si>
  <si>
    <t>회망터지역아동센터</t>
  </si>
  <si>
    <t>032-937-0005</t>
  </si>
  <si>
    <t>our@onsurichurch.com</t>
  </si>
  <si>
    <t>04473</t>
  </si>
  <si>
    <t>대구지역아동센터연합</t>
  </si>
  <si>
    <t>02-268-20005</t>
  </si>
  <si>
    <t>더불어숲지역아동센터</t>
  </si>
  <si>
    <t>064-711-5025</t>
  </si>
  <si>
    <t>(63095)제주특별자치도 제주시 일주서로 7774-1 제공서비스(프로그램)</t>
  </si>
  <si>
    <t>63095</t>
  </si>
  <si>
    <t>도담지역아동센터</t>
  </si>
  <si>
    <t>061-753-3522</t>
  </si>
  <si>
    <t>061-753-9905</t>
  </si>
  <si>
    <t>ssr2848@naver.com</t>
  </si>
  <si>
    <t>만복이네공부방지역아동센터</t>
  </si>
  <si>
    <t>041-732-9467</t>
  </si>
  <si>
    <t>송파열매지역아동센터</t>
  </si>
  <si>
    <t>02-214-72000</t>
  </si>
  <si>
    <t>05552</t>
  </si>
  <si>
    <t>시립서울청소년센터</t>
  </si>
  <si>
    <t>02-226-72914</t>
  </si>
  <si>
    <t>02-226-63211</t>
  </si>
  <si>
    <t>서울시 중구 을지로 11길 23 시립서울청소년센터</t>
  </si>
  <si>
    <t>30156</t>
  </si>
  <si>
    <t>어린이나라지역아동센터</t>
  </si>
  <si>
    <t>02-446-5642</t>
  </si>
  <si>
    <t>완도군 가족센터</t>
  </si>
  <si>
    <t>061-555-4100</t>
  </si>
  <si>
    <t>wando3400@naver.com</t>
  </si>
  <si>
    <t>완도군 가족센터 채용결과안내 완도군 가족센터 채용결과 안내입니다</t>
  </si>
  <si>
    <t>04554</t>
  </si>
  <si>
    <t>우리함께다문화지역아동센터</t>
  </si>
  <si>
    <t>031-493-7955</t>
  </si>
  <si>
    <t>031-493-7956</t>
  </si>
  <si>
    <t>uri7955@hanmail.net</t>
  </si>
  <si>
    <t>경기도 안산시 단원구 관산2길 17-1 1층 원곡동 (원곡동</t>
  </si>
  <si>
    <t>전남문화예술협회</t>
  </si>
  <si>
    <t>061-274-4005</t>
  </si>
  <si>
    <t>061-278-7005</t>
  </si>
  <si>
    <t>목포시 영산로 363</t>
  </si>
  <si>
    <t>제주가정위탁지원센터</t>
  </si>
  <si>
    <t>064-747-3273</t>
  </si>
  <si>
    <t>(63118)제주특별자치도 제주시 연삼로 22 제공서비스(프로그램)</t>
  </si>
  <si>
    <t>63118</t>
  </si>
  <si>
    <t>진해회망의집</t>
  </si>
  <si>
    <t>055-546-2802</t>
  </si>
  <si>
    <t>055-543-0685</t>
  </si>
  <si>
    <t>hopehome1945@hanmail.net</t>
  </si>
  <si>
    <t>경상남도 창원시 진해구 백구로6번길 6 (제황산동) 진해희망의집 연락처</t>
  </si>
  <si>
    <t>51681</t>
  </si>
  <si>
    <t>청소년차오름센터</t>
  </si>
  <si>
    <t>052-275-1388</t>
  </si>
  <si>
    <t>052-274-1388</t>
  </si>
  <si>
    <t>cha2751388@daum.net</t>
  </si>
  <si>
    <t>44643</t>
  </si>
  <si>
    <t>한국생활체육양궁연맹</t>
  </si>
  <si>
    <t>시립강북청소년센터</t>
  </si>
  <si>
    <t>02-671-56600</t>
  </si>
  <si>
    <t>02-6715-6699</t>
  </si>
  <si>
    <t>온사랑지역아동센터</t>
  </si>
  <si>
    <t>031-8050-8731</t>
  </si>
  <si>
    <t>철원교육지원청 교육복지센터</t>
  </si>
  <si>
    <t>한물지역아동센터</t>
  </si>
  <si>
    <t>062-384-0919</t>
  </si>
  <si>
    <t>062-371-0919</t>
  </si>
  <si>
    <t>우 61967) 서구 월드컵4강로229번길 11 전화 062-384-0919 팩스 062-371-0919 홈페이지 한울지역아동센터</t>
  </si>
  <si>
    <t>61967</t>
  </si>
  <si>
    <t>NCC지역아동센터</t>
  </si>
  <si>
    <t>054-530-0200</t>
  </si>
  <si>
    <t>경상북도 상주시 냉</t>
  </si>
  <si>
    <t>37175</t>
  </si>
  <si>
    <t>금샘마을지역아동센터</t>
  </si>
  <si>
    <t>051-513-2866</t>
  </si>
  <si>
    <t>덕소지역아동센터</t>
  </si>
  <si>
    <t>031-521-2693</t>
  </si>
  <si>
    <t>남양주시 와부읍 수레로27번안길 7 이슈캘린더 5월</t>
  </si>
  <si>
    <t>덕암지역아동센터</t>
  </si>
  <si>
    <t>대전광역시 대덕구 덕암북로72번길 45</t>
  </si>
  <si>
    <t>디딤돌지역아동센터</t>
  </si>
  <si>
    <t>052-238-6339</t>
  </si>
  <si>
    <t>052-238-6337</t>
  </si>
  <si>
    <t>gosanri195@naver.com</t>
  </si>
  <si>
    <t>울주군 온양읍 남창1길 27 2층 052-238-6339 이용시간 학기중</t>
  </si>
  <si>
    <t>보금자리지역아동센터</t>
  </si>
  <si>
    <t>051-507-1206</t>
  </si>
  <si>
    <t>02-357-1701</t>
  </si>
  <si>
    <t>02-387-1620</t>
  </si>
  <si>
    <t>angels@angels.or.kr</t>
  </si>
  <si>
    <t>03428</t>
  </si>
  <si>
    <t>소나무지역아동센터</t>
  </si>
  <si>
    <t>062-573-5178</t>
  </si>
  <si>
    <t>siondb@hanmail.net</t>
  </si>
  <si>
    <t>광주광역시 북구 연양로20번길 6 연제동 062-573-5178 이용시간 학기중</t>
  </si>
  <si>
    <t>양평군종합사회복지관</t>
  </si>
  <si>
    <t>031-770-2114</t>
  </si>
  <si>
    <t>031-770-2803</t>
  </si>
  <si>
    <t>연혁 양평의 상징 양평군의 노래 군민헌장 양평지도 군정안내 군정계획 수상실적 공모사업 열린군수실 군정갤러리 청사안내 조직도 직원전화번호 팩스번호 조직정보 청사배치도 오시는 길 해피나눔 명예의 전당 해피나눔 명예의 전당 아너소사이어티 해피나눔리더 해피나눔기업 고향사랑기부제 고향사랑기부제란</t>
  </si>
  <si>
    <t>12554</t>
  </si>
  <si>
    <t>위즈지역아동센터</t>
  </si>
  <si>
    <t>054-973-2234</t>
  </si>
  <si>
    <t>태안솔로몬지역아동센터</t>
  </si>
  <si>
    <t>032-459-7200</t>
  </si>
  <si>
    <t>032-347-0754</t>
  </si>
  <si>
    <t>경기도 부천시 부광로 56경기 부천시 괴안동 248-1 관할세무서 남부천세무서 ( 전화번호</t>
  </si>
  <si>
    <t>14689</t>
  </si>
  <si>
    <t>구로3동우리동네키움센터</t>
  </si>
  <si>
    <t>02-852-0525</t>
  </si>
  <si>
    <t>02-852-0521</t>
  </si>
  <si>
    <t>krswc@hanmail.net</t>
  </si>
  <si>
    <t>08375) 서울특별시 구로구 디지털로 31길 93</t>
  </si>
  <si>
    <t>08375</t>
  </si>
  <si>
    <t>구로구 항동우리동네키움센터</t>
  </si>
  <si>
    <t>010-9213-3099</t>
  </si>
  <si>
    <t>kimsk@newscape.co.kr</t>
  </si>
  <si>
    <t>꿈나무지역아동센터</t>
  </si>
  <si>
    <t>031-322-4481</t>
  </si>
  <si>
    <t>031-322-4482</t>
  </si>
  <si>
    <t>kkumch2019@naver.com</t>
  </si>
  <si>
    <t>16884 경기 용인시 처인구 모현읍 왕림로 36 2층</t>
  </si>
  <si>
    <t>16884</t>
  </si>
  <si>
    <t>늘푸른지역아동센터</t>
  </si>
  <si>
    <t>055-282-3732</t>
  </si>
  <si>
    <t>055-282-3730</t>
  </si>
  <si>
    <t>경상남도 창원시 성산구 동산로 192 (사파동 130-7) 대표전화</t>
  </si>
  <si>
    <t>부여군다함께돌봄센터1호</t>
  </si>
  <si>
    <t>041-835-3336</t>
  </si>
  <si>
    <t>041-330-2498</t>
  </si>
  <si>
    <t>충남 부여군 규암면 합송서로 14 개소일(위탁일) 2020</t>
  </si>
  <si>
    <t>00253</t>
  </si>
  <si>
    <t>부여미래나눔지역아동센터</t>
  </si>
  <si>
    <t>041-835-6047</t>
  </si>
  <si>
    <t>부여군 부여읍 규암면 규암리 1248-4, 2층 (추정)</t>
  </si>
  <si>
    <t>삼량진지역아동센터</t>
  </si>
  <si>
    <t>055-320-6200</t>
  </si>
  <si>
    <t>경상남도 밀양시 삼랑진읍 외송중앙길 7</t>
  </si>
  <si>
    <t>50467</t>
  </si>
  <si>
    <t>새순지역아동센터</t>
  </si>
  <si>
    <t>064-742-7004</t>
  </si>
  <si>
    <t>(63074)제주특별자치도 제주시 대통길 3</t>
  </si>
  <si>
    <t>63074</t>
  </si>
  <si>
    <t>수원청소년문화센터</t>
  </si>
  <si>
    <t>031-218-0400</t>
  </si>
  <si>
    <t>031-218-0419</t>
  </si>
  <si>
    <t>수원특례시 수원유스호스텔 수원시청년지원센터 원클릭시스템 수원유스넷 한아름도서관 새천년수영장 공익신고하기 청소년자원봉사 수원</t>
  </si>
  <si>
    <t>16486</t>
  </si>
  <si>
    <t>시립강동청소년센터</t>
  </si>
  <si>
    <t>02-625-21300</t>
  </si>
  <si>
    <t>02-625-21345</t>
  </si>
  <si>
    <t>wagle1300@daum.net</t>
  </si>
  <si>
    <t>05211</t>
  </si>
  <si>
    <t>용암지역아동센터</t>
  </si>
  <si>
    <t>043-298-3577</t>
  </si>
  <si>
    <t>울산북구청소년문화의집</t>
  </si>
  <si>
    <t>052-716-1318</t>
  </si>
  <si>
    <t>울산광역시 북구 화봉로 80 연락처 052-716-1318 운영홈페이지</t>
  </si>
  <si>
    <t>03926</t>
  </si>
  <si>
    <t>자람지역아동센터</t>
  </si>
  <si>
    <t>041-632-1944</t>
  </si>
  <si>
    <t>춘천강북지역아동센터</t>
  </si>
  <si>
    <t>033-242-7427</t>
  </si>
  <si>
    <t>푸른학교지역아동센터</t>
  </si>
  <si>
    <t>가좌지역아동센터</t>
  </si>
  <si>
    <t>인천광역시 서구 여우재로 99</t>
  </si>
  <si>
    <t>강경지역아동센터</t>
  </si>
  <si>
    <t>041-745-1007</t>
  </si>
  <si>
    <t>강동구청</t>
  </si>
  <si>
    <t>강북구청꿈자람캠프</t>
  </si>
  <si>
    <t>02-417-0030</t>
  </si>
  <si>
    <t>02-417-9965</t>
  </si>
  <si>
    <t>golf0030@kakao.com</t>
  </si>
  <si>
    <t>서울특별시 서초구 언남5길 8(양재동</t>
  </si>
  <si>
    <t>경기도협회</t>
  </si>
  <si>
    <t>031-252-5265</t>
  </si>
  <si>
    <t>031-254-2651</t>
  </si>
  <si>
    <t>경기도 수원시 팔달구 월드컵로 311 서영플라자 5층 대표전화</t>
  </si>
  <si>
    <t>경주시사회복지협의</t>
  </si>
  <si>
    <t>054-742-9046</t>
  </si>
  <si>
    <t>054-742-9048</t>
  </si>
  <si>
    <t>ssn9048@hanmail.net</t>
  </si>
  <si>
    <t>38103 경상북도 경주시 양정로 251번길 19 3층(동천동) 사업자등록번호 505-82-08255 대표자명 박경복</t>
  </si>
  <si>
    <t>38103</t>
  </si>
  <si>
    <t>고성군가족센터</t>
  </si>
  <si>
    <t>고흥군가족센터</t>
  </si>
  <si>
    <t>061-832-5399</t>
  </si>
  <si>
    <t>고흥군 거주자 중 신체 건강하고 정신상태 양호한 활동 희망자</t>
  </si>
  <si>
    <t>광산구지역아동센터</t>
  </si>
  <si>
    <t>30112</t>
  </si>
  <si>
    <t>광진구9호점 우리동네키움센터</t>
  </si>
  <si>
    <t>02-953-3816</t>
  </si>
  <si>
    <t>newsasia@naver.com</t>
  </si>
  <si>
    <t>(전)서울시 동대문구 용두동 104-20 4층</t>
  </si>
  <si>
    <t>광진행복한지역아동센터</t>
  </si>
  <si>
    <t>062-401-7179</t>
  </si>
  <si>
    <t>062-653-7279</t>
  </si>
  <si>
    <t>우 61724) 남구 서문대로749번가길 19 전화 062-401-7179 팩스 062-653-7279 홈페이지 행복한지역아동센터</t>
  </si>
  <si>
    <t>61724</t>
  </si>
  <si>
    <t>구로구청</t>
  </si>
  <si>
    <t>구로지역아동센터</t>
  </si>
  <si>
    <t>구미성은지역아등센터</t>
  </si>
  <si>
    <t>송정대로 121-5(송정동</t>
  </si>
  <si>
    <t>구세군아산지역아동센터</t>
  </si>
  <si>
    <t>010-9280-0563</t>
  </si>
  <si>
    <t>samga1223@hanmail.net</t>
  </si>
  <si>
    <t>충청남도 아산시 신창면 서부북로 933-30 (태헌장미1차아파트) 9-201 이메일접수이력서</t>
  </si>
  <si>
    <t>31530</t>
  </si>
  <si>
    <t>구세군지역아동센터</t>
  </si>
  <si>
    <t>063-855-0917</t>
  </si>
  <si>
    <t>063-853-0917</t>
  </si>
  <si>
    <t>sal1078@hanmail.net</t>
  </si>
  <si>
    <t>54649 전북 익산시 동서로17길 10-18 (남중동</t>
  </si>
  <si>
    <t>54649</t>
  </si>
  <si>
    <t>군산열린학교지역아동센터</t>
  </si>
  <si>
    <t>063-442-7634</t>
  </si>
  <si>
    <t>전북 군산 풍문안1길 50</t>
  </si>
  <si>
    <t>권릉지역아동센터</t>
  </si>
  <si>
    <t>금천구청</t>
  </si>
  <si>
    <t>02-262-71004</t>
  </si>
  <si>
    <t>02-896-6322</t>
  </si>
  <si>
    <t>서울특별시 금천구 시흥대로73길 70 금천구청 대표전화 02-2627-2114(120 다산콜센터로연결)</t>
  </si>
  <si>
    <t>08611</t>
  </si>
  <si>
    <t>기쁜누리지역아동센터</t>
  </si>
  <si>
    <t>070-7601-4405</t>
  </si>
  <si>
    <t>02-333-3961</t>
  </si>
  <si>
    <t>contact@thedirectdonation.org</t>
  </si>
  <si>
    <t>15013</t>
  </si>
  <si>
    <t>꿈나눔지역아동센터</t>
  </si>
  <si>
    <t>031-550-2145</t>
  </si>
  <si>
    <t>031-557-8282</t>
  </si>
  <si>
    <t>11954</t>
  </si>
  <si>
    <t>꿈이있는지역아동센터</t>
  </si>
  <si>
    <t>062-576-0073</t>
  </si>
  <si>
    <t>062-605-9006</t>
  </si>
  <si>
    <t>광주광역시 북구 하서로 229번길 47 (양산동) 교무실</t>
  </si>
  <si>
    <t>61091</t>
  </si>
  <si>
    <t>논산시청소년상담복지센터</t>
  </si>
  <si>
    <t>041-730-6020</t>
  </si>
  <si>
    <t>041-730-6030</t>
  </si>
  <si>
    <t>충청남도 논산시 논산대로 424(지산동) 대표번호</t>
  </si>
  <si>
    <t>32993</t>
  </si>
  <si>
    <t>논현지역아동센터</t>
  </si>
  <si>
    <t>032-422-9882</t>
  </si>
  <si>
    <t>누리빛지역아동센터</t>
  </si>
  <si>
    <t>054-556-1790</t>
  </si>
  <si>
    <t>경상북도 문경시 남부2길 7경북 문경시 모전동 65-30 관할세무서 상주세무서 ( 전화번호</t>
  </si>
  <si>
    <t>36950</t>
  </si>
  <si>
    <t>늘사랑지역아동센터</t>
  </si>
  <si>
    <t>02-209-13133</t>
  </si>
  <si>
    <t>다니엘지역아동센터</t>
  </si>
  <si>
    <t>031-824-7770</t>
  </si>
  <si>
    <t>yooys68@naver.com</t>
  </si>
  <si>
    <t>04195</t>
  </si>
  <si>
    <t>다산숲지역아동센터</t>
  </si>
  <si>
    <t>031-522-5774</t>
  </si>
  <si>
    <t>kyunga16@naver.com</t>
  </si>
  <si>
    <t>경기도 남양주시 다산순환로 126</t>
  </si>
  <si>
    <t>12248</t>
  </si>
  <si>
    <t>다솔지역아동센터</t>
  </si>
  <si>
    <t>02-909-0739</t>
  </si>
  <si>
    <t>서울특별시 성북구 장월로 89-10 연락처 02-909-0739 홈페이지 이용료 무료 이용 방법 확인 다솔 지역아동센터 예약 현황 정기 돌봄 일시 돌봄 공간 구성 기타 놀이공간 사무공간 화장실 조리공간 시설 소개 다솔지역아동센터는 우리 마을 아이들의 따뜻한 보금자리가 되고자 합니다</t>
  </si>
  <si>
    <t>04524</t>
  </si>
  <si>
    <t>다함께돌봄센터역곡밝은도서관</t>
  </si>
  <si>
    <t>02-645-48500</t>
  </si>
  <si>
    <t>dadol@ncrc.or.kr</t>
  </si>
  <si>
    <t>04520</t>
  </si>
  <si>
    <t>달팽이지역아동센터</t>
  </si>
  <si>
    <t>031-441-2688</t>
  </si>
  <si>
    <t>breadblow@daum.net</t>
  </si>
  <si>
    <t>경기도 안양시 만안구 수리산로 45 (안양동) 2층 연락처</t>
  </si>
  <si>
    <t>14033</t>
  </si>
  <si>
    <t>더봄 안양행복지역아동센터</t>
  </si>
  <si>
    <t>031-349-8668</t>
  </si>
  <si>
    <t>031-427-2208</t>
  </si>
  <si>
    <t>happy86680@hanmail.net</t>
  </si>
  <si>
    <t>경기도 안양시 동안구 경수대로721번길 44 두레빌딩 3층 지도보기 모집중인 자원봉사선택됨 완료된 자원봉사</t>
  </si>
  <si>
    <t>덕면지역아동센터</t>
  </si>
  <si>
    <t>02-644-24196</t>
  </si>
  <si>
    <t>hjy@hjy.kr</t>
  </si>
  <si>
    <t>12913 경기도 하남시 미사강변동로 127 경서타워 701호 대표전화</t>
  </si>
  <si>
    <t>12913</t>
  </si>
  <si>
    <t>도계지역아동센터</t>
  </si>
  <si>
    <t>033-541-6663</t>
  </si>
  <si>
    <t>도봉구가족센터</t>
  </si>
  <si>
    <t>02-995-6800</t>
  </si>
  <si>
    <t>동구청소년문화의집</t>
  </si>
  <si>
    <t>동산지역아동센터</t>
  </si>
  <si>
    <t>054-453-8550</t>
  </si>
  <si>
    <t>054-455-8550</t>
  </si>
  <si>
    <t>kjh4823616.@hanmail.net</t>
  </si>
  <si>
    <t>경북 구미시 고아읍 오로리 104 운영주체 개인 전화 482-3616 팩스 482-0231 시설종류 아동이용시설 홈페이지 설립일자 2008년9월5일 이메일</t>
  </si>
  <si>
    <t>39301</t>
  </si>
  <si>
    <t>동탄어울림사회복지관</t>
  </si>
  <si>
    <t>031-376-5211</t>
  </si>
  <si>
    <t>031-376-5411</t>
  </si>
  <si>
    <t>dongtan_with@naver.com</t>
  </si>
  <si>
    <t>경기도 화성시 동탄대로 시범길 133 (청계동530) 위탁법인</t>
  </si>
  <si>
    <t>둔산지역아동센터</t>
  </si>
  <si>
    <t>042-483-1691</t>
  </si>
  <si>
    <t>디딤청소년활동센터</t>
  </si>
  <si>
    <t>02-633-20550</t>
  </si>
  <si>
    <t>02-633-20549</t>
  </si>
  <si>
    <t>gold3048@gmyouth.org</t>
  </si>
  <si>
    <t>00113</t>
  </si>
  <si>
    <t>마로니에지역아동센터</t>
  </si>
  <si>
    <t>070-8866-4768</t>
  </si>
  <si>
    <t>마리아지역아동센터</t>
  </si>
  <si>
    <t>033-645-0051</t>
  </si>
  <si>
    <t>02-643-00914</t>
  </si>
  <si>
    <t>강원도 강릉시 수리골길 5 (교동) 2층 교통편 약도 운영터전 상세정보 - 봉사활동 전담 담당자 정보 봉사활동 전담 담당자 관리자명</t>
  </si>
  <si>
    <t>14832</t>
  </si>
  <si>
    <t>마송지역아동센터</t>
  </si>
  <si>
    <t>경기도 김포시 통진읍 율마로438번길 34-4경기도 김포시 통진읍 마송리 581-5 관할세무서 김포세무서 ( 전화번호</t>
  </si>
  <si>
    <t>10017</t>
  </si>
  <si>
    <t>맑은샘지역아동센터</t>
  </si>
  <si>
    <t>070-7806-4997</t>
  </si>
  <si>
    <t>031-733-4997</t>
  </si>
  <si>
    <t>경기도 성남시 중원구 희망로 402 201호</t>
  </si>
  <si>
    <t>13192</t>
  </si>
  <si>
    <t>멘토링 지역아동센터</t>
  </si>
  <si>
    <t>12913 경기도 하남시 미사강변동로 127 경서타워 701호 대표전화 1544-4196</t>
  </si>
  <si>
    <t>명성지역아동센터</t>
  </si>
  <si>
    <t>02-474-6940</t>
  </si>
  <si>
    <t>서울특별시 강동구 천중로35길 73-7 연락처 02-474-6940 홈페이지 이용료 무료 이용 방법 확인 명성지역아동센터 예약 현황 정기 돌봄 일시 돌봄 공간 구성 기타 놀이공간 사무공간 화장실 조리공간 시설 소개 방과후 돌봄이 필요한 지역사회 아동의 건전육성을 위해 보호</t>
  </si>
  <si>
    <t>목행지역아동센터</t>
  </si>
  <si>
    <t>043-851-0961</t>
  </si>
  <si>
    <t>무력무럭지역아동센터</t>
  </si>
  <si>
    <t>031-262-6106</t>
  </si>
  <si>
    <t>민들레꽃피우기지역아동센터</t>
  </si>
  <si>
    <t>02-622-65000</t>
  </si>
  <si>
    <t>02-693-70039</t>
  </si>
  <si>
    <t>민들레지역아동센터</t>
  </si>
  <si>
    <t>070-7315-2540</t>
  </si>
  <si>
    <t>032-661-0101</t>
  </si>
  <si>
    <t>with-fr@hanmail.net</t>
  </si>
  <si>
    <t>경기도 부천시 소사구 은성로76번길 78 사업자등록번호</t>
  </si>
  <si>
    <t>민주평통 순창군협의회</t>
  </si>
  <si>
    <t>063-653-6779</t>
  </si>
  <si>
    <t>cms776@nate.com</t>
  </si>
  <si>
    <t>전라북도 순창군 순창읍 장류로 200 2층 민주평통 교통편 약도 봉사활동 전담 담당자 정보 봉사활동 전담 담당자명</t>
  </si>
  <si>
    <t>밀알지역아동센터</t>
  </si>
  <si>
    <t>031-975-9166</t>
  </si>
  <si>
    <t>바비두지역아동센터</t>
  </si>
  <si>
    <t>발산지역아동센터</t>
  </si>
  <si>
    <t>063-451-0909</t>
  </si>
  <si>
    <t>bubseung@hanmail.net</t>
  </si>
  <si>
    <t>전라북도 군산시 개정면 신장산길 5 연락처</t>
  </si>
  <si>
    <t>54065</t>
  </si>
  <si>
    <t>별내지역아동센터</t>
  </si>
  <si>
    <t>031-821-7532</t>
  </si>
  <si>
    <t>031-821-3685</t>
  </si>
  <si>
    <t>경기도 남양주시 별내면 청학로54번길 56 지도보기 모집중인 자원봉사선택됨 완료된 자원봉사</t>
  </si>
  <si>
    <t>보물섬지역아동센터</t>
  </si>
  <si>
    <t>02-213-29200</t>
  </si>
  <si>
    <t>서울특별시 은평구 갈현로15길 46서울 은평구 구산동 167-1 관할세무서 은평세무서 (전화번호</t>
  </si>
  <si>
    <t>부림지역아동센터</t>
  </si>
  <si>
    <t>02-367-72278</t>
  </si>
  <si>
    <t>13806</t>
  </si>
  <si>
    <t>부산새로운가족지원협회</t>
  </si>
  <si>
    <t>20180401@srucc.kr</t>
  </si>
  <si>
    <t>부산광역시 해운대구 좌동로14번길 14 다온빌딩 2층 (051) 949-1004</t>
  </si>
  <si>
    <t>부안군청소년방과후아카데미</t>
  </si>
  <si>
    <t>063-584-1204</t>
  </si>
  <si>
    <t>063-584-1208</t>
  </si>
  <si>
    <t>56319</t>
  </si>
  <si>
    <t>부여군다함께돌봄센터 2호점</t>
  </si>
  <si>
    <t>041-835-8066</t>
  </si>
  <si>
    <t>부여군청소년문화의집</t>
  </si>
  <si>
    <t>041-832-5506</t>
  </si>
  <si>
    <t>pgf1211@naver.com</t>
  </si>
  <si>
    <t>충청남도 부여군 부여읍 의열로 43 2층 문화의집 교통편 약도 봉사활동 전담 담당자 정보 봉사활동 전담 담당자명</t>
  </si>
  <si>
    <t>부천시다문화가족지원센터</t>
  </si>
  <si>
    <t>032-327-1370</t>
  </si>
  <si>
    <t>032-657-3013</t>
  </si>
  <si>
    <t>roombini108@daum.net</t>
  </si>
  <si>
    <t>경기도 부천시 원미구 조종로68번가길 4(원미동) 대표전화032-327-1370 이용대상결혼이민자 및 다문화가족</t>
  </si>
  <si>
    <t>비젼스쿨지역아동센터</t>
  </si>
  <si>
    <t>041-933-8509</t>
  </si>
  <si>
    <t>사랑꿈지역아동센터</t>
  </si>
  <si>
    <t>031-846-7081</t>
  </si>
  <si>
    <t>의정부시 금신로 384 의정부나눔지역아동센터 (031-846-7081) 경기 의정부시 금신로 384 전하리지역아동센터 (031-846-4145) 경기 의정부시 상금로 31-21 나눔공부방지역아동센터 (031-846-7081) 경기 의정부시 거북로6번길 12 해맑은 지역아동센터 (031-879-9321) 경기 의정부시 녹양로62번길 11-27 기본정보 도로명</t>
  </si>
  <si>
    <t>사회복지법인 따뜻한동행</t>
  </si>
  <si>
    <t>070-7118-1930</t>
  </si>
  <si>
    <t>ddadong@walktogether.or.kr</t>
  </si>
  <si>
    <t>09602</t>
  </si>
  <si>
    <t>사회적협동조합 사람과평화</t>
  </si>
  <si>
    <t>031-980-2748</t>
  </si>
  <si>
    <t>031-980-2799</t>
  </si>
  <si>
    <t>10109 경기도 김포시 사우중로1</t>
  </si>
  <si>
    <t>10109</t>
  </si>
  <si>
    <t>살구지역아동센터</t>
  </si>
  <si>
    <t>02-861-3007</t>
  </si>
  <si>
    <t>salgukids@hanmail.net</t>
  </si>
  <si>
    <t>서울특별시 금천구 시흥대로148길 27 2층 전화번호</t>
  </si>
  <si>
    <t>31683</t>
  </si>
  <si>
    <t>상월마을학교사회적협동조합</t>
  </si>
  <si>
    <t>02-782-8781</t>
  </si>
  <si>
    <t>support@moneypin.biz</t>
  </si>
  <si>
    <t>충청남도 논산시 상월면 백일헌로 1025-13사업정보사업유형비영리법인의 본점 및 지점납세자상태계속사업자실시간(출처</t>
  </si>
  <si>
    <t>32904</t>
  </si>
  <si>
    <t>새비젼지역아동센터</t>
  </si>
  <si>
    <t>02-222-49200</t>
  </si>
  <si>
    <t>서울특별시 송파구 거마로12길44-5서울 송파구 거여동 42-12 관할세무서 송파세무서 (전화번호</t>
  </si>
  <si>
    <t>05768</t>
  </si>
  <si>
    <t>서귀포가족센터</t>
  </si>
  <si>
    <t>064-762-1141</t>
  </si>
  <si>
    <t>(63592)제주특별자치도 서귀포시 중앙로 81 제공서비스(프로그램) 가족관계</t>
  </si>
  <si>
    <t>63592</t>
  </si>
  <si>
    <t>서림지역아동센터</t>
  </si>
  <si>
    <t>054-232-3065</t>
  </si>
  <si>
    <t>rang4202@naver.com</t>
  </si>
  <si>
    <t>경상북도 포항시 북구 장량주택로18번길 5 (양덕동) 101호 - 원서접수 방법 및 제출서류</t>
  </si>
  <si>
    <t>37572</t>
  </si>
  <si>
    <t>서부지역아동센터</t>
  </si>
  <si>
    <t>서울지역아동센터</t>
  </si>
  <si>
    <t>성남다함께돌봄센터</t>
  </si>
  <si>
    <t>성남다함께돌봄센터18호점</t>
  </si>
  <si>
    <t>성북구 학교밖청소년지원센터 꿈</t>
  </si>
  <si>
    <t>성심지역아동센터</t>
  </si>
  <si>
    <t>02-494-5072</t>
  </si>
  <si>
    <t>서울특별시 중랑구 용마산로94길 88 연락처 02-494-5072 홈페이지 이용료 무료 이용 방법 확인 성심지역아동센터 예약 현황 정기 돌봄 일시 돌봄 공간 구성 시설 소개 성심지역아동센터를 이용하는 아동들은 결제적으로 열악한 가정과 다문화</t>
  </si>
  <si>
    <t>성터지역아동센터</t>
  </si>
  <si>
    <t>세종지역아동센터</t>
  </si>
  <si>
    <t>044-862-7142</t>
  </si>
  <si>
    <t>044-862-7141</t>
  </si>
  <si>
    <t>jcwelfare@daum.net</t>
  </si>
  <si>
    <t>세종특별자치시 도움3로 125</t>
  </si>
  <si>
    <t>솔로몬지역아동센터</t>
  </si>
  <si>
    <t>02-439-8679</t>
  </si>
  <si>
    <t>jos560111@hanmail.net</t>
  </si>
  <si>
    <t>서울특별시 중랑구 망우로73길 83 (망우동) 1층 솔로몬지역아동센터 솔로몬지역아동센터는 중랑구 망우로73길 83에 위치하고 있습니다</t>
  </si>
  <si>
    <t>02060</t>
  </si>
  <si>
    <t>순창군가족센터</t>
  </si>
  <si>
    <t>서울특별시 중구 퇴계로 173(충무로3가</t>
  </si>
  <si>
    <t>시립도담양지동지역아동센터</t>
  </si>
  <si>
    <t>031-731-5522</t>
  </si>
  <si>
    <t>경기도 성남시 수정구 산성대로 483</t>
  </si>
  <si>
    <t>시립동대문청소년센터</t>
  </si>
  <si>
    <t>02-329-51478</t>
  </si>
  <si>
    <t>02-329-54787</t>
  </si>
  <si>
    <t>ddmy0301@naver.com</t>
  </si>
  <si>
    <t>(02462) 서울특별시 동대문구 제기로 33길 25 개인정보책임자(이메일)</t>
  </si>
  <si>
    <t>02462</t>
  </si>
  <si>
    <t>시립목동청소년센터</t>
  </si>
  <si>
    <t>02-264-21318</t>
  </si>
  <si>
    <t>02-265-47784</t>
  </si>
  <si>
    <t>mdyouth1318@naver..com</t>
  </si>
  <si>
    <t>서울특별시 양천구 목동서로 143 상담 및 문의</t>
  </si>
  <si>
    <t>07991</t>
  </si>
  <si>
    <t>시립성동청소년센터</t>
  </si>
  <si>
    <t>시립청소년미래진로센터</t>
  </si>
  <si>
    <t>02-267-79200</t>
  </si>
  <si>
    <t>02-267-99300</t>
  </si>
  <si>
    <t>서울특별시 영등포구 영신로 200 전화</t>
  </si>
  <si>
    <t>시습지역아동센터</t>
  </si>
  <si>
    <t>서울시 용산구 장문로 60 (동빙고동)</t>
  </si>
  <si>
    <t>신나는지역아동센터</t>
  </si>
  <si>
    <t>서울특별시 노원구 중계로14가길 29 연락처</t>
  </si>
  <si>
    <t>신월청소년문화센터</t>
  </si>
  <si>
    <t>02-260-47485</t>
  </si>
  <si>
    <t>서울특별시 양천구 가로공원로 86 (신월동) 우편번호 07910</t>
  </si>
  <si>
    <t>07910</t>
  </si>
  <si>
    <t>신천사랑지역아동센터</t>
  </si>
  <si>
    <t>070-7561-3264</t>
  </si>
  <si>
    <t>031-326-3135</t>
  </si>
  <si>
    <t>suk1164@naver.com</t>
  </si>
  <si>
    <t>경기 시흥시 수인로3413번길 17 (신천동) 신천동 2층 신천지역아동센터</t>
  </si>
  <si>
    <t>신한다문화센터</t>
  </si>
  <si>
    <t>070-7469-0228</t>
  </si>
  <si>
    <t>sfamilyc@daum.net</t>
  </si>
  <si>
    <t>04628</t>
  </si>
  <si>
    <t>아를다운지역아동센터</t>
  </si>
  <si>
    <t>02-209-13113</t>
  </si>
  <si>
    <t>아이원지역아동센터</t>
  </si>
  <si>
    <t>032-423-3303</t>
  </si>
  <si>
    <t>032-420-6537</t>
  </si>
  <si>
    <t>인천광역시 남동구 주안로259번길 23 상세 주소1층 (간석동) 정원29명 기관 전화번호032-432-4344 운영시간학기중</t>
  </si>
  <si>
    <t>21554</t>
  </si>
  <si>
    <t>안산시립지역아동센터</t>
  </si>
  <si>
    <t>안산시청소년상담복지센터</t>
  </si>
  <si>
    <t>031-414-1318</t>
  </si>
  <si>
    <t>031-486-0944</t>
  </si>
  <si>
    <t>master@aycc.org</t>
  </si>
  <si>
    <t>(15387) 경기도 안산시 단원구 원초로 76(초지동)</t>
  </si>
  <si>
    <t>15387</t>
  </si>
  <si>
    <t>안성사랑지역아동센터</t>
  </si>
  <si>
    <t>031-675-1108</t>
  </si>
  <si>
    <t>안성시건강가정다문화가족지원센터</t>
  </si>
  <si>
    <t>010-5351-5722</t>
  </si>
  <si>
    <t>sisaas@daum.net</t>
  </si>
  <si>
    <t>양산시청소년회관</t>
  </si>
  <si>
    <t>055-392-2119</t>
  </si>
  <si>
    <t>50624</t>
  </si>
  <si>
    <t>열매지역아동센터</t>
  </si>
  <si>
    <t>053-524-3277</t>
  </si>
  <si>
    <t>대구시 달서구 학산로 133</t>
  </si>
  <si>
    <t>41911</t>
  </si>
  <si>
    <t>온주푸른교실지역동센터</t>
  </si>
  <si>
    <t>031-818-1236</t>
  </si>
  <si>
    <t>031-974-1236</t>
  </si>
  <si>
    <t>todangbandi@hanmail.net</t>
  </si>
  <si>
    <t>경기도 고양시 덕양구 토당로78번길 7-22 2층 (토당동) 031-818-1236 이용시간 학기중</t>
  </si>
  <si>
    <t>용산교육목지센터</t>
  </si>
  <si>
    <t>02-790-0379</t>
  </si>
  <si>
    <t>02-790-0374</t>
  </si>
  <si>
    <t>yseduwith0@naver.com</t>
  </si>
  <si>
    <t>서울특별시 용산구 이태원로23길 19 2층 사업자 등록번호</t>
  </si>
  <si>
    <t>우리들지역아동센터</t>
  </si>
  <si>
    <t>051-501-2417</t>
  </si>
  <si>
    <t>051-506-2417</t>
  </si>
  <si>
    <t>my2417ok@hanmail.net</t>
  </si>
  <si>
    <t>부산광역시 동래구 쇠미로119번길 36 2층 우리들지역아동센터 (사직동) 051-501-2417 이용시간 학기중</t>
  </si>
  <si>
    <t>우리지역아동센터</t>
  </si>
  <si>
    <t>070-4306-6712</t>
  </si>
  <si>
    <t>울릉군청</t>
  </si>
  <si>
    <t>울산나무아래사회서비스센터</t>
  </si>
  <si>
    <t>052-955-0016</t>
  </si>
  <si>
    <t>웃음꽃지역아동센터</t>
  </si>
  <si>
    <t>062-373-3003</t>
  </si>
  <si>
    <t>062-373-2990</t>
  </si>
  <si>
    <t>우 62040) 서구 염화로 142 전화 062-373-3003 팩스 062-373-2990 홈페이지 웃음꽃지역아동센터</t>
  </si>
  <si>
    <t>62040</t>
  </si>
  <si>
    <t>원내지역아동센터</t>
  </si>
  <si>
    <t>042-545-0888</t>
  </si>
  <si>
    <t>음봉산동종합사회복지관</t>
  </si>
  <si>
    <t>041-534-7951</t>
  </si>
  <si>
    <t>음성군청소년상담복지센터</t>
  </si>
  <si>
    <t>이레지역아동센터</t>
  </si>
  <si>
    <t>054-954-2201</t>
  </si>
  <si>
    <t>054-950-6089</t>
  </si>
  <si>
    <t>재난안전군민행동요령고령군 마을대피소 산업경제 농업기술센터산업단지안내기업지원시책고령5일장고령사랑상품권그린에너지고령쇼핑몰 생활복지 복지정보청년지원사업고령군보건소대가야문화누리군립가야금연주단교육발전위원회다산도서관인구증가시책평생교육사업환경관련 대가야고령 열린군수실고령소개고령군정고령알리미고령홍보관군청안내기관 및 사회단체 문화관광 관광홈페이지대가야역사테마관광지미숭산자연휴양림대가야박물관대가야시네마디지털문화대전고령문화원대가야생활촌고령대가야축제메타버스박물관고아리벽화고분모형관 편리한 민원 종합민원안내전자민원공개부동산민원민원사무편람교통정보지방세안내현수막게시현황공공디자인 군민참여 고령신문고고향사랑기부제예산현황제안하기적극행정군민광장군민소통일자리 자유게시판군민배움터유기동물 보호 공고 행정정보 공공데이터개방정보공개정책실명제행정규제개혁자치법규통계자료민방위</t>
  </si>
  <si>
    <t>40138</t>
  </si>
  <si>
    <t>이주민 시민연대 사회적협동조합</t>
  </si>
  <si>
    <t>031-403-0631</t>
  </si>
  <si>
    <t>031-403-0632</t>
  </si>
  <si>
    <t>경기도 안산시 단원구 선이로 14</t>
  </si>
  <si>
    <t>장위희망지역아동센터</t>
  </si>
  <si>
    <t>02-916-7374</t>
  </si>
  <si>
    <t>서울특별시 성북구 장위로15길 48 연락처 02-916-7374 홈페이지</t>
  </si>
  <si>
    <t>전북교육청</t>
  </si>
  <si>
    <t>063-220-9431</t>
  </si>
  <si>
    <t>전북특별자치도 전주시 완산구 홍산로 111 전북특별자치도교육청 대표전화</t>
  </si>
  <si>
    <t>전북특별자치도청소년상담복지센터</t>
  </si>
  <si>
    <t>063-274-1388</t>
  </si>
  <si>
    <t>063-273-1413</t>
  </si>
  <si>
    <t>youthjb@hanmail.net</t>
  </si>
  <si>
    <t>전북특별자치도 전주시 덕진구 팔달로 346 (2</t>
  </si>
  <si>
    <t>54935</t>
  </si>
  <si>
    <t>제주노회아동부</t>
  </si>
  <si>
    <t>064-720-5200</t>
  </si>
  <si>
    <t>좋은지역아동센터</t>
  </si>
  <si>
    <t>043-900-0094</t>
  </si>
  <si>
    <t>중랑구마루아라지역아동센터</t>
  </si>
  <si>
    <t>중랑생명강지역아동센터</t>
  </si>
  <si>
    <t>02-217-00200</t>
  </si>
  <si>
    <t>02-438-0118</t>
  </si>
  <si>
    <t>서울특별시 중랑구 동일로123길 21</t>
  </si>
  <si>
    <t>02108</t>
  </si>
  <si>
    <t>지엘에스지역아동센터</t>
  </si>
  <si>
    <t>지좌행복한홍스쿨지역아동센터</t>
  </si>
  <si>
    <t>hhs34@kfhi.or.kr</t>
  </si>
  <si>
    <t>경상북도 김천시 체육공원길 45</t>
  </si>
  <si>
    <t>진례지역아동센터</t>
  </si>
  <si>
    <t>천국의아이들지역아동센터</t>
  </si>
  <si>
    <t>070-8276-1148</t>
  </si>
  <si>
    <t>031-552-1148</t>
  </si>
  <si>
    <t>bacheha08@daum.net</t>
  </si>
  <si>
    <t>경기도 구리시 체육관로153번길 18 지도보기 모집중인 자원봉사선택됨 완료된 자원봉사</t>
  </si>
  <si>
    <t>청예단지역아동센터</t>
  </si>
  <si>
    <t>062-520-9200</t>
  </si>
  <si>
    <t>광주광역시 북구 첨단연신로250광주광역시 북구 신용동 667 관할세무서 북광주세무서 (전화번호</t>
  </si>
  <si>
    <t>61087</t>
  </si>
  <si>
    <t>청주시흥덕정신건강복지센터</t>
  </si>
  <si>
    <t>043-234-8686</t>
  </si>
  <si>
    <t>043-234-8687</t>
  </si>
  <si>
    <t>hd-mind@naver.com</t>
  </si>
  <si>
    <t>청주시 흥덕구 비하로12번길 46</t>
  </si>
  <si>
    <t>28365</t>
  </si>
  <si>
    <t>충헌지역아동센터</t>
  </si>
  <si>
    <t>061-241-1200</t>
  </si>
  <si>
    <t>전라남도 목포시 용해</t>
  </si>
  <si>
    <t>58705</t>
  </si>
  <si>
    <t>철곡지역아동센터</t>
  </si>
  <si>
    <t>053-314-2908</t>
  </si>
  <si>
    <t>큰사랑행복한홈스쿨 지역아동센터</t>
  </si>
  <si>
    <t>태전지역아동센터</t>
  </si>
  <si>
    <t>통일부한반도동일미래센터</t>
  </si>
  <si>
    <t>031-231-5114</t>
  </si>
  <si>
    <t>oyk@kyeongin.com</t>
  </si>
  <si>
    <t>경기도 수원시 팔달구 효원로 299 경인일보사빌딩</t>
  </si>
  <si>
    <t>16488</t>
  </si>
  <si>
    <t>평강행복한홈스쿨지역아동센터</t>
  </si>
  <si>
    <t>031-291-1719</t>
  </si>
  <si>
    <t>031-296-1719</t>
  </si>
  <si>
    <t>pkhomesk@hanmail.net</t>
  </si>
  <si>
    <t>경기도 수원시 권선구 매송고색로 703(고색동) 거성빌딩 4층 031-291-1719 이용시간 학기중</t>
  </si>
  <si>
    <t>37020</t>
  </si>
  <si>
    <t>평화사회복지관</t>
  </si>
  <si>
    <t>02-692-90827</t>
  </si>
  <si>
    <t>02-949-0125</t>
  </si>
  <si>
    <t>ph-123@daum.net</t>
  </si>
  <si>
    <t>서울시 노원구 노원로331</t>
  </si>
  <si>
    <t>평화지역아동센터</t>
  </si>
  <si>
    <t>031-893-7859</t>
  </si>
  <si>
    <t>푸른꿈지역아동센터</t>
  </si>
  <si>
    <t>062-529-4558</t>
  </si>
  <si>
    <t>062-528-4558</t>
  </si>
  <si>
    <t>우 61201) 북구 서방로172번길 10-7 전화 062-529-4558 팩스 062-528-4558 홈페이지 푸른꿈지역아동센터</t>
  </si>
  <si>
    <t>61201</t>
  </si>
  <si>
    <t>하늘사랑교실지역아동센터</t>
  </si>
  <si>
    <t>055-356-5106</t>
  </si>
  <si>
    <t>010-6475-8012</t>
  </si>
  <si>
    <t>house2023@hanmail.net</t>
  </si>
  <si>
    <t>50442 경상남도 밀양시 꽃가람길 13-1 1층 홈페이지 상장여부</t>
  </si>
  <si>
    <t>50442</t>
  </si>
  <si>
    <t>한국미래진로센터</t>
  </si>
  <si>
    <t>krfcc@krfcc.com</t>
  </si>
  <si>
    <t>서울특별시 양천구 목동서로349 센트럴프라자 1313호 업태</t>
  </si>
  <si>
    <t>한빛종합사회복지관</t>
  </si>
  <si>
    <t>한사랑지역아동센터</t>
  </si>
  <si>
    <t>064-796-6692</t>
  </si>
  <si>
    <t>(63028)제주특별자치도 제주시 한림읍 명랑남동길 25 제공서비스(프로그램)</t>
  </si>
  <si>
    <t>63028</t>
  </si>
  <si>
    <t>함께걷기큰사랑지역아동센터</t>
  </si>
  <si>
    <t>032-540-6200</t>
  </si>
  <si>
    <t>인천광역시 부평구 평천로 145인천광역시 부평구 청천동 399-3 관할세무서 북인천세무서 (전화번호</t>
  </si>
  <si>
    <t>21310</t>
  </si>
  <si>
    <t>해나라지역아동센터</t>
  </si>
  <si>
    <t>02-268-02114</t>
  </si>
  <si>
    <t>14234</t>
  </si>
  <si>
    <t>해밀지역아동센터</t>
  </si>
  <si>
    <t>031-528-3472</t>
  </si>
  <si>
    <t>행복한지역아동센터</t>
  </si>
  <si>
    <t>02-454-8891</t>
  </si>
  <si>
    <t>서울특별시 광진구 광나루로37길 43 연락처 02-454-8891 홈페이지 이용료 무료 이용 방법 확인 행복한지역아동센터 예약 현황 정기 돌봄 일시 돌봄 공간 구성 시설 소개 지역사회 아동의 보호</t>
  </si>
  <si>
    <t>헤브론지역아동센터</t>
  </si>
  <si>
    <t>현경지역아동센터</t>
  </si>
  <si>
    <t>061-452-1145</t>
  </si>
  <si>
    <t>061-454-1146</t>
  </si>
  <si>
    <t>hosannaks@hanmail.net</t>
  </si>
  <si>
    <t>58512 전남 무안군 현경면 운해로 1604</t>
  </si>
  <si>
    <t>58512</t>
  </si>
  <si>
    <t>홍제지역아동센터</t>
  </si>
  <si>
    <t>033-610-9200</t>
  </si>
  <si>
    <t>033-646-0077</t>
  </si>
  <si>
    <t>강원도 강릉시 새냉이길 36 (홍제동) 2층강원 강릉시 홍제동 152-29 관할세무서 강릉세무서 ( 전화번호</t>
  </si>
  <si>
    <t>25525</t>
  </si>
  <si>
    <t>홍천군청소년문화의집</t>
  </si>
  <si>
    <t>033-434-7121</t>
  </si>
  <si>
    <t>화곡청소년센터</t>
  </si>
  <si>
    <t>02-206-13234</t>
  </si>
  <si>
    <t>02-206-13239</t>
  </si>
  <si>
    <t>hgyouth09@naver.com</t>
  </si>
  <si>
    <t>요청시 2 홈페이지 회원 정보 프로그램 참가 이름</t>
  </si>
  <si>
    <t>화도평화지역아동센터</t>
  </si>
  <si>
    <t>031-592-5481</t>
  </si>
  <si>
    <t>경기도 남양주시 화도읍 480-4</t>
  </si>
  <si>
    <t>함양군지역아동센터연합회</t>
  </si>
  <si>
    <t>055-757-1000</t>
  </si>
  <si>
    <t>055-763-2200</t>
  </si>
  <si>
    <t>webmaster@gndomin.com</t>
  </si>
  <si>
    <t>해님지역아동센터</t>
  </si>
  <si>
    <t>해달별지역아동센터</t>
  </si>
  <si>
    <t>062-265-7009</t>
  </si>
  <si>
    <t>062-269-7008</t>
  </si>
  <si>
    <t>우 61193) 북구 서방로51번길 46 전화 062-265-7009 팩스 062-269-7008 홈페이지 해달별지역아동센터</t>
  </si>
  <si>
    <t>61193</t>
  </si>
  <si>
    <t>해오름지역아동센터</t>
  </si>
  <si>
    <t>051-328-5995</t>
  </si>
  <si>
    <t>051-328-5996</t>
  </si>
  <si>
    <t>pjk6581@naver.comCopyright</t>
  </si>
  <si>
    <t>부산광역시 사상구 새벽시장로56번가길 41</t>
  </si>
  <si>
    <t>해인지역아동센터</t>
  </si>
  <si>
    <t>인천광역시 계양구 경명대로1045번길 21-5 상세 주소3층 계산동 정원25명 기관 전화번호032-543-8004 운영시간학기중</t>
  </si>
  <si>
    <t>햇사레지역아동센터</t>
  </si>
  <si>
    <t>031-642-1252</t>
  </si>
  <si>
    <t>행복지역아동센터</t>
  </si>
  <si>
    <t>02-783-9666</t>
  </si>
  <si>
    <t>02-782-9666</t>
  </si>
  <si>
    <t>biztribune@biztribune.co.kr</t>
  </si>
  <si>
    <t>서울특별시 영등포구 국회대로 74길 9</t>
  </si>
  <si>
    <t>호야다함께돌봄센터</t>
  </si>
  <si>
    <t>경기도 성남시 중원구 둔촌대로363번길 9(하대원동)경기도 성남시 중원구 하대원동 220-6 하대원동호야경로당 관할세무서 성남세무서 (전화번호</t>
  </si>
  <si>
    <t>13391</t>
  </si>
  <si>
    <t>횡계지역아동센터</t>
  </si>
  <si>
    <t>033-330-2000</t>
  </si>
  <si>
    <t>033-330-2828</t>
  </si>
  <si>
    <t>mhlim1123@hanmail.net</t>
  </si>
  <si>
    <t>강원특별자치도 평창군 평창읍 군청길 77 대표전화</t>
  </si>
  <si>
    <t>25374</t>
  </si>
  <si>
    <t>횡성군가족센터</t>
  </si>
  <si>
    <t>033-344-3458</t>
  </si>
  <si>
    <t>효성중앙지역아동센터</t>
  </si>
  <si>
    <t>070-8774-8292</t>
  </si>
  <si>
    <t>효성지역아동센터</t>
  </si>
  <si>
    <t>032-554-9191</t>
  </si>
  <si>
    <t>희망아카데미지역아동센터</t>
  </si>
  <si>
    <t>경주인문학연구소</t>
  </si>
  <si>
    <t>054-745-7003</t>
  </si>
  <si>
    <t>054-745-7114</t>
  </si>
  <si>
    <t>sakyejuledu@naver.com</t>
  </si>
  <si>
    <t>경북 경주시 계림로 107</t>
  </si>
  <si>
    <t>010-6350-7707</t>
  </si>
  <si>
    <t>구립길리청소년지역아동센터</t>
  </si>
  <si>
    <t>서울특별시 강동구 양재대로114길 38 연락처</t>
  </si>
  <si>
    <t>구산노회</t>
  </si>
  <si>
    <t>054-788-9181</t>
  </si>
  <si>
    <t>꿈속작은도서관</t>
  </si>
  <si>
    <t>031-306-1225</t>
  </si>
  <si>
    <t>mys53547@gmail.com</t>
  </si>
  <si>
    <t>18415</t>
  </si>
  <si>
    <t>둥지지역아동센터</t>
  </si>
  <si>
    <t>031-868-0102</t>
  </si>
  <si>
    <t>시립서출청소년센터</t>
  </si>
  <si>
    <t>아이스크림홈런지국센터</t>
  </si>
  <si>
    <t>광주 광산구 신창로 128 삼승빌딩 2층운영시간평일 13</t>
  </si>
  <si>
    <t>제주고신주일학교연합회</t>
  </si>
  <si>
    <t>02-742-7447</t>
  </si>
  <si>
    <t>한국아동청소년그룹홍협의회</t>
  </si>
  <si>
    <t>031-600-8200</t>
  </si>
  <si>
    <t>성남시 분당구 판교로 344 (삼평동) 스마일게이트 캠퍼스</t>
  </si>
  <si>
    <t>스마일지역아동센터</t>
  </si>
  <si>
    <t>063-277-0183</t>
  </si>
  <si>
    <t>시립중랑청소년센터</t>
  </si>
  <si>
    <t>02-490-0114</t>
  </si>
  <si>
    <t>02-490-0300</t>
  </si>
  <si>
    <t>4900114@naver.com</t>
  </si>
  <si>
    <t>02254</t>
  </si>
  <si>
    <t>신륵지역아동센터</t>
  </si>
  <si>
    <t>031-886-2335</t>
  </si>
  <si>
    <t>씨앗지역아동센터</t>
  </si>
  <si>
    <t>아름드리지역아동센터</t>
  </si>
  <si>
    <t>062-942-7510</t>
  </si>
  <si>
    <t>우 62437) 광산구 송정로8번길 66</t>
  </si>
  <si>
    <t>62437</t>
  </si>
  <si>
    <t>아이를세상지역아동센터</t>
  </si>
  <si>
    <t>아주대 의료원부설 수원시 아동재활센터</t>
  </si>
  <si>
    <t>안양석수지역아동센터</t>
  </si>
  <si>
    <t>031-473-0992</t>
  </si>
  <si>
    <t>에벤에셀지역아동센터</t>
  </si>
  <si>
    <t>033-911-3903</t>
  </si>
  <si>
    <t>엔젤지역아동센터</t>
  </si>
  <si>
    <t>063-222-7693</t>
  </si>
  <si>
    <t>063-222-7696</t>
  </si>
  <si>
    <t>angel2227693@naver.com</t>
  </si>
  <si>
    <t>전북특별자치도 전주시 완산구 거마평로 127 상가3동 2층 207호 지도보기 모집중인 자원봉사선택됨 완료된 자원봉사</t>
  </si>
  <si>
    <t>010-3671-0017</t>
  </si>
  <si>
    <t>여주지역아동센터</t>
  </si>
  <si>
    <t>031-885-1128</t>
  </si>
  <si>
    <t>031-885-1028</t>
  </si>
  <si>
    <t>armyyj@hanmail.net</t>
  </si>
  <si>
    <t>경기도 여주시 도예로 39-11 (현암동) 2층 1</t>
  </si>
  <si>
    <t>12637</t>
  </si>
  <si>
    <t>연수지역아동센터</t>
  </si>
  <si>
    <t>032-831-3565</t>
  </si>
  <si>
    <t>인천광역시 연수구 옥련동 348-77 도로명주소 인천광역시 연수구 한나루로158번길 5 영업시간 입력된 정보없음</t>
  </si>
  <si>
    <t>영광지역아동센터</t>
  </si>
  <si>
    <t>경기도 부천시 성골</t>
  </si>
  <si>
    <t>14485</t>
  </si>
  <si>
    <t>영락홈스쿨지역아동센터</t>
  </si>
  <si>
    <t>070-8831-0021</t>
  </si>
  <si>
    <t>우 61026) 북구 양산택지소로 30</t>
  </si>
  <si>
    <t>61026</t>
  </si>
  <si>
    <t>오전동평생학습관</t>
  </si>
  <si>
    <t>031-248-9700</t>
  </si>
  <si>
    <t>031-248-9902</t>
  </si>
  <si>
    <t>경기도 수원시 팔달구 월드컵로 381번길 2 (우만동)</t>
  </si>
  <si>
    <t>16232</t>
  </si>
  <si>
    <t>오정동지역아동센터</t>
  </si>
  <si>
    <t>032-679-5979</t>
  </si>
  <si>
    <t>bcwel2901@naver.com</t>
  </si>
  <si>
    <t>경기도 부천시 오정구 상오정로 10 부천시노동복지회관 2층 7</t>
  </si>
  <si>
    <t>14440</t>
  </si>
  <si>
    <t>옥천군 청소년삼담복지센터</t>
  </si>
  <si>
    <t>용인지역아동센터</t>
  </si>
  <si>
    <t>우리꿈지역아동센터</t>
  </si>
  <si>
    <t>031-695-4200</t>
  </si>
  <si>
    <t>경기도 화성시 효행로 1344-6경기도 화성시 반월동 452-34 우리꿈교회 관할세무서 동수원세무서 ( 전화번호</t>
  </si>
  <si>
    <t>18382</t>
  </si>
  <si>
    <t>우리동네지역아동센터</t>
  </si>
  <si>
    <t>064-721-8219</t>
  </si>
  <si>
    <t>(63168)제주특별자치도 제주시 관덕로 38</t>
  </si>
  <si>
    <t>63168</t>
  </si>
  <si>
    <t>우리두리지역아동센터</t>
  </si>
  <si>
    <t>울산시 울주군 에서 공부가 머니 손</t>
  </si>
  <si>
    <t>우리다함께다문화지역아동센터</t>
  </si>
  <si>
    <t>02-378-09785</t>
  </si>
  <si>
    <t>02-378-09959</t>
  </si>
  <si>
    <t>서울특별시 중구 청계천로 14 국가평생교육진흥원 중앙다문화교육센터</t>
  </si>
  <si>
    <t>육서지역아동센터</t>
  </si>
  <si>
    <t>은행동푸른학교지역아동센터</t>
  </si>
  <si>
    <t>031-755-6186</t>
  </si>
  <si>
    <t>이레어린이지역아동센터</t>
  </si>
  <si>
    <t>익산다문화복지센터</t>
  </si>
  <si>
    <t>063-859-5925</t>
  </si>
  <si>
    <t>54622</t>
  </si>
  <si>
    <t>장군마을지역아동센터</t>
  </si>
  <si>
    <t>02-574-1104</t>
  </si>
  <si>
    <t>정심사어린이법회</t>
  </si>
  <si>
    <t>정토회관</t>
  </si>
  <si>
    <t>070-7011-3561</t>
  </si>
  <si>
    <t>wonjungto@gmail.com</t>
  </si>
  <si>
    <t>전북특별자치도 익산시 무왕로 820 063)855-4844</t>
  </si>
  <si>
    <t>제일강동지역아동센터</t>
  </si>
  <si>
    <t>02-712-8692</t>
  </si>
  <si>
    <t>biz@greened.kr</t>
  </si>
  <si>
    <t>서울특별시 마포구 도화길 43 (나눔빌딩) 507호 등록번호</t>
  </si>
  <si>
    <t>제자지역아동센터</t>
  </si>
  <si>
    <t>070-4642-2782</t>
  </si>
  <si>
    <t>종촌다함께돌봄센터</t>
  </si>
  <si>
    <t>010-9561-4800</t>
  </si>
  <si>
    <t>좋은나무지역아동센터</t>
  </si>
  <si>
    <t>031-562-3311</t>
  </si>
  <si>
    <t>031-562-3312</t>
  </si>
  <si>
    <t>goodtree17@hanmail.net</t>
  </si>
  <si>
    <t>경기도 구리시 이문안로155번길 33-7 1층 (수택동) 031-562-3311 이용시간 학기중</t>
  </si>
  <si>
    <t>좋은사람들지역아동센터</t>
  </si>
  <si>
    <t>02-260-45550</t>
  </si>
  <si>
    <t>서울특별시 강서구 화곡로31길 39 연락처 02-2604-5550 홈페이지 이용료 무료 이용 방법 확인 좋은사람들지역아동센터 예약 현황 정기 돌봄 일시 돌봄 공간 구성 기타 놀이공간 사무공간 화장실 조리공간 시설 소개 2009년 12월 24일 비영리법인</t>
  </si>
  <si>
    <t>주양지역아동센터</t>
  </si>
  <si>
    <t>juyang3721@hanmail.net</t>
  </si>
  <si>
    <t>구미시 형곡동 151-9 동우광장타운 4층 운영주체 개인 전화 054-456-3721 팩스 054-456-3722 시설종류 아동복지 홈페이지 설립일자 2009년 2월 11일 이메일</t>
  </si>
  <si>
    <t>주향지역아동센터</t>
  </si>
  <si>
    <t>중곡지역아동센터</t>
  </si>
  <si>
    <t>중부지역아동센터</t>
  </si>
  <si>
    <t>063-547-8123</t>
  </si>
  <si>
    <t>063-547-8126</t>
  </si>
  <si>
    <t>admin@domain.com</t>
  </si>
  <si>
    <t>(54395) 김제시 동서17길 17 이메일</t>
  </si>
  <si>
    <t>54395</t>
  </si>
  <si>
    <t>즐거운지역아동센터</t>
  </si>
  <si>
    <t>051-782-7776</t>
  </si>
  <si>
    <t>진건지역아동센터</t>
  </si>
  <si>
    <t>031-550-3200</t>
  </si>
  <si>
    <t>경기도 남양주시 화도읍 경춘로 1807(묵현리) 쉼터빌딩</t>
  </si>
  <si>
    <t>징검다리지역아동센터</t>
  </si>
  <si>
    <t>031-417-6509</t>
  </si>
  <si>
    <t>참사랑지역아동센터</t>
  </si>
  <si>
    <t>참좋은지역아동센터</t>
  </si>
  <si>
    <t>02-493-3393</t>
  </si>
  <si>
    <t>서울특별시 중랑구 용마산로 442-1 연락처 02-493-3393 홈페이지 이용료 무료 이용 방법 확인 참좋은지역아동센터 예약 현황 정기 돌봄 일시 돌봄 공간 구성 시설 소개 32명의 다양한 연령대로 구성된 참좋은지역아동센터는 아이들이 밝고 희망찬 모습으로 활동하도록 지원을 해주고 있으며</t>
  </si>
  <si>
    <t>천안중앙파랑새지역아동센터</t>
  </si>
  <si>
    <t>041-553-8292</t>
  </si>
  <si>
    <t>천왕숲우리동네키움센터</t>
  </si>
  <si>
    <t>vms@ssnkorea.or.kr</t>
  </si>
  <si>
    <t>서울특별시 마포구 만리재로 14 한국사회복지회관 408호 이메일</t>
  </si>
  <si>
    <t>청운지역아동센터</t>
  </si>
  <si>
    <t>070-4102-1674</t>
  </si>
  <si>
    <t>serason1@daum.net</t>
  </si>
  <si>
    <t>인천광역시 계양구 안남로573번길 26 (효성동</t>
  </si>
  <si>
    <t>청평지역아동센터</t>
  </si>
  <si>
    <t>031-584-5963</t>
  </si>
  <si>
    <t>친구와함께지역아동센터</t>
  </si>
  <si>
    <t>02-882-5966</t>
  </si>
  <si>
    <t>02-882-5968</t>
  </si>
  <si>
    <t>gosiweek@gmail.com</t>
  </si>
  <si>
    <t>서울특별시 금천구 서부샛길 606</t>
  </si>
  <si>
    <t>클나무지역아동센터</t>
  </si>
  <si>
    <t>032-503-5206</t>
  </si>
  <si>
    <t>태일지역아동센터</t>
  </si>
  <si>
    <t>033-737-2889</t>
  </si>
  <si>
    <t>033-737-3300</t>
  </si>
  <si>
    <t>wspju1020@naver.com</t>
  </si>
  <si>
    <t>26384</t>
  </si>
  <si>
    <t>팔탄지역아동센터</t>
  </si>
  <si>
    <t>070-8658-3494</t>
  </si>
  <si>
    <t>26082</t>
  </si>
  <si>
    <t>평택헌프리미군부대유스센터</t>
  </si>
  <si>
    <t>포도나무지역아동센터</t>
  </si>
  <si>
    <t>054-851-0200</t>
  </si>
  <si>
    <t>054-834-1241</t>
  </si>
  <si>
    <t>경상북도 의성군 금성면 탑리길 88-15</t>
  </si>
  <si>
    <t>37356</t>
  </si>
  <si>
    <t>포도원비전하우스 지역아동센터</t>
  </si>
  <si>
    <t>031-477-9994</t>
  </si>
  <si>
    <t>070-4009-0994</t>
  </si>
  <si>
    <t>kssj12310@hanmail.net</t>
  </si>
  <si>
    <t>경기도 의왕시 호성로 64</t>
  </si>
  <si>
    <t>푸른들지역아동센터</t>
  </si>
  <si>
    <t>041-546-3586</t>
  </si>
  <si>
    <t>푸른솔지역아동센터</t>
  </si>
  <si>
    <t>062-372-9190</t>
  </si>
  <si>
    <t>062-962-0296</t>
  </si>
  <si>
    <t>316mihwa@hanmail.net</t>
  </si>
  <si>
    <t>광주광역시 광산구 수등로 258번길 20-10(신가동) 062-372-9190 이용시간 학기중</t>
  </si>
  <si>
    <t>푸른하늘지역아동센터</t>
  </si>
  <si>
    <t>041-569-5775</t>
  </si>
  <si>
    <t>keh642@hanmail.net</t>
  </si>
  <si>
    <t>충남 천안시 홈페이지</t>
  </si>
  <si>
    <t>하늘둥지지역아동센터</t>
  </si>
  <si>
    <t>인천광역시 남동구 청능대로715번길 59 상세 주소산뒤마을아파트1203동 1층 (논현동</t>
  </si>
  <si>
    <t>하늘샘지역아동센터</t>
  </si>
  <si>
    <t>041-735-8124</t>
  </si>
  <si>
    <t>하얼구수련회</t>
  </si>
  <si>
    <t>하은지역아동센터</t>
  </si>
  <si>
    <t>031-741-8975</t>
  </si>
  <si>
    <t>haehnkid@naver.com</t>
  </si>
  <si>
    <t>04933</t>
  </si>
  <si>
    <t>한국스카우트강원연맹</t>
  </si>
  <si>
    <t>02-633-52000</t>
  </si>
  <si>
    <t>scoutshq@scout.or.kr</t>
  </si>
  <si>
    <t>서울특별시 영등포구 국회대로62길 14</t>
  </si>
  <si>
    <t>한국지역아동센터</t>
  </si>
  <si>
    <t>070-4360-0318</t>
  </si>
  <si>
    <t>한빛지역아동센터</t>
  </si>
  <si>
    <t>053-290-5567</t>
  </si>
  <si>
    <t>대구 남구 앞산순환로 706 2층 전화</t>
  </si>
  <si>
    <t>한울지역아동센터</t>
  </si>
  <si>
    <t>031-380-5330</t>
  </si>
  <si>
    <t>경기도 시흥시 장현장곡로65 (초등돌봄통합 상담 콜센터)</t>
  </si>
  <si>
    <t>14996</t>
  </si>
  <si>
    <t>할렐루야야탑지역아동센터</t>
  </si>
  <si>
    <t>함께꿈꾸는지역아동센터</t>
  </si>
  <si>
    <t>02-265-80734</t>
  </si>
  <si>
    <t>서울특별시 강서구 강서로 56길 96 연락처 02-2658-0734 홈페이지 이용료 무료 이용 방법 확인 함께꿈꾸는지역아동센터 예약 현황 정기 돌봄 일시 돌봄 공간 구성 기타 놀이공간 사무공간 화장실 조리공간 시설 소개 강서구에 위치한 함께꿈꾸는지역아동센터는 지역 아동들에게 다양한 프로그램과 지원을 제공하는 기관입니다</t>
  </si>
  <si>
    <t>광생지역아동센터</t>
  </si>
  <si>
    <t>032-465-9712</t>
  </si>
  <si>
    <t>032-465-9714</t>
  </si>
  <si>
    <t>인천광역시 남동구 구월말로27번길 1</t>
  </si>
  <si>
    <t>아가페지역아동센터</t>
  </si>
  <si>
    <t>JG지역아동센터</t>
  </si>
  <si>
    <t>063-840-0200</t>
  </si>
  <si>
    <t>전라북도 김제시 금성8길 71전북 김제시 신풍동 593-7 관할세무서 익산세무서 ( 전화번호</t>
  </si>
  <si>
    <t>LH행복꿈터물푸레지역아동센터</t>
  </si>
  <si>
    <t>031-284-0157</t>
  </si>
  <si>
    <t>강북다함께돌봄센터</t>
  </si>
  <si>
    <t>041-858-2122</t>
  </si>
  <si>
    <t>041-858-3133</t>
  </si>
  <si>
    <t>그루터기지역아동센터</t>
  </si>
  <si>
    <t>02-673-86747</t>
  </si>
  <si>
    <t>02-261-66747</t>
  </si>
  <si>
    <t>gru153@hanmail.net</t>
  </si>
  <si>
    <t>서울시 구로구 고척로21나길 17 현대빌딩 3층 전화</t>
  </si>
  <si>
    <t>대구함지지역아동센터</t>
  </si>
  <si>
    <t>053-321-1336</t>
  </si>
  <si>
    <t>신호등지역아동센터</t>
  </si>
  <si>
    <t>063-632-1336</t>
  </si>
  <si>
    <t>양문지역아동센터</t>
  </si>
  <si>
    <t>031-375-1259</t>
  </si>
  <si>
    <t>031-374-1260</t>
  </si>
  <si>
    <t>osymlccc@daum.net</t>
  </si>
  <si>
    <t>경기도 오산시 눕새로 22 행복빌라 1층 양문지역아동센터 (누읍동) 031-375-1259 이용시간 학기중</t>
  </si>
  <si>
    <t>안양시가족센터</t>
  </si>
  <si>
    <t>031-247-6049</t>
  </si>
  <si>
    <t>kkhk6487@ggyc.kr</t>
  </si>
  <si>
    <t>(16444) 경기도 수원시 팔달구 효원로 1</t>
  </si>
  <si>
    <t>16444</t>
  </si>
  <si>
    <t>1318해피존디딤돌지역아동센터</t>
  </si>
  <si>
    <t>063-351-1813</t>
  </si>
  <si>
    <t>063-353-1317</t>
  </si>
  <si>
    <t>(55630) 장수군 장수읍 호비로 36</t>
  </si>
  <si>
    <t>55630</t>
  </si>
  <si>
    <t>1318해피존하늘세상지역아동센터</t>
  </si>
  <si>
    <t>365드림센터</t>
  </si>
  <si>
    <t>경기도 양주시 광적면 광적로 81경기도 양주시 광적면 광석리 6-8 관할세무서 의정부세무서 ( 전화번호</t>
  </si>
  <si>
    <t>11420</t>
  </si>
  <si>
    <t>가남지역아동센터</t>
  </si>
  <si>
    <t>02-577-7179</t>
  </si>
  <si>
    <t>간석지역아동센터</t>
  </si>
  <si>
    <t>032-423-1306</t>
  </si>
  <si>
    <t>강동꿈나무지역아동센터</t>
  </si>
  <si>
    <t>02-2003-20042</t>
  </si>
  <si>
    <t>경기도청</t>
  </si>
  <si>
    <t>경기도 인공지능 리터러시 교육생 모집 2025-06-05 안전제안 정책 오디션(안전</t>
  </si>
  <si>
    <t>16508</t>
  </si>
  <si>
    <t>경기지역아동센터</t>
  </si>
  <si>
    <t>031-548-1393</t>
  </si>
  <si>
    <t>031-548-1398</t>
  </si>
  <si>
    <t>경기도 수원시 권선구 서수원로 130 누림센터 304호 대표전화</t>
  </si>
  <si>
    <t>16639</t>
  </si>
  <si>
    <t>경암지역아동센터</t>
  </si>
  <si>
    <t>063-445-0170</t>
  </si>
  <si>
    <t>광성지역아동센터</t>
  </si>
  <si>
    <t>구로융합형우리동네키움센터</t>
  </si>
  <si>
    <t>02-206-87942</t>
  </si>
  <si>
    <t>02-864-9595</t>
  </si>
  <si>
    <t>08284</t>
  </si>
  <si>
    <t>구리우리지역아동센터</t>
  </si>
  <si>
    <t>031-326-7200</t>
  </si>
  <si>
    <t>경기도 구리시 인창2로63번길 22-3 (인창동)경기 구리시 인창동 648-254 관할세무서 구리세무서 ( 전화번호</t>
  </si>
  <si>
    <t>11913</t>
  </si>
  <si>
    <t>구립고덕2동청소년지역아동센터</t>
  </si>
  <si>
    <t>02-441-5423</t>
  </si>
  <si>
    <t>02-427-5423</t>
  </si>
  <si>
    <t>goduck2dong@naver.com</t>
  </si>
  <si>
    <t>서울특별시 강동구 상일로17길 17 성신빌딩 4</t>
  </si>
  <si>
    <t>구립월계지역아동센터</t>
  </si>
  <si>
    <t>02-997-4216</t>
  </si>
  <si>
    <t>02-999-4214</t>
  </si>
  <si>
    <t>wolgye2014@naver.com</t>
  </si>
  <si>
    <t>서울특별시 노원구 초안산로1길 51</t>
  </si>
  <si>
    <t>01881</t>
  </si>
  <si>
    <t>070-8244-5114</t>
  </si>
  <si>
    <t>press@sctoday.co.kr</t>
  </si>
  <si>
    <t>굿하우스지역아동센터</t>
  </si>
  <si>
    <t>031-487-0365</t>
  </si>
  <si>
    <t>mircle37@hanmail.net</t>
  </si>
  <si>
    <t>그린리버지역아등센터</t>
  </si>
  <si>
    <t>02-421-1006</t>
  </si>
  <si>
    <t>서울특별시 송파구 성내천로 189 연락처 02-421-1006 홈페이지 이용료 무료 이용 방법 확인 그린리버지역아동센터 예약 현황 정기 돌봄 일시 돌봄 공간 구성 시설 소개 서울시 송파구 마천동에 위치해 있으며 지역사회 내 보호를 필요로 하는 만 18세 이하 아동을 대상으로 가정으로부터 적절한 보호를 받지 못하여 지역사회 내에서 발생 가능한 여러 가지 위험에 노출되어 있는 거여</t>
  </si>
  <si>
    <t>금사지역아동센터</t>
  </si>
  <si>
    <t>금천영재지역아동센터</t>
  </si>
  <si>
    <t>02-584-4967</t>
  </si>
  <si>
    <t>서울특별시 금천구 시흥대로20길 17 연락처 02-584-4967 홈페이지 이용료 무료 이용 방법 확인 금천영재지역아동센터 예약 현황 정기 돌봄 일시 돌봄 공간 구성 기타 놀이공간 사무공간 화장실 조리공간 시설 소개 본 센터는 금천구 시흥유통센터에 위치해 있으며 2009년 개원 이래로 교육</t>
  </si>
  <si>
    <t>꿈끼지역아동센터</t>
  </si>
  <si>
    <t>063-560-8538</t>
  </si>
  <si>
    <t>나드림지역아동센터</t>
  </si>
  <si>
    <t>나래지역아동센터</t>
  </si>
  <si>
    <t>062-261-0019</t>
  </si>
  <si>
    <t>rani0004@naver.com</t>
  </si>
  <si>
    <t>광주광역시 북구 중문로 84번길 67 설립일 - 대표 조란희 연락처 236-0010</t>
  </si>
  <si>
    <t>내수지역아동센터</t>
  </si>
  <si>
    <t>충청북도 청주시 청원구 내수읍 마산1길 118충북 청주시 청원구 내수읍 마산리 170-13 관할세무서 동청주세무서 (전화번호</t>
  </si>
  <si>
    <t>28145</t>
  </si>
  <si>
    <t>놀이세상지역아동센터</t>
  </si>
  <si>
    <t>031-729-2837</t>
  </si>
  <si>
    <t>031-729-2838</t>
  </si>
  <si>
    <t>news@snbokji.net</t>
  </si>
  <si>
    <t>경기도 성남시 중원구 성남대로 997(여수동200번지) 성남시청 2층</t>
  </si>
  <si>
    <t>13287</t>
  </si>
  <si>
    <t>단양지역아동센터연합회</t>
  </si>
  <si>
    <t>043-277-5555</t>
  </si>
  <si>
    <t>043-277-5800</t>
  </si>
  <si>
    <t>3iron@naver.com</t>
  </si>
  <si>
    <t>충청매일 지역 충북 단양지역아동센터연합회</t>
  </si>
  <si>
    <t>대동지역아동센터</t>
  </si>
  <si>
    <t>042-625-5872</t>
  </si>
  <si>
    <t>042-521-1332</t>
  </si>
  <si>
    <t>daedong203@naver.com</t>
  </si>
  <si>
    <t>대전광역시 동구 대동초등3길 42 (대동) 1층 1</t>
  </si>
  <si>
    <t>34659</t>
  </si>
  <si>
    <t>대신지역아동센터</t>
  </si>
  <si>
    <t>051-241-5681</t>
  </si>
  <si>
    <t>도담분당동지억아동센터</t>
  </si>
  <si>
    <t>02-769-5000</t>
  </si>
  <si>
    <t>bmt2003@naver.com</t>
  </si>
  <si>
    <t>서울시 영등포구 의사당대로1길 34 인영빌딩</t>
  </si>
  <si>
    <t>00160</t>
  </si>
  <si>
    <t>도토리지역아동센터</t>
  </si>
  <si>
    <t>062-943-7179</t>
  </si>
  <si>
    <t>우 62392) 광산구 어등대로648번길 146 전화 062-943-7179 팩스 062-943-7179 홈페이지 도토리지역아동센터</t>
  </si>
  <si>
    <t>62392</t>
  </si>
  <si>
    <t>도평지역아동센터</t>
  </si>
  <si>
    <t>070-8876-7961</t>
  </si>
  <si>
    <t>동원지역아동학습센터</t>
  </si>
  <si>
    <t>02-341-10981</t>
  </si>
  <si>
    <t>동탄행복한지역아동센터</t>
  </si>
  <si>
    <t>031-613-0177</t>
  </si>
  <si>
    <t>두란노지역아동센터</t>
  </si>
  <si>
    <t>061-533-9459</t>
  </si>
  <si>
    <t>드림지역아동센터</t>
  </si>
  <si>
    <t>070-4065-1913</t>
  </si>
  <si>
    <t>라온지역아동센터</t>
  </si>
  <si>
    <t>070-7680-5854</t>
  </si>
  <si>
    <t>raon0109@hanmail.net</t>
  </si>
  <si>
    <t>레고러닝센터</t>
  </si>
  <si>
    <t>070-5080-0395</t>
  </si>
  <si>
    <t>02582 SeoulKorea82 2 927 2121 (Phone), 82 2 927 21 27 (Fax)ARROW_RIGHT웹사이트 가기Funers701702, World Meridian Venture Center 2, 123, Gasan digital 2-ro, Geumcheon-gu,08505 Geumcheon-gu, SeoulKorea82 2 6959 9909(Phone), 82 6442 4480(Fax)ARROW_RIGHT웹사이트 가기Hands On Technology405, 4 FL. Shin-gwan ETLand, 74-Gil Chungpa-ro04372 Yongsan-gu, SeoulKorea82 2 2608 2633 (Phone), 82 2 2608 2634 (Fax)ARROW_RIGHT웹사이트 가기LEGO Education co LEGO Korea Co. Ltd.12F, Meritz Tower, 382 Gangnam-daero06232 SeoulKorea82 2 6003 2700 (Phone), 82 2 511 6412 (Fax)ARROW_RIGHT웹사이트 가기학교에서 LEGO Education을 사용하는 데 관심이 있나요리셀러를 통해서 솔루션을 찾으십시오.리셀러 찾기유용한 링크유용한 링크ARROW_DOWN팔로우LinkedInInstagramFacebookX (Twitter)YoutubePinterest정보브랜드 스토리레고 학습 시스템레고 에듀케이션 스파이크 앱 정책 정보지원모든 지원 보기온라인 기술 지원바로 가기바로 가기ARROW_DOWN알아보기경진대회교육부 및 기관워크숍 예약구매방법리셀러 찾기리소스시작하기수업 계획소프트웨어 다운로드제품 리소스 라이브러리전문 능력 개발약관개인정보 취급방침쿠키쿠키 설정LEGO, the LEGO logo, the Minifigure, DUPLO, the SPIKE logo, MINDSTORMS and the MINDSTORMS logo are trademarks andor copyrights of the LEGO Group. 2025 The LEGO Group. All rights reserved. Use of this site signifies your agreement to the terms of use.</t>
  </si>
  <si>
    <t>02582</t>
  </si>
  <si>
    <t>마음터지역아동센터</t>
  </si>
  <si>
    <t>02-365-1265</t>
  </si>
  <si>
    <t>02-392-4630</t>
  </si>
  <si>
    <t>love@busrugy.or.kr</t>
  </si>
  <si>
    <t>03744</t>
  </si>
  <si>
    <t>명일2동우리동네키움센터</t>
  </si>
  <si>
    <t>02-426-3581</t>
  </si>
  <si>
    <t>02-442-3581</t>
  </si>
  <si>
    <t>myeongilkiwoom2@naver.com</t>
  </si>
  <si>
    <t>서울특별시 강동구 동남로67길 21 2층 지도보기 모집중인 자원봉사선택됨 완료된 자원봉사</t>
  </si>
  <si>
    <t>무지개지역아동센터</t>
  </si>
  <si>
    <t>062-521-7043</t>
  </si>
  <si>
    <t>우 61269) 북구 유림로 160번길 2</t>
  </si>
  <si>
    <t>61269</t>
  </si>
  <si>
    <t>문경산북햇살나무지역아동센터</t>
  </si>
  <si>
    <t>070-7769-6966</t>
  </si>
  <si>
    <t>경상북도 문경시 산북면 한두리들길 10</t>
  </si>
  <si>
    <t>36910</t>
  </si>
  <si>
    <t>물금지역아동센터</t>
  </si>
  <si>
    <t>052-220-0515</t>
  </si>
  <si>
    <t>052-224-1030</t>
  </si>
  <si>
    <t>gskim@ksilbo.co.kr</t>
  </si>
  <si>
    <t>발음지역아동센터</t>
  </si>
  <si>
    <t>02-266-31373</t>
  </si>
  <si>
    <t>02-266-49206</t>
  </si>
  <si>
    <t>서울시 강서구 강서로47다길 35 발음교회 담임목사</t>
  </si>
  <si>
    <t>밝은지역아동센터</t>
  </si>
  <si>
    <t>062-521-5429</t>
  </si>
  <si>
    <t>sangseo8@hanmail.net</t>
  </si>
  <si>
    <t>광주광역시 북구 금호로86번길 32 중흥아파트 1차 상가 202호 (운암동) 062-521-5429 이용시간 학기중</t>
  </si>
  <si>
    <t>밤골아이네공부방지역아동센터</t>
  </si>
  <si>
    <t>백암지역아동센터</t>
  </si>
  <si>
    <t>031-333-2611</t>
  </si>
  <si>
    <t>별하지역아동센터</t>
  </si>
  <si>
    <t>042-527-1203</t>
  </si>
  <si>
    <t>sinsaeba@naver.com</t>
  </si>
  <si>
    <t>부평홈런학습센터</t>
  </si>
  <si>
    <t>010-9973-0552</t>
  </si>
  <si>
    <t>비전지역아동센터</t>
  </si>
  <si>
    <t>041-550-0891</t>
  </si>
  <si>
    <t>041-550-9178</t>
  </si>
  <si>
    <t>service@bscu.ac.kr</t>
  </si>
  <si>
    <t>충청남도 천안시 동남구 원성1동 481-1 라이프상가 201호 전화번호 041-569-0979</t>
  </si>
  <si>
    <t>31065</t>
  </si>
  <si>
    <t>빛과소금지역아동센터</t>
  </si>
  <si>
    <t>064-724-2279</t>
  </si>
  <si>
    <t>(63311)제주특별자치도 제주시 아봉로 279-19</t>
  </si>
  <si>
    <t>63311</t>
  </si>
  <si>
    <t>빛된지역아동센터</t>
  </si>
  <si>
    <t>사랑지역아동센터</t>
  </si>
  <si>
    <t>031-511-9151</t>
  </si>
  <si>
    <t>remember2121@hanmail.net</t>
  </si>
  <si>
    <t>경기도 남양주시 화도읍 경춘로 2326-45 전화번호</t>
  </si>
  <si>
    <t>사마리안지역아동센터</t>
  </si>
  <si>
    <t>산곡지역아등센터</t>
  </si>
  <si>
    <t>인천 부평구 원적로 298 (산곡동</t>
  </si>
  <si>
    <t>산북지역아동센터</t>
  </si>
  <si>
    <t>031-883-7727</t>
  </si>
  <si>
    <t>산서지역아동센터</t>
  </si>
  <si>
    <t>031-418-7818</t>
  </si>
  <si>
    <t>새하늘지역아동센터</t>
  </si>
  <si>
    <t>031-751-2993</t>
  </si>
  <si>
    <t>031-751-2995</t>
  </si>
  <si>
    <t>샘솟는지역아동센터</t>
  </si>
  <si>
    <t>063-856-1911</t>
  </si>
  <si>
    <t>063-856-1611</t>
  </si>
  <si>
    <t>sunjong0719@hanmail.net</t>
  </si>
  <si>
    <t>전라북도 익산시 선화로9길 25 샘솟는지역아동센터 (모현동1가) 063-856-1911 이용시간 학기중</t>
  </si>
  <si>
    <t>샘지역아동센터</t>
  </si>
  <si>
    <t>051-860-2200</t>
  </si>
  <si>
    <t>부산광역시 동래구 쇠미로221번길 3 (온천동)부산 동래구 온천동 1158-2 관할세무서 동래세무서 (전화번호</t>
  </si>
  <si>
    <t>47718</t>
  </si>
  <si>
    <t>샘터지역아동센터</t>
  </si>
  <si>
    <t>샛별지역아동센터</t>
  </si>
  <si>
    <t>041-572-9262</t>
  </si>
  <si>
    <t>생명나무지역아동센터</t>
  </si>
  <si>
    <t>02-719-5120</t>
  </si>
  <si>
    <t>서울특별시 용산구 백범로43길 2 연락처 02-719-5120 홈페이지 이용료 무료 이용 방법 확인 생명나무 지역아동센터 예약 현황 정기 돌봄 일시 돌봄 공간 구성 시설 소개 생명나무 지역아동꿈터는 효창공원역과 공덕역 사이에 위치하고 있으며 지역사회 아동의 보호</t>
  </si>
  <si>
    <t>생명샘지역아동센터</t>
  </si>
  <si>
    <t>서울중심지역아동센터</t>
  </si>
  <si>
    <t>041-750-6807</t>
  </si>
  <si>
    <t>041-750-6544</t>
  </si>
  <si>
    <t>seoulcenter1067@naver.com</t>
  </si>
  <si>
    <t>12002</t>
  </si>
  <si>
    <t>서천지역아동센터</t>
  </si>
  <si>
    <t>070-4159-9520</t>
  </si>
  <si>
    <t>041-951-9520</t>
  </si>
  <si>
    <t>충청남도 서천군 서천읍 군청로 37 (2층) 이메일 팩스 041-951-9520 홈페이지 사진 평생학습기관현황의 서천군지역아동센터협의회의 상세내용 프로그램명 서천주니어오케스트라 교육기간 12개월 접수방법 읍</t>
  </si>
  <si>
    <t>33646</t>
  </si>
  <si>
    <t>선학지역아동센터</t>
  </si>
  <si>
    <t>032-816-0930</t>
  </si>
  <si>
    <t>선한다문화가정지원센터</t>
  </si>
  <si>
    <t>041-360-3213</t>
  </si>
  <si>
    <t>설악지역아동센터</t>
  </si>
  <si>
    <t>031-584-9459</t>
  </si>
  <si>
    <t>031-584-7881</t>
  </si>
  <si>
    <t>mikyoung222@nate.com</t>
  </si>
  <si>
    <t>가평군 설악면 탐선길 16 2층 설악지역아동센터 031-584-9459 이용시간 학기중</t>
  </si>
  <si>
    <t>성모의집지역아동센터</t>
  </si>
  <si>
    <t>010-8722-9623</t>
  </si>
  <si>
    <t>psh122700@gmail.com</t>
  </si>
  <si>
    <t>성산지역아동센터</t>
  </si>
  <si>
    <t>061-395-4413</t>
  </si>
  <si>
    <t>송탄지역아동센터</t>
  </si>
  <si>
    <t>031-668-0691</t>
  </si>
  <si>
    <t>경기 평택시 서정동 891-6 2층교회) 연락처</t>
  </si>
  <si>
    <t>송화지역아동센터</t>
  </si>
  <si>
    <t>경기도 화성시 10용사로 219경기 화성시 병점동 501-1 관할세무서 동수원세무서 ( 전화번호</t>
  </si>
  <si>
    <t>18417</t>
  </si>
  <si>
    <t>C&amp;C미술학원</t>
  </si>
  <si>
    <t>교육시설</t>
  </si>
  <si>
    <t>062-682-5566</t>
  </si>
  <si>
    <t>광주 남구 서문대로 686 지도보기 (광주 남구 진월동 252-4) 웹사이트</t>
  </si>
  <si>
    <t>ciee하이스쿨</t>
  </si>
  <si>
    <t>JP장현영어수학학원</t>
  </si>
  <si>
    <t>경남중앙학원</t>
  </si>
  <si>
    <t>aptrank@naver.com</t>
  </si>
  <si>
    <t>경상남도 양산시 덕계로 87</t>
  </si>
  <si>
    <t>곡성영재교육원</t>
  </si>
  <si>
    <t>061-260-0013</t>
  </si>
  <si>
    <t>jn-edu@naver.com</t>
  </si>
  <si>
    <t>그레이스국제학교</t>
  </si>
  <si>
    <t>39587</t>
  </si>
  <si>
    <t>그레이스학원</t>
  </si>
  <si>
    <t>031-829-3553</t>
  </si>
  <si>
    <t>sgycom71@gmail.com</t>
  </si>
  <si>
    <t>경기 양주시 백석읍 574번길 17 양주산성로 574번길 17</t>
  </si>
  <si>
    <t>94763</t>
  </si>
  <si>
    <t>010-9447-6460</t>
  </si>
  <si>
    <t>미래엔영어</t>
  </si>
  <si>
    <t>02-208-60505</t>
  </si>
  <si>
    <t>02-208-60599</t>
  </si>
  <si>
    <t>서울 동작구 동작대로 137 서송타워 13층 대표이사</t>
  </si>
  <si>
    <t>정도학원</t>
  </si>
  <si>
    <t>051-508-4447</t>
  </si>
  <si>
    <t>조셉학원</t>
  </si>
  <si>
    <t>천안서여자중학교</t>
  </si>
  <si>
    <t>합천영재교육원</t>
  </si>
  <si>
    <t>055-930-7030</t>
  </si>
  <si>
    <t>50238</t>
  </si>
  <si>
    <t>화순영재교육원</t>
  </si>
  <si>
    <t>02-370-11114</t>
  </si>
  <si>
    <t>jgj@kyunghyang.com</t>
  </si>
  <si>
    <t>문수진영어수학</t>
  </si>
  <si>
    <t>광주 동구 계림동 도로명주소 광주광역시 동구 경양로 234 업데이트 2025</t>
  </si>
  <si>
    <t>61424</t>
  </si>
  <si>
    <t>은천조등학교</t>
  </si>
  <si>
    <t>한국외국어학원</t>
  </si>
  <si>
    <t>043-275-0515</t>
  </si>
  <si>
    <t>방원중두드림학교</t>
  </si>
  <si>
    <t>02-266-66014</t>
  </si>
  <si>
    <t>02-266-26965</t>
  </si>
  <si>
    <t>부평고등학교</t>
  </si>
  <si>
    <t>포천시 청소년 방과후 아카데미</t>
  </si>
  <si>
    <t>02-784-7114</t>
  </si>
  <si>
    <t>02-377-52119</t>
  </si>
  <si>
    <t>webmaster@m-i.kr</t>
  </si>
  <si>
    <t>서울특별시 영등포구 여의대방로65길 20 호성빌딩 신관 제호</t>
  </si>
  <si>
    <t>EAP 영어수학 학원</t>
  </si>
  <si>
    <t>GnB 탑수학원</t>
  </si>
  <si>
    <t>세종특별자치시 조치원읍 대첩로 17 (조치원읍) 세종특별자치시 학원</t>
  </si>
  <si>
    <t>공주정철어학원</t>
  </si>
  <si>
    <t>041-852-0579</t>
  </si>
  <si>
    <t>충남 공주시 신관동 일시수용능력인원</t>
  </si>
  <si>
    <t>99519</t>
  </si>
  <si>
    <t>광성드림학교</t>
  </si>
  <si>
    <t>031-929-9507</t>
  </si>
  <si>
    <t>031-929-9508</t>
  </si>
  <si>
    <t>ksdream9507@korea.kr</t>
  </si>
  <si>
    <t>10321</t>
  </si>
  <si>
    <t>국제언어대학원대학교</t>
  </si>
  <si>
    <t>02-647-75114</t>
  </si>
  <si>
    <t>05407</t>
  </si>
  <si>
    <t>궁동청소년문화의집</t>
  </si>
  <si>
    <t>그릿공부방</t>
  </si>
  <si>
    <t>02-349-90200</t>
  </si>
  <si>
    <t>서울특별시 노원구 동일로207길 17</t>
  </si>
  <si>
    <t>01778</t>
  </si>
  <si>
    <t>나주영재교육원</t>
  </si>
  <si>
    <t>대안학교하나로스쿨</t>
  </si>
  <si>
    <t>대영학원</t>
  </si>
  <si>
    <t>051-334-6119</t>
  </si>
  <si>
    <t>051-334-6110</t>
  </si>
  <si>
    <t>dyedu24@naver.com</t>
  </si>
  <si>
    <t>부산광역시 사상구 학감대로 252</t>
  </si>
  <si>
    <t>대치K학원</t>
  </si>
  <si>
    <t>대구 달서구 도원동 일시수용능력인원</t>
  </si>
  <si>
    <t>72682</t>
  </si>
  <si>
    <t>덕풍청소년문화의집</t>
  </si>
  <si>
    <t>031-794-7142</t>
  </si>
  <si>
    <t>031-794-1381</t>
  </si>
  <si>
    <t>0317947142@hanmail.net</t>
  </si>
  <si>
    <t>경기도 하남시 덕풍공원로 12(덕풍동</t>
  </si>
  <si>
    <t>12972</t>
  </si>
  <si>
    <t>동남파머스학원</t>
  </si>
  <si>
    <t>충남 천안시 동남구 용곡동 일시수용능력인원</t>
  </si>
  <si>
    <t>02795</t>
  </si>
  <si>
    <t>동일학원</t>
  </si>
  <si>
    <t>051-557-3333</t>
  </si>
  <si>
    <t>petpapa@naver.com</t>
  </si>
  <si>
    <t>부산광역시 사하구 신평동 569-54</t>
  </si>
  <si>
    <t>두정필학원</t>
  </si>
  <si>
    <t>041-558-0512</t>
  </si>
  <si>
    <t>충남 천안시 서북구 두정동 일시수용능력인원</t>
  </si>
  <si>
    <t>01936</t>
  </si>
  <si>
    <t>링구어학원</t>
  </si>
  <si>
    <t>051-862-0556</t>
  </si>
  <si>
    <t>051-868-0224</t>
  </si>
  <si>
    <t>부산시 동래구 충렬대로237번길 74 남영빌딩 2층 3층 4층</t>
  </si>
  <si>
    <t>85721</t>
  </si>
  <si>
    <t>마음더하기학교</t>
  </si>
  <si>
    <t>032-503-7080</t>
  </si>
  <si>
    <t>032-503-7087</t>
  </si>
  <si>
    <t>인천광역시 부평구 부흥로 329</t>
  </si>
  <si>
    <t>21977</t>
  </si>
  <si>
    <t>면일어린이집방과후교실</t>
  </si>
  <si>
    <t>02-495-4604</t>
  </si>
  <si>
    <t>서울 중랑구 면목동 보육실수</t>
  </si>
  <si>
    <t>명성학원</t>
  </si>
  <si>
    <t>목감청소년문화의집</t>
  </si>
  <si>
    <t>031-8008-7000</t>
  </si>
  <si>
    <t>무안영재원</t>
  </si>
  <si>
    <t>박부휘영어학원</t>
  </si>
  <si>
    <t>02-488-7953</t>
  </si>
  <si>
    <t>서울 강동구 천호대로 1216 지도보기 (서울 강동구 둔촌동 607-1) 비슷한 학원을 찾아봤어요 채선생국어영어학원 서울 강동구 둔촌동 4</t>
  </si>
  <si>
    <t>백마씨엔씨미술학원</t>
  </si>
  <si>
    <t>070-4154-0628</t>
  </si>
  <si>
    <t>서울특별시 강남구 논현로76길 24</t>
  </si>
  <si>
    <t>01412</t>
  </si>
  <si>
    <t>보령시청소년문화의집</t>
  </si>
  <si>
    <t>041-936-2096</t>
  </si>
  <si>
    <t>041-936-2091</t>
  </si>
  <si>
    <t>(33466) 충청남도 보령시 문화원길 9 (동대동) 청소년문화의집</t>
  </si>
  <si>
    <t>33466</t>
  </si>
  <si>
    <t>사거리성가공공부방</t>
  </si>
  <si>
    <t>032-714-3797</t>
  </si>
  <si>
    <t>aza700901@nate.com</t>
  </si>
  <si>
    <t>사우청소년문화의집</t>
  </si>
  <si>
    <t>031-980-2114</t>
  </si>
  <si>
    <t>031-980-2900</t>
  </si>
  <si>
    <t>김포시청 10109 경기도 김포시 사우중로 1 (사우동)</t>
  </si>
  <si>
    <t>사거리성가공부방</t>
  </si>
  <si>
    <t>062-381-1133</t>
  </si>
  <si>
    <t>062-381-1135</t>
  </si>
  <si>
    <t>광주광역시 북구 태봉로 31</t>
  </si>
  <si>
    <t>삼성어린이공부방</t>
  </si>
  <si>
    <t>043-871-3114</t>
  </si>
  <si>
    <t>043-871-1900</t>
  </si>
  <si>
    <t>27690</t>
  </si>
  <si>
    <t>삼섬영어검암이룸학원</t>
  </si>
  <si>
    <t>primeherald@primeherald.co.kr</t>
  </si>
  <si>
    <t>서울특별시 양천구 안양천로1131</t>
  </si>
  <si>
    <t>삼성영어학원</t>
  </si>
  <si>
    <t>02-362-5108</t>
  </si>
  <si>
    <t>02-362-5113</t>
  </si>
  <si>
    <t>kimjs6@donga.com</t>
  </si>
  <si>
    <t>서울 서대문구 충정로 35-17</t>
  </si>
  <si>
    <t>서림학원</t>
  </si>
  <si>
    <t>070-4090-9425</t>
  </si>
  <si>
    <t>서울 광진구 중곡동 일시수용능력인원</t>
  </si>
  <si>
    <t>성남은행동푸른학교복지관</t>
  </si>
  <si>
    <t>031-748-7151</t>
  </si>
  <si>
    <t>031-745-0652</t>
  </si>
  <si>
    <t>경기도 성남시 중원구 금빛로 89 (금광2동) 대표 전화</t>
  </si>
  <si>
    <t>13167</t>
  </si>
  <si>
    <t>소리엘음악학원</t>
  </si>
  <si>
    <t>031-410-6515</t>
  </si>
  <si>
    <t>안산시 단원구 초지동 735-4 전화번호</t>
  </si>
  <si>
    <t>송도하이어아카데미</t>
  </si>
  <si>
    <t>인천 연수구 송도동 일시수용능력인원</t>
  </si>
  <si>
    <t>65226</t>
  </si>
  <si>
    <t>송악청소년문화의집</t>
  </si>
  <si>
    <t>041-358-3980</t>
  </si>
  <si>
    <t>충남 당진시 송악읍 틀모시로 842 개관일자 2020년 11월 28일 시설규모 지상 3층(건물 연면적 902</t>
  </si>
  <si>
    <t>31732</t>
  </si>
  <si>
    <t>송탄푸르넷공부방</t>
  </si>
  <si>
    <t>수원대학교</t>
  </si>
  <si>
    <t>수원푸르넷공부방</t>
  </si>
  <si>
    <t>서울특별시 마포구 만리재옛길 23</t>
  </si>
  <si>
    <t>수학의달인증평</t>
  </si>
  <si>
    <t>070-7782-8687</t>
  </si>
  <si>
    <t>충청북도 증평군 증평읍 장뜰로 110 (삼일아파트)상가동 301호 충청북도 증평군 학원</t>
  </si>
  <si>
    <t>신비과학학원</t>
  </si>
  <si>
    <t>02-511-6531</t>
  </si>
  <si>
    <t>서울 강남구 삼성동 일시수용능력인원</t>
  </si>
  <si>
    <t>신성실학원</t>
  </si>
  <si>
    <t>신우학원</t>
  </si>
  <si>
    <t>032-344-5878</t>
  </si>
  <si>
    <t>싱크빅 공부방</t>
  </si>
  <si>
    <t>02-632-13000</t>
  </si>
  <si>
    <t>02-632-13001</t>
  </si>
  <si>
    <t>janelee426@econovill.com</t>
  </si>
  <si>
    <t>서울특별시 종로구 삼일대로 469 3</t>
  </si>
  <si>
    <t>아르꼬망세학원</t>
  </si>
  <si>
    <t>02-882-6312</t>
  </si>
  <si>
    <t>아카시아우드교육원</t>
  </si>
  <si>
    <t>02-597-3897</t>
  </si>
  <si>
    <t>ksh87071@asungoa.com</t>
  </si>
  <si>
    <t>안양석수청소년문화의집</t>
  </si>
  <si>
    <t>031-471-0833</t>
  </si>
  <si>
    <t>031-471-0834</t>
  </si>
  <si>
    <t>way@ayf.or.kr</t>
  </si>
  <si>
    <t>경기도 안양시 만안구 경수대로 1252번길(석수동)4층 대표번호</t>
  </si>
  <si>
    <t>13909</t>
  </si>
  <si>
    <t>앰솔루션수학학원</t>
  </si>
  <si>
    <t>043-262-1688</t>
  </si>
  <si>
    <t>충청북도 청주시 흥덕구 대농로 42-19충북 청주시 흥덕구 복대동 546-1 관할세무서 청주세무서 (전화번호</t>
  </si>
  <si>
    <t>28427</t>
  </si>
  <si>
    <t>연수청소년문화의집</t>
  </si>
  <si>
    <t>032-831-3660</t>
  </si>
  <si>
    <t>032-831-3661</t>
  </si>
  <si>
    <t>ysycc3660@naver.com</t>
  </si>
  <si>
    <t>인천광역시 연수구 비류대로 299</t>
  </si>
  <si>
    <t>예원입시학원</t>
  </si>
  <si>
    <t>옥과청소년문화의집</t>
  </si>
  <si>
    <t>061-363-9583</t>
  </si>
  <si>
    <t>서울특별시 서대문구 경기대로 47 한국청소년활동진흥원 자원봉사 문의처 찾기 사업자등록번호 106-82-14832</t>
  </si>
  <si>
    <t>용암리더스영수학원</t>
  </si>
  <si>
    <t>충청북도 청주시 상당구 용정로 34</t>
  </si>
  <si>
    <t>웰라잉글리쉬학원</t>
  </si>
  <si>
    <t>유정학원</t>
  </si>
  <si>
    <t>02-396-0980</t>
  </si>
  <si>
    <t>의정부나눔공부방</t>
  </si>
  <si>
    <t>031-846-6839</t>
  </si>
  <si>
    <t>경기도 의정부시 금신로 384</t>
  </si>
  <si>
    <t>11759</t>
  </si>
  <si>
    <t>이지스쿨학원</t>
  </si>
  <si>
    <t>인수초등학교</t>
  </si>
  <si>
    <t>인천영어마을</t>
  </si>
  <si>
    <t>장흥영재교육원</t>
  </si>
  <si>
    <t>061-830-1500</t>
  </si>
  <si>
    <t>061-830-1600</t>
  </si>
  <si>
    <t>전라남도 고흥군) 대표자</t>
  </si>
  <si>
    <t>18808</t>
  </si>
  <si>
    <t>전주종로엠스쿨</t>
  </si>
  <si>
    <t>063-212-1605</t>
  </si>
  <si>
    <t>전북 전주시 덕진구 반월동 일시수용능력인원</t>
  </si>
  <si>
    <t>07558</t>
  </si>
  <si>
    <t>정우학원</t>
  </si>
  <si>
    <t>031-638-0550</t>
  </si>
  <si>
    <t>조예련독서토론학원</t>
  </si>
  <si>
    <t>충북 청주시 흥덕구 대농로 43운영시간평일 13</t>
  </si>
  <si>
    <t>중앙대학교</t>
  </si>
  <si>
    <t>031-670-3114</t>
  </si>
  <si>
    <t>02-812-5384</t>
  </si>
  <si>
    <t>서울특별시 동작구 흑석로 84</t>
  </si>
  <si>
    <t>06974</t>
  </si>
  <si>
    <t>진학학원</t>
  </si>
  <si>
    <t>02-809-2222</t>
  </si>
  <si>
    <t>서울시 금천구 시흥동 889-19 영보빌딩 02-809-4646 진학중등관 서울시 금천구 시흥2동 268-3 진학빌딩 02-809-2222 진학초등관 서울시 금천구 시흥2동 268-3 진학빌딩 02-809-2221 메티스트관 서울시 금천구 롯데캐슬3차상가 235호 02-809-2277 정상체스관 서울시 금천구 시흥2동 268-3 진학빌딩 02-809-2225 정상에이스 서울시 금천구 시흥동 268-38 대성빌딩 02-809-2226 전문성을 추구하는 진학학원은 영어를</t>
  </si>
  <si>
    <t>청미청소년문화의집</t>
  </si>
  <si>
    <t>031-641-2934</t>
  </si>
  <si>
    <t>yunha3383@naver.com</t>
  </si>
  <si>
    <t>경기 이천시 장호원읍 오남리 19-1 청미청소년문화의집(청미복지타운) 교통편 장호원초등학교 후문에서 2분거리 약도 장호원초등학교 후문 청미복지타운 내 봉사활동 전담 담당자 정보 봉사활동 전담 담당자명</t>
  </si>
  <si>
    <t>청소년문화의집</t>
  </si>
  <si>
    <t>02-919-9566</t>
  </si>
  <si>
    <t>02-919-9567</t>
  </si>
  <si>
    <t>sbyc@daum.net</t>
  </si>
  <si>
    <t>서울특별시 성북구 솔샘로 107(정릉동 1031-2)</t>
  </si>
  <si>
    <t>72185</t>
  </si>
  <si>
    <t>최강학원</t>
  </si>
  <si>
    <t>02-547-7144</t>
  </si>
  <si>
    <t>서울 강남구 삼성로71길 32 지도보기 (서울 강남구 대치동 911-35) 웹사이트</t>
  </si>
  <si>
    <t>최정상학원</t>
  </si>
  <si>
    <t>광주광역시 남구 제석로80번길 54</t>
  </si>
  <si>
    <t>칸타빌레음악학원</t>
  </si>
  <si>
    <t>051-362-6202</t>
  </si>
  <si>
    <t>큰나무실용예술학원</t>
  </si>
  <si>
    <t>전북 익산시 궁동로 102 2층운영시간평일 11</t>
  </si>
  <si>
    <t>팀어학원</t>
  </si>
  <si>
    <t>041-558-0393</t>
  </si>
  <si>
    <t>timschool2@naver.com</t>
  </si>
  <si>
    <t>천안시 서북구 불당21로 71 정석프라자 408호</t>
  </si>
  <si>
    <t>01554</t>
  </si>
  <si>
    <t>파로스학원</t>
  </si>
  <si>
    <t>070-4079-3801</t>
  </si>
  <si>
    <t>경기 남양주시 늘을3로 65-12 지도보기 (경기 남양주시 호평동 617-1) 웹사이트</t>
  </si>
  <si>
    <t>퍼스트클래스학원</t>
  </si>
  <si>
    <t>055-277-7347</t>
  </si>
  <si>
    <t>경남 창원시 의창구 봉곡동 일시수용능력인원</t>
  </si>
  <si>
    <t>24712</t>
  </si>
  <si>
    <t>평택시 안중청소년문화의집</t>
  </si>
  <si>
    <t>031-683-6991</t>
  </si>
  <si>
    <t>031-683-6992</t>
  </si>
  <si>
    <t>youthnet@youthnet.or.kr</t>
  </si>
  <si>
    <t>경기도 평택시 전화 031-683-6991 팩스 031-683-6992 운영대표자 이희윤 홈페이지</t>
  </si>
  <si>
    <t>03992</t>
  </si>
  <si>
    <t>포인트학원</t>
  </si>
  <si>
    <t>경남 김해시 율하동 일시수용능력인원</t>
  </si>
  <si>
    <t>19382</t>
  </si>
  <si>
    <t>폭스바디 무용학원</t>
  </si>
  <si>
    <t>031-582-2044</t>
  </si>
  <si>
    <t>푸르넷공부방</t>
  </si>
  <si>
    <t>푸르넷공부방(구리지역)</t>
  </si>
  <si>
    <t>서울시 강남구 강남대로 84길 23 한라클라식오피스텔 1505호</t>
  </si>
  <si>
    <t>99040</t>
  </si>
  <si>
    <t>푸르넷아이스터디학원</t>
  </si>
  <si>
    <t>대전 동구 동구청로 117 가오동우체국 2층운영시간평일 13</t>
  </si>
  <si>
    <t>하모니음악학원</t>
  </si>
  <si>
    <t>051-701-2762</t>
  </si>
  <si>
    <t>하이든음악학원</t>
  </si>
  <si>
    <t>한국라보학원</t>
  </si>
  <si>
    <t>부산 서구 동대신동1가 150-2지도보기홈페이지</t>
  </si>
  <si>
    <t>합덕청소년문화의집</t>
  </si>
  <si>
    <t>hmt6656@ccdn.co.kr</t>
  </si>
  <si>
    <t>해법수학학원</t>
  </si>
  <si>
    <t>02-852-9993</t>
  </si>
  <si>
    <t>서울 금천구 가산디지털1로 16 (가산동) 18층~20층</t>
  </si>
  <si>
    <t>행복한피아노미술학원</t>
  </si>
  <si>
    <t>041-904-6848</t>
  </si>
  <si>
    <t>041-904-6840</t>
  </si>
  <si>
    <t>31127</t>
  </si>
  <si>
    <t>헤르메스학원</t>
  </si>
  <si>
    <t>031-571-3321</t>
  </si>
  <si>
    <t>경기도 남양주시 장현리 장현프라자 4층 416호 업체 연락처</t>
  </si>
  <si>
    <t>00503</t>
  </si>
  <si>
    <t>화성아인스학원</t>
  </si>
  <si>
    <t>해법수학지사</t>
  </si>
  <si>
    <t>053-782-3203</t>
  </si>
  <si>
    <t>해법프렌즈학원</t>
  </si>
  <si>
    <t>제주특별자치도 제주시 연동 일시수용능력인원</t>
  </si>
  <si>
    <t>15766</t>
  </si>
  <si>
    <t>해커스아카데미</t>
  </si>
  <si>
    <t>02-563-0883</t>
  </si>
  <si>
    <t>class@hackerspass.com</t>
  </si>
  <si>
    <t>서울특별시 서초구 강남대로61길 23(서초동 1316-15) 현대성우빌딩 203호</t>
  </si>
  <si>
    <t>헤파학원</t>
  </si>
  <si>
    <t>02-612-04007</t>
  </si>
  <si>
    <t>서울 구로구 궁동 도로명주소 서울특별시 구로구 부일로11길 40 업데이트 2025</t>
  </si>
  <si>
    <t>08256</t>
  </si>
  <si>
    <t>혜성입시학원</t>
  </si>
  <si>
    <t>042-282-0404</t>
  </si>
  <si>
    <t>대전 동구 판암동 일시수용능력인원</t>
  </si>
  <si>
    <t>84385</t>
  </si>
  <si>
    <t>혜토학원</t>
  </si>
  <si>
    <t>031-495-6606</t>
  </si>
  <si>
    <t>효자이룸학원</t>
  </si>
  <si>
    <t>063-225-0912</t>
  </si>
  <si>
    <t>전북 전주시 완산구 호암로 78 지도보기 (전북 전주시 완산구 효자동2가 1319-1) 비슷한 학원을 찾아봤어요 쎈(</t>
  </si>
  <si>
    <t>031-797-5252</t>
  </si>
  <si>
    <t>12792</t>
  </si>
  <si>
    <t>기쁜생각학원</t>
  </si>
  <si>
    <t>031-205-1096</t>
  </si>
  <si>
    <t>링구아어학원</t>
  </si>
  <si>
    <t>웅진공부방</t>
  </si>
  <si>
    <t>031-790-6062</t>
  </si>
  <si>
    <t>12951</t>
  </si>
  <si>
    <t>웅진프라임학원</t>
  </si>
  <si>
    <t>장원링구아어학원</t>
  </si>
  <si>
    <t>051-336-0543</t>
  </si>
  <si>
    <t>bsh@picosoft.kr</t>
  </si>
  <si>
    <t>부산광역시 북구 화명대로 16 센츄리빌딩 6층 도로명주소복사 부산 북구 화명동 2275-1 지번주소복사 우편번호 (신)46527 연락처 051-336-0543 홈페이지</t>
  </si>
  <si>
    <t>46527</t>
  </si>
  <si>
    <t>스마트해법수학학원</t>
  </si>
  <si>
    <t>031-377-3589</t>
  </si>
  <si>
    <t>경기도 화성시 동탄대로24길 74</t>
  </si>
  <si>
    <t>18466</t>
  </si>
  <si>
    <t>스카이학원</t>
  </si>
  <si>
    <t>02-563-2518</t>
  </si>
  <si>
    <t>02-568-2328</t>
  </si>
  <si>
    <t>서울 강남구 도곡로 63길 12(대치동, 신농플라자 3층)</t>
  </si>
  <si>
    <t>스텝학원</t>
  </si>
  <si>
    <t>041-580-4500</t>
  </si>
  <si>
    <t>041-580-4506</t>
  </si>
  <si>
    <t>step@koreatech.ac.kr</t>
  </si>
  <si>
    <t>(31253) 충청남도 천안시 동남구 병천면 충절로 1600(가전리</t>
  </si>
  <si>
    <t>31253</t>
  </si>
  <si>
    <t>시립도이방과주교실</t>
  </si>
  <si>
    <t>신창종로엠스쿨</t>
  </si>
  <si>
    <t>광주 광산구 신창로 61운영시간월요일 14</t>
  </si>
  <si>
    <t>쌤과통하는수학학원</t>
  </si>
  <si>
    <t>서울 성동구 행당로8길 8-1운영시간월요일 13</t>
  </si>
  <si>
    <t>쌤학원</t>
  </si>
  <si>
    <t>031-962-1415</t>
  </si>
  <si>
    <t>경기도 고양시 덕양구 삼송로 134번길 3층</t>
  </si>
  <si>
    <t>아르케수학교습소</t>
  </si>
  <si>
    <t>da942133@gmail.com</t>
  </si>
  <si>
    <t>대구광역시 달서구 야외음악당로39길 54 대구광역시교육청 학원 멘톨영어교습소</t>
  </si>
  <si>
    <t>아이원학원</t>
  </si>
  <si>
    <t>031-434-4569</t>
  </si>
  <si>
    <t>경기도 시흥시 월곶중</t>
  </si>
  <si>
    <t>14964</t>
  </si>
  <si>
    <t>알파카영어학원</t>
  </si>
  <si>
    <t>경기도 양평군 양서면 목왕로 8</t>
  </si>
  <si>
    <t>양평영어캠프</t>
  </si>
  <si>
    <t>양화푸르넷공부방</t>
  </si>
  <si>
    <t>서울 양천구 목동중앙북로16길 70 2층운영시간월요일 12</t>
  </si>
  <si>
    <t>에듀플러스학원</t>
  </si>
  <si>
    <t>031-376-4305</t>
  </si>
  <si>
    <t>경기도 화성시 동탄산척로1길 35경기도 화성시 송동 687-1 관할세무서 동수원세무서 ( 전화번호</t>
  </si>
  <si>
    <t>18488</t>
  </si>
  <si>
    <t>에스피학원</t>
  </si>
  <si>
    <t>02-591-9070</t>
  </si>
  <si>
    <t>서울 서초구 반포동 일시수용능력인원</t>
  </si>
  <si>
    <t>15807</t>
  </si>
  <si>
    <t>에이블원탑학원</t>
  </si>
  <si>
    <t>경기 안성시 공도읍 용두리 일시수용능력인원</t>
  </si>
  <si>
    <t>44935</t>
  </si>
  <si>
    <t>에이앤디미술학원</t>
  </si>
  <si>
    <t>에이치에듀방과후공부</t>
  </si>
  <si>
    <t>서울 강남구 광평로19길 10 까치마을아파트 관리동 1층운영시간평일 수업있음 토요일 수업있음 일요일 휴무전화번호전화하기홈페이지블로그빠른 길찾기지도에서 보기학원주소서울 강남구 광평로19길 10 까치마을아파트 관리동 1층운영시간평일 수업있음 토요일 수업있음 일요일 휴무전화번호전화하기홈페이지블로그빠른 길찾기지도에서 보기학원 정보가 궁금하다면</t>
  </si>
  <si>
    <t>에이플러스학원</t>
  </si>
  <si>
    <t>02-439-9692</t>
  </si>
  <si>
    <t>서울특별시 중랑구 망우로 489</t>
  </si>
  <si>
    <t>02066</t>
  </si>
  <si>
    <t>엘리트학원</t>
  </si>
  <si>
    <t>031-826-2503</t>
  </si>
  <si>
    <t>경기도 의정부시 평화로 231 수내빌딩 3층</t>
  </si>
  <si>
    <t>엘벧엘기독교국제학교</t>
  </si>
  <si>
    <t>031-855-1277</t>
  </si>
  <si>
    <t>contact@icsu.kr</t>
  </si>
  <si>
    <t>엠베스트SE운천학원</t>
  </si>
  <si>
    <t>032-342-6230</t>
  </si>
  <si>
    <t>예일학원</t>
  </si>
  <si>
    <t>053-641-8777</t>
  </si>
  <si>
    <t>대구광역시 달서구 월배로 233</t>
  </si>
  <si>
    <t>오앤이학원</t>
  </si>
  <si>
    <t>경기도 의정부시 동일로466번길 70 서해프라자4층 (신곡동) 경기도 의정부시 학원</t>
  </si>
  <si>
    <t>옥정eie고려대학교</t>
  </si>
  <si>
    <t>031-864-0582</t>
  </si>
  <si>
    <t>경기 양주시 옥정동 일시수용능력인원</t>
  </si>
  <si>
    <t>46922</t>
  </si>
  <si>
    <t>우수학원</t>
  </si>
  <si>
    <t>010-9990-3799</t>
  </si>
  <si>
    <t>웰라윙글리쉬학원</t>
  </si>
  <si>
    <t>위너스올인학원</t>
  </si>
  <si>
    <t>031-498-7448</t>
  </si>
  <si>
    <t>윤선생영어숲학원</t>
  </si>
  <si>
    <t>서울시 강동구 강동대로 207 3</t>
  </si>
  <si>
    <t>32555</t>
  </si>
  <si>
    <t>의정부샘공부방</t>
  </si>
  <si>
    <t>이룸플러스영수학원</t>
  </si>
  <si>
    <t>이룸학원</t>
  </si>
  <si>
    <t>042-821-5331</t>
  </si>
  <si>
    <t>042-824-0150</t>
  </si>
  <si>
    <t>englishdept@cnu.ac.kr</t>
  </si>
  <si>
    <t>34134</t>
  </si>
  <si>
    <t>010-4895-3798</t>
  </si>
  <si>
    <t>이오브이학원</t>
  </si>
  <si>
    <t>02-268-00200</t>
  </si>
  <si>
    <t>서울 구로구 부일로19길 10 지도보기 (서울 구로구 궁동 197-12) 비슷한 학원을 찾아봤어요 헤파2관학원 서울 구로구 궁동 4</t>
  </si>
  <si>
    <t>이해로수학</t>
  </si>
  <si>
    <t>이해하는수학학원</t>
  </si>
  <si>
    <t>대구 동구 신서동 일시수용능력인원</t>
  </si>
  <si>
    <t>58728</t>
  </si>
  <si>
    <t>일오삼플러스학원</t>
  </si>
  <si>
    <t>02-695-36045</t>
  </si>
  <si>
    <t>02-695-36046</t>
  </si>
  <si>
    <t>.help@designart.co.kr</t>
  </si>
  <si>
    <t>임팩트영어학원</t>
  </si>
  <si>
    <t>053-710-0509</t>
  </si>
  <si>
    <t>대구 수성구 달구벌대로 2506 8층</t>
  </si>
  <si>
    <t>잉글리쉬무무학원</t>
  </si>
  <si>
    <t>장안로드맵수학학원</t>
  </si>
  <si>
    <t>02-224-57004</t>
  </si>
  <si>
    <t>서울 동대문구 한천로 124 지도보기 (서울 동대문구 장안동 146-25) 비슷한 학원을 찾아봤어요</t>
  </si>
  <si>
    <t>정상의거인학원</t>
  </si>
  <si>
    <t>042-222-9339</t>
  </si>
  <si>
    <t>대전 동구 계족로 167 지도보기 (대전 동구 대동 146-1) 교통편 대동 비슷한 학원을 찾아봤어요 메타수학학원 대전 동구 용운동 3</t>
  </si>
  <si>
    <t>정샘학원</t>
  </si>
  <si>
    <t>033-761-0920</t>
  </si>
  <si>
    <t>정석아카데미</t>
  </si>
  <si>
    <t>젤라학원</t>
  </si>
  <si>
    <t>032-507-3010</t>
  </si>
  <si>
    <t>종로엠스쿨</t>
  </si>
  <si>
    <t>주디영어학원</t>
  </si>
  <si>
    <t>경기 화성시 새솔동 일시수용능력인원</t>
  </si>
  <si>
    <t>49702</t>
  </si>
  <si>
    <t>중도수학학원</t>
  </si>
  <si>
    <t>02-232-10195</t>
  </si>
  <si>
    <t>34859</t>
  </si>
  <si>
    <t>증앙플러스학원</t>
  </si>
  <si>
    <t>02-221-54247</t>
  </si>
  <si>
    <t>서울 동대문구 장안동 일시수용능력인원</t>
  </si>
  <si>
    <t>11643</t>
  </si>
  <si>
    <t>지앤비어학원</t>
  </si>
  <si>
    <t>02-567-0582</t>
  </si>
  <si>
    <t>서울시 강남구 역삼로 560 지앤비빌딩</t>
  </si>
  <si>
    <t>참나무방과후어린이집</t>
  </si>
  <si>
    <t>02-314-14271</t>
  </si>
  <si>
    <t>천년의미소미술학원</t>
  </si>
  <si>
    <t>청운학원</t>
  </si>
  <si>
    <t>청현영재학원</t>
  </si>
  <si>
    <t>031-520-4300</t>
  </si>
  <si>
    <t>경기 안산시 상록구 본오동 일시수용능력인원</t>
  </si>
  <si>
    <t>44540</t>
  </si>
  <si>
    <t>초록빛공부방</t>
  </si>
  <si>
    <t>경기도 시흥시 시흥대로 1133경기도 시흥시 신천동 946번지 휴먼시아 관할세무서 시흥세무서 ( 전화번호</t>
  </si>
  <si>
    <t>14950</t>
  </si>
  <si>
    <t>최강스터디학원</t>
  </si>
  <si>
    <t>032-466-0037</t>
  </si>
  <si>
    <t>인천 남동구 구월동 일시수용능력인원</t>
  </si>
  <si>
    <t>74659</t>
  </si>
  <si>
    <t>충북제천공부방</t>
  </si>
  <si>
    <t>충북 제천시 의림동 일시수용능력인원</t>
  </si>
  <si>
    <t>50336</t>
  </si>
  <si>
    <t>충북패밀리음악학원</t>
  </si>
  <si>
    <t>043-292-5553</t>
  </si>
  <si>
    <t>큐영수전문학원</t>
  </si>
  <si>
    <t>대전광역시 동구 대전로542번길 80-99</t>
  </si>
  <si>
    <t>큰빛영수학원</t>
  </si>
  <si>
    <t>광주 광산구 풍영로 47 4층운영시간평일 09</t>
  </si>
  <si>
    <t>킹스프링학원</t>
  </si>
  <si>
    <t>00266</t>
  </si>
  <si>
    <t>태인학원</t>
  </si>
  <si>
    <t>02-302-6991</t>
  </si>
  <si>
    <t>파라수학전문학원</t>
  </si>
  <si>
    <t>광역시도 선택서울시경기도인천시부산시대전시대구시울산시세종시광주시강원도충청북도충청남도경상북도경상남도전라북도전라남도제주도 시</t>
  </si>
  <si>
    <t>파머스영어쎈수학</t>
  </si>
  <si>
    <t>평택해법수학학원</t>
  </si>
  <si>
    <t>경기 평택시 동삭1로22번길 40 311동전화번호전화하기홈페이지블로그빠른 길찾기지도에서 보기학원주소경기 평택시 동삭1로22번길 40 311동전화번호전화하기홈페이지블로그빠른 길찾기지도에서 보기학원 정보가 궁금하다면</t>
  </si>
  <si>
    <t>폴앤에듀학원</t>
  </si>
  <si>
    <t>폴잉글리쉬어학원</t>
  </si>
  <si>
    <t>대전 서구 청사서로 42 효성프라자 4층운영시간평일 13</t>
  </si>
  <si>
    <t>푸르넷공부방(시흥)</t>
  </si>
  <si>
    <t>경기 시흥시 진말로 46 진말삼환한진아파트 107동 202호운영시간월요일 13</t>
  </si>
  <si>
    <t>푸르넷공부방(오산)</t>
  </si>
  <si>
    <t>010-5664-9072</t>
  </si>
  <si>
    <t>031-373-8229</t>
  </si>
  <si>
    <t>경기도 오산시 궐동 홈페이지 - 연락처 010-5664-9072 위로 이용약관</t>
  </si>
  <si>
    <t>푸르넷공부방(평택)</t>
  </si>
  <si>
    <t>경기 평택시 청북읍 청북남로 278 303동 103호운영시간월요일 12</t>
  </si>
  <si>
    <t>푸르넷아카데미학원</t>
  </si>
  <si>
    <t>경기 안산시 단원구 화정로 6 지도보기 (경기 안산시 단원구 선부동 1078-2) 교통편 선부 웹사이트</t>
  </si>
  <si>
    <t>푸른나무어린이집</t>
  </si>
  <si>
    <t>044-867-6477</t>
  </si>
  <si>
    <t>(30064) 세종특별자치시 달빛로 80 가재마을12단지 관리동 제공서비스 일반 영아전담 장애아전문 장애아통합 방과후 전담 방과후통합 야간연장형 휴일보육 24시간 시간제보육 반 및 아동수 연령 만0세 만1세 만2세 만3세 만4세 만5세 영아혼합(만0</t>
  </si>
  <si>
    <t>30064</t>
  </si>
  <si>
    <t>프리아이보슬학원</t>
  </si>
  <si>
    <t>경기 동두천시 중앙로 112 4층운영시간월요일 10</t>
  </si>
  <si>
    <t>플라잉업어학원</t>
  </si>
  <si>
    <t>041-555-0073</t>
  </si>
  <si>
    <t>충남 천안시 서북구 불당19로 111 지도보기 (충남 천안시 서북구 불당동 1546) 학원소개 안녕하세요</t>
  </si>
  <si>
    <t>플랜아이학원</t>
  </si>
  <si>
    <t>041-588-9905</t>
  </si>
  <si>
    <t>하이수학</t>
  </si>
  <si>
    <t>서울특별시 강남구 선릉로 225</t>
  </si>
  <si>
    <t>06276</t>
  </si>
  <si>
    <t>하이엔드영수학원</t>
  </si>
  <si>
    <t>031-793-8668</t>
  </si>
  <si>
    <t>경상북도 봉화군 봉화읍 내성로 88 (봉화읍) 경상북도 봉화군 학원</t>
  </si>
  <si>
    <t>하이클래스학원</t>
  </si>
  <si>
    <t>경기 수원시 장안구 만석로19번길 11-7 대일프라자 803호운영시간평일 12</t>
  </si>
  <si>
    <t>하이퍼스트학원</t>
  </si>
  <si>
    <t>학림원기숙학원</t>
  </si>
  <si>
    <t>경기도 용인시 처인구 포곡읍 영문로29번길</t>
  </si>
  <si>
    <t>한마음영수학원</t>
  </si>
  <si>
    <t>서울 강서구 초록마을로 58 2층운영시간월요일 14</t>
  </si>
  <si>
    <t>한솔영어학원</t>
  </si>
  <si>
    <t>한양대에리카국제교육학원</t>
  </si>
  <si>
    <t>031-400-5841</t>
  </si>
  <si>
    <t>031-400-5834</t>
  </si>
  <si>
    <t>jtlim@hanyang.ac.kr</t>
  </si>
  <si>
    <t>서울특별시 성동구 성수일로 8길 5</t>
  </si>
  <si>
    <t>15588</t>
  </si>
  <si>
    <t>한올에듀학원</t>
  </si>
  <si>
    <t>경기도 수원시 권선구 금곡로102번길 29</t>
  </si>
  <si>
    <t>한울학원</t>
  </si>
  <si>
    <t>JT영어(충남태안)</t>
  </si>
  <si>
    <t>미래엔영어수학 전남지사</t>
  </si>
  <si>
    <t>나주수학원</t>
  </si>
  <si>
    <t>061-330-2000</t>
  </si>
  <si>
    <t>전라남도 나주시 금천면 영산로 5695 원곡리 253-14전라남도 나주시에 위치한 전라남도교육청 창의융합교육원은 과학</t>
  </si>
  <si>
    <t>학사모학원</t>
  </si>
  <si>
    <t>01803</t>
  </si>
  <si>
    <t>1318학원</t>
  </si>
  <si>
    <t>경기도 파주시 조리읍 능안로 35</t>
  </si>
  <si>
    <t>3030영어수학학원</t>
  </si>
  <si>
    <t>인천 남동구 도림로11번길 16 3층운영시간평일 13</t>
  </si>
  <si>
    <t>73030</t>
  </si>
  <si>
    <t>CMW학원</t>
  </si>
  <si>
    <t>02-477-9222</t>
  </si>
  <si>
    <t>서울 강동구 천호동 일시수용능력인원</t>
  </si>
  <si>
    <t>35631</t>
  </si>
  <si>
    <t>GNB영어학원</t>
  </si>
  <si>
    <t>02-985-0582</t>
  </si>
  <si>
    <t>서울 강북구 삼양로19길 25 지도보기 (서울 강북구 미아동 813) 웹사이트</t>
  </si>
  <si>
    <t>KYB영어학원</t>
  </si>
  <si>
    <t>인천 부평구 산곡동 일시수용능력인원</t>
  </si>
  <si>
    <t>76870</t>
  </si>
  <si>
    <t>SY지니어스학원</t>
  </si>
  <si>
    <t>경기 의정부시 용민로 483 보광프라자운영시간평일 13</t>
  </si>
  <si>
    <t>가온 학원</t>
  </si>
  <si>
    <t>부산 동래구 명륜로236번길 9</t>
  </si>
  <si>
    <t>47899</t>
  </si>
  <si>
    <t>강남방과후교실</t>
  </si>
  <si>
    <t>02-814-7616</t>
  </si>
  <si>
    <t>강서푸르넷공부방</t>
  </si>
  <si>
    <t>부산 강서구 명지국제5로 90 상가동 202호전화번호전화하기홈페이지블로그빠른 길찾기지도에서 보기학원주소부산 강서구 명지국제5로 90 상가동 202호전화번호전화하기홈페이지블로그빠른 길찾기지도에서 보기학원 정보가 궁금하다면</t>
  </si>
  <si>
    <t>겨자씨의꿈학원</t>
  </si>
  <si>
    <t>031-941-5439</t>
  </si>
  <si>
    <t>고래영어비전학원</t>
  </si>
  <si>
    <t>031-732-4417</t>
  </si>
  <si>
    <t>고려so1수학학원</t>
  </si>
  <si>
    <t>경기 양주시 옥정동로 195운영시간월요일 13</t>
  </si>
  <si>
    <t>고양푸르넷공부방</t>
  </si>
  <si>
    <t>공감국제영어전문학원</t>
  </si>
  <si>
    <t>경기 고양시 일산서구 주엽로 150 3층운영시간평일 00</t>
  </si>
  <si>
    <t>공감수학학원</t>
  </si>
  <si>
    <t>광교크리스천아트스쿨</t>
  </si>
  <si>
    <t>금광동푸른학교</t>
  </si>
  <si>
    <t>031-734-4483</t>
  </si>
  <si>
    <t>김보영폴리어수학학원</t>
  </si>
  <si>
    <t>02-206-17003</t>
  </si>
  <si>
    <t>서울특별시 양천구 목동서로 285</t>
  </si>
  <si>
    <t>꼬마곰미술학원</t>
  </si>
  <si>
    <t>꿈을키우는집</t>
  </si>
  <si>
    <t>031-256-1814</t>
  </si>
  <si>
    <t>031-256-3139</t>
  </si>
  <si>
    <t>2561814@hanmail.net</t>
  </si>
  <si>
    <t>경기도 수원시 장안구 송정로 90번길 33-2 이메일</t>
  </si>
  <si>
    <t>나만의책논술학원</t>
  </si>
  <si>
    <t>인천 서구 원당대로839번길 34 자이</t>
  </si>
  <si>
    <t>남다른m수학학원</t>
  </si>
  <si>
    <t>인천 서구 청라커낼로288번길 10 더스페이스타워운영시간평일 12</t>
  </si>
  <si>
    <t>남원호반공부</t>
  </si>
  <si>
    <t>063-636-0604</t>
  </si>
  <si>
    <t>전북 남원시 월락동 641 호반리젠시빌아파트상가2층) 연락처</t>
  </si>
  <si>
    <t>남청주푸르넷공부방</t>
  </si>
  <si>
    <t>내동최상위학원</t>
  </si>
  <si>
    <t>대전 서구 동서대로1063번길 14-3 미래엔수학 삼성영어 리드인 내동최상위학원운영시간월요일 12</t>
  </si>
  <si>
    <t>네이슨학원</t>
  </si>
  <si>
    <t>070-8821-5285</t>
  </si>
  <si>
    <t>경기 평택시 평택3로 60 지도보기 (경기 평택시 비전동 615-2) 웹사이트</t>
  </si>
  <si>
    <t>능률영어오산시티자이교실</t>
  </si>
  <si>
    <t>대성제넥스학원</t>
  </si>
  <si>
    <t>대전도안공부방</t>
  </si>
  <si>
    <t>010-8025-5516</t>
  </si>
  <si>
    <t>대전 유성구 동서대로 725 (지번: 대전 유성구 원신흥동 529)</t>
  </si>
  <si>
    <t>대전메이플영어학원</t>
  </si>
  <si>
    <t>대전영재숲학원</t>
  </si>
  <si>
    <t>042-626-6781</t>
  </si>
  <si>
    <t>대전 대덕구 비래동로 42 지도보기 (대전 대덕구 비래동 136-4) 해법수학 소개 수 많은 학교에서 채택된 수학교과서와 브랜드 파워 1위의 수학 교재를 발간하고</t>
  </si>
  <si>
    <t>대지학원</t>
  </si>
  <si>
    <t>02-533-7856</t>
  </si>
  <si>
    <t>더프라임학원</t>
  </si>
  <si>
    <t>02-567-9550</t>
  </si>
  <si>
    <t>서울 강남구 도곡로 521 지도보기 (서울 강남구 대치동 987-17) 웹사이트</t>
  </si>
  <si>
    <t>더하기학원</t>
  </si>
  <si>
    <t>부산 해운대구 반여동 일시수용능력인원</t>
  </si>
  <si>
    <t>60945</t>
  </si>
  <si>
    <t>도담도담공부방</t>
  </si>
  <si>
    <t>010-5492-1320</t>
  </si>
  <si>
    <t>의정부시 경의로 125 미래인재학원 민락캠퍼스 (010-5492-1320) 경기 의정부시 오목로 221 아이스크림홈런 민락학습센터 (031-853-7517) 경기 의정부시 용현로 126 에듀플렉스 금오점 (031-851-6285) 경기 의정부시 청사로5번길 8-17 하이에듀플러스 (031-928-5152) 경기 의정부시 수암로 24 기본정보 도로명</t>
  </si>
  <si>
    <t>도안트리니학원</t>
  </si>
  <si>
    <t>도전보습학원</t>
  </si>
  <si>
    <t>서울특별시 영등포구 도신로53길 16</t>
  </si>
  <si>
    <t>동수원푸르넷공부방</t>
  </si>
  <si>
    <t>대전 중구 용두동 131-15 금성출판사 기업정보 전체보기 금성출판사 대전지점 관심기업 대표자명 김인호 기업형태 학교</t>
  </si>
  <si>
    <t>16497</t>
  </si>
  <si>
    <t>동양학원</t>
  </si>
  <si>
    <t>033-732-7450</t>
  </si>
  <si>
    <t>ror@ror.ai</t>
  </si>
  <si>
    <t>강원도 원주시 학성동 327-3 홈페이지</t>
  </si>
  <si>
    <t>두드림학원</t>
  </si>
  <si>
    <t>031-412-3200</t>
  </si>
  <si>
    <t>031-410-4222</t>
  </si>
  <si>
    <t>경기도 안산시 단원구 광덕대로 151</t>
  </si>
  <si>
    <t>15471</t>
  </si>
  <si>
    <t>드림영수전문학원</t>
  </si>
  <si>
    <t>042-525-0065</t>
  </si>
  <si>
    <t>대전 중구 계백로1615번길 50 지도보기 (대전 중구 유천동 188-16) 비슷한 학원을 찾아봤어요 올리도수학과학학원 대전 중구 유천동 4</t>
  </si>
  <si>
    <t>드림플러스학원</t>
  </si>
  <si>
    <t>061-284-8511</t>
  </si>
  <si>
    <t>또래수학학원</t>
  </si>
  <si>
    <t>02-265-09200</t>
  </si>
  <si>
    <t>서울특별시 양천구 곰달래로13길 60</t>
  </si>
  <si>
    <t>07918</t>
  </si>
  <si>
    <t>런피플스트릿댄스학원</t>
  </si>
  <si>
    <t>충남 천안시 서북구 성정두정로 100 3층운영시간평일 수업있음 토요일 휴무 일요일 휴무홈페이지블로그기타기타인스타그램빠른 길찾기지도에서 보기학원주소충남 천안시 서북구 성정두정로 100 3층운영시간평일 수업있음 토요일 휴무 일요일 휴무홈페이지블로그기타기타인스타그램빠른 길찾기지도에서 보기학원 정보가 궁금하다면</t>
  </si>
  <si>
    <t>레벨업수학학원</t>
  </si>
  <si>
    <t>042-524-6005</t>
  </si>
  <si>
    <t>로뎀미술학원</t>
  </si>
  <si>
    <t>경기 부천시 오정구 소사로820번길 43전화번호전화하기홈페이지블로그빠른 길찾기지도에서 보기학원주소경기 부천시 오정구 소사로820번길 43전화번호전화하기홈페이지블로그빠른 길찾기지도에서 보기학원 정보가 궁금하다면</t>
  </si>
  <si>
    <t>리스쿨학원</t>
  </si>
  <si>
    <t>02-626-70512</t>
  </si>
  <si>
    <t>kenpnet@gmail.com</t>
  </si>
  <si>
    <t>서울특별시 관악구 봉천동 970-21 평일 13</t>
  </si>
  <si>
    <t>리얼잉글리쉬영어학원</t>
  </si>
  <si>
    <t>충남 당진시 밤절로 42-83 1층운영시간평일 수업있음 토요일 휴무 일요일 휴무전화번호전화하기홈페이지블로그빠른 길찾기지도에서 보기학원주소충남 당진시 밤절로 42-83 1층운영시간평일 수업있음 토요일 휴무 일요일 휴무전화번호전화하기홈페이지블로그빠른 길찾기지도에서 보기학원 정보가 궁금하다면</t>
  </si>
  <si>
    <t>마스터수학</t>
  </si>
  <si>
    <t>경기 김포시 구래동 일시수용능력인원</t>
  </si>
  <si>
    <t>45820</t>
  </si>
  <si>
    <t>메가플러스학원</t>
  </si>
  <si>
    <t>041-666-0575</t>
  </si>
  <si>
    <t>전북특별자치도 고창군 고창읍 중앙로 213 3층 전북특별자치도 고창군 학원</t>
  </si>
  <si>
    <t>메타영수학원</t>
  </si>
  <si>
    <t>경기 화성시 봉담읍 상리3길 43-18 지음프라자 2층운영시간평일 14</t>
  </si>
  <si>
    <t>면일방과후학교</t>
  </si>
  <si>
    <t>02-761-4409</t>
  </si>
  <si>
    <t>jongwon3454@newspim.com</t>
  </si>
  <si>
    <t>명문쌍용학원</t>
  </si>
  <si>
    <t>충청남도 천안시 서북구 쌍용17길 8</t>
  </si>
  <si>
    <t>명지학원</t>
  </si>
  <si>
    <t>목동푸르넷공부방</t>
  </si>
  <si>
    <t>서울 양천구 등촌로 130 나동 101호운영시간월요일 13</t>
  </si>
  <si>
    <t>몬스터학원</t>
  </si>
  <si>
    <t>031-823-9507</t>
  </si>
  <si>
    <t>뮤엠영어수학학원</t>
  </si>
  <si>
    <t>02-859-3690</t>
  </si>
  <si>
    <t>서울 구로구 공원로 35 지도보기 (서울 구로구 구로동 108-2) 뮤엠영어 웹사이트</t>
  </si>
  <si>
    <t>백쌤영어학원</t>
  </si>
  <si>
    <t>경기 오산시 내삼미로80번길 12-17 3층운영시간평일 00</t>
  </si>
  <si>
    <t>베스트학원</t>
  </si>
  <si>
    <t>042-365-3579</t>
  </si>
  <si>
    <t>벨라유직음악학원</t>
  </si>
  <si>
    <t>서울 강서구 양천로14길 74 2층운영시간평일 13</t>
  </si>
  <si>
    <t>복선생학원</t>
  </si>
  <si>
    <t>031-611-9950</t>
  </si>
  <si>
    <t>경기 평택시 독곡동 일시수용능력인원</t>
  </si>
  <si>
    <t>54080</t>
  </si>
  <si>
    <t>부천뮤솔학원</t>
  </si>
  <si>
    <t>비상학원</t>
  </si>
  <si>
    <t>비전뮤직트리학원</t>
  </si>
  <si>
    <t>충남 천안시 동남구 신방동 도로명주소 충청남도 천안시 동남구 신촌4로 17 업데이트 2025</t>
  </si>
  <si>
    <t>31177</t>
  </si>
  <si>
    <t>비전학원</t>
  </si>
  <si>
    <t>055-748-1833</t>
  </si>
  <si>
    <t>경남 진주시 에나로175번길 11 지도보기 (경남 진주시 충무공동 295) 웹사이트</t>
  </si>
  <si>
    <t>산본가우디미술학원</t>
  </si>
  <si>
    <t>경기 군포시 산본로 398 타워</t>
  </si>
  <si>
    <t>삼광skda학원</t>
  </si>
  <si>
    <t>삼성영어E해법수학학원</t>
  </si>
  <si>
    <t>인천 미추홀구 용현동 일시수용능력인원</t>
  </si>
  <si>
    <t>75456</t>
  </si>
  <si>
    <t>삼성영어정담학원</t>
  </si>
  <si>
    <t>삼성학원</t>
  </si>
  <si>
    <t>서강학원</t>
  </si>
  <si>
    <t>광주광역시 북구 서강로 1(789-1) 서강고등학교 교무실</t>
  </si>
  <si>
    <t>선문학원</t>
  </si>
  <si>
    <t>02-366-81490</t>
  </si>
  <si>
    <t>jonathan@sunmoon.ac.kr</t>
  </si>
  <si>
    <t>13557</t>
  </si>
  <si>
    <t>성남우리공부방</t>
  </si>
  <si>
    <t>성암방과후교실</t>
  </si>
  <si>
    <t>세화음악미술학원</t>
  </si>
  <si>
    <t>충청남도 홍성군 홍북읍 홍학로 83</t>
  </si>
  <si>
    <t>셀파우등생교실</t>
  </si>
  <si>
    <t>02-328-22944</t>
  </si>
  <si>
    <t>noella138@nate.com</t>
  </si>
  <si>
    <t>20110</t>
  </si>
  <si>
    <t>셀파우등생학원</t>
  </si>
  <si>
    <t>솔로몬공부방</t>
  </si>
  <si>
    <t>02-760-8200</t>
  </si>
  <si>
    <t>서울특별시 성북구 돌</t>
  </si>
  <si>
    <t>02787</t>
  </si>
  <si>
    <t>중앙플러스학원</t>
  </si>
  <si>
    <t>광주광역시자립지원전담기관</t>
  </si>
  <si>
    <t>기타</t>
  </si>
  <si>
    <t>062-672-1930</t>
  </si>
  <si>
    <t>062-672-1931</t>
  </si>
  <si>
    <t>gj1930@naver.com</t>
  </si>
  <si>
    <t>광주광역시 서구 쌍촌로 62-2 광주광역시자립지원전담기관 대표</t>
  </si>
  <si>
    <t>김해답사진구</t>
  </si>
  <si>
    <t>043-539-3348</t>
  </si>
  <si>
    <t>043-532-3347</t>
  </si>
  <si>
    <t>27832</t>
  </si>
  <si>
    <t>대교눈높이</t>
  </si>
  <si>
    <t>080-222-0909</t>
  </si>
  <si>
    <t>서울시 관악구 보라매로 3길 23(보라매동 729-1)대교타워(주)대교 대표이사</t>
  </si>
  <si>
    <t>더블유타임즈</t>
  </si>
  <si>
    <t>02-694-92006</t>
  </si>
  <si>
    <t>서울시 서초구 방배중앙로 24 5층</t>
  </si>
  <si>
    <t>롤링코리아</t>
  </si>
  <si>
    <t>목포교육지원청</t>
  </si>
  <si>
    <t>부산교육여행</t>
  </si>
  <si>
    <t>033-123-7894</t>
  </si>
  <si>
    <t>안동시드림스타트</t>
  </si>
  <si>
    <t>054-853-6000</t>
  </si>
  <si>
    <t>054-852-9232</t>
  </si>
  <si>
    <t>webmaster@andong.go.kr</t>
  </si>
  <si>
    <t>36691</t>
  </si>
  <si>
    <t>전라북도서울장학숙</t>
  </si>
  <si>
    <t>02-580-6600</t>
  </si>
  <si>
    <t>02-580-6800</t>
  </si>
  <si>
    <t>서울시 서초구 명달로 9길 117-17(방배3동 996-3) 전북특별자치도 서울장학숙</t>
  </si>
  <si>
    <t>06706</t>
  </si>
  <si>
    <t>퍼스트뉴스기자단(학생단체)</t>
  </si>
  <si>
    <t>피오디커뮤니케이션즈</t>
  </si>
  <si>
    <t>해남군교육재단</t>
  </si>
  <si>
    <t>061-536-2100</t>
  </si>
  <si>
    <t>061-536-2300</t>
  </si>
  <si>
    <t>5340234@hanmail.net</t>
  </si>
  <si>
    <t>전라남도 해남군 군청길 5 대표전화</t>
  </si>
  <si>
    <t>경기광주시드림스타트</t>
  </si>
  <si>
    <t>031-760-4435</t>
  </si>
  <si>
    <t>양천구우리가족하나되기</t>
  </si>
  <si>
    <t>서울시 여성긴급전화 1366 패밀리서울(서울가족포털) - 서울시가족센터 본문으로 바로가기 서울패밀리</t>
  </si>
  <si>
    <t>2024 NSLI-Y 전주</t>
  </si>
  <si>
    <t>063-232-7083</t>
  </si>
  <si>
    <t>의무공시 장학회 활동내용 자유게시판 공익위반 제보(타기관) 교육활동</t>
  </si>
  <si>
    <t>54989</t>
  </si>
  <si>
    <t>FC포텐셜</t>
  </si>
  <si>
    <t>02-734-0155</t>
  </si>
  <si>
    <t>02-734-0916</t>
  </si>
  <si>
    <t>soccersjw@sportalkorea.com</t>
  </si>
  <si>
    <t>서울특별시 종로구 새문안로 91</t>
  </si>
  <si>
    <t>무주교육지원청</t>
  </si>
  <si>
    <t>063-320-5100</t>
  </si>
  <si>
    <t>063-324-7173</t>
  </si>
  <si>
    <t>55518</t>
  </si>
  <si>
    <t>해남교육지원청</t>
  </si>
  <si>
    <t>061-530-1100</t>
  </si>
  <si>
    <t>061-530-1104</t>
  </si>
  <si>
    <t>59038</t>
  </si>
  <si>
    <t>강동구드림스타트</t>
  </si>
  <si>
    <t>02-342-55803</t>
  </si>
  <si>
    <t>02-801-1819</t>
  </si>
  <si>
    <t>asiatimes@asiatime.co.kr</t>
  </si>
  <si>
    <t>서울특별시 영등포구 경인로 883-2</t>
  </si>
  <si>
    <t>강동드림스타트</t>
  </si>
  <si>
    <t>02-220-02114</t>
  </si>
  <si>
    <t>dream@asiae.co.kr</t>
  </si>
  <si>
    <t>15912</t>
  </si>
  <si>
    <t>강북구중등연합JOB생각</t>
  </si>
  <si>
    <t>검단파워점핑</t>
  </si>
  <si>
    <t>043-292-1457</t>
  </si>
  <si>
    <t>donggukilbo@naver.com</t>
  </si>
  <si>
    <t>00233</t>
  </si>
  <si>
    <t>경남필하모닉청소년관악단</t>
  </si>
  <si>
    <t>055-240-0200</t>
  </si>
  <si>
    <t>창원시 마산합포구 중앙동3가 3-8</t>
  </si>
  <si>
    <t>계양교육복지공동사업</t>
  </si>
  <si>
    <t>010-2100-0700</t>
  </si>
  <si>
    <t>01021000700@nate.com</t>
  </si>
  <si>
    <t>서울시 강남구 봉은사로 620번지</t>
  </si>
  <si>
    <t>02031</t>
  </si>
  <si>
    <t>공주교육지원청</t>
  </si>
  <si>
    <t>041-850-2349</t>
  </si>
  <si>
    <t>041-850-2359</t>
  </si>
  <si>
    <t>충청남도 공주시 왕릉로 115 제증명민원</t>
  </si>
  <si>
    <t>32536</t>
  </si>
  <si>
    <t>구구단합창단</t>
  </si>
  <si>
    <t>02-860-3405</t>
  </si>
  <si>
    <t>금천구드림스타트</t>
  </si>
  <si>
    <t>02-262-71918</t>
  </si>
  <si>
    <t>02-225-11915</t>
  </si>
  <si>
    <t>너머인천고려인문화원</t>
  </si>
  <si>
    <t>032-816-9002</t>
  </si>
  <si>
    <t>대교</t>
  </si>
  <si>
    <t>대우꿈동산</t>
  </si>
  <si>
    <t>02-208-88327</t>
  </si>
  <si>
    <t>partnership@event-us.kr</t>
  </si>
  <si>
    <t>동구정 구립소년소녀합창단</t>
  </si>
  <si>
    <t>02-228-65114</t>
  </si>
  <si>
    <t>서울특별시 성동구 고산자로 270</t>
  </si>
  <si>
    <t>04750</t>
  </si>
  <si>
    <t>롯데상사</t>
  </si>
  <si>
    <t>02-345-99600</t>
  </si>
  <si>
    <t>02-623-41611</t>
  </si>
  <si>
    <t>서울 강남구 영동대로 302 (국민제1빌딩 3,4층)</t>
  </si>
  <si>
    <t>롯데웰푸드 해피피크닉</t>
  </si>
  <si>
    <t>02-721-7400</t>
  </si>
  <si>
    <t>서울 중구 퇴계로 173 남산스퀘어빌딩 (구 극동빌딩) 12층 사업자등록번호</t>
  </si>
  <si>
    <t>법왕사</t>
  </si>
  <si>
    <t>봉화군드림스타트</t>
  </si>
  <si>
    <t>054-444-6100</t>
  </si>
  <si>
    <t>gukmin@gmail.com</t>
  </si>
  <si>
    <t>경상북도 김천시 아포읍 한지2길 28-14 대표전화</t>
  </si>
  <si>
    <t>상상구름판</t>
  </si>
  <si>
    <t>041-630-2900</t>
  </si>
  <si>
    <t>041-633-7963</t>
  </si>
  <si>
    <t>32416</t>
  </si>
  <si>
    <t>상주사랑</t>
  </si>
  <si>
    <t>서대문구 드림스타트</t>
  </si>
  <si>
    <t>서산fc</t>
  </si>
  <si>
    <t>010-5101-9236</t>
  </si>
  <si>
    <t>sycnews21@naver.com</t>
  </si>
  <si>
    <t>의왕시 수원 화성시 여주</t>
  </si>
  <si>
    <t>서울교육지원청연합</t>
  </si>
  <si>
    <t>02-120-04524</t>
  </si>
  <si>
    <t>서울특별시 중구 세종대로 110 이용약관 개인정보처리방침</t>
  </si>
  <si>
    <t>성모자에드림힐</t>
  </si>
  <si>
    <t>02-339-14586</t>
  </si>
  <si>
    <t>smje6900@hanmail.net</t>
  </si>
  <si>
    <t>서울시 노원구 덕릉로 70가길 45번지(우</t>
  </si>
  <si>
    <t>82930</t>
  </si>
  <si>
    <t>성북구드림스타트</t>
  </si>
  <si>
    <t>02-224-13114</t>
  </si>
  <si>
    <t>서울시 자치구 서울시청 종로구청 중구청 용산구청 성동구청 광진구청 동대문구청 중랑구청 강북구청 도봉구청 노원구청 은평구청 서대문구청 마포구청 양천구청 강서구청 구로구청 금천구청 영등포구청 동작구청 관악구청 서초구청 강남구청 송파구청 강동구청 관련 사이트 공공데이터 성북마을아카이브 청소년 미래지원센터 주민참여예산 장애인 성북구사회적경제센터 온가족 행복망 마을문고 주정차민원시스템 법무행정서비스 성북구 가족센터 성북구자원봉사센터 성북마을미디어지원센터 성북구의회 성북구 도시관리공단 성북구선거관리위원회 성북세무서 성북문화재단 120외국어수어 식품안전정보포털 실시간전력수급현황 정릉여성새로일하기센터 한눈에 보는 민원 빅데이터 그린투게더 서울대공원 서울톡 성범죄자 알림</t>
  </si>
  <si>
    <t>02848</t>
  </si>
  <si>
    <t>성산청소년효재단</t>
  </si>
  <si>
    <t>세종루브골드버그클럽</t>
  </si>
  <si>
    <t>솔깃커뮤니케이션즈</t>
  </si>
  <si>
    <t>서울 강남구 도산대로30길 7</t>
  </si>
  <si>
    <t>송중패밀리4차가족활동</t>
  </si>
  <si>
    <t>02-987-8076</t>
  </si>
  <si>
    <t>02-987-8079</t>
  </si>
  <si>
    <t>igangbuk@hanmail.net</t>
  </si>
  <si>
    <t>01161</t>
  </si>
  <si>
    <t>수원점핑클럽</t>
  </si>
  <si>
    <t>경기 수원시 장안구 정자동 도로명주소 경기도 수원시 장안구 이목로 24-3 업데이트 2025</t>
  </si>
  <si>
    <t>00340</t>
  </si>
  <si>
    <t>아이점핑줄넘기클럽</t>
  </si>
  <si>
    <t>043-856-0328</t>
  </si>
  <si>
    <t>안동 ymca</t>
  </si>
  <si>
    <t>054-857-5658</t>
  </si>
  <si>
    <t>054-857-5659</t>
  </si>
  <si>
    <t>ymca5658@hanmail.net</t>
  </si>
  <si>
    <t>36660 경북 안동시 복주길 52 (옥동)</t>
  </si>
  <si>
    <t>36660</t>
  </si>
  <si>
    <t>안양1지구 예신모임</t>
  </si>
  <si>
    <t>약사사다문화</t>
  </si>
  <si>
    <t>010-2079-8123</t>
  </si>
  <si>
    <t>jnewstimes1026@naver.com</t>
  </si>
  <si>
    <t>경기도 경기도교육청 수원시 오산시 화성시 평택시 용인시 광명시 안양시 의왕시 과천시 안성시 군포시 성남시 안산시 시흥시 여주시 이천시 경기 광주시 동정 인천시 강원특별자치도 오피니언 사설칼럼 인터뷰 기자수첩 기고 기획 탐방 포토</t>
  </si>
  <si>
    <t>51417</t>
  </si>
  <si>
    <t>양지동청소년문화의전</t>
  </si>
  <si>
    <t>042-480-8200</t>
  </si>
  <si>
    <t>대전광역시 서구 배재로197번길 41대전광역시 서구 도마동 426 도솔다목적체육관</t>
  </si>
  <si>
    <t>웅진씽크빅</t>
  </si>
  <si>
    <t>10881</t>
  </si>
  <si>
    <t>익산교육지원청</t>
  </si>
  <si>
    <t>063-850-8818</t>
  </si>
  <si>
    <t>063-841-4163</t>
  </si>
  <si>
    <t>54596</t>
  </si>
  <si>
    <t>전주시드림스타트</t>
  </si>
  <si>
    <t>063-2815-2154</t>
  </si>
  <si>
    <t>종로구립소년소녀합창단</t>
  </si>
  <si>
    <t>02-708-2244</t>
  </si>
  <si>
    <t>webmaster@gokams.or.kr</t>
  </si>
  <si>
    <t>03082</t>
  </si>
  <si>
    <t>주한미군평택</t>
  </si>
  <si>
    <t>031-8024-2413</t>
  </si>
  <si>
    <t>천사들의놀이터</t>
  </si>
  <si>
    <t>064-721-8886</t>
  </si>
  <si>
    <t>제주특별자치도 제주시 동광로16길 13</t>
  </si>
  <si>
    <t>63275</t>
  </si>
  <si>
    <t>천안남자단기청소년쉼터</t>
  </si>
  <si>
    <t>041-578-1388</t>
  </si>
  <si>
    <t>천안여자단기청소년쉼터</t>
  </si>
  <si>
    <t>041-534-1388</t>
  </si>
  <si>
    <t>aswys1@hanmail.net</t>
  </si>
  <si>
    <t>아산시 신창면 서부북로 896-36 전화</t>
  </si>
  <si>
    <t>초록우산 순천 청소년 오케스트라</t>
  </si>
  <si>
    <t>sanga.jeong@jnilbo.com</t>
  </si>
  <si>
    <t>광주시 광주자치구 전남도 광주의회 전남의회 사회</t>
  </si>
  <si>
    <t>태안교육지원청</t>
  </si>
  <si>
    <t>041-670-8282</t>
  </si>
  <si>
    <t>041-670-8124</t>
  </si>
  <si>
    <t>충청남도 태안군 태안읍 원이로 28 대표전화(민원실</t>
  </si>
  <si>
    <t>32142</t>
  </si>
  <si>
    <t>포도밭에아이들</t>
  </si>
  <si>
    <t>031-644-0200</t>
  </si>
  <si>
    <t>경기도 양평군 양평읍 양근로 174-1경기 양평군 양평읍 양근리 426-1 관할세무서 이천세무서 ( 전화번호</t>
  </si>
  <si>
    <t>12555</t>
  </si>
  <si>
    <t>한솔빛모듬</t>
  </si>
  <si>
    <t>충청북도 청주시 흥덕구 강내면 탑연월곡길 73</t>
  </si>
  <si>
    <t>한울타리돌봄놀이터</t>
  </si>
  <si>
    <t>043-651-0225</t>
  </si>
  <si>
    <t>백제문화기획</t>
  </si>
  <si>
    <t>041-850-3200</t>
  </si>
  <si>
    <t>041-857-8420</t>
  </si>
  <si>
    <t>충청남도 공주시 계룡</t>
  </si>
  <si>
    <t>32616</t>
  </si>
  <si>
    <t>아이들과미래재단</t>
  </si>
  <si>
    <t>02-843-8482</t>
  </si>
  <si>
    <t>fyf@fyf.or.kr</t>
  </si>
  <si>
    <t>07012</t>
  </si>
  <si>
    <t>전라북도서울장학죽</t>
  </si>
  <si>
    <t>초록우산</t>
  </si>
  <si>
    <t>02-756-4256</t>
  </si>
  <si>
    <t>help@childfund.or.kr</t>
  </si>
  <si>
    <t>55238</t>
  </si>
  <si>
    <t>신정3동복사단</t>
  </si>
  <si>
    <t>052-226-2793</t>
  </si>
  <si>
    <t>052-260-1452</t>
  </si>
  <si>
    <t>울산광역시 남구 월평로 103번길 18</t>
  </si>
  <si>
    <t>44684</t>
  </si>
  <si>
    <t>영광fc-u12</t>
  </si>
  <si>
    <t>용인대가람관</t>
  </si>
  <si>
    <t>경기 양평군 양평읍 양근리 경기도 양평군 양평읍 양근로 114</t>
  </si>
  <si>
    <t>이보영의토킹클럽유성분원</t>
  </si>
  <si>
    <t>042-822-0559</t>
  </si>
  <si>
    <t>계룡로 150 승호빌딩 103호</t>
  </si>
  <si>
    <t>86595</t>
  </si>
  <si>
    <t>잉글리쉬타임</t>
  </si>
  <si>
    <t>041-730-8200</t>
  </si>
  <si>
    <t>041-836-0509</t>
  </si>
  <si>
    <t>충청남도 부여군 부여읍 계백로 418충청남도 부여군 부여읍 쌍북리 734 관할세무서 논산세무서 ( 전화번호</t>
  </si>
  <si>
    <t>33157</t>
  </si>
  <si>
    <t>점프윙스줄넘기클럽</t>
  </si>
  <si>
    <t>경기 안산시 상록구 장화2길 36 2층운영시간평일 수업있음 토요일 휴무 일요일 휴무홈페이지블로그빠른 길찾기지도에서 보기학원주소경기 안산시 상록구 장화2길 36 2층운영시간평일 수업있음 토요일 휴무 일요일 휴무홈페이지블로그빠른 길찾기지도에서 보기학원 정보가 궁금하다면</t>
  </si>
  <si>
    <t>천주교 제주교구</t>
  </si>
  <si>
    <t>064-729-9500</t>
  </si>
  <si>
    <t>제주특별자치도 제주시 관덕로 8길 14</t>
  </si>
  <si>
    <t>전하-GYM</t>
  </si>
  <si>
    <t>052-232-8343</t>
  </si>
  <si>
    <t>울산 동구 전하동 울산광역시 동구 바드래1길 55</t>
  </si>
  <si>
    <t>44035</t>
  </si>
  <si>
    <t>청소년상담어울마당</t>
  </si>
  <si>
    <t>031-258-0114</t>
  </si>
  <si>
    <t>031-475-3557</t>
  </si>
  <si>
    <t>kmaeil@kmaeil.com</t>
  </si>
  <si>
    <t>경기도 안산시 단원구 광덕서로86</t>
  </si>
  <si>
    <t>충남푸르넷</t>
  </si>
  <si>
    <t>충남 예산군 예산읍 아리랑로213번길 10-3 지도보기 (충남 예산군 예산읍 예산리 112-8) 웹사이트</t>
  </si>
  <si>
    <t>충암바둑도장</t>
  </si>
  <si>
    <t>태무금강체육관</t>
  </si>
  <si>
    <t>032-551-5807</t>
  </si>
  <si>
    <t>용인대라온태권도 (032-551-5807) 인천 계양구 봉오대로743번길 29 경희대금성태권도 (032-555-5535) 인천 계양구 봉오대로477번길 19 계산태권도 (032-541-4990) 인천 계양구 계양대로163번길 14-1 연세호산태권도 (032-546-0586) 인천 계양구 장제로 925 천마태권도 (032-551-0976) 인천 계양구 장제로 876 기본정보 도로명</t>
  </si>
  <si>
    <t>평택푸르넷</t>
  </si>
  <si>
    <t>한라</t>
  </si>
  <si>
    <t>한우리독서토론 만수벽산독서교</t>
  </si>
  <si>
    <t>남원롤러부</t>
  </si>
  <si>
    <t>043-904-0171</t>
  </si>
  <si>
    <t>043-236-9815</t>
  </si>
  <si>
    <t>28410</t>
  </si>
  <si>
    <t>강동구서울형교육복지행사</t>
  </si>
  <si>
    <t>광주전남체험학습</t>
  </si>
  <si>
    <t>지행검도관</t>
  </si>
  <si>
    <t>031-866-2777</t>
  </si>
  <si>
    <t>경기 동두천시 중앙로 125 306호 (지행동</t>
  </si>
  <si>
    <t>청소년행복플러스프로그램</t>
  </si>
  <si>
    <t>031-733-6700</t>
  </si>
  <si>
    <t>(재)박기범재단</t>
  </si>
  <si>
    <t>033-250-3623</t>
  </si>
  <si>
    <t>033-250-3923</t>
  </si>
  <si>
    <t>pgbfound@ogk.co.kr</t>
  </si>
  <si>
    <t>강원특별자치도 춘천시 남춘로 7(퇴계동)대표전화</t>
  </si>
  <si>
    <t>24369</t>
  </si>
  <si>
    <t>HLD&amp;I한라</t>
  </si>
  <si>
    <t>02-695-20384</t>
  </si>
  <si>
    <t>02-695-20387</t>
  </si>
  <si>
    <t>annapark@dealsite.co.kr</t>
  </si>
  <si>
    <t>서울특별시 서대문구 서소문로 21 충정타워 14층 대표번호</t>
  </si>
  <si>
    <t>KG태권짐</t>
  </si>
  <si>
    <t>031-681-4745</t>
  </si>
  <si>
    <t>KTI정옥제육관</t>
  </si>
  <si>
    <t>otm</t>
  </si>
  <si>
    <t>경희대흑추관</t>
  </si>
  <si>
    <t>032-770-0200</t>
  </si>
  <si>
    <t>032-438-0061</t>
  </si>
  <si>
    <t>인천광역시 미추홀구 경인로 503인천광역시 미추홀구 주안동 894-2 관할세무서 인천세무서 (전화번호</t>
  </si>
  <si>
    <t>22144</t>
  </si>
  <si>
    <t>공주시드림스타트</t>
  </si>
  <si>
    <t>041-840-8886</t>
  </si>
  <si>
    <t>32552</t>
  </si>
  <si>
    <t>김포시장애인복지관</t>
  </si>
  <si>
    <t>031-997-3646</t>
  </si>
  <si>
    <t>031-996-5013</t>
  </si>
  <si>
    <t>gimpo0102@hanmail.net</t>
  </si>
  <si>
    <t>경기 김포시 김포한강3로 291 (장기동) 사업자등록번호</t>
  </si>
  <si>
    <t>77433</t>
  </si>
  <si>
    <t>꽃소단</t>
  </si>
  <si>
    <t>남원시드림스타트</t>
  </si>
  <si>
    <t>063-635-5006</t>
  </si>
  <si>
    <t>전라북도 남원시 인월북3길 12</t>
  </si>
  <si>
    <t>놀이의발견</t>
  </si>
  <si>
    <t>단재파워점핑졸넘기클럽</t>
  </si>
  <si>
    <t>충청북도 청주시 상당구 1순환로 1204-5 (방서동)충북 청주시 상당구 방서동 671 관할세무서 동청주세무서 (전화번호</t>
  </si>
  <si>
    <t>28787</t>
  </si>
  <si>
    <t>대순캠프</t>
  </si>
  <si>
    <t>031-887-0860</t>
  </si>
  <si>
    <t>031-887-0840</t>
  </si>
  <si>
    <t>webmaster@daesoon.org</t>
  </si>
  <si>
    <t>더케이푸르넷</t>
  </si>
  <si>
    <t>02-645-58955</t>
  </si>
  <si>
    <t>드림뜰</t>
  </si>
  <si>
    <t>010-6333-1695</t>
  </si>
  <si>
    <t>minasong226@naver.com</t>
  </si>
  <si>
    <t>완주군 소양면 해월리 174-1번지</t>
  </si>
  <si>
    <t>드림스퀘어</t>
  </si>
  <si>
    <t>서울특별시 강남구 선릉로 704 12층 (청담동</t>
  </si>
  <si>
    <t>록스벨리댄스</t>
  </si>
  <si>
    <t>031-338-6927</t>
  </si>
  <si>
    <t>리듬앤점프줄넘기</t>
  </si>
  <si>
    <t>052-269-3057</t>
  </si>
  <si>
    <t>울산광역시 남구 두왕로48번길 18(상개동</t>
  </si>
  <si>
    <t>44774</t>
  </si>
  <si>
    <t>마천등 마잼들</t>
  </si>
  <si>
    <t>마포피스톤</t>
  </si>
  <si>
    <t>02-313-5386</t>
  </si>
  <si>
    <t>별스런협동조합</t>
  </si>
  <si>
    <t>061-720-0200</t>
  </si>
  <si>
    <t>전라남도 순천시 순천대2길 10-11 (석현동)전남 순천시 석현동 75-4 관할세무서 순천세무서 ( 전화번호</t>
  </si>
  <si>
    <t>57938</t>
  </si>
  <si>
    <t>별하체육관</t>
  </si>
  <si>
    <t>031-248-6222</t>
  </si>
  <si>
    <t>경기도 수원시 장안구 장안로 61-1</t>
  </si>
  <si>
    <t>별하학당</t>
  </si>
  <si>
    <t>블라블라잉글리쉬</t>
  </si>
  <si>
    <t>경기 수원시 장안구 영화동 일시수용능력인원</t>
  </si>
  <si>
    <t>40840</t>
  </si>
  <si>
    <t>빈소년합창단</t>
  </si>
  <si>
    <t>수식어도 9세에서 13세 사이의 이 어린이들의 순결하기 짝이 없는 목소리의 찬사로는 부적합하다</t>
  </si>
  <si>
    <t>사단법인글로벌호프국내사업지원</t>
  </si>
  <si>
    <t>02-695-95500</t>
  </si>
  <si>
    <t>삼마배움터</t>
  </si>
  <si>
    <t>성애원</t>
  </si>
  <si>
    <t>031-635-6203</t>
  </si>
  <si>
    <t>031-635-7367</t>
  </si>
  <si>
    <t>sungaewon@hanmail.net</t>
  </si>
  <si>
    <t>경기도 이천시 구만리로 314 사업자등록번호</t>
  </si>
  <si>
    <t>05147</t>
  </si>
  <si>
    <t>세이지</t>
  </si>
  <si>
    <t>서울 강남구 강남대로 374</t>
  </si>
  <si>
    <t>송파구서출형교육복지행사</t>
  </si>
  <si>
    <t>수원비비글로벌fc</t>
  </si>
  <si>
    <t>031-230-2114</t>
  </si>
  <si>
    <t>031-233-3010</t>
  </si>
  <si>
    <t>경기도 수원시 팔달구 권선로 733 (인계동) 중부일보 전화</t>
  </si>
  <si>
    <t>16491</t>
  </si>
  <si>
    <t>수잔잉글리쉬</t>
  </si>
  <si>
    <t>010-9081-2659</t>
  </si>
  <si>
    <t>반송동 위너스타9층 916</t>
  </si>
  <si>
    <t>56522</t>
  </si>
  <si>
    <t>송파구서울형교육복지행사</t>
  </si>
  <si>
    <t>02-414-7982</t>
  </si>
  <si>
    <t>02-414-7981</t>
  </si>
  <si>
    <t>spewc3@naver.com</t>
  </si>
  <si>
    <t>서울 송파구 백제고분로32길 40-5 (삼전동</t>
  </si>
  <si>
    <t>필드명</t>
  </si>
  <si>
    <t>전체_레코드수</t>
  </si>
  <si>
    <t>비어있지않은_레코드수</t>
  </si>
  <si>
    <t>채움률_퍼센트</t>
  </si>
  <si>
    <t>샘플_데이터</t>
  </si>
  <si>
    <t>구립함께하지역아동센터</t>
  </si>
  <si>
    <t>흥나범쌤학원</t>
  </si>
  <si>
    <t>수학하날 입시학원</t>
  </si>
  <si>
    <t>경북 의성군 봉양면 도원리 792-1</t>
    <phoneticPr fontId="2" type="noConversion"/>
  </si>
  <si>
    <t>충남 예산군 오가면 역탑리 226-10</t>
    <phoneticPr fontId="2" type="noConversion"/>
  </si>
  <si>
    <t>강원 정선군 여량면 여량리 97-2</t>
    <phoneticPr fontId="2" type="noConversion"/>
  </si>
  <si>
    <t>충북 청주시 청원구 오창읍 장대리 327-10</t>
    <phoneticPr fontId="2" type="noConversion"/>
  </si>
  <si>
    <t>충청북도 충주시 중앙탑면 용전리 709</t>
    <phoneticPr fontId="2" type="noConversion"/>
  </si>
  <si>
    <t>서울특별시 마포구 연남동 387-14</t>
    <phoneticPr fontId="2" type="noConversion"/>
  </si>
  <si>
    <t>전남 구례군 구례읍 봉북리 38-10</t>
    <phoneticPr fontId="2" type="noConversion"/>
  </si>
  <si>
    <t>경남 진주시 문산읍 소문길 67번길 9-4</t>
    <phoneticPr fontId="2" type="noConversion"/>
  </si>
  <si>
    <t>충북 영동군 양산면 봉곡리 373-3</t>
    <phoneticPr fontId="2" type="noConversion"/>
  </si>
  <si>
    <t>서울특별시 도봉구 창동 60-3 화창프라자 3</t>
    <phoneticPr fontId="2" type="noConversion"/>
  </si>
  <si>
    <t>경기도 의정부시 산곡동 252-1</t>
    <phoneticPr fontId="2" type="noConversion"/>
  </si>
  <si>
    <t>대전광역시 유성구 노은로 144</t>
    <phoneticPr fontId="2" type="noConversion"/>
  </si>
  <si>
    <t>경기도 용인시 기흥구 동백동</t>
    <phoneticPr fontId="2" type="noConversion"/>
  </si>
  <si>
    <t>충남 천안시 서북구 번영로 208</t>
    <phoneticPr fontId="2" type="noConversion"/>
  </si>
  <si>
    <t>경기도 안양시 동안구 비산동</t>
    <phoneticPr fontId="2" type="noConversion"/>
  </si>
  <si>
    <t>서울 서초구 서초동 1480-1</t>
    <phoneticPr fontId="2" type="noConversion"/>
  </si>
  <si>
    <t xml:space="preserve">경기도 안양시 동안구 동안로 155 </t>
    <phoneticPr fontId="2" type="noConversion"/>
  </si>
  <si>
    <t>경기도 의정부시 낙양동</t>
    <phoneticPr fontId="2" type="noConversion"/>
  </si>
  <si>
    <t>서울특별시 양천구 신월동 961-5 남영빌딩 3층</t>
    <phoneticPr fontId="2" type="noConversion"/>
  </si>
  <si>
    <t>경기도 성남시 수정구 태평2동 2705</t>
    <phoneticPr fontId="2" type="noConversion"/>
  </si>
  <si>
    <t>경상남도 창원시 진해구 장천동 467-8</t>
    <phoneticPr fontId="2" type="noConversion"/>
  </si>
  <si>
    <t>경기도 고양시 덕양구 토당동 887-5</t>
    <phoneticPr fontId="2" type="noConversion"/>
  </si>
  <si>
    <t>충청북도 청주시 청원구 오창읍 각리</t>
    <phoneticPr fontId="2" type="noConversion"/>
  </si>
  <si>
    <t>경기도 평택시 팽성읍 송화리</t>
    <phoneticPr fontId="2" type="noConversion"/>
  </si>
  <si>
    <t>경기도 군포시 부곡동 1218-2 노블타워 5층</t>
    <phoneticPr fontId="2" type="noConversion"/>
  </si>
  <si>
    <t>대전광역시 서구 복수동 284</t>
    <phoneticPr fontId="2" type="noConversion"/>
  </si>
  <si>
    <t>강원특별자치도 홍천군 홍천읍 연봉리 316</t>
    <phoneticPr fontId="2" type="noConversion"/>
  </si>
  <si>
    <t>경기 시흥시 거모동 1742-1</t>
    <phoneticPr fontId="2" type="noConversion"/>
  </si>
  <si>
    <t>경기도 시흥시 정왕동 1772-31</t>
    <phoneticPr fontId="2" type="noConversion"/>
  </si>
  <si>
    <t>경기도 고양시 일산동구 중산동</t>
    <phoneticPr fontId="2" type="noConversion"/>
  </si>
  <si>
    <t>강원특별자치도 원주시 단계동</t>
    <phoneticPr fontId="2" type="noConversion"/>
  </si>
  <si>
    <t>강원특별자치도 화천군 사내면 사창리 368-10</t>
    <phoneticPr fontId="2" type="noConversion"/>
  </si>
  <si>
    <t>충남 논산시 연산면 연산리 352-16</t>
    <phoneticPr fontId="2" type="noConversion"/>
  </si>
  <si>
    <t>서울특별시 광진구 구의1동 242-8 2층</t>
    <phoneticPr fontId="2" type="noConversion"/>
  </si>
  <si>
    <t>경기도 화성시 향남읍 행정리 441</t>
    <phoneticPr fontId="2" type="noConversion"/>
  </si>
  <si>
    <t xml:space="preserve">부산광역시 금정구 팔송로53번길 14(남산동) </t>
    <phoneticPr fontId="2" type="noConversion"/>
  </si>
  <si>
    <t>서울시 은평구 갈현로 11길 30 사회복지법인 엔젤스헤이븐</t>
    <phoneticPr fontId="2" type="noConversion"/>
  </si>
  <si>
    <t>사회복지법인 엔젤스헤이븐</t>
    <phoneticPr fontId="2" type="noConversion"/>
  </si>
  <si>
    <t>경북 칠곡군 북삼읍 인평리 1034-2</t>
    <phoneticPr fontId="2" type="noConversion"/>
  </si>
  <si>
    <t>충청남도 홍성군 홍성읍 대교리 448-5</t>
    <phoneticPr fontId="2" type="noConversion"/>
  </si>
  <si>
    <t>0507-1455-6709</t>
    <phoneticPr fontId="2" type="noConversion"/>
  </si>
  <si>
    <t>성남시 중원구 박석로71번길 22-10 (상대원푸른학교)</t>
    <phoneticPr fontId="2" type="noConversion"/>
  </si>
  <si>
    <t>인천광역시 남동구 논현동 109-167</t>
    <phoneticPr fontId="2" type="noConversion"/>
  </si>
  <si>
    <t>서울특별시 도봉구 마들로 11길 25</t>
    <phoneticPr fontId="2" type="noConversion"/>
  </si>
  <si>
    <t>02-2091-3133</t>
    <phoneticPr fontId="2" type="noConversion"/>
  </si>
  <si>
    <t>서울특별시 중구 세종대로 22길 12</t>
    <phoneticPr fontId="2" type="noConversion"/>
  </si>
  <si>
    <t>강원 삼척시 도계읍 도계리 287-10</t>
    <phoneticPr fontId="2" type="noConversion"/>
  </si>
  <si>
    <t>대전광역시 서구 둔산동 1218</t>
    <phoneticPr fontId="2" type="noConversion"/>
  </si>
  <si>
    <t>서울 종로구 동숭동 192-7</t>
    <phoneticPr fontId="2" type="noConversion"/>
  </si>
  <si>
    <t>경기도 용인시 수지구 진산로11번길 6</t>
    <phoneticPr fontId="2" type="noConversion"/>
  </si>
  <si>
    <t>경기도 고양시 일산동구 중산동 1729-2</t>
    <phoneticPr fontId="2" type="noConversion"/>
  </si>
  <si>
    <t>서울특별시 도봉구 도봉로104길 63 2층</t>
    <phoneticPr fontId="2" type="noConversion"/>
  </si>
  <si>
    <t>경기 안성시 당왕동 553-13</t>
    <phoneticPr fontId="2" type="noConversion"/>
  </si>
  <si>
    <t>서울특별시 양천구 신월동 479-8 2층</t>
    <phoneticPr fontId="2" type="noConversion"/>
  </si>
  <si>
    <t>울산광역시 북구 염포동 195-1</t>
    <phoneticPr fontId="2" type="noConversion"/>
  </si>
  <si>
    <t>충청남도 아산시 음봉면 산동리</t>
    <phoneticPr fontId="2" type="noConversion"/>
  </si>
  <si>
    <t>충청북도 청주시 청원구 내덕동 746-3</t>
    <phoneticPr fontId="2" type="noConversion"/>
  </si>
  <si>
    <t>02-2094-0382</t>
    <phoneticPr fontId="2" type="noConversion"/>
  </si>
  <si>
    <t xml:space="preserve">서울특별시 중랑구 신내로115 </t>
    <phoneticPr fontId="2" type="noConversion"/>
  </si>
  <si>
    <t>대구 북구 관음동 1358-3</t>
    <phoneticPr fontId="2" type="noConversion"/>
  </si>
  <si>
    <t>경기도 수원시 권선구 세류동 1105</t>
    <phoneticPr fontId="2" type="noConversion"/>
  </si>
  <si>
    <t>경기 남양주시 진접읍 금곡리 1107</t>
    <phoneticPr fontId="2" type="noConversion"/>
  </si>
  <si>
    <t>강원 홍천군 홍천읍 진리 21-1</t>
    <phoneticPr fontId="2" type="noConversion"/>
  </si>
  <si>
    <t>경기도 이천시 장호원읍 장감로49번길 5</t>
    <phoneticPr fontId="2" type="noConversion"/>
  </si>
  <si>
    <t>인천광역시 계양구 새풀로7번길 37</t>
    <phoneticPr fontId="2" type="noConversion"/>
  </si>
  <si>
    <t>경북 울진군 기성면 구산리 406</t>
    <phoneticPr fontId="2" type="noConversion"/>
  </si>
  <si>
    <t>경기도 양주시 옥정동 1031-1</t>
    <phoneticPr fontId="2" type="noConversion"/>
  </si>
  <si>
    <t>전북특별자치도 전주시 덕진구 진북동 834-59</t>
    <phoneticPr fontId="2" type="noConversion"/>
  </si>
  <si>
    <t>경기 여주시 홍문동 287-7</t>
    <phoneticPr fontId="2" type="noConversion"/>
  </si>
  <si>
    <t>서울특별시 도봉구 도봉로 901 부성빌딩 202호</t>
    <phoneticPr fontId="2" type="noConversion"/>
  </si>
  <si>
    <t>경기 안양시 만안구 석수동 322-3</t>
    <phoneticPr fontId="2" type="noConversion"/>
  </si>
  <si>
    <t>주소경기 성남시 중원구 자혜로57번길 30 2층(은행동푸른학교 지역아동센터)</t>
    <phoneticPr fontId="2" type="noConversion"/>
  </si>
  <si>
    <t>서울특별시 송파구 올림픽로 300</t>
    <phoneticPr fontId="2" type="noConversion"/>
  </si>
  <si>
    <t>02-0323-0259</t>
    <phoneticPr fontId="2" type="noConversion"/>
  </si>
  <si>
    <t>경기도 안산시 상록구 석호로 383(본오동) 2층</t>
    <phoneticPr fontId="2" type="noConversion"/>
  </si>
  <si>
    <t>인천광역시 부평구 부개3동 16-114</t>
    <phoneticPr fontId="2" type="noConversion"/>
  </si>
  <si>
    <t>부산 해운대구 재송2로74번길 36 (재송동) 2층 즐거운지역아동센터</t>
    <phoneticPr fontId="2" type="noConversion"/>
  </si>
  <si>
    <t xml:space="preserve">경기도 화성시 팔탄면 구장리 </t>
    <phoneticPr fontId="2" type="noConversion"/>
  </si>
  <si>
    <t>주소충청남도 아산시 외암로 1566-8 푸른들지역아동센터</t>
    <phoneticPr fontId="2" type="noConversion"/>
  </si>
  <si>
    <t>대전광역시 중구 1318 (열린스쿨지역아동센터)</t>
    <phoneticPr fontId="2" type="noConversion"/>
  </si>
  <si>
    <t>서울 강남구 개포4동 1214-7</t>
    <phoneticPr fontId="2" type="noConversion"/>
  </si>
  <si>
    <t>인천광역시 남동구 간석동 775-7</t>
    <phoneticPr fontId="2" type="noConversion"/>
  </si>
  <si>
    <t>전북특별자치도 고창군 흥덕면 흥덕리 591</t>
    <phoneticPr fontId="2" type="noConversion"/>
  </si>
  <si>
    <t>경기도 광주시 초월읍 도평리 67-1</t>
    <phoneticPr fontId="2" type="noConversion"/>
  </si>
  <si>
    <t>경기 화성시 동탄원천로 338-10 702동</t>
    <phoneticPr fontId="2" type="noConversion"/>
  </si>
  <si>
    <t>경기도 오산시 궐동 630-7 2층</t>
    <phoneticPr fontId="2" type="noConversion"/>
  </si>
  <si>
    <t>경기 여주시 산북면 명품리 92-4</t>
    <phoneticPr fontId="2" type="noConversion"/>
  </si>
  <si>
    <t>경기 안산시 상록구 사이</t>
    <phoneticPr fontId="2" type="noConversion"/>
  </si>
  <si>
    <t>인천 연수구 선학동 340</t>
    <phoneticPr fontId="2" type="noConversion"/>
  </si>
  <si>
    <t>전남 장성군 장성읍 성산리 726</t>
    <phoneticPr fontId="2" type="noConversion"/>
  </si>
  <si>
    <t>장현프라자 4층 414호</t>
    <phoneticPr fontId="2" type="noConversion"/>
  </si>
  <si>
    <t>부산광역시 금정구 청룡동 17-23</t>
    <phoneticPr fontId="2" type="noConversion"/>
  </si>
  <si>
    <t>충청북도 청주시 서원구 사직대로 107 (사창동)</t>
    <phoneticPr fontId="2" type="noConversion"/>
  </si>
  <si>
    <t>경기도 부천시 소사본동 143-20 2층</t>
    <phoneticPr fontId="2" type="noConversion"/>
  </si>
  <si>
    <t>서울특별시 은평구 불광동 311-13 메트로타워 915호</t>
    <phoneticPr fontId="2" type="noConversion"/>
  </si>
  <si>
    <t>경기 이천시 창전동 421-14</t>
    <phoneticPr fontId="2" type="noConversion"/>
  </si>
  <si>
    <t>경기도 용인시 수지구 동천동</t>
  </si>
  <si>
    <t>경기 시흥시 정왕동 1871-5</t>
  </si>
  <si>
    <t>경기도 부천시 옥길동 726-4</t>
  </si>
  <si>
    <t>경기도 의정부시 장암동 20-14 발곡프라자 4층</t>
  </si>
  <si>
    <t>경기 광주시 송정동 570</t>
  </si>
  <si>
    <t>경기도 평택시 청북읍 옥길리 1123-2</t>
  </si>
  <si>
    <t>부산광역시 북구 화명동 2275-3 메트로프라자 4층</t>
  </si>
  <si>
    <t>부산광역시 해운대구 좌동 1333 대우1차 아파트 상가 2층</t>
  </si>
  <si>
    <t>대구광역시 중구 삼덕동3가 376-25</t>
  </si>
  <si>
    <t>강원특별자치도 원주시 개운동 394-29</t>
  </si>
  <si>
    <t>인천광역시 부평구 부평3동 280-3 세섬빌딩 2</t>
  </si>
  <si>
    <t>충청북도 청주시 상당구 용담동 477</t>
  </si>
  <si>
    <t>충청북도 제천시 신백동 26-3</t>
  </si>
  <si>
    <t>서울특별시 은평구 역촌동 71-1</t>
  </si>
  <si>
    <t>서울특별시 동작구 노량진동 222-73 2층</t>
  </si>
  <si>
    <t>서울특별시 동작구 사당동 162-96</t>
  </si>
  <si>
    <t>충청남도 천안시 서북구 성정동 653-2 천안성정학원</t>
  </si>
  <si>
    <t>충청남도 천안시 서북구 성정동 1031</t>
  </si>
  <si>
    <t>대전광역시 중구 유천동 204-1</t>
  </si>
  <si>
    <t>대전광역시 서구 둔산동 1464</t>
  </si>
  <si>
    <t>전남 무안군 삼향읍 남악리 1584</t>
  </si>
  <si>
    <t>인천 연수구 연수동 496-10 ( 2층 )</t>
  </si>
  <si>
    <t>충북 충주시 연수동 700</t>
  </si>
  <si>
    <t>02-2100-3394</t>
    <phoneticPr fontId="2" type="noConversion"/>
  </si>
  <si>
    <t>서울특별시 관악구 신림로 273 공주빌딩 2층</t>
    <phoneticPr fontId="2" type="noConversion"/>
  </si>
  <si>
    <t>서울특별시 마포구 공덕동 120-10</t>
    <phoneticPr fontId="2" type="noConversion"/>
  </si>
  <si>
    <t xml:space="preserve">충청남도 홍성군 홍북읍 충남대로 21충청남도청 별관동 209호 </t>
    <phoneticPr fontId="2" type="noConversion"/>
  </si>
  <si>
    <t>경기도 성남시 중원구 광명로 354 3층</t>
    <phoneticPr fontId="2" type="noConversion"/>
  </si>
  <si>
    <t xml:space="preserve">boa59@naver.com </t>
    <phoneticPr fontId="2" type="noConversion"/>
  </si>
  <si>
    <t xml:space="preserve">서울특별시 강북구 번동 459-60 </t>
    <phoneticPr fontId="2" type="noConversion"/>
  </si>
  <si>
    <t xml:space="preserve"> 02-991-9979 </t>
    <phoneticPr fontId="2" type="noConversion"/>
  </si>
  <si>
    <t>02-2237-9671</t>
    <phoneticPr fontId="2" type="noConversion"/>
  </si>
  <si>
    <t>02-2615-8811</t>
    <phoneticPr fontId="2" type="noConversion"/>
  </si>
  <si>
    <t>아무것도 없는 필드</t>
    <phoneticPr fontId="2" type="noConversion"/>
  </si>
  <si>
    <t>postal_code</t>
    <phoneticPr fontId="2" type="noConversion"/>
  </si>
  <si>
    <t>contact@gangmom.kr</t>
    <phoneticPr fontId="2" type="noConversion"/>
  </si>
  <si>
    <t>aptrank@naver.com</t>
    <phoneticPr fontId="2" type="noConversion"/>
  </si>
  <si>
    <t>zrzrzro@kywa.or.kr</t>
    <phoneticPr fontId="2" type="noConversion"/>
  </si>
  <si>
    <t>contact@thedirectdonation.org</t>
    <phoneticPr fontId="2" type="noConversion"/>
  </si>
  <si>
    <t>stpeter1970@gmail.com</t>
    <phoneticPr fontId="2" type="noConversion"/>
  </si>
  <si>
    <t>we@lovecatholic.kr</t>
    <phoneticPr fontId="2" type="noConversion"/>
  </si>
  <si>
    <t>help@saramin.co.kr</t>
    <phoneticPr fontId="2" type="noConversion"/>
  </si>
  <si>
    <t>서울특별시 마포구 마포대로 122</t>
    <phoneticPr fontId="2" type="noConversion"/>
  </si>
  <si>
    <t>031-613-8114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</si>
</sst>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name val="맑은 고딕"/>
      <family val="3"/>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3" fillId="0" borderId="0" xfId="1"/>
    <xf numFmtId="9" fontId="0" fillId="0" borderId="0" xfId="0" applyNumberForma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tpeter1970@gmail.com" TargetMode="External"/><Relationship Id="rId3" Type="http://schemas.openxmlformats.org/officeDocument/2006/relationships/hyperlink" Target="mailto:contact@gangmom.kr" TargetMode="External"/><Relationship Id="rId7" Type="http://schemas.openxmlformats.org/officeDocument/2006/relationships/hyperlink" Target="mailto:contact@thedirectdonation.org" TargetMode="External"/><Relationship Id="rId2" Type="http://schemas.openxmlformats.org/officeDocument/2006/relationships/hyperlink" Target="mailto:contact@gangmom.kr" TargetMode="External"/><Relationship Id="rId1" Type="http://schemas.openxmlformats.org/officeDocument/2006/relationships/hyperlink" Target="mailto:boa59@naver.com" TargetMode="External"/><Relationship Id="rId6" Type="http://schemas.openxmlformats.org/officeDocument/2006/relationships/hyperlink" Target="mailto:zrzrzro@kywa.or.kr" TargetMode="External"/><Relationship Id="rId5" Type="http://schemas.openxmlformats.org/officeDocument/2006/relationships/hyperlink" Target="mailto:aptrank@naver.com" TargetMode="External"/><Relationship Id="rId4" Type="http://schemas.openxmlformats.org/officeDocument/2006/relationships/hyperlink" Target="mailto:contact@gangmom.kr" TargetMode="External"/><Relationship Id="rId9" Type="http://schemas.openxmlformats.org/officeDocument/2006/relationships/hyperlink" Target="mailto:we@lovecatholi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0"/>
  <sheetViews>
    <sheetView tabSelected="1" zoomScale="85" zoomScaleNormal="85" workbookViewId="0">
      <selection activeCell="E9" sqref="E9"/>
    </sheetView>
  </sheetViews>
  <sheetFormatPr defaultRowHeight="16.5" x14ac:dyDescent="0.3"/>
  <cols>
    <col min="1" max="1" width="22.625" customWidth="1"/>
    <col min="3" max="4" width="14.375" bestFit="1" customWidth="1"/>
    <col min="5" max="5" width="33" bestFit="1" customWidth="1"/>
    <col min="6" max="6" width="35.375" bestFit="1" customWidth="1"/>
    <col min="7" max="7" width="49" customWidth="1"/>
    <col min="8" max="8" width="16.125" bestFit="1" customWidth="1"/>
  </cols>
  <sheetData>
    <row r="1" spans="1:8" x14ac:dyDescent="0.3">
      <c r="A1" s="1" t="s">
        <v>0</v>
      </c>
      <c r="B1" s="1" t="s">
        <v>1</v>
      </c>
      <c r="C1" s="1" t="s">
        <v>2</v>
      </c>
      <c r="D1" s="1" t="s">
        <v>3</v>
      </c>
      <c r="E1" s="1" t="s">
        <v>7</v>
      </c>
      <c r="F1" s="1" t="s">
        <v>4</v>
      </c>
      <c r="G1" s="1" t="s">
        <v>5</v>
      </c>
      <c r="H1" s="1" t="s">
        <v>3673</v>
      </c>
    </row>
    <row r="2" spans="1:8" x14ac:dyDescent="0.3">
      <c r="A2" t="s">
        <v>8</v>
      </c>
      <c r="B2" t="s">
        <v>9</v>
      </c>
      <c r="C2" t="s">
        <v>10</v>
      </c>
      <c r="G2" t="s">
        <v>11</v>
      </c>
    </row>
    <row r="3" spans="1:8" x14ac:dyDescent="0.3">
      <c r="A3" t="s">
        <v>12</v>
      </c>
      <c r="B3" t="s">
        <v>9</v>
      </c>
      <c r="C3" t="s">
        <v>13</v>
      </c>
      <c r="D3" t="s">
        <v>14</v>
      </c>
      <c r="F3" t="s">
        <v>15</v>
      </c>
      <c r="G3" t="s">
        <v>16</v>
      </c>
    </row>
    <row r="4" spans="1:8" x14ac:dyDescent="0.3">
      <c r="A4" t="s">
        <v>17</v>
      </c>
      <c r="B4" t="s">
        <v>9</v>
      </c>
    </row>
    <row r="5" spans="1:8" x14ac:dyDescent="0.3">
      <c r="A5" t="s">
        <v>18</v>
      </c>
      <c r="B5" t="s">
        <v>9</v>
      </c>
      <c r="C5" t="s">
        <v>3682</v>
      </c>
    </row>
    <row r="6" spans="1:8" x14ac:dyDescent="0.3">
      <c r="A6" t="s">
        <v>19</v>
      </c>
      <c r="B6" t="s">
        <v>9</v>
      </c>
    </row>
    <row r="7" spans="1:8" x14ac:dyDescent="0.3">
      <c r="A7" t="s">
        <v>20</v>
      </c>
      <c r="B7" t="s">
        <v>9</v>
      </c>
      <c r="C7" t="s">
        <v>21</v>
      </c>
      <c r="D7" t="s">
        <v>22</v>
      </c>
      <c r="G7" t="s">
        <v>23</v>
      </c>
      <c r="H7" t="s">
        <v>24</v>
      </c>
    </row>
    <row r="8" spans="1:8" x14ac:dyDescent="0.3">
      <c r="A8" t="s">
        <v>25</v>
      </c>
      <c r="B8" t="s">
        <v>9</v>
      </c>
      <c r="C8" t="s">
        <v>26</v>
      </c>
      <c r="G8" t="s">
        <v>27</v>
      </c>
    </row>
    <row r="9" spans="1:8" x14ac:dyDescent="0.3">
      <c r="A9" t="s">
        <v>28</v>
      </c>
      <c r="B9" t="s">
        <v>9</v>
      </c>
    </row>
    <row r="10" spans="1:8" x14ac:dyDescent="0.3">
      <c r="A10" t="s">
        <v>29</v>
      </c>
      <c r="B10" t="s">
        <v>9</v>
      </c>
    </row>
    <row r="11" spans="1:8" x14ac:dyDescent="0.3">
      <c r="A11" t="s">
        <v>30</v>
      </c>
      <c r="B11" t="s">
        <v>9</v>
      </c>
      <c r="C11" t="s">
        <v>31</v>
      </c>
      <c r="D11" t="s">
        <v>32</v>
      </c>
      <c r="G11" t="s">
        <v>33</v>
      </c>
      <c r="H11" t="s">
        <v>34</v>
      </c>
    </row>
    <row r="12" spans="1:8" x14ac:dyDescent="0.3">
      <c r="A12" t="s">
        <v>35</v>
      </c>
      <c r="B12" t="s">
        <v>9</v>
      </c>
      <c r="C12" t="s">
        <v>36</v>
      </c>
      <c r="G12" t="s">
        <v>37</v>
      </c>
    </row>
    <row r="13" spans="1:8" x14ac:dyDescent="0.3">
      <c r="A13" t="s">
        <v>38</v>
      </c>
      <c r="B13" t="s">
        <v>9</v>
      </c>
    </row>
    <row r="14" spans="1:8" x14ac:dyDescent="0.3">
      <c r="A14" t="s">
        <v>39</v>
      </c>
      <c r="B14" t="s">
        <v>9</v>
      </c>
    </row>
    <row r="15" spans="1:8" x14ac:dyDescent="0.3">
      <c r="A15" t="s">
        <v>40</v>
      </c>
      <c r="B15" t="s">
        <v>9</v>
      </c>
    </row>
    <row r="16" spans="1:8" x14ac:dyDescent="0.3">
      <c r="A16" t="s">
        <v>41</v>
      </c>
      <c r="B16" t="s">
        <v>9</v>
      </c>
      <c r="C16" t="s">
        <v>42</v>
      </c>
      <c r="F16" t="s">
        <v>43</v>
      </c>
      <c r="G16" t="s">
        <v>44</v>
      </c>
    </row>
    <row r="17" spans="1:8" x14ac:dyDescent="0.3">
      <c r="A17" t="s">
        <v>45</v>
      </c>
      <c r="B17" t="s">
        <v>9</v>
      </c>
    </row>
    <row r="18" spans="1:8" x14ac:dyDescent="0.3">
      <c r="A18" t="s">
        <v>46</v>
      </c>
      <c r="B18" t="s">
        <v>9</v>
      </c>
    </row>
    <row r="19" spans="1:8" x14ac:dyDescent="0.3">
      <c r="A19" t="s">
        <v>47</v>
      </c>
      <c r="B19" t="s">
        <v>9</v>
      </c>
    </row>
    <row r="20" spans="1:8" x14ac:dyDescent="0.3">
      <c r="A20" t="s">
        <v>48</v>
      </c>
      <c r="B20" t="s">
        <v>9</v>
      </c>
      <c r="C20" t="s">
        <v>49</v>
      </c>
      <c r="F20" t="s">
        <v>50</v>
      </c>
      <c r="G20" t="s">
        <v>51</v>
      </c>
      <c r="H20" t="s">
        <v>52</v>
      </c>
    </row>
    <row r="21" spans="1:8" x14ac:dyDescent="0.3">
      <c r="A21" t="s">
        <v>53</v>
      </c>
      <c r="B21" t="s">
        <v>9</v>
      </c>
      <c r="C21" t="s">
        <v>54</v>
      </c>
      <c r="D21" t="s">
        <v>55</v>
      </c>
      <c r="G21" t="s">
        <v>56</v>
      </c>
      <c r="H21" t="s">
        <v>57</v>
      </c>
    </row>
    <row r="22" spans="1:8" x14ac:dyDescent="0.3">
      <c r="A22" t="s">
        <v>58</v>
      </c>
      <c r="B22" t="s">
        <v>9</v>
      </c>
    </row>
    <row r="23" spans="1:8" x14ac:dyDescent="0.3">
      <c r="A23" t="s">
        <v>59</v>
      </c>
      <c r="B23" t="s">
        <v>9</v>
      </c>
    </row>
    <row r="24" spans="1:8" x14ac:dyDescent="0.3">
      <c r="A24" t="s">
        <v>60</v>
      </c>
      <c r="B24" t="s">
        <v>9</v>
      </c>
      <c r="C24" t="s">
        <v>61</v>
      </c>
      <c r="G24" t="s">
        <v>62</v>
      </c>
    </row>
    <row r="25" spans="1:8" x14ac:dyDescent="0.3">
      <c r="A25" t="s">
        <v>63</v>
      </c>
      <c r="B25" t="s">
        <v>9</v>
      </c>
      <c r="C25" t="s">
        <v>3671</v>
      </c>
      <c r="D25" t="s">
        <v>64</v>
      </c>
      <c r="F25" t="s">
        <v>65</v>
      </c>
      <c r="G25" t="s">
        <v>66</v>
      </c>
      <c r="H25" t="s">
        <v>67</v>
      </c>
    </row>
    <row r="26" spans="1:8" x14ac:dyDescent="0.3">
      <c r="A26" t="s">
        <v>68</v>
      </c>
      <c r="B26" t="s">
        <v>9</v>
      </c>
      <c r="C26" t="s">
        <v>69</v>
      </c>
      <c r="D26" t="s">
        <v>70</v>
      </c>
      <c r="G26" t="s">
        <v>71</v>
      </c>
    </row>
    <row r="27" spans="1:8" x14ac:dyDescent="0.3">
      <c r="A27" t="s">
        <v>72</v>
      </c>
      <c r="B27" t="s">
        <v>9</v>
      </c>
      <c r="C27" t="s">
        <v>73</v>
      </c>
      <c r="D27" t="s">
        <v>73</v>
      </c>
      <c r="G27" t="s">
        <v>74</v>
      </c>
      <c r="H27" t="s">
        <v>75</v>
      </c>
    </row>
    <row r="28" spans="1:8" x14ac:dyDescent="0.3">
      <c r="A28" t="s">
        <v>76</v>
      </c>
      <c r="B28" t="s">
        <v>9</v>
      </c>
      <c r="C28" t="s">
        <v>77</v>
      </c>
      <c r="D28" t="s">
        <v>77</v>
      </c>
      <c r="F28" t="s">
        <v>78</v>
      </c>
    </row>
    <row r="29" spans="1:8" x14ac:dyDescent="0.3">
      <c r="A29" t="s">
        <v>79</v>
      </c>
      <c r="B29" t="s">
        <v>9</v>
      </c>
      <c r="C29" t="s">
        <v>80</v>
      </c>
      <c r="D29" t="s">
        <v>81</v>
      </c>
      <c r="G29" t="s">
        <v>82</v>
      </c>
      <c r="H29" t="s">
        <v>83</v>
      </c>
    </row>
    <row r="30" spans="1:8" x14ac:dyDescent="0.3">
      <c r="A30" t="s">
        <v>84</v>
      </c>
      <c r="B30" t="s">
        <v>9</v>
      </c>
    </row>
    <row r="31" spans="1:8" x14ac:dyDescent="0.3">
      <c r="A31" t="s">
        <v>85</v>
      </c>
      <c r="B31" t="s">
        <v>9</v>
      </c>
    </row>
    <row r="32" spans="1:8" x14ac:dyDescent="0.3">
      <c r="A32" t="s">
        <v>86</v>
      </c>
      <c r="B32" t="s">
        <v>9</v>
      </c>
      <c r="C32" t="s">
        <v>87</v>
      </c>
      <c r="D32" t="s">
        <v>88</v>
      </c>
      <c r="G32" t="s">
        <v>89</v>
      </c>
    </row>
    <row r="33" spans="1:8" x14ac:dyDescent="0.3">
      <c r="A33" t="s">
        <v>90</v>
      </c>
      <c r="B33" t="s">
        <v>9</v>
      </c>
      <c r="G33" t="s">
        <v>91</v>
      </c>
      <c r="H33" t="s">
        <v>92</v>
      </c>
    </row>
    <row r="34" spans="1:8" x14ac:dyDescent="0.3">
      <c r="A34" t="s">
        <v>93</v>
      </c>
      <c r="B34" t="s">
        <v>9</v>
      </c>
    </row>
    <row r="35" spans="1:8" x14ac:dyDescent="0.3">
      <c r="A35" t="s">
        <v>94</v>
      </c>
      <c r="B35" t="s">
        <v>9</v>
      </c>
      <c r="C35" t="s">
        <v>95</v>
      </c>
      <c r="H35" t="s">
        <v>96</v>
      </c>
    </row>
    <row r="36" spans="1:8" x14ac:dyDescent="0.3">
      <c r="A36" t="s">
        <v>97</v>
      </c>
      <c r="B36" t="s">
        <v>9</v>
      </c>
      <c r="G36" t="s">
        <v>98</v>
      </c>
    </row>
    <row r="37" spans="1:8" x14ac:dyDescent="0.3">
      <c r="A37" t="s">
        <v>99</v>
      </c>
      <c r="B37" t="s">
        <v>9</v>
      </c>
      <c r="C37" t="s">
        <v>3670</v>
      </c>
      <c r="D37" t="s">
        <v>100</v>
      </c>
      <c r="G37" t="s">
        <v>101</v>
      </c>
      <c r="H37" t="s">
        <v>102</v>
      </c>
    </row>
    <row r="38" spans="1:8" x14ac:dyDescent="0.3">
      <c r="A38" t="s">
        <v>103</v>
      </c>
      <c r="B38" t="s">
        <v>9</v>
      </c>
      <c r="G38" t="s">
        <v>104</v>
      </c>
    </row>
    <row r="39" spans="1:8" x14ac:dyDescent="0.3">
      <c r="A39" t="s">
        <v>105</v>
      </c>
      <c r="B39" t="s">
        <v>9</v>
      </c>
      <c r="G39" t="s">
        <v>106</v>
      </c>
    </row>
    <row r="40" spans="1:8" x14ac:dyDescent="0.3">
      <c r="A40" t="s">
        <v>107</v>
      </c>
      <c r="B40" t="s">
        <v>9</v>
      </c>
      <c r="C40" t="s">
        <v>108</v>
      </c>
      <c r="F40" t="s">
        <v>109</v>
      </c>
      <c r="G40" t="s">
        <v>110</v>
      </c>
    </row>
    <row r="41" spans="1:8" x14ac:dyDescent="0.3">
      <c r="A41" t="s">
        <v>111</v>
      </c>
      <c r="B41" t="s">
        <v>9</v>
      </c>
      <c r="C41" t="s">
        <v>112</v>
      </c>
      <c r="D41" t="s">
        <v>112</v>
      </c>
      <c r="G41" t="s">
        <v>113</v>
      </c>
    </row>
    <row r="42" spans="1:8" x14ac:dyDescent="0.3">
      <c r="A42" t="s">
        <v>114</v>
      </c>
      <c r="B42" t="s">
        <v>9</v>
      </c>
      <c r="C42" t="s">
        <v>115</v>
      </c>
      <c r="D42" t="s">
        <v>116</v>
      </c>
      <c r="G42" t="s">
        <v>117</v>
      </c>
      <c r="H42" t="s">
        <v>118</v>
      </c>
    </row>
    <row r="43" spans="1:8" x14ac:dyDescent="0.3">
      <c r="A43" t="s">
        <v>119</v>
      </c>
      <c r="B43" t="s">
        <v>9</v>
      </c>
      <c r="C43" t="s">
        <v>120</v>
      </c>
      <c r="G43" t="s">
        <v>121</v>
      </c>
    </row>
    <row r="44" spans="1:8" x14ac:dyDescent="0.3">
      <c r="A44" t="s">
        <v>122</v>
      </c>
      <c r="B44" t="s">
        <v>9</v>
      </c>
      <c r="C44" t="s">
        <v>123</v>
      </c>
      <c r="D44" t="s">
        <v>124</v>
      </c>
      <c r="G44" t="s">
        <v>125</v>
      </c>
    </row>
    <row r="45" spans="1:8" x14ac:dyDescent="0.3">
      <c r="A45" t="s">
        <v>126</v>
      </c>
      <c r="B45" t="s">
        <v>9</v>
      </c>
    </row>
    <row r="46" spans="1:8" x14ac:dyDescent="0.3">
      <c r="A46" t="s">
        <v>127</v>
      </c>
      <c r="B46" t="s">
        <v>9</v>
      </c>
      <c r="C46" t="s">
        <v>128</v>
      </c>
      <c r="D46" t="s">
        <v>129</v>
      </c>
      <c r="F46" s="2" t="s">
        <v>3678</v>
      </c>
      <c r="G46" t="s">
        <v>130</v>
      </c>
    </row>
    <row r="47" spans="1:8" x14ac:dyDescent="0.3">
      <c r="A47" t="s">
        <v>131</v>
      </c>
      <c r="B47" t="s">
        <v>9</v>
      </c>
      <c r="C47" t="s">
        <v>132</v>
      </c>
      <c r="D47" t="s">
        <v>133</v>
      </c>
      <c r="G47" t="s">
        <v>134</v>
      </c>
      <c r="H47" t="s">
        <v>135</v>
      </c>
    </row>
    <row r="48" spans="1:8" x14ac:dyDescent="0.3">
      <c r="A48" t="s">
        <v>136</v>
      </c>
      <c r="B48" t="s">
        <v>9</v>
      </c>
      <c r="C48" t="s">
        <v>137</v>
      </c>
      <c r="D48" t="s">
        <v>138</v>
      </c>
      <c r="G48" t="s">
        <v>139</v>
      </c>
      <c r="H48" t="s">
        <v>140</v>
      </c>
    </row>
    <row r="49" spans="1:8" x14ac:dyDescent="0.3">
      <c r="A49" t="s">
        <v>141</v>
      </c>
      <c r="B49" t="s">
        <v>9</v>
      </c>
    </row>
    <row r="50" spans="1:8" x14ac:dyDescent="0.3">
      <c r="A50" t="s">
        <v>142</v>
      </c>
      <c r="B50" t="s">
        <v>9</v>
      </c>
    </row>
    <row r="51" spans="1:8" x14ac:dyDescent="0.3">
      <c r="A51" t="s">
        <v>143</v>
      </c>
      <c r="B51" t="s">
        <v>9</v>
      </c>
    </row>
    <row r="52" spans="1:8" x14ac:dyDescent="0.3">
      <c r="A52" t="s">
        <v>144</v>
      </c>
      <c r="B52" t="s">
        <v>9</v>
      </c>
    </row>
    <row r="53" spans="1:8" x14ac:dyDescent="0.3">
      <c r="A53" t="s">
        <v>145</v>
      </c>
      <c r="B53" t="s">
        <v>9</v>
      </c>
    </row>
    <row r="54" spans="1:8" x14ac:dyDescent="0.3">
      <c r="A54" t="s">
        <v>146</v>
      </c>
      <c r="B54" t="s">
        <v>9</v>
      </c>
      <c r="C54" t="s">
        <v>147</v>
      </c>
      <c r="D54" t="s">
        <v>148</v>
      </c>
      <c r="F54" t="s">
        <v>149</v>
      </c>
      <c r="G54" t="s">
        <v>150</v>
      </c>
    </row>
    <row r="55" spans="1:8" x14ac:dyDescent="0.3">
      <c r="A55" t="s">
        <v>151</v>
      </c>
      <c r="B55" t="s">
        <v>9</v>
      </c>
      <c r="D55" t="s">
        <v>152</v>
      </c>
      <c r="F55" s="2" t="s">
        <v>3679</v>
      </c>
      <c r="G55" t="s">
        <v>153</v>
      </c>
      <c r="H55" t="s">
        <v>154</v>
      </c>
    </row>
    <row r="56" spans="1:8" x14ac:dyDescent="0.3">
      <c r="A56" t="s">
        <v>155</v>
      </c>
      <c r="B56" t="s">
        <v>9</v>
      </c>
      <c r="G56" t="s">
        <v>156</v>
      </c>
    </row>
    <row r="57" spans="1:8" x14ac:dyDescent="0.3">
      <c r="A57" t="s">
        <v>157</v>
      </c>
      <c r="B57" t="s">
        <v>9</v>
      </c>
    </row>
    <row r="58" spans="1:8" x14ac:dyDescent="0.3">
      <c r="A58" t="s">
        <v>158</v>
      </c>
      <c r="B58" t="s">
        <v>9</v>
      </c>
    </row>
    <row r="59" spans="1:8" x14ac:dyDescent="0.3">
      <c r="A59" t="s">
        <v>159</v>
      </c>
      <c r="B59" t="s">
        <v>9</v>
      </c>
      <c r="C59" t="s">
        <v>160</v>
      </c>
      <c r="D59" t="s">
        <v>161</v>
      </c>
      <c r="G59" t="s">
        <v>162</v>
      </c>
    </row>
    <row r="60" spans="1:8" x14ac:dyDescent="0.3">
      <c r="A60" t="s">
        <v>163</v>
      </c>
      <c r="B60" t="s">
        <v>9</v>
      </c>
    </row>
    <row r="61" spans="1:8" x14ac:dyDescent="0.3">
      <c r="A61" t="s">
        <v>164</v>
      </c>
      <c r="B61" t="s">
        <v>9</v>
      </c>
    </row>
    <row r="62" spans="1:8" x14ac:dyDescent="0.3">
      <c r="A62" t="s">
        <v>165</v>
      </c>
      <c r="B62" t="s">
        <v>9</v>
      </c>
      <c r="C62" t="s">
        <v>166</v>
      </c>
      <c r="D62" t="s">
        <v>167</v>
      </c>
      <c r="G62" t="s">
        <v>168</v>
      </c>
    </row>
    <row r="63" spans="1:8" x14ac:dyDescent="0.3">
      <c r="A63" t="s">
        <v>169</v>
      </c>
      <c r="B63" t="s">
        <v>9</v>
      </c>
    </row>
    <row r="64" spans="1:8" x14ac:dyDescent="0.3">
      <c r="A64" t="s">
        <v>170</v>
      </c>
      <c r="B64" t="s">
        <v>9</v>
      </c>
    </row>
    <row r="65" spans="1:8" x14ac:dyDescent="0.3">
      <c r="A65" t="s">
        <v>171</v>
      </c>
      <c r="B65" t="s">
        <v>9</v>
      </c>
    </row>
    <row r="66" spans="1:8" x14ac:dyDescent="0.3">
      <c r="A66" t="s">
        <v>172</v>
      </c>
      <c r="B66" t="s">
        <v>9</v>
      </c>
      <c r="C66" t="s">
        <v>173</v>
      </c>
      <c r="D66" t="s">
        <v>174</v>
      </c>
      <c r="F66" t="s">
        <v>175</v>
      </c>
      <c r="G66" t="s">
        <v>176</v>
      </c>
    </row>
    <row r="67" spans="1:8" x14ac:dyDescent="0.3">
      <c r="A67" t="s">
        <v>177</v>
      </c>
      <c r="B67" t="s">
        <v>9</v>
      </c>
      <c r="C67" t="s">
        <v>178</v>
      </c>
      <c r="D67" t="s">
        <v>179</v>
      </c>
      <c r="G67" t="s">
        <v>180</v>
      </c>
    </row>
    <row r="68" spans="1:8" x14ac:dyDescent="0.3">
      <c r="A68" t="s">
        <v>181</v>
      </c>
      <c r="B68" t="s">
        <v>9</v>
      </c>
    </row>
    <row r="69" spans="1:8" x14ac:dyDescent="0.3">
      <c r="A69" t="s">
        <v>182</v>
      </c>
      <c r="B69" t="s">
        <v>9</v>
      </c>
      <c r="C69" t="s">
        <v>183</v>
      </c>
      <c r="D69" t="s">
        <v>184</v>
      </c>
      <c r="F69" t="s">
        <v>185</v>
      </c>
      <c r="G69" t="s">
        <v>186</v>
      </c>
    </row>
    <row r="70" spans="1:8" x14ac:dyDescent="0.3">
      <c r="A70" t="s">
        <v>187</v>
      </c>
      <c r="B70" t="s">
        <v>9</v>
      </c>
    </row>
    <row r="71" spans="1:8" x14ac:dyDescent="0.3">
      <c r="A71" t="s">
        <v>188</v>
      </c>
      <c r="B71" t="s">
        <v>9</v>
      </c>
    </row>
    <row r="72" spans="1:8" x14ac:dyDescent="0.3">
      <c r="A72" t="s">
        <v>189</v>
      </c>
      <c r="B72" t="s">
        <v>9</v>
      </c>
      <c r="C72" t="s">
        <v>190</v>
      </c>
      <c r="F72" t="s">
        <v>191</v>
      </c>
    </row>
    <row r="73" spans="1:8" x14ac:dyDescent="0.3">
      <c r="A73" t="s">
        <v>192</v>
      </c>
      <c r="B73" t="s">
        <v>9</v>
      </c>
      <c r="C73" t="s">
        <v>193</v>
      </c>
      <c r="D73" t="s">
        <v>194</v>
      </c>
      <c r="G73" t="s">
        <v>195</v>
      </c>
    </row>
    <row r="74" spans="1:8" x14ac:dyDescent="0.3">
      <c r="A74" t="s">
        <v>196</v>
      </c>
      <c r="B74" t="s">
        <v>9</v>
      </c>
    </row>
    <row r="75" spans="1:8" x14ac:dyDescent="0.3">
      <c r="A75" t="s">
        <v>197</v>
      </c>
      <c r="B75" t="s">
        <v>9</v>
      </c>
    </row>
    <row r="76" spans="1:8" x14ac:dyDescent="0.3">
      <c r="A76" t="s">
        <v>198</v>
      </c>
      <c r="B76" t="s">
        <v>9</v>
      </c>
      <c r="C76" t="s">
        <v>199</v>
      </c>
      <c r="G76" t="s">
        <v>200</v>
      </c>
    </row>
    <row r="77" spans="1:8" x14ac:dyDescent="0.3">
      <c r="A77" t="s">
        <v>201</v>
      </c>
      <c r="B77" t="s">
        <v>9</v>
      </c>
    </row>
    <row r="78" spans="1:8" x14ac:dyDescent="0.3">
      <c r="A78" t="s">
        <v>202</v>
      </c>
      <c r="B78" t="s">
        <v>9</v>
      </c>
      <c r="C78" t="s">
        <v>203</v>
      </c>
      <c r="G78" t="s">
        <v>204</v>
      </c>
    </row>
    <row r="79" spans="1:8" x14ac:dyDescent="0.3">
      <c r="A79" t="s">
        <v>202</v>
      </c>
      <c r="B79" t="s">
        <v>9</v>
      </c>
      <c r="C79" t="s">
        <v>203</v>
      </c>
      <c r="G79" t="s">
        <v>205</v>
      </c>
      <c r="H79" t="s">
        <v>206</v>
      </c>
    </row>
    <row r="80" spans="1:8" x14ac:dyDescent="0.3">
      <c r="A80" t="s">
        <v>207</v>
      </c>
      <c r="B80" t="s">
        <v>9</v>
      </c>
      <c r="C80" t="s">
        <v>208</v>
      </c>
      <c r="F80" t="s">
        <v>209</v>
      </c>
      <c r="G80" t="s">
        <v>210</v>
      </c>
    </row>
    <row r="81" spans="1:8" x14ac:dyDescent="0.3">
      <c r="A81" t="s">
        <v>211</v>
      </c>
      <c r="B81" t="s">
        <v>9</v>
      </c>
    </row>
    <row r="82" spans="1:8" x14ac:dyDescent="0.3">
      <c r="A82" t="s">
        <v>212</v>
      </c>
      <c r="B82" t="s">
        <v>9</v>
      </c>
      <c r="C82" t="s">
        <v>213</v>
      </c>
      <c r="G82" t="s">
        <v>214</v>
      </c>
      <c r="H82" t="s">
        <v>215</v>
      </c>
    </row>
    <row r="83" spans="1:8" x14ac:dyDescent="0.3">
      <c r="A83" t="s">
        <v>216</v>
      </c>
      <c r="B83" t="s">
        <v>9</v>
      </c>
    </row>
    <row r="84" spans="1:8" x14ac:dyDescent="0.3">
      <c r="A84" t="s">
        <v>217</v>
      </c>
      <c r="B84" t="s">
        <v>9</v>
      </c>
    </row>
    <row r="85" spans="1:8" x14ac:dyDescent="0.3">
      <c r="A85" t="s">
        <v>218</v>
      </c>
      <c r="B85" t="s">
        <v>9</v>
      </c>
    </row>
    <row r="86" spans="1:8" x14ac:dyDescent="0.3">
      <c r="A86" t="s">
        <v>219</v>
      </c>
      <c r="B86" t="s">
        <v>9</v>
      </c>
      <c r="C86" t="s">
        <v>220</v>
      </c>
      <c r="D86" t="s">
        <v>220</v>
      </c>
      <c r="G86" t="s">
        <v>221</v>
      </c>
    </row>
    <row r="87" spans="1:8" x14ac:dyDescent="0.3">
      <c r="A87" t="s">
        <v>222</v>
      </c>
      <c r="B87" t="s">
        <v>9</v>
      </c>
      <c r="C87" t="s">
        <v>223</v>
      </c>
      <c r="D87" t="s">
        <v>224</v>
      </c>
      <c r="E87" t="s">
        <v>227</v>
      </c>
      <c r="F87" t="s">
        <v>225</v>
      </c>
      <c r="G87" t="s">
        <v>226</v>
      </c>
    </row>
    <row r="88" spans="1:8" x14ac:dyDescent="0.3">
      <c r="A88" t="s">
        <v>228</v>
      </c>
      <c r="B88" t="s">
        <v>9</v>
      </c>
      <c r="C88" t="s">
        <v>229</v>
      </c>
      <c r="G88" t="s">
        <v>230</v>
      </c>
      <c r="H88" t="s">
        <v>231</v>
      </c>
    </row>
    <row r="89" spans="1:8" x14ac:dyDescent="0.3">
      <c r="A89" t="s">
        <v>232</v>
      </c>
      <c r="B89" t="s">
        <v>9</v>
      </c>
      <c r="C89" t="s">
        <v>233</v>
      </c>
      <c r="D89" t="s">
        <v>234</v>
      </c>
      <c r="G89" t="s">
        <v>235</v>
      </c>
    </row>
    <row r="90" spans="1:8" x14ac:dyDescent="0.3">
      <c r="A90" t="s">
        <v>236</v>
      </c>
      <c r="B90" t="s">
        <v>9</v>
      </c>
    </row>
    <row r="91" spans="1:8" x14ac:dyDescent="0.3">
      <c r="A91" t="s">
        <v>237</v>
      </c>
      <c r="B91" t="s">
        <v>9</v>
      </c>
    </row>
    <row r="92" spans="1:8" x14ac:dyDescent="0.3">
      <c r="A92" t="s">
        <v>238</v>
      </c>
      <c r="B92" t="s">
        <v>9</v>
      </c>
      <c r="C92" t="s">
        <v>239</v>
      </c>
      <c r="G92" t="s">
        <v>240</v>
      </c>
      <c r="H92" t="s">
        <v>241</v>
      </c>
    </row>
    <row r="93" spans="1:8" x14ac:dyDescent="0.3">
      <c r="A93" t="s">
        <v>242</v>
      </c>
      <c r="B93" t="s">
        <v>9</v>
      </c>
    </row>
    <row r="94" spans="1:8" x14ac:dyDescent="0.3">
      <c r="A94" t="s">
        <v>243</v>
      </c>
      <c r="B94" t="s">
        <v>9</v>
      </c>
    </row>
    <row r="95" spans="1:8" x14ac:dyDescent="0.3">
      <c r="A95" t="s">
        <v>244</v>
      </c>
      <c r="B95" t="s">
        <v>9</v>
      </c>
      <c r="C95" t="s">
        <v>245</v>
      </c>
      <c r="D95" t="s">
        <v>246</v>
      </c>
      <c r="G95" t="s">
        <v>247</v>
      </c>
    </row>
    <row r="96" spans="1:8" x14ac:dyDescent="0.3">
      <c r="A96" t="s">
        <v>248</v>
      </c>
      <c r="B96" t="s">
        <v>9</v>
      </c>
    </row>
    <row r="97" spans="1:8" x14ac:dyDescent="0.3">
      <c r="A97" t="s">
        <v>249</v>
      </c>
      <c r="B97" t="s">
        <v>9</v>
      </c>
    </row>
    <row r="98" spans="1:8" x14ac:dyDescent="0.3">
      <c r="A98" t="s">
        <v>250</v>
      </c>
      <c r="B98" t="s">
        <v>9</v>
      </c>
    </row>
    <row r="99" spans="1:8" x14ac:dyDescent="0.3">
      <c r="A99" t="s">
        <v>251</v>
      </c>
      <c r="B99" t="s">
        <v>9</v>
      </c>
    </row>
    <row r="100" spans="1:8" x14ac:dyDescent="0.3">
      <c r="A100" t="s">
        <v>252</v>
      </c>
      <c r="B100" t="s">
        <v>9</v>
      </c>
      <c r="C100" t="s">
        <v>253</v>
      </c>
      <c r="D100" t="s">
        <v>253</v>
      </c>
      <c r="H100" t="s">
        <v>254</v>
      </c>
    </row>
    <row r="101" spans="1:8" x14ac:dyDescent="0.3">
      <c r="A101" t="s">
        <v>255</v>
      </c>
      <c r="B101" t="s">
        <v>9</v>
      </c>
      <c r="C101" t="s">
        <v>256</v>
      </c>
      <c r="D101" t="s">
        <v>257</v>
      </c>
      <c r="G101" t="s">
        <v>258</v>
      </c>
      <c r="H101" t="s">
        <v>259</v>
      </c>
    </row>
    <row r="102" spans="1:8" x14ac:dyDescent="0.3">
      <c r="A102" t="s">
        <v>260</v>
      </c>
      <c r="B102" t="s">
        <v>9</v>
      </c>
      <c r="C102" t="s">
        <v>261</v>
      </c>
      <c r="D102" t="s">
        <v>262</v>
      </c>
      <c r="F102" t="s">
        <v>263</v>
      </c>
      <c r="G102" t="s">
        <v>264</v>
      </c>
    </row>
    <row r="103" spans="1:8" x14ac:dyDescent="0.3">
      <c r="A103" t="s">
        <v>265</v>
      </c>
      <c r="B103" t="s">
        <v>9</v>
      </c>
    </row>
    <row r="104" spans="1:8" x14ac:dyDescent="0.3">
      <c r="A104" t="s">
        <v>266</v>
      </c>
      <c r="B104" t="s">
        <v>9</v>
      </c>
      <c r="C104" t="s">
        <v>267</v>
      </c>
      <c r="D104" t="s">
        <v>268</v>
      </c>
      <c r="F104" t="s">
        <v>269</v>
      </c>
      <c r="G104" t="s">
        <v>270</v>
      </c>
    </row>
    <row r="105" spans="1:8" x14ac:dyDescent="0.3">
      <c r="A105" t="s">
        <v>271</v>
      </c>
      <c r="B105" t="s">
        <v>9</v>
      </c>
    </row>
    <row r="106" spans="1:8" x14ac:dyDescent="0.3">
      <c r="A106" t="s">
        <v>272</v>
      </c>
      <c r="B106" t="s">
        <v>9</v>
      </c>
    </row>
    <row r="107" spans="1:8" x14ac:dyDescent="0.3">
      <c r="A107" t="s">
        <v>273</v>
      </c>
      <c r="B107" t="s">
        <v>9</v>
      </c>
    </row>
    <row r="108" spans="1:8" x14ac:dyDescent="0.3">
      <c r="A108" t="s">
        <v>274</v>
      </c>
      <c r="B108" t="s">
        <v>9</v>
      </c>
      <c r="C108" t="s">
        <v>275</v>
      </c>
      <c r="D108" t="s">
        <v>276</v>
      </c>
      <c r="G108" t="s">
        <v>277</v>
      </c>
      <c r="H108" t="s">
        <v>278</v>
      </c>
    </row>
    <row r="109" spans="1:8" x14ac:dyDescent="0.3">
      <c r="A109" t="s">
        <v>279</v>
      </c>
      <c r="B109" t="s">
        <v>9</v>
      </c>
      <c r="C109" t="s">
        <v>280</v>
      </c>
      <c r="D109" t="s">
        <v>281</v>
      </c>
      <c r="G109" t="s">
        <v>282</v>
      </c>
    </row>
    <row r="110" spans="1:8" x14ac:dyDescent="0.3">
      <c r="A110" t="s">
        <v>283</v>
      </c>
      <c r="B110" t="s">
        <v>9</v>
      </c>
      <c r="F110" t="s">
        <v>284</v>
      </c>
      <c r="G110" t="s">
        <v>285</v>
      </c>
    </row>
    <row r="111" spans="1:8" x14ac:dyDescent="0.3">
      <c r="A111" t="s">
        <v>286</v>
      </c>
      <c r="B111" t="s">
        <v>9</v>
      </c>
    </row>
    <row r="112" spans="1:8" x14ac:dyDescent="0.3">
      <c r="A112" t="s">
        <v>287</v>
      </c>
      <c r="B112" t="s">
        <v>9</v>
      </c>
      <c r="C112" t="s">
        <v>288</v>
      </c>
      <c r="D112" t="s">
        <v>289</v>
      </c>
      <c r="G112" t="s">
        <v>290</v>
      </c>
    </row>
    <row r="113" spans="1:8" x14ac:dyDescent="0.3">
      <c r="A113" t="s">
        <v>291</v>
      </c>
      <c r="B113" t="s">
        <v>9</v>
      </c>
      <c r="C113" t="s">
        <v>292</v>
      </c>
      <c r="D113" t="s">
        <v>293</v>
      </c>
      <c r="F113" t="s">
        <v>294</v>
      </c>
      <c r="G113" t="s">
        <v>295</v>
      </c>
    </row>
    <row r="114" spans="1:8" x14ac:dyDescent="0.3">
      <c r="A114" t="s">
        <v>296</v>
      </c>
      <c r="B114" t="s">
        <v>9</v>
      </c>
      <c r="C114" t="s">
        <v>297</v>
      </c>
      <c r="D114" t="s">
        <v>281</v>
      </c>
      <c r="G114" t="s">
        <v>298</v>
      </c>
      <c r="H114" t="s">
        <v>299</v>
      </c>
    </row>
    <row r="115" spans="1:8" x14ac:dyDescent="0.3">
      <c r="A115" t="s">
        <v>300</v>
      </c>
      <c r="B115" t="s">
        <v>9</v>
      </c>
      <c r="C115" t="s">
        <v>301</v>
      </c>
      <c r="D115" t="s">
        <v>302</v>
      </c>
      <c r="E115" t="s">
        <v>306</v>
      </c>
      <c r="F115" t="s">
        <v>303</v>
      </c>
      <c r="G115" t="s">
        <v>304</v>
      </c>
      <c r="H115" t="s">
        <v>305</v>
      </c>
    </row>
    <row r="116" spans="1:8" x14ac:dyDescent="0.3">
      <c r="A116" t="s">
        <v>307</v>
      </c>
      <c r="B116" t="s">
        <v>9</v>
      </c>
    </row>
    <row r="117" spans="1:8" x14ac:dyDescent="0.3">
      <c r="A117" t="s">
        <v>308</v>
      </c>
      <c r="B117" t="s">
        <v>9</v>
      </c>
      <c r="C117" t="s">
        <v>309</v>
      </c>
      <c r="D117" t="s">
        <v>310</v>
      </c>
      <c r="G117" t="s">
        <v>311</v>
      </c>
    </row>
    <row r="118" spans="1:8" x14ac:dyDescent="0.3">
      <c r="A118" t="s">
        <v>312</v>
      </c>
      <c r="B118" t="s">
        <v>9</v>
      </c>
      <c r="C118" t="s">
        <v>313</v>
      </c>
      <c r="D118" t="s">
        <v>314</v>
      </c>
      <c r="G118" t="s">
        <v>315</v>
      </c>
      <c r="H118" t="s">
        <v>316</v>
      </c>
    </row>
    <row r="119" spans="1:8" x14ac:dyDescent="0.3">
      <c r="A119" t="s">
        <v>317</v>
      </c>
      <c r="B119" t="s">
        <v>9</v>
      </c>
      <c r="C119" t="s">
        <v>166</v>
      </c>
      <c r="D119" t="s">
        <v>318</v>
      </c>
      <c r="G119" t="s">
        <v>319</v>
      </c>
    </row>
    <row r="120" spans="1:8" x14ac:dyDescent="0.3">
      <c r="A120" t="s">
        <v>320</v>
      </c>
      <c r="B120" t="s">
        <v>9</v>
      </c>
      <c r="C120" t="s">
        <v>321</v>
      </c>
      <c r="D120" t="s">
        <v>322</v>
      </c>
      <c r="F120" t="s">
        <v>323</v>
      </c>
      <c r="G120" t="s">
        <v>324</v>
      </c>
      <c r="H120" t="s">
        <v>325</v>
      </c>
    </row>
    <row r="121" spans="1:8" x14ac:dyDescent="0.3">
      <c r="A121" t="s">
        <v>326</v>
      </c>
      <c r="B121" t="s">
        <v>9</v>
      </c>
      <c r="C121" t="s">
        <v>327</v>
      </c>
      <c r="D121" t="s">
        <v>328</v>
      </c>
      <c r="G121" t="s">
        <v>3543</v>
      </c>
      <c r="H121" t="s">
        <v>329</v>
      </c>
    </row>
    <row r="122" spans="1:8" x14ac:dyDescent="0.3">
      <c r="A122" t="s">
        <v>330</v>
      </c>
      <c r="B122" t="s">
        <v>9</v>
      </c>
      <c r="G122" t="s">
        <v>331</v>
      </c>
    </row>
    <row r="123" spans="1:8" x14ac:dyDescent="0.3">
      <c r="A123" t="s">
        <v>332</v>
      </c>
      <c r="B123" t="s">
        <v>9</v>
      </c>
      <c r="G123" t="s">
        <v>333</v>
      </c>
      <c r="H123" t="s">
        <v>334</v>
      </c>
    </row>
    <row r="124" spans="1:8" x14ac:dyDescent="0.3">
      <c r="A124" t="s">
        <v>335</v>
      </c>
      <c r="B124" t="s">
        <v>9</v>
      </c>
      <c r="C124" t="s">
        <v>336</v>
      </c>
      <c r="F124" t="s">
        <v>337</v>
      </c>
      <c r="G124" t="s">
        <v>338</v>
      </c>
      <c r="H124" t="s">
        <v>339</v>
      </c>
    </row>
    <row r="125" spans="1:8" x14ac:dyDescent="0.3">
      <c r="A125" t="s">
        <v>340</v>
      </c>
      <c r="B125" t="s">
        <v>9</v>
      </c>
      <c r="D125" t="s">
        <v>341</v>
      </c>
      <c r="G125" t="s">
        <v>342</v>
      </c>
    </row>
    <row r="126" spans="1:8" x14ac:dyDescent="0.3">
      <c r="A126" t="s">
        <v>343</v>
      </c>
      <c r="B126" t="s">
        <v>9</v>
      </c>
      <c r="C126" t="s">
        <v>344</v>
      </c>
      <c r="D126" t="s">
        <v>345</v>
      </c>
      <c r="F126" t="s">
        <v>346</v>
      </c>
      <c r="G126" t="s">
        <v>347</v>
      </c>
      <c r="H126" t="s">
        <v>348</v>
      </c>
    </row>
    <row r="127" spans="1:8" x14ac:dyDescent="0.3">
      <c r="A127" t="s">
        <v>349</v>
      </c>
      <c r="B127" t="s">
        <v>9</v>
      </c>
      <c r="C127" t="s">
        <v>350</v>
      </c>
      <c r="D127" t="s">
        <v>351</v>
      </c>
      <c r="G127" t="s">
        <v>352</v>
      </c>
    </row>
    <row r="128" spans="1:8" x14ac:dyDescent="0.3">
      <c r="A128" t="s">
        <v>353</v>
      </c>
      <c r="B128" t="s">
        <v>9</v>
      </c>
      <c r="C128" t="s">
        <v>354</v>
      </c>
      <c r="D128" t="s">
        <v>355</v>
      </c>
      <c r="F128" t="s">
        <v>356</v>
      </c>
      <c r="G128" t="s">
        <v>357</v>
      </c>
      <c r="H128" t="s">
        <v>358</v>
      </c>
    </row>
    <row r="129" spans="1:8" x14ac:dyDescent="0.3">
      <c r="A129" t="s">
        <v>359</v>
      </c>
      <c r="B129" t="s">
        <v>9</v>
      </c>
      <c r="C129" t="s">
        <v>360</v>
      </c>
      <c r="D129" t="s">
        <v>361</v>
      </c>
      <c r="F129" t="s">
        <v>362</v>
      </c>
      <c r="G129" t="s">
        <v>363</v>
      </c>
    </row>
    <row r="130" spans="1:8" x14ac:dyDescent="0.3">
      <c r="A130" t="s">
        <v>364</v>
      </c>
      <c r="B130" t="s">
        <v>9</v>
      </c>
      <c r="C130" t="s">
        <v>365</v>
      </c>
      <c r="D130" t="s">
        <v>366</v>
      </c>
      <c r="G130" t="s">
        <v>367</v>
      </c>
    </row>
    <row r="131" spans="1:8" x14ac:dyDescent="0.3">
      <c r="A131" t="s">
        <v>368</v>
      </c>
      <c r="B131" t="s">
        <v>9</v>
      </c>
      <c r="D131" t="s">
        <v>369</v>
      </c>
      <c r="G131" t="s">
        <v>370</v>
      </c>
      <c r="H131" t="s">
        <v>371</v>
      </c>
    </row>
    <row r="132" spans="1:8" x14ac:dyDescent="0.3">
      <c r="A132" t="s">
        <v>372</v>
      </c>
      <c r="B132" t="s">
        <v>9</v>
      </c>
      <c r="C132" t="s">
        <v>373</v>
      </c>
      <c r="F132" t="s">
        <v>374</v>
      </c>
      <c r="G132" t="s">
        <v>375</v>
      </c>
    </row>
    <row r="133" spans="1:8" x14ac:dyDescent="0.3">
      <c r="A133" t="s">
        <v>376</v>
      </c>
      <c r="B133" t="s">
        <v>9</v>
      </c>
      <c r="C133" t="s">
        <v>377</v>
      </c>
      <c r="G133" t="s">
        <v>378</v>
      </c>
    </row>
    <row r="134" spans="1:8" x14ac:dyDescent="0.3">
      <c r="A134" t="s">
        <v>379</v>
      </c>
      <c r="B134" t="s">
        <v>9</v>
      </c>
      <c r="C134" t="s">
        <v>380</v>
      </c>
      <c r="G134" t="s">
        <v>381</v>
      </c>
      <c r="H134" t="s">
        <v>382</v>
      </c>
    </row>
    <row r="135" spans="1:8" x14ac:dyDescent="0.3">
      <c r="A135" t="s">
        <v>383</v>
      </c>
      <c r="B135" t="s">
        <v>9</v>
      </c>
      <c r="C135" t="s">
        <v>384</v>
      </c>
      <c r="D135" t="s">
        <v>385</v>
      </c>
      <c r="G135" t="s">
        <v>386</v>
      </c>
    </row>
    <row r="136" spans="1:8" x14ac:dyDescent="0.3">
      <c r="A136" t="s">
        <v>387</v>
      </c>
      <c r="B136" t="s">
        <v>9</v>
      </c>
      <c r="C136" t="s">
        <v>388</v>
      </c>
      <c r="D136" t="s">
        <v>389</v>
      </c>
      <c r="F136" t="s">
        <v>390</v>
      </c>
    </row>
    <row r="137" spans="1:8" x14ac:dyDescent="0.3">
      <c r="A137" t="s">
        <v>391</v>
      </c>
      <c r="B137" t="s">
        <v>9</v>
      </c>
      <c r="G137" t="s">
        <v>392</v>
      </c>
    </row>
    <row r="138" spans="1:8" x14ac:dyDescent="0.3">
      <c r="A138" t="s">
        <v>393</v>
      </c>
      <c r="B138" t="s">
        <v>9</v>
      </c>
      <c r="C138" t="s">
        <v>354</v>
      </c>
      <c r="D138" t="s">
        <v>355</v>
      </c>
      <c r="F138" t="s">
        <v>394</v>
      </c>
      <c r="G138" t="s">
        <v>395</v>
      </c>
      <c r="H138" t="s">
        <v>358</v>
      </c>
    </row>
    <row r="139" spans="1:8" x14ac:dyDescent="0.3">
      <c r="A139" t="s">
        <v>396</v>
      </c>
      <c r="B139" t="s">
        <v>9</v>
      </c>
      <c r="C139" t="s">
        <v>397</v>
      </c>
      <c r="D139" t="s">
        <v>398</v>
      </c>
      <c r="G139" t="s">
        <v>399</v>
      </c>
      <c r="H139" t="s">
        <v>400</v>
      </c>
    </row>
    <row r="140" spans="1:8" x14ac:dyDescent="0.3">
      <c r="A140" t="s">
        <v>401</v>
      </c>
      <c r="B140" t="s">
        <v>9</v>
      </c>
      <c r="G140" t="s">
        <v>402</v>
      </c>
    </row>
    <row r="141" spans="1:8" x14ac:dyDescent="0.3">
      <c r="A141" t="s">
        <v>403</v>
      </c>
      <c r="B141" t="s">
        <v>9</v>
      </c>
      <c r="C141" t="s">
        <v>404</v>
      </c>
      <c r="G141" t="s">
        <v>405</v>
      </c>
    </row>
    <row r="142" spans="1:8" x14ac:dyDescent="0.3">
      <c r="A142" t="s">
        <v>406</v>
      </c>
      <c r="B142" t="s">
        <v>9</v>
      </c>
      <c r="C142" t="s">
        <v>407</v>
      </c>
      <c r="G142" t="s">
        <v>408</v>
      </c>
    </row>
    <row r="143" spans="1:8" x14ac:dyDescent="0.3">
      <c r="A143" t="s">
        <v>409</v>
      </c>
      <c r="B143" t="s">
        <v>9</v>
      </c>
      <c r="C143" t="s">
        <v>410</v>
      </c>
      <c r="D143" t="s">
        <v>411</v>
      </c>
      <c r="F143" t="s">
        <v>412</v>
      </c>
      <c r="G143" t="s">
        <v>413</v>
      </c>
      <c r="H143" t="s">
        <v>414</v>
      </c>
    </row>
    <row r="144" spans="1:8" x14ac:dyDescent="0.3">
      <c r="A144" t="s">
        <v>415</v>
      </c>
      <c r="B144" t="s">
        <v>9</v>
      </c>
      <c r="C144" t="s">
        <v>404</v>
      </c>
      <c r="G144" t="s">
        <v>405</v>
      </c>
    </row>
    <row r="145" spans="1:8" x14ac:dyDescent="0.3">
      <c r="A145" t="s">
        <v>416</v>
      </c>
      <c r="B145" t="s">
        <v>9</v>
      </c>
      <c r="C145" t="s">
        <v>417</v>
      </c>
      <c r="D145" t="s">
        <v>417</v>
      </c>
      <c r="G145" t="s">
        <v>3545</v>
      </c>
      <c r="H145" t="s">
        <v>329</v>
      </c>
    </row>
    <row r="146" spans="1:8" x14ac:dyDescent="0.3">
      <c r="A146" t="s">
        <v>418</v>
      </c>
      <c r="B146" t="s">
        <v>9</v>
      </c>
      <c r="F146" t="s">
        <v>419</v>
      </c>
      <c r="G146" t="s">
        <v>420</v>
      </c>
    </row>
    <row r="147" spans="1:8" x14ac:dyDescent="0.3">
      <c r="A147" t="s">
        <v>421</v>
      </c>
      <c r="B147" t="s">
        <v>9</v>
      </c>
      <c r="C147" t="s">
        <v>422</v>
      </c>
      <c r="G147" t="s">
        <v>423</v>
      </c>
    </row>
    <row r="148" spans="1:8" x14ac:dyDescent="0.3">
      <c r="A148" t="s">
        <v>424</v>
      </c>
      <c r="B148" t="s">
        <v>9</v>
      </c>
      <c r="D148" t="s">
        <v>425</v>
      </c>
    </row>
    <row r="149" spans="1:8" x14ac:dyDescent="0.3">
      <c r="A149" t="s">
        <v>426</v>
      </c>
      <c r="B149" t="s">
        <v>9</v>
      </c>
      <c r="D149" t="s">
        <v>427</v>
      </c>
      <c r="F149" t="s">
        <v>428</v>
      </c>
      <c r="G149" t="s">
        <v>429</v>
      </c>
    </row>
    <row r="150" spans="1:8" x14ac:dyDescent="0.3">
      <c r="A150" t="s">
        <v>430</v>
      </c>
      <c r="B150" t="s">
        <v>9</v>
      </c>
      <c r="C150" t="s">
        <v>431</v>
      </c>
      <c r="G150" t="s">
        <v>432</v>
      </c>
    </row>
    <row r="151" spans="1:8" x14ac:dyDescent="0.3">
      <c r="A151" t="s">
        <v>433</v>
      </c>
      <c r="B151" t="s">
        <v>9</v>
      </c>
      <c r="C151" t="s">
        <v>434</v>
      </c>
      <c r="D151" t="s">
        <v>435</v>
      </c>
      <c r="G151" t="s">
        <v>436</v>
      </c>
    </row>
    <row r="152" spans="1:8" x14ac:dyDescent="0.3">
      <c r="A152" t="s">
        <v>437</v>
      </c>
      <c r="B152" t="s">
        <v>9</v>
      </c>
      <c r="C152" t="s">
        <v>438</v>
      </c>
      <c r="G152" t="s">
        <v>439</v>
      </c>
      <c r="H152" t="s">
        <v>440</v>
      </c>
    </row>
    <row r="153" spans="1:8" x14ac:dyDescent="0.3">
      <c r="A153" t="s">
        <v>441</v>
      </c>
      <c r="B153" t="s">
        <v>9</v>
      </c>
      <c r="G153" t="s">
        <v>375</v>
      </c>
    </row>
    <row r="154" spans="1:8" x14ac:dyDescent="0.3">
      <c r="A154" t="s">
        <v>442</v>
      </c>
      <c r="B154" t="s">
        <v>9</v>
      </c>
      <c r="C154" t="s">
        <v>443</v>
      </c>
      <c r="D154" t="s">
        <v>443</v>
      </c>
      <c r="G154" t="s">
        <v>3544</v>
      </c>
      <c r="H154" t="s">
        <v>329</v>
      </c>
    </row>
    <row r="155" spans="1:8" x14ac:dyDescent="0.3">
      <c r="A155" t="s">
        <v>444</v>
      </c>
      <c r="B155" t="s">
        <v>9</v>
      </c>
      <c r="C155" t="s">
        <v>445</v>
      </c>
      <c r="D155" t="s">
        <v>446</v>
      </c>
      <c r="F155" t="s">
        <v>447</v>
      </c>
    </row>
    <row r="156" spans="1:8" x14ac:dyDescent="0.3">
      <c r="A156" t="s">
        <v>448</v>
      </c>
      <c r="B156" t="s">
        <v>9</v>
      </c>
    </row>
    <row r="157" spans="1:8" x14ac:dyDescent="0.3">
      <c r="A157" t="s">
        <v>449</v>
      </c>
      <c r="B157" t="s">
        <v>9</v>
      </c>
      <c r="C157" t="s">
        <v>450</v>
      </c>
      <c r="D157" t="s">
        <v>451</v>
      </c>
      <c r="F157" t="s">
        <v>452</v>
      </c>
      <c r="G157" t="s">
        <v>453</v>
      </c>
    </row>
    <row r="158" spans="1:8" x14ac:dyDescent="0.3">
      <c r="A158" t="s">
        <v>454</v>
      </c>
      <c r="B158" t="s">
        <v>9</v>
      </c>
      <c r="C158" t="s">
        <v>455</v>
      </c>
      <c r="F158" t="s">
        <v>456</v>
      </c>
    </row>
    <row r="159" spans="1:8" x14ac:dyDescent="0.3">
      <c r="A159" t="s">
        <v>457</v>
      </c>
      <c r="B159" t="s">
        <v>9</v>
      </c>
      <c r="C159" t="s">
        <v>458</v>
      </c>
      <c r="D159" t="s">
        <v>458</v>
      </c>
      <c r="G159" t="s">
        <v>3546</v>
      </c>
      <c r="H159" t="s">
        <v>329</v>
      </c>
    </row>
    <row r="160" spans="1:8" x14ac:dyDescent="0.3">
      <c r="A160" t="s">
        <v>459</v>
      </c>
      <c r="B160" t="s">
        <v>9</v>
      </c>
      <c r="C160" t="s">
        <v>460</v>
      </c>
      <c r="G160" t="s">
        <v>461</v>
      </c>
    </row>
    <row r="161" spans="1:8" x14ac:dyDescent="0.3">
      <c r="A161" t="s">
        <v>462</v>
      </c>
      <c r="B161" t="s">
        <v>9</v>
      </c>
      <c r="C161" t="s">
        <v>463</v>
      </c>
      <c r="F161" t="s">
        <v>412</v>
      </c>
      <c r="G161" t="s">
        <v>464</v>
      </c>
      <c r="H161" t="s">
        <v>465</v>
      </c>
    </row>
    <row r="162" spans="1:8" x14ac:dyDescent="0.3">
      <c r="A162" t="s">
        <v>466</v>
      </c>
      <c r="B162" t="s">
        <v>9</v>
      </c>
      <c r="G162" t="s">
        <v>467</v>
      </c>
    </row>
    <row r="163" spans="1:8" x14ac:dyDescent="0.3">
      <c r="A163" t="s">
        <v>468</v>
      </c>
      <c r="B163" t="s">
        <v>9</v>
      </c>
      <c r="C163" t="s">
        <v>469</v>
      </c>
      <c r="D163" t="s">
        <v>470</v>
      </c>
      <c r="F163" t="s">
        <v>471</v>
      </c>
      <c r="G163" t="s">
        <v>472</v>
      </c>
    </row>
    <row r="164" spans="1:8" x14ac:dyDescent="0.3">
      <c r="A164" t="s">
        <v>473</v>
      </c>
      <c r="B164" t="s">
        <v>9</v>
      </c>
      <c r="C164" t="s">
        <v>474</v>
      </c>
      <c r="G164" t="s">
        <v>475</v>
      </c>
    </row>
    <row r="165" spans="1:8" x14ac:dyDescent="0.3">
      <c r="A165" t="s">
        <v>476</v>
      </c>
      <c r="B165" t="s">
        <v>9</v>
      </c>
      <c r="G165" t="s">
        <v>477</v>
      </c>
    </row>
    <row r="166" spans="1:8" x14ac:dyDescent="0.3">
      <c r="A166" t="s">
        <v>478</v>
      </c>
      <c r="B166" t="s">
        <v>9</v>
      </c>
      <c r="C166" t="s">
        <v>479</v>
      </c>
      <c r="G166" t="s">
        <v>480</v>
      </c>
      <c r="H166" t="s">
        <v>481</v>
      </c>
    </row>
    <row r="167" spans="1:8" x14ac:dyDescent="0.3">
      <c r="A167" t="s">
        <v>482</v>
      </c>
      <c r="B167" t="s">
        <v>9</v>
      </c>
      <c r="C167" t="s">
        <v>483</v>
      </c>
      <c r="D167" t="s">
        <v>484</v>
      </c>
      <c r="F167" t="s">
        <v>485</v>
      </c>
      <c r="G167" t="s">
        <v>486</v>
      </c>
    </row>
    <row r="168" spans="1:8" x14ac:dyDescent="0.3">
      <c r="A168" t="s">
        <v>487</v>
      </c>
      <c r="B168" t="s">
        <v>9</v>
      </c>
      <c r="C168" t="s">
        <v>488</v>
      </c>
      <c r="D168" t="s">
        <v>489</v>
      </c>
      <c r="G168" t="s">
        <v>490</v>
      </c>
    </row>
    <row r="169" spans="1:8" x14ac:dyDescent="0.3">
      <c r="A169" t="s">
        <v>491</v>
      </c>
      <c r="B169" t="s">
        <v>9</v>
      </c>
      <c r="C169" t="s">
        <v>492</v>
      </c>
      <c r="G169" t="s">
        <v>493</v>
      </c>
      <c r="H169" t="s">
        <v>494</v>
      </c>
    </row>
    <row r="170" spans="1:8" x14ac:dyDescent="0.3">
      <c r="A170" t="s">
        <v>495</v>
      </c>
      <c r="B170" t="s">
        <v>9</v>
      </c>
      <c r="C170" t="s">
        <v>496</v>
      </c>
      <c r="G170" t="s">
        <v>497</v>
      </c>
      <c r="H170" t="s">
        <v>498</v>
      </c>
    </row>
    <row r="171" spans="1:8" x14ac:dyDescent="0.3">
      <c r="A171" t="s">
        <v>499</v>
      </c>
      <c r="B171" t="s">
        <v>9</v>
      </c>
    </row>
    <row r="172" spans="1:8" x14ac:dyDescent="0.3">
      <c r="A172" t="s">
        <v>500</v>
      </c>
      <c r="B172" t="s">
        <v>9</v>
      </c>
      <c r="G172" t="s">
        <v>375</v>
      </c>
    </row>
    <row r="173" spans="1:8" x14ac:dyDescent="0.3">
      <c r="A173" t="s">
        <v>501</v>
      </c>
      <c r="B173" t="s">
        <v>9</v>
      </c>
      <c r="C173" t="s">
        <v>502</v>
      </c>
      <c r="E173" t="s">
        <v>502</v>
      </c>
      <c r="H173" t="s">
        <v>503</v>
      </c>
    </row>
    <row r="174" spans="1:8" x14ac:dyDescent="0.3">
      <c r="A174" t="s">
        <v>504</v>
      </c>
      <c r="B174" t="s">
        <v>9</v>
      </c>
      <c r="C174" t="s">
        <v>505</v>
      </c>
      <c r="E174" t="s">
        <v>508</v>
      </c>
      <c r="G174" t="s">
        <v>506</v>
      </c>
      <c r="H174" t="s">
        <v>507</v>
      </c>
    </row>
    <row r="175" spans="1:8" x14ac:dyDescent="0.3">
      <c r="A175" t="s">
        <v>509</v>
      </c>
      <c r="B175" t="s">
        <v>9</v>
      </c>
      <c r="C175" t="s">
        <v>510</v>
      </c>
      <c r="D175" t="s">
        <v>511</v>
      </c>
      <c r="G175" t="s">
        <v>512</v>
      </c>
    </row>
    <row r="176" spans="1:8" x14ac:dyDescent="0.3">
      <c r="A176" t="s">
        <v>513</v>
      </c>
      <c r="B176" t="s">
        <v>9</v>
      </c>
      <c r="C176" t="s">
        <v>514</v>
      </c>
      <c r="D176" t="s">
        <v>515</v>
      </c>
      <c r="F176" t="s">
        <v>516</v>
      </c>
      <c r="G176" t="s">
        <v>517</v>
      </c>
      <c r="H176" t="s">
        <v>518</v>
      </c>
    </row>
    <row r="177" spans="1:8" x14ac:dyDescent="0.3">
      <c r="A177" t="s">
        <v>519</v>
      </c>
      <c r="B177" t="s">
        <v>9</v>
      </c>
      <c r="C177" t="s">
        <v>520</v>
      </c>
      <c r="G177" t="s">
        <v>521</v>
      </c>
      <c r="H177" t="s">
        <v>522</v>
      </c>
    </row>
    <row r="178" spans="1:8" x14ac:dyDescent="0.3">
      <c r="A178" t="s">
        <v>523</v>
      </c>
      <c r="B178" t="s">
        <v>9</v>
      </c>
      <c r="D178" t="s">
        <v>524</v>
      </c>
      <c r="F178" t="s">
        <v>525</v>
      </c>
    </row>
    <row r="179" spans="1:8" x14ac:dyDescent="0.3">
      <c r="A179" t="s">
        <v>526</v>
      </c>
      <c r="B179" t="s">
        <v>9</v>
      </c>
      <c r="D179" t="s">
        <v>527</v>
      </c>
      <c r="G179" t="s">
        <v>528</v>
      </c>
      <c r="H179" t="s">
        <v>529</v>
      </c>
    </row>
    <row r="180" spans="1:8" x14ac:dyDescent="0.3">
      <c r="A180" t="s">
        <v>530</v>
      </c>
      <c r="B180" t="s">
        <v>9</v>
      </c>
      <c r="G180" t="s">
        <v>531</v>
      </c>
    </row>
    <row r="181" spans="1:8" x14ac:dyDescent="0.3">
      <c r="A181" t="s">
        <v>532</v>
      </c>
      <c r="B181" t="s">
        <v>9</v>
      </c>
      <c r="C181" t="s">
        <v>533</v>
      </c>
      <c r="D181" t="s">
        <v>534</v>
      </c>
      <c r="G181" t="s">
        <v>535</v>
      </c>
      <c r="H181" t="s">
        <v>536</v>
      </c>
    </row>
    <row r="182" spans="1:8" x14ac:dyDescent="0.3">
      <c r="A182" t="s">
        <v>537</v>
      </c>
      <c r="B182" t="s">
        <v>9</v>
      </c>
      <c r="C182" t="s">
        <v>538</v>
      </c>
      <c r="D182" t="s">
        <v>539</v>
      </c>
      <c r="F182" t="s">
        <v>540</v>
      </c>
      <c r="G182" t="s">
        <v>541</v>
      </c>
      <c r="H182" t="s">
        <v>542</v>
      </c>
    </row>
    <row r="183" spans="1:8" x14ac:dyDescent="0.3">
      <c r="A183" t="s">
        <v>543</v>
      </c>
      <c r="B183" t="s">
        <v>9</v>
      </c>
      <c r="C183" t="s">
        <v>544</v>
      </c>
      <c r="F183" t="s">
        <v>545</v>
      </c>
      <c r="G183" t="s">
        <v>546</v>
      </c>
    </row>
    <row r="184" spans="1:8" x14ac:dyDescent="0.3">
      <c r="A184" t="s">
        <v>547</v>
      </c>
      <c r="B184" t="s">
        <v>9</v>
      </c>
      <c r="C184" t="s">
        <v>548</v>
      </c>
      <c r="E184" t="s">
        <v>551</v>
      </c>
      <c r="G184" t="s">
        <v>549</v>
      </c>
      <c r="H184" t="s">
        <v>550</v>
      </c>
    </row>
    <row r="185" spans="1:8" x14ac:dyDescent="0.3">
      <c r="A185" t="s">
        <v>552</v>
      </c>
      <c r="B185" t="s">
        <v>9</v>
      </c>
      <c r="C185" t="s">
        <v>553</v>
      </c>
      <c r="G185" t="s">
        <v>554</v>
      </c>
      <c r="H185" t="s">
        <v>555</v>
      </c>
    </row>
    <row r="186" spans="1:8" x14ac:dyDescent="0.3">
      <c r="A186" t="s">
        <v>556</v>
      </c>
      <c r="B186" t="s">
        <v>9</v>
      </c>
    </row>
    <row r="187" spans="1:8" x14ac:dyDescent="0.3">
      <c r="A187" t="s">
        <v>557</v>
      </c>
      <c r="B187" t="s">
        <v>9</v>
      </c>
      <c r="C187" t="s">
        <v>558</v>
      </c>
      <c r="D187" t="s">
        <v>559</v>
      </c>
      <c r="G187" t="s">
        <v>560</v>
      </c>
    </row>
    <row r="188" spans="1:8" x14ac:dyDescent="0.3">
      <c r="A188" t="s">
        <v>561</v>
      </c>
      <c r="B188" t="s">
        <v>9</v>
      </c>
      <c r="C188" t="s">
        <v>510</v>
      </c>
      <c r="D188" t="s">
        <v>562</v>
      </c>
      <c r="G188" t="s">
        <v>563</v>
      </c>
      <c r="H188" t="s">
        <v>564</v>
      </c>
    </row>
    <row r="189" spans="1:8" x14ac:dyDescent="0.3">
      <c r="A189" t="s">
        <v>565</v>
      </c>
      <c r="B189" t="s">
        <v>9</v>
      </c>
      <c r="C189" t="s">
        <v>566</v>
      </c>
      <c r="D189" t="s">
        <v>567</v>
      </c>
      <c r="G189" t="s">
        <v>568</v>
      </c>
      <c r="H189" t="s">
        <v>569</v>
      </c>
    </row>
    <row r="190" spans="1:8" x14ac:dyDescent="0.3">
      <c r="A190" t="s">
        <v>570</v>
      </c>
      <c r="B190" t="s">
        <v>9</v>
      </c>
      <c r="C190" t="s">
        <v>571</v>
      </c>
      <c r="D190" t="s">
        <v>571</v>
      </c>
      <c r="G190" t="s">
        <v>572</v>
      </c>
      <c r="H190" t="s">
        <v>573</v>
      </c>
    </row>
    <row r="191" spans="1:8" x14ac:dyDescent="0.3">
      <c r="A191" t="s">
        <v>574</v>
      </c>
      <c r="B191" t="s">
        <v>9</v>
      </c>
      <c r="C191" t="s">
        <v>575</v>
      </c>
      <c r="D191" t="s">
        <v>576</v>
      </c>
      <c r="F191" t="s">
        <v>577</v>
      </c>
    </row>
    <row r="192" spans="1:8" x14ac:dyDescent="0.3">
      <c r="A192" t="s">
        <v>578</v>
      </c>
      <c r="B192" t="s">
        <v>9</v>
      </c>
      <c r="C192" t="s">
        <v>579</v>
      </c>
      <c r="G192" t="s">
        <v>580</v>
      </c>
    </row>
    <row r="193" spans="1:8" x14ac:dyDescent="0.3">
      <c r="A193" t="s">
        <v>581</v>
      </c>
      <c r="B193" t="s">
        <v>9</v>
      </c>
      <c r="C193" t="s">
        <v>582</v>
      </c>
      <c r="G193" t="s">
        <v>583</v>
      </c>
      <c r="H193" t="s">
        <v>584</v>
      </c>
    </row>
    <row r="194" spans="1:8" x14ac:dyDescent="0.3">
      <c r="A194" t="s">
        <v>585</v>
      </c>
      <c r="B194" t="s">
        <v>9</v>
      </c>
      <c r="C194" t="s">
        <v>586</v>
      </c>
      <c r="D194" t="s">
        <v>586</v>
      </c>
      <c r="G194" t="s">
        <v>3547</v>
      </c>
      <c r="H194" t="s">
        <v>329</v>
      </c>
    </row>
    <row r="195" spans="1:8" x14ac:dyDescent="0.3">
      <c r="A195" t="s">
        <v>587</v>
      </c>
      <c r="B195" t="s">
        <v>9</v>
      </c>
      <c r="C195" t="s">
        <v>588</v>
      </c>
      <c r="G195" t="s">
        <v>589</v>
      </c>
    </row>
    <row r="196" spans="1:8" x14ac:dyDescent="0.3">
      <c r="A196" t="s">
        <v>590</v>
      </c>
      <c r="B196" t="s">
        <v>9</v>
      </c>
      <c r="C196" t="s">
        <v>591</v>
      </c>
      <c r="D196" t="s">
        <v>591</v>
      </c>
      <c r="G196" t="s">
        <v>375</v>
      </c>
      <c r="H196" t="s">
        <v>329</v>
      </c>
    </row>
    <row r="197" spans="1:8" x14ac:dyDescent="0.3">
      <c r="A197" t="s">
        <v>592</v>
      </c>
      <c r="B197" t="s">
        <v>9</v>
      </c>
      <c r="C197" t="s">
        <v>593</v>
      </c>
      <c r="G197" t="s">
        <v>594</v>
      </c>
      <c r="H197" t="s">
        <v>595</v>
      </c>
    </row>
    <row r="198" spans="1:8" x14ac:dyDescent="0.3">
      <c r="A198" t="s">
        <v>596</v>
      </c>
      <c r="B198" t="s">
        <v>9</v>
      </c>
      <c r="C198" t="s">
        <v>597</v>
      </c>
      <c r="D198" t="s">
        <v>598</v>
      </c>
      <c r="G198" t="s">
        <v>599</v>
      </c>
    </row>
    <row r="199" spans="1:8" x14ac:dyDescent="0.3">
      <c r="A199" t="s">
        <v>600</v>
      </c>
      <c r="B199" t="s">
        <v>9</v>
      </c>
      <c r="C199" t="s">
        <v>601</v>
      </c>
      <c r="D199" t="s">
        <v>602</v>
      </c>
      <c r="H199" t="s">
        <v>603</v>
      </c>
    </row>
    <row r="200" spans="1:8" x14ac:dyDescent="0.3">
      <c r="A200" t="s">
        <v>604</v>
      </c>
      <c r="B200" t="s">
        <v>9</v>
      </c>
      <c r="C200" t="s">
        <v>605</v>
      </c>
      <c r="D200" t="s">
        <v>606</v>
      </c>
      <c r="F200" s="2"/>
      <c r="G200" t="s">
        <v>607</v>
      </c>
      <c r="H200" t="s">
        <v>608</v>
      </c>
    </row>
    <row r="201" spans="1:8" x14ac:dyDescent="0.3">
      <c r="A201" t="s">
        <v>609</v>
      </c>
      <c r="B201" t="s">
        <v>9</v>
      </c>
      <c r="C201" t="s">
        <v>610</v>
      </c>
      <c r="D201" t="s">
        <v>611</v>
      </c>
      <c r="F201" t="s">
        <v>612</v>
      </c>
      <c r="G201" t="s">
        <v>613</v>
      </c>
    </row>
    <row r="202" spans="1:8" x14ac:dyDescent="0.3">
      <c r="A202" t="s">
        <v>614</v>
      </c>
      <c r="B202" t="s">
        <v>9</v>
      </c>
      <c r="C202" t="s">
        <v>615</v>
      </c>
      <c r="G202" t="s">
        <v>616</v>
      </c>
    </row>
    <row r="203" spans="1:8" x14ac:dyDescent="0.3">
      <c r="A203" t="s">
        <v>617</v>
      </c>
      <c r="B203" t="s">
        <v>9</v>
      </c>
      <c r="C203" t="s">
        <v>618</v>
      </c>
      <c r="G203" t="s">
        <v>619</v>
      </c>
      <c r="H203" t="s">
        <v>620</v>
      </c>
    </row>
    <row r="204" spans="1:8" x14ac:dyDescent="0.3">
      <c r="A204" t="s">
        <v>621</v>
      </c>
      <c r="B204" t="s">
        <v>9</v>
      </c>
      <c r="C204" t="s">
        <v>622</v>
      </c>
    </row>
    <row r="205" spans="1:8" x14ac:dyDescent="0.3">
      <c r="A205" t="s">
        <v>623</v>
      </c>
      <c r="B205" t="s">
        <v>9</v>
      </c>
      <c r="C205" t="s">
        <v>624</v>
      </c>
      <c r="G205" t="s">
        <v>625</v>
      </c>
      <c r="H205" t="s">
        <v>626</v>
      </c>
    </row>
    <row r="206" spans="1:8" x14ac:dyDescent="0.3">
      <c r="A206" t="s">
        <v>627</v>
      </c>
      <c r="B206" t="s">
        <v>9</v>
      </c>
      <c r="C206" t="s">
        <v>628</v>
      </c>
      <c r="D206" t="s">
        <v>628</v>
      </c>
      <c r="F206" t="s">
        <v>629</v>
      </c>
      <c r="G206" t="s">
        <v>630</v>
      </c>
      <c r="H206" t="s">
        <v>329</v>
      </c>
    </row>
    <row r="207" spans="1:8" x14ac:dyDescent="0.3">
      <c r="A207" t="s">
        <v>631</v>
      </c>
      <c r="B207" t="s">
        <v>9</v>
      </c>
      <c r="C207" t="s">
        <v>632</v>
      </c>
      <c r="D207" t="s">
        <v>633</v>
      </c>
      <c r="F207" t="s">
        <v>634</v>
      </c>
      <c r="G207" t="s">
        <v>635</v>
      </c>
    </row>
    <row r="208" spans="1:8" x14ac:dyDescent="0.3">
      <c r="A208" t="s">
        <v>636</v>
      </c>
      <c r="B208" t="s">
        <v>9</v>
      </c>
      <c r="D208" t="s">
        <v>637</v>
      </c>
      <c r="F208" t="s">
        <v>3680</v>
      </c>
      <c r="G208" t="s">
        <v>638</v>
      </c>
      <c r="H208" t="s">
        <v>639</v>
      </c>
    </row>
    <row r="209" spans="1:8" x14ac:dyDescent="0.3">
      <c r="A209" t="s">
        <v>640</v>
      </c>
      <c r="B209" t="s">
        <v>9</v>
      </c>
    </row>
    <row r="210" spans="1:8" x14ac:dyDescent="0.3">
      <c r="A210" t="s">
        <v>641</v>
      </c>
      <c r="B210" t="s">
        <v>9</v>
      </c>
      <c r="D210" t="s">
        <v>642</v>
      </c>
      <c r="G210" t="s">
        <v>643</v>
      </c>
    </row>
    <row r="211" spans="1:8" x14ac:dyDescent="0.3">
      <c r="A211" t="s">
        <v>644</v>
      </c>
      <c r="B211" t="s">
        <v>9</v>
      </c>
      <c r="C211" t="s">
        <v>645</v>
      </c>
      <c r="D211" t="s">
        <v>646</v>
      </c>
      <c r="G211" t="s">
        <v>647</v>
      </c>
      <c r="H211" t="s">
        <v>648</v>
      </c>
    </row>
    <row r="212" spans="1:8" x14ac:dyDescent="0.3">
      <c r="A212" t="s">
        <v>649</v>
      </c>
      <c r="B212" t="s">
        <v>9</v>
      </c>
      <c r="F212" s="2"/>
      <c r="G212" t="s">
        <v>650</v>
      </c>
    </row>
    <row r="213" spans="1:8" x14ac:dyDescent="0.3">
      <c r="A213" t="s">
        <v>651</v>
      </c>
      <c r="B213" t="s">
        <v>9</v>
      </c>
      <c r="C213" t="s">
        <v>652</v>
      </c>
      <c r="D213" t="s">
        <v>653</v>
      </c>
      <c r="G213" t="s">
        <v>654</v>
      </c>
      <c r="H213" t="s">
        <v>655</v>
      </c>
    </row>
    <row r="214" spans="1:8" x14ac:dyDescent="0.3">
      <c r="A214" t="s">
        <v>656</v>
      </c>
      <c r="B214" t="s">
        <v>9</v>
      </c>
      <c r="C214" t="s">
        <v>657</v>
      </c>
      <c r="D214" t="s">
        <v>658</v>
      </c>
      <c r="F214" t="s">
        <v>659</v>
      </c>
      <c r="G214" t="s">
        <v>660</v>
      </c>
    </row>
    <row r="215" spans="1:8" x14ac:dyDescent="0.3">
      <c r="A215" t="s">
        <v>661</v>
      </c>
      <c r="B215" t="s">
        <v>9</v>
      </c>
      <c r="C215" t="s">
        <v>662</v>
      </c>
      <c r="D215" t="s">
        <v>663</v>
      </c>
      <c r="G215" t="s">
        <v>664</v>
      </c>
    </row>
    <row r="216" spans="1:8" x14ac:dyDescent="0.3">
      <c r="A216" t="s">
        <v>665</v>
      </c>
      <c r="B216" t="s">
        <v>9</v>
      </c>
      <c r="F216" t="s">
        <v>666</v>
      </c>
    </row>
    <row r="217" spans="1:8" x14ac:dyDescent="0.3">
      <c r="A217" t="s">
        <v>667</v>
      </c>
      <c r="B217" t="s">
        <v>9</v>
      </c>
      <c r="G217" t="s">
        <v>668</v>
      </c>
    </row>
    <row r="218" spans="1:8" x14ac:dyDescent="0.3">
      <c r="A218" t="s">
        <v>669</v>
      </c>
      <c r="B218" t="s">
        <v>9</v>
      </c>
      <c r="C218" t="s">
        <v>670</v>
      </c>
      <c r="G218" t="s">
        <v>671</v>
      </c>
      <c r="H218" t="s">
        <v>672</v>
      </c>
    </row>
    <row r="219" spans="1:8" x14ac:dyDescent="0.3">
      <c r="A219" t="s">
        <v>673</v>
      </c>
      <c r="B219" t="s">
        <v>9</v>
      </c>
      <c r="G219" t="s">
        <v>674</v>
      </c>
    </row>
    <row r="220" spans="1:8" x14ac:dyDescent="0.3">
      <c r="A220" t="s">
        <v>675</v>
      </c>
      <c r="B220" t="s">
        <v>9</v>
      </c>
      <c r="C220" t="s">
        <v>676</v>
      </c>
      <c r="F220" t="s">
        <v>677</v>
      </c>
      <c r="G220" t="s">
        <v>678</v>
      </c>
    </row>
    <row r="221" spans="1:8" x14ac:dyDescent="0.3">
      <c r="A221" t="s">
        <v>679</v>
      </c>
      <c r="B221" t="s">
        <v>9</v>
      </c>
      <c r="G221" t="s">
        <v>680</v>
      </c>
    </row>
    <row r="222" spans="1:8" x14ac:dyDescent="0.3">
      <c r="A222" t="s">
        <v>681</v>
      </c>
      <c r="B222" t="s">
        <v>9</v>
      </c>
    </row>
    <row r="223" spans="1:8" x14ac:dyDescent="0.3">
      <c r="A223" t="s">
        <v>682</v>
      </c>
      <c r="B223" t="s">
        <v>9</v>
      </c>
      <c r="D223" t="s">
        <v>683</v>
      </c>
      <c r="G223" t="s">
        <v>684</v>
      </c>
    </row>
    <row r="224" spans="1:8" x14ac:dyDescent="0.3">
      <c r="A224" t="s">
        <v>685</v>
      </c>
      <c r="B224" t="s">
        <v>9</v>
      </c>
      <c r="C224" t="s">
        <v>686</v>
      </c>
      <c r="D224" t="s">
        <v>687</v>
      </c>
    </row>
    <row r="225" spans="1:8" x14ac:dyDescent="0.3">
      <c r="A225" t="s">
        <v>688</v>
      </c>
      <c r="B225" t="s">
        <v>9</v>
      </c>
      <c r="F225" t="s">
        <v>689</v>
      </c>
      <c r="G225" t="s">
        <v>690</v>
      </c>
    </row>
    <row r="226" spans="1:8" x14ac:dyDescent="0.3">
      <c r="A226" t="s">
        <v>691</v>
      </c>
      <c r="B226" t="s">
        <v>9</v>
      </c>
      <c r="G226" t="s">
        <v>692</v>
      </c>
    </row>
    <row r="227" spans="1:8" x14ac:dyDescent="0.3">
      <c r="A227" t="s">
        <v>693</v>
      </c>
      <c r="B227" t="s">
        <v>9</v>
      </c>
      <c r="F227" t="s">
        <v>694</v>
      </c>
      <c r="G227" t="s">
        <v>695</v>
      </c>
    </row>
    <row r="228" spans="1:8" x14ac:dyDescent="0.3">
      <c r="A228" t="s">
        <v>696</v>
      </c>
      <c r="B228" t="s">
        <v>9</v>
      </c>
    </row>
    <row r="229" spans="1:8" x14ac:dyDescent="0.3">
      <c r="A229" t="s">
        <v>697</v>
      </c>
      <c r="B229" t="s">
        <v>9</v>
      </c>
      <c r="C229" t="s">
        <v>698</v>
      </c>
      <c r="G229" t="s">
        <v>699</v>
      </c>
    </row>
    <row r="230" spans="1:8" x14ac:dyDescent="0.3">
      <c r="A230" t="s">
        <v>700</v>
      </c>
      <c r="B230" t="s">
        <v>9</v>
      </c>
    </row>
    <row r="231" spans="1:8" x14ac:dyDescent="0.3">
      <c r="A231" t="s">
        <v>701</v>
      </c>
      <c r="B231" t="s">
        <v>9</v>
      </c>
    </row>
    <row r="232" spans="1:8" x14ac:dyDescent="0.3">
      <c r="A232" t="s">
        <v>702</v>
      </c>
      <c r="B232" t="s">
        <v>9</v>
      </c>
      <c r="C232" t="s">
        <v>703</v>
      </c>
    </row>
    <row r="233" spans="1:8" x14ac:dyDescent="0.3">
      <c r="A233" t="s">
        <v>704</v>
      </c>
      <c r="B233" t="s">
        <v>9</v>
      </c>
    </row>
    <row r="234" spans="1:8" x14ac:dyDescent="0.3">
      <c r="A234" t="s">
        <v>705</v>
      </c>
      <c r="B234" t="s">
        <v>9</v>
      </c>
      <c r="C234" t="s">
        <v>706</v>
      </c>
      <c r="D234" t="s">
        <v>707</v>
      </c>
      <c r="F234" t="s">
        <v>708</v>
      </c>
    </row>
    <row r="235" spans="1:8" x14ac:dyDescent="0.3">
      <c r="A235" t="s">
        <v>709</v>
      </c>
      <c r="B235" t="s">
        <v>9</v>
      </c>
      <c r="C235" t="s">
        <v>166</v>
      </c>
    </row>
    <row r="236" spans="1:8" x14ac:dyDescent="0.3">
      <c r="A236" t="s">
        <v>710</v>
      </c>
      <c r="B236" t="s">
        <v>9</v>
      </c>
      <c r="C236" t="s">
        <v>711</v>
      </c>
      <c r="G236" t="s">
        <v>712</v>
      </c>
    </row>
    <row r="237" spans="1:8" x14ac:dyDescent="0.3">
      <c r="A237" t="s">
        <v>713</v>
      </c>
      <c r="B237" t="s">
        <v>9</v>
      </c>
      <c r="C237" t="s">
        <v>714</v>
      </c>
      <c r="D237" t="s">
        <v>714</v>
      </c>
      <c r="G237" t="s">
        <v>3549</v>
      </c>
      <c r="H237" t="s">
        <v>329</v>
      </c>
    </row>
    <row r="238" spans="1:8" x14ac:dyDescent="0.3">
      <c r="A238" t="s">
        <v>715</v>
      </c>
      <c r="B238" t="s">
        <v>9</v>
      </c>
      <c r="C238" t="s">
        <v>716</v>
      </c>
      <c r="D238" t="s">
        <v>717</v>
      </c>
      <c r="G238" t="s">
        <v>718</v>
      </c>
      <c r="H238" t="s">
        <v>719</v>
      </c>
    </row>
    <row r="239" spans="1:8" x14ac:dyDescent="0.3">
      <c r="A239" t="s">
        <v>720</v>
      </c>
      <c r="B239" t="s">
        <v>9</v>
      </c>
    </row>
    <row r="240" spans="1:8" x14ac:dyDescent="0.3">
      <c r="A240" t="s">
        <v>721</v>
      </c>
      <c r="B240" t="s">
        <v>9</v>
      </c>
      <c r="C240" t="s">
        <v>722</v>
      </c>
      <c r="D240" t="s">
        <v>723</v>
      </c>
      <c r="F240" t="s">
        <v>724</v>
      </c>
    </row>
    <row r="241" spans="1:8" x14ac:dyDescent="0.3">
      <c r="A241" t="s">
        <v>725</v>
      </c>
      <c r="B241" t="s">
        <v>9</v>
      </c>
      <c r="C241" t="s">
        <v>726</v>
      </c>
      <c r="E241" t="s">
        <v>726</v>
      </c>
      <c r="H241" t="s">
        <v>503</v>
      </c>
    </row>
    <row r="242" spans="1:8" x14ac:dyDescent="0.3">
      <c r="A242" t="s">
        <v>727</v>
      </c>
      <c r="B242" t="s">
        <v>9</v>
      </c>
      <c r="C242" t="s">
        <v>728</v>
      </c>
      <c r="G242" t="s">
        <v>729</v>
      </c>
      <c r="H242" t="s">
        <v>730</v>
      </c>
    </row>
    <row r="243" spans="1:8" x14ac:dyDescent="0.3">
      <c r="A243" t="s">
        <v>731</v>
      </c>
      <c r="B243" t="s">
        <v>9</v>
      </c>
      <c r="C243" t="s">
        <v>732</v>
      </c>
      <c r="G243" t="s">
        <v>733</v>
      </c>
    </row>
    <row r="244" spans="1:8" x14ac:dyDescent="0.3">
      <c r="A244" t="s">
        <v>734</v>
      </c>
      <c r="B244" t="s">
        <v>9</v>
      </c>
      <c r="C244" t="s">
        <v>735</v>
      </c>
      <c r="D244" t="s">
        <v>736</v>
      </c>
      <c r="G244" t="s">
        <v>737</v>
      </c>
      <c r="H244" t="s">
        <v>738</v>
      </c>
    </row>
    <row r="245" spans="1:8" x14ac:dyDescent="0.3">
      <c r="A245" t="s">
        <v>739</v>
      </c>
      <c r="B245" t="s">
        <v>9</v>
      </c>
      <c r="C245" t="s">
        <v>740</v>
      </c>
      <c r="F245" t="s">
        <v>741</v>
      </c>
      <c r="G245" t="s">
        <v>742</v>
      </c>
    </row>
    <row r="246" spans="1:8" x14ac:dyDescent="0.3">
      <c r="A246" t="s">
        <v>743</v>
      </c>
      <c r="B246" t="s">
        <v>9</v>
      </c>
    </row>
    <row r="247" spans="1:8" x14ac:dyDescent="0.3">
      <c r="A247" t="s">
        <v>744</v>
      </c>
      <c r="B247" t="s">
        <v>9</v>
      </c>
    </row>
    <row r="248" spans="1:8" x14ac:dyDescent="0.3">
      <c r="A248" t="s">
        <v>745</v>
      </c>
      <c r="B248" t="s">
        <v>9</v>
      </c>
    </row>
    <row r="249" spans="1:8" x14ac:dyDescent="0.3">
      <c r="A249" t="s">
        <v>746</v>
      </c>
      <c r="B249" t="s">
        <v>9</v>
      </c>
      <c r="C249" t="s">
        <v>747</v>
      </c>
      <c r="F249" t="s">
        <v>748</v>
      </c>
      <c r="G249" t="s">
        <v>749</v>
      </c>
    </row>
    <row r="250" spans="1:8" x14ac:dyDescent="0.3">
      <c r="A250" t="s">
        <v>750</v>
      </c>
      <c r="B250" t="s">
        <v>9</v>
      </c>
    </row>
    <row r="251" spans="1:8" x14ac:dyDescent="0.3">
      <c r="A251" t="s">
        <v>751</v>
      </c>
      <c r="B251" t="s">
        <v>9</v>
      </c>
      <c r="C251" t="s">
        <v>752</v>
      </c>
    </row>
    <row r="252" spans="1:8" x14ac:dyDescent="0.3">
      <c r="A252" t="s">
        <v>753</v>
      </c>
      <c r="B252" t="s">
        <v>9</v>
      </c>
      <c r="C252" t="s">
        <v>754</v>
      </c>
    </row>
    <row r="253" spans="1:8" x14ac:dyDescent="0.3">
      <c r="A253" t="s">
        <v>755</v>
      </c>
      <c r="B253" t="s">
        <v>9</v>
      </c>
    </row>
    <row r="254" spans="1:8" x14ac:dyDescent="0.3">
      <c r="A254" t="s">
        <v>756</v>
      </c>
      <c r="B254" t="s">
        <v>9</v>
      </c>
      <c r="C254" t="s">
        <v>757</v>
      </c>
      <c r="D254" t="s">
        <v>758</v>
      </c>
      <c r="F254" t="s">
        <v>759</v>
      </c>
      <c r="G254" t="s">
        <v>760</v>
      </c>
      <c r="H254" t="s">
        <v>761</v>
      </c>
    </row>
    <row r="255" spans="1:8" x14ac:dyDescent="0.3">
      <c r="A255" t="s">
        <v>762</v>
      </c>
      <c r="B255" t="s">
        <v>9</v>
      </c>
      <c r="C255" t="s">
        <v>763</v>
      </c>
      <c r="D255" t="s">
        <v>763</v>
      </c>
      <c r="H255" t="s">
        <v>329</v>
      </c>
    </row>
    <row r="256" spans="1:8" x14ac:dyDescent="0.3">
      <c r="A256" t="s">
        <v>764</v>
      </c>
      <c r="B256" t="s">
        <v>9</v>
      </c>
      <c r="C256" t="s">
        <v>765</v>
      </c>
    </row>
    <row r="257" spans="1:8" x14ac:dyDescent="0.3">
      <c r="A257" t="s">
        <v>766</v>
      </c>
      <c r="B257" t="s">
        <v>9</v>
      </c>
    </row>
    <row r="258" spans="1:8" x14ac:dyDescent="0.3">
      <c r="A258" t="s">
        <v>767</v>
      </c>
      <c r="B258" t="s">
        <v>9</v>
      </c>
    </row>
    <row r="259" spans="1:8" x14ac:dyDescent="0.3">
      <c r="A259" t="s">
        <v>768</v>
      </c>
      <c r="B259" t="s">
        <v>9</v>
      </c>
      <c r="C259" t="s">
        <v>769</v>
      </c>
      <c r="G259" t="s">
        <v>770</v>
      </c>
    </row>
    <row r="260" spans="1:8" x14ac:dyDescent="0.3">
      <c r="A260" t="s">
        <v>771</v>
      </c>
      <c r="B260" t="s">
        <v>9</v>
      </c>
    </row>
    <row r="261" spans="1:8" x14ac:dyDescent="0.3">
      <c r="A261" t="s">
        <v>772</v>
      </c>
      <c r="B261" t="s">
        <v>9</v>
      </c>
    </row>
    <row r="262" spans="1:8" x14ac:dyDescent="0.3">
      <c r="A262" t="s">
        <v>773</v>
      </c>
      <c r="B262" t="s">
        <v>9</v>
      </c>
    </row>
    <row r="263" spans="1:8" x14ac:dyDescent="0.3">
      <c r="A263" t="s">
        <v>774</v>
      </c>
      <c r="B263" t="s">
        <v>9</v>
      </c>
      <c r="C263" t="s">
        <v>354</v>
      </c>
      <c r="D263" t="s">
        <v>355</v>
      </c>
      <c r="F263" t="s">
        <v>775</v>
      </c>
      <c r="H263" t="s">
        <v>358</v>
      </c>
    </row>
    <row r="264" spans="1:8" x14ac:dyDescent="0.3">
      <c r="A264" t="s">
        <v>776</v>
      </c>
      <c r="B264" t="s">
        <v>9</v>
      </c>
    </row>
    <row r="265" spans="1:8" x14ac:dyDescent="0.3">
      <c r="A265" t="s">
        <v>777</v>
      </c>
      <c r="B265" t="s">
        <v>9</v>
      </c>
      <c r="C265" t="s">
        <v>778</v>
      </c>
      <c r="D265" t="s">
        <v>779</v>
      </c>
      <c r="F265" t="s">
        <v>780</v>
      </c>
    </row>
    <row r="266" spans="1:8" x14ac:dyDescent="0.3">
      <c r="A266" t="s">
        <v>781</v>
      </c>
      <c r="B266" t="s">
        <v>9</v>
      </c>
      <c r="C266" t="s">
        <v>782</v>
      </c>
      <c r="D266" t="s">
        <v>783</v>
      </c>
      <c r="F266" t="s">
        <v>784</v>
      </c>
    </row>
    <row r="267" spans="1:8" x14ac:dyDescent="0.3">
      <c r="A267" t="s">
        <v>785</v>
      </c>
      <c r="B267" t="s">
        <v>9</v>
      </c>
    </row>
    <row r="268" spans="1:8" x14ac:dyDescent="0.3">
      <c r="A268" t="s">
        <v>786</v>
      </c>
      <c r="B268" t="s">
        <v>9</v>
      </c>
      <c r="C268" t="s">
        <v>787</v>
      </c>
      <c r="D268" t="s">
        <v>787</v>
      </c>
      <c r="G268" t="s">
        <v>3548</v>
      </c>
      <c r="H268" t="s">
        <v>329</v>
      </c>
    </row>
    <row r="269" spans="1:8" x14ac:dyDescent="0.3">
      <c r="A269" t="s">
        <v>788</v>
      </c>
      <c r="B269" t="s">
        <v>9</v>
      </c>
      <c r="C269" t="s">
        <v>789</v>
      </c>
      <c r="D269" t="s">
        <v>790</v>
      </c>
      <c r="G269" t="s">
        <v>791</v>
      </c>
    </row>
    <row r="270" spans="1:8" x14ac:dyDescent="0.3">
      <c r="A270" t="s">
        <v>792</v>
      </c>
      <c r="B270" t="s">
        <v>9</v>
      </c>
      <c r="C270" t="s">
        <v>793</v>
      </c>
      <c r="G270" t="s">
        <v>794</v>
      </c>
    </row>
    <row r="271" spans="1:8" x14ac:dyDescent="0.3">
      <c r="A271" t="s">
        <v>795</v>
      </c>
      <c r="B271" t="s">
        <v>9</v>
      </c>
      <c r="C271" t="s">
        <v>796</v>
      </c>
      <c r="D271" t="s">
        <v>797</v>
      </c>
    </row>
    <row r="272" spans="1:8" x14ac:dyDescent="0.3">
      <c r="A272" t="s">
        <v>798</v>
      </c>
      <c r="B272" t="s">
        <v>9</v>
      </c>
      <c r="C272" t="s">
        <v>799</v>
      </c>
      <c r="D272" t="s">
        <v>800</v>
      </c>
    </row>
    <row r="273" spans="1:8" x14ac:dyDescent="0.3">
      <c r="A273" t="s">
        <v>801</v>
      </c>
      <c r="B273" t="s">
        <v>9</v>
      </c>
    </row>
    <row r="274" spans="1:8" x14ac:dyDescent="0.3">
      <c r="A274" t="s">
        <v>802</v>
      </c>
      <c r="B274" t="s">
        <v>9</v>
      </c>
      <c r="C274" t="s">
        <v>803</v>
      </c>
      <c r="D274" t="s">
        <v>804</v>
      </c>
    </row>
    <row r="275" spans="1:8" x14ac:dyDescent="0.3">
      <c r="A275" t="s">
        <v>805</v>
      </c>
      <c r="B275" t="s">
        <v>9</v>
      </c>
      <c r="C275" t="s">
        <v>806</v>
      </c>
      <c r="G275" t="s">
        <v>3550</v>
      </c>
    </row>
    <row r="276" spans="1:8" x14ac:dyDescent="0.3">
      <c r="A276" t="s">
        <v>807</v>
      </c>
      <c r="B276" t="s">
        <v>9</v>
      </c>
      <c r="C276" t="s">
        <v>808</v>
      </c>
      <c r="D276" t="s">
        <v>809</v>
      </c>
    </row>
    <row r="277" spans="1:8" x14ac:dyDescent="0.3">
      <c r="A277" t="s">
        <v>810</v>
      </c>
      <c r="B277" t="s">
        <v>9</v>
      </c>
    </row>
    <row r="278" spans="1:8" x14ac:dyDescent="0.3">
      <c r="A278" t="s">
        <v>811</v>
      </c>
      <c r="B278" t="s">
        <v>9</v>
      </c>
      <c r="C278" t="s">
        <v>812</v>
      </c>
      <c r="D278" t="s">
        <v>813</v>
      </c>
      <c r="F278" t="s">
        <v>814</v>
      </c>
      <c r="G278" t="s">
        <v>815</v>
      </c>
      <c r="H278" t="s">
        <v>816</v>
      </c>
    </row>
    <row r="279" spans="1:8" x14ac:dyDescent="0.3">
      <c r="A279" t="s">
        <v>817</v>
      </c>
      <c r="B279" t="s">
        <v>9</v>
      </c>
      <c r="C279" t="s">
        <v>818</v>
      </c>
      <c r="F279" t="s">
        <v>819</v>
      </c>
    </row>
    <row r="280" spans="1:8" x14ac:dyDescent="0.3">
      <c r="A280" t="s">
        <v>820</v>
      </c>
      <c r="B280" t="s">
        <v>9</v>
      </c>
    </row>
    <row r="281" spans="1:8" x14ac:dyDescent="0.3">
      <c r="A281" t="s">
        <v>821</v>
      </c>
      <c r="B281" t="s">
        <v>9</v>
      </c>
    </row>
    <row r="282" spans="1:8" x14ac:dyDescent="0.3">
      <c r="A282" t="s">
        <v>822</v>
      </c>
      <c r="B282" t="s">
        <v>9</v>
      </c>
      <c r="C282" t="s">
        <v>823</v>
      </c>
      <c r="D282" t="s">
        <v>824</v>
      </c>
      <c r="G282" t="s">
        <v>825</v>
      </c>
    </row>
    <row r="283" spans="1:8" x14ac:dyDescent="0.3">
      <c r="A283" t="s">
        <v>826</v>
      </c>
      <c r="B283" t="s">
        <v>9</v>
      </c>
      <c r="C283" t="s">
        <v>827</v>
      </c>
      <c r="D283" t="s">
        <v>828</v>
      </c>
      <c r="G283" t="s">
        <v>829</v>
      </c>
      <c r="H283" t="s">
        <v>830</v>
      </c>
    </row>
    <row r="284" spans="1:8" x14ac:dyDescent="0.3">
      <c r="A284" t="s">
        <v>831</v>
      </c>
      <c r="B284" t="s">
        <v>9</v>
      </c>
      <c r="C284" t="s">
        <v>832</v>
      </c>
      <c r="D284" t="s">
        <v>832</v>
      </c>
      <c r="G284" t="s">
        <v>3551</v>
      </c>
      <c r="H284" t="s">
        <v>329</v>
      </c>
    </row>
    <row r="285" spans="1:8" x14ac:dyDescent="0.3">
      <c r="A285" t="s">
        <v>833</v>
      </c>
      <c r="B285" t="s">
        <v>9</v>
      </c>
      <c r="C285" t="s">
        <v>834</v>
      </c>
      <c r="D285" t="s">
        <v>835</v>
      </c>
      <c r="G285" t="s">
        <v>836</v>
      </c>
    </row>
    <row r="286" spans="1:8" x14ac:dyDescent="0.3">
      <c r="A286" t="s">
        <v>837</v>
      </c>
      <c r="B286" t="s">
        <v>9</v>
      </c>
    </row>
    <row r="287" spans="1:8" x14ac:dyDescent="0.3">
      <c r="A287" t="s">
        <v>838</v>
      </c>
      <c r="B287" t="s">
        <v>9</v>
      </c>
      <c r="C287" t="s">
        <v>839</v>
      </c>
      <c r="D287" t="s">
        <v>840</v>
      </c>
      <c r="F287" t="s">
        <v>841</v>
      </c>
    </row>
    <row r="288" spans="1:8" x14ac:dyDescent="0.3">
      <c r="A288" t="s">
        <v>842</v>
      </c>
      <c r="B288" t="s">
        <v>9</v>
      </c>
      <c r="C288" t="s">
        <v>843</v>
      </c>
      <c r="D288" t="s">
        <v>844</v>
      </c>
      <c r="G288" t="s">
        <v>845</v>
      </c>
      <c r="H288" t="s">
        <v>846</v>
      </c>
    </row>
    <row r="289" spans="1:8" x14ac:dyDescent="0.3">
      <c r="A289" t="s">
        <v>847</v>
      </c>
      <c r="B289" t="s">
        <v>9</v>
      </c>
    </row>
    <row r="290" spans="1:8" x14ac:dyDescent="0.3">
      <c r="A290" t="s">
        <v>848</v>
      </c>
      <c r="B290" t="s">
        <v>9</v>
      </c>
    </row>
    <row r="291" spans="1:8" x14ac:dyDescent="0.3">
      <c r="A291" t="s">
        <v>849</v>
      </c>
      <c r="B291" t="s">
        <v>9</v>
      </c>
    </row>
    <row r="292" spans="1:8" x14ac:dyDescent="0.3">
      <c r="A292" t="s">
        <v>850</v>
      </c>
      <c r="B292" t="s">
        <v>9</v>
      </c>
    </row>
    <row r="293" spans="1:8" x14ac:dyDescent="0.3">
      <c r="A293" t="s">
        <v>851</v>
      </c>
      <c r="B293" t="s">
        <v>9</v>
      </c>
    </row>
    <row r="294" spans="1:8" x14ac:dyDescent="0.3">
      <c r="A294" t="s">
        <v>852</v>
      </c>
      <c r="B294" t="s">
        <v>9</v>
      </c>
      <c r="C294" t="s">
        <v>853</v>
      </c>
      <c r="D294" t="s">
        <v>854</v>
      </c>
      <c r="F294" t="s">
        <v>855</v>
      </c>
      <c r="G294" t="s">
        <v>856</v>
      </c>
      <c r="H294" t="s">
        <v>857</v>
      </c>
    </row>
    <row r="295" spans="1:8" x14ac:dyDescent="0.3">
      <c r="A295" t="s">
        <v>858</v>
      </c>
      <c r="B295" t="s">
        <v>9</v>
      </c>
      <c r="C295" t="s">
        <v>859</v>
      </c>
      <c r="D295" t="s">
        <v>860</v>
      </c>
      <c r="G295" t="s">
        <v>861</v>
      </c>
      <c r="H295" t="s">
        <v>862</v>
      </c>
    </row>
    <row r="296" spans="1:8" x14ac:dyDescent="0.3">
      <c r="A296" t="s">
        <v>863</v>
      </c>
      <c r="B296" t="s">
        <v>9</v>
      </c>
      <c r="C296" t="s">
        <v>864</v>
      </c>
      <c r="G296" t="s">
        <v>865</v>
      </c>
    </row>
    <row r="297" spans="1:8" x14ac:dyDescent="0.3">
      <c r="A297" t="s">
        <v>866</v>
      </c>
      <c r="B297" t="s">
        <v>9</v>
      </c>
      <c r="C297" t="s">
        <v>867</v>
      </c>
      <c r="G297" t="s">
        <v>868</v>
      </c>
      <c r="H297" t="s">
        <v>869</v>
      </c>
    </row>
    <row r="298" spans="1:8" x14ac:dyDescent="0.3">
      <c r="A298" t="s">
        <v>870</v>
      </c>
      <c r="B298" t="s">
        <v>9</v>
      </c>
      <c r="C298" t="s">
        <v>871</v>
      </c>
      <c r="G298" t="s">
        <v>872</v>
      </c>
    </row>
    <row r="299" spans="1:8" x14ac:dyDescent="0.3">
      <c r="A299" t="s">
        <v>873</v>
      </c>
      <c r="B299" t="s">
        <v>9</v>
      </c>
      <c r="C299" t="s">
        <v>874</v>
      </c>
      <c r="D299" t="s">
        <v>874</v>
      </c>
      <c r="G299" t="s">
        <v>875</v>
      </c>
    </row>
    <row r="300" spans="1:8" x14ac:dyDescent="0.3">
      <c r="A300" t="s">
        <v>876</v>
      </c>
      <c r="B300" t="s">
        <v>9</v>
      </c>
    </row>
    <row r="301" spans="1:8" x14ac:dyDescent="0.3">
      <c r="A301" t="s">
        <v>877</v>
      </c>
      <c r="B301" t="s">
        <v>9</v>
      </c>
    </row>
    <row r="302" spans="1:8" x14ac:dyDescent="0.3">
      <c r="A302" t="s">
        <v>878</v>
      </c>
      <c r="B302" t="s">
        <v>9</v>
      </c>
      <c r="C302" t="s">
        <v>879</v>
      </c>
      <c r="D302" t="s">
        <v>880</v>
      </c>
      <c r="G302" t="s">
        <v>881</v>
      </c>
      <c r="H302" t="s">
        <v>882</v>
      </c>
    </row>
    <row r="303" spans="1:8" x14ac:dyDescent="0.3">
      <c r="A303" t="s">
        <v>883</v>
      </c>
      <c r="B303" t="s">
        <v>9</v>
      </c>
      <c r="C303" t="s">
        <v>884</v>
      </c>
      <c r="D303" t="s">
        <v>885</v>
      </c>
      <c r="F303" t="s">
        <v>886</v>
      </c>
      <c r="G303" t="s">
        <v>887</v>
      </c>
    </row>
    <row r="304" spans="1:8" x14ac:dyDescent="0.3">
      <c r="A304" t="s">
        <v>888</v>
      </c>
      <c r="B304" t="s">
        <v>9</v>
      </c>
      <c r="C304" t="s">
        <v>889</v>
      </c>
      <c r="D304" t="s">
        <v>890</v>
      </c>
      <c r="F304" t="s">
        <v>891</v>
      </c>
    </row>
    <row r="305" spans="1:8" x14ac:dyDescent="0.3">
      <c r="A305" t="s">
        <v>892</v>
      </c>
      <c r="B305" t="s">
        <v>9</v>
      </c>
      <c r="C305" t="s">
        <v>893</v>
      </c>
      <c r="D305" t="s">
        <v>894</v>
      </c>
      <c r="G305" t="s">
        <v>895</v>
      </c>
    </row>
    <row r="306" spans="1:8" x14ac:dyDescent="0.3">
      <c r="A306" t="s">
        <v>896</v>
      </c>
      <c r="B306" t="s">
        <v>9</v>
      </c>
    </row>
    <row r="307" spans="1:8" x14ac:dyDescent="0.3">
      <c r="A307" t="s">
        <v>897</v>
      </c>
      <c r="B307" t="s">
        <v>9</v>
      </c>
    </row>
    <row r="308" spans="1:8" x14ac:dyDescent="0.3">
      <c r="A308" t="s">
        <v>898</v>
      </c>
      <c r="B308" t="s">
        <v>9</v>
      </c>
      <c r="C308" t="s">
        <v>166</v>
      </c>
      <c r="D308" t="s">
        <v>899</v>
      </c>
      <c r="H308" t="s">
        <v>900</v>
      </c>
    </row>
    <row r="309" spans="1:8" x14ac:dyDescent="0.3">
      <c r="A309" t="s">
        <v>901</v>
      </c>
      <c r="B309" t="s">
        <v>9</v>
      </c>
      <c r="C309" t="s">
        <v>902</v>
      </c>
      <c r="G309" t="s">
        <v>903</v>
      </c>
    </row>
    <row r="310" spans="1:8" x14ac:dyDescent="0.3">
      <c r="A310" t="s">
        <v>904</v>
      </c>
      <c r="B310" t="s">
        <v>9</v>
      </c>
      <c r="C310" t="s">
        <v>905</v>
      </c>
      <c r="H310" t="s">
        <v>906</v>
      </c>
    </row>
    <row r="311" spans="1:8" x14ac:dyDescent="0.3">
      <c r="A311" t="s">
        <v>907</v>
      </c>
      <c r="B311" t="s">
        <v>9</v>
      </c>
      <c r="C311" t="s">
        <v>908</v>
      </c>
      <c r="G311" t="s">
        <v>909</v>
      </c>
      <c r="H311" t="s">
        <v>910</v>
      </c>
    </row>
    <row r="312" spans="1:8" x14ac:dyDescent="0.3">
      <c r="A312" t="s">
        <v>911</v>
      </c>
      <c r="B312" t="s">
        <v>9</v>
      </c>
      <c r="C312" t="s">
        <v>912</v>
      </c>
      <c r="D312" t="s">
        <v>913</v>
      </c>
      <c r="F312" t="s">
        <v>914</v>
      </c>
    </row>
    <row r="313" spans="1:8" x14ac:dyDescent="0.3">
      <c r="A313" t="s">
        <v>915</v>
      </c>
      <c r="B313" t="s">
        <v>9</v>
      </c>
      <c r="G313" t="s">
        <v>916</v>
      </c>
    </row>
    <row r="314" spans="1:8" x14ac:dyDescent="0.3">
      <c r="A314" t="s">
        <v>917</v>
      </c>
      <c r="B314" t="s">
        <v>9</v>
      </c>
    </row>
    <row r="315" spans="1:8" x14ac:dyDescent="0.3">
      <c r="A315" t="s">
        <v>918</v>
      </c>
      <c r="B315" t="s">
        <v>9</v>
      </c>
      <c r="C315" t="s">
        <v>919</v>
      </c>
      <c r="G315" t="s">
        <v>920</v>
      </c>
      <c r="H315" t="s">
        <v>921</v>
      </c>
    </row>
    <row r="316" spans="1:8" x14ac:dyDescent="0.3">
      <c r="A316" t="s">
        <v>922</v>
      </c>
      <c r="B316" t="s">
        <v>9</v>
      </c>
    </row>
    <row r="317" spans="1:8" x14ac:dyDescent="0.3">
      <c r="A317" t="s">
        <v>923</v>
      </c>
      <c r="B317" t="s">
        <v>924</v>
      </c>
    </row>
    <row r="318" spans="1:8" x14ac:dyDescent="0.3">
      <c r="A318" t="s">
        <v>925</v>
      </c>
      <c r="B318" t="s">
        <v>924</v>
      </c>
      <c r="C318" t="s">
        <v>926</v>
      </c>
      <c r="F318" t="s">
        <v>927</v>
      </c>
      <c r="G318" t="s">
        <v>928</v>
      </c>
      <c r="H318" t="s">
        <v>929</v>
      </c>
    </row>
    <row r="319" spans="1:8" x14ac:dyDescent="0.3">
      <c r="A319" t="s">
        <v>930</v>
      </c>
      <c r="B319" t="s">
        <v>924</v>
      </c>
      <c r="C319" t="s">
        <v>931</v>
      </c>
      <c r="D319" t="s">
        <v>931</v>
      </c>
      <c r="G319" t="s">
        <v>3552</v>
      </c>
      <c r="H319" t="s">
        <v>329</v>
      </c>
    </row>
    <row r="320" spans="1:8" x14ac:dyDescent="0.3">
      <c r="A320" t="s">
        <v>932</v>
      </c>
      <c r="B320" t="s">
        <v>924</v>
      </c>
      <c r="C320" t="s">
        <v>933</v>
      </c>
      <c r="D320" t="s">
        <v>934</v>
      </c>
      <c r="H320" t="s">
        <v>935</v>
      </c>
    </row>
    <row r="321" spans="1:8" x14ac:dyDescent="0.3">
      <c r="A321" t="s">
        <v>936</v>
      </c>
      <c r="B321" t="s">
        <v>924</v>
      </c>
      <c r="G321" t="s">
        <v>937</v>
      </c>
      <c r="H321" t="s">
        <v>938</v>
      </c>
    </row>
    <row r="322" spans="1:8" x14ac:dyDescent="0.3">
      <c r="A322" t="s">
        <v>939</v>
      </c>
      <c r="B322" t="s">
        <v>924</v>
      </c>
      <c r="D322" t="s">
        <v>341</v>
      </c>
      <c r="G322" t="s">
        <v>342</v>
      </c>
      <c r="H322" t="s">
        <v>940</v>
      </c>
    </row>
    <row r="323" spans="1:8" x14ac:dyDescent="0.3">
      <c r="A323" t="s">
        <v>941</v>
      </c>
      <c r="B323" t="s">
        <v>924</v>
      </c>
      <c r="C323" t="s">
        <v>942</v>
      </c>
      <c r="F323" t="s">
        <v>943</v>
      </c>
      <c r="G323" t="s">
        <v>944</v>
      </c>
      <c r="H323" t="s">
        <v>945</v>
      </c>
    </row>
    <row r="324" spans="1:8" x14ac:dyDescent="0.3">
      <c r="A324" t="s">
        <v>946</v>
      </c>
      <c r="B324" t="s">
        <v>924</v>
      </c>
      <c r="C324" t="s">
        <v>947</v>
      </c>
      <c r="G324" t="s">
        <v>948</v>
      </c>
      <c r="H324" t="s">
        <v>949</v>
      </c>
    </row>
    <row r="325" spans="1:8" x14ac:dyDescent="0.3">
      <c r="A325" t="s">
        <v>950</v>
      </c>
      <c r="B325" t="s">
        <v>924</v>
      </c>
      <c r="C325" t="s">
        <v>951</v>
      </c>
      <c r="D325" t="s">
        <v>361</v>
      </c>
      <c r="F325" t="s">
        <v>362</v>
      </c>
      <c r="H325" t="s">
        <v>952</v>
      </c>
    </row>
    <row r="326" spans="1:8" x14ac:dyDescent="0.3">
      <c r="A326" t="s">
        <v>953</v>
      </c>
      <c r="B326" t="s">
        <v>924</v>
      </c>
      <c r="C326" t="s">
        <v>954</v>
      </c>
      <c r="D326" t="s">
        <v>955</v>
      </c>
      <c r="H326" t="s">
        <v>956</v>
      </c>
    </row>
    <row r="327" spans="1:8" x14ac:dyDescent="0.3">
      <c r="A327" t="s">
        <v>957</v>
      </c>
      <c r="B327" t="s">
        <v>924</v>
      </c>
    </row>
    <row r="328" spans="1:8" x14ac:dyDescent="0.3">
      <c r="A328" t="s">
        <v>958</v>
      </c>
      <c r="B328" t="s">
        <v>924</v>
      </c>
      <c r="C328" t="s">
        <v>959</v>
      </c>
      <c r="D328" t="s">
        <v>959</v>
      </c>
      <c r="G328" t="s">
        <v>3553</v>
      </c>
      <c r="H328" t="s">
        <v>329</v>
      </c>
    </row>
    <row r="329" spans="1:8" x14ac:dyDescent="0.3">
      <c r="A329" t="s">
        <v>960</v>
      </c>
      <c r="B329" t="s">
        <v>924</v>
      </c>
      <c r="C329" t="s">
        <v>961</v>
      </c>
      <c r="F329" t="s">
        <v>962</v>
      </c>
      <c r="G329" t="s">
        <v>963</v>
      </c>
      <c r="H329" t="s">
        <v>964</v>
      </c>
    </row>
    <row r="330" spans="1:8" x14ac:dyDescent="0.3">
      <c r="A330" t="s">
        <v>965</v>
      </c>
      <c r="B330" t="s">
        <v>924</v>
      </c>
      <c r="C330" t="s">
        <v>966</v>
      </c>
      <c r="G330" t="s">
        <v>3554</v>
      </c>
    </row>
    <row r="331" spans="1:8" x14ac:dyDescent="0.3">
      <c r="A331" t="s">
        <v>967</v>
      </c>
      <c r="B331" t="s">
        <v>924</v>
      </c>
      <c r="G331" t="s">
        <v>3555</v>
      </c>
      <c r="H331" t="s">
        <v>329</v>
      </c>
    </row>
    <row r="332" spans="1:8" x14ac:dyDescent="0.3">
      <c r="A332" t="s">
        <v>968</v>
      </c>
      <c r="B332" t="s">
        <v>924</v>
      </c>
      <c r="C332" t="s">
        <v>969</v>
      </c>
      <c r="G332" t="s">
        <v>970</v>
      </c>
      <c r="H332" t="s">
        <v>971</v>
      </c>
    </row>
    <row r="333" spans="1:8" x14ac:dyDescent="0.3">
      <c r="A333" t="s">
        <v>972</v>
      </c>
      <c r="B333" t="s">
        <v>924</v>
      </c>
      <c r="C333" t="s">
        <v>973</v>
      </c>
      <c r="D333" t="s">
        <v>974</v>
      </c>
      <c r="G333" t="s">
        <v>975</v>
      </c>
      <c r="H333" t="s">
        <v>976</v>
      </c>
    </row>
    <row r="334" spans="1:8" x14ac:dyDescent="0.3">
      <c r="A334" t="s">
        <v>977</v>
      </c>
      <c r="B334" t="s">
        <v>924</v>
      </c>
      <c r="G334" t="s">
        <v>978</v>
      </c>
    </row>
    <row r="335" spans="1:8" x14ac:dyDescent="0.3">
      <c r="A335" t="s">
        <v>979</v>
      </c>
      <c r="B335" t="s">
        <v>924</v>
      </c>
      <c r="C335" t="s">
        <v>980</v>
      </c>
      <c r="G335" t="s">
        <v>981</v>
      </c>
    </row>
    <row r="336" spans="1:8" x14ac:dyDescent="0.3">
      <c r="A336" t="s">
        <v>982</v>
      </c>
      <c r="B336" t="s">
        <v>924</v>
      </c>
    </row>
    <row r="337" spans="1:8" x14ac:dyDescent="0.3">
      <c r="A337" t="s">
        <v>983</v>
      </c>
      <c r="B337" t="s">
        <v>924</v>
      </c>
    </row>
    <row r="338" spans="1:8" x14ac:dyDescent="0.3">
      <c r="A338" t="s">
        <v>984</v>
      </c>
      <c r="B338" t="s">
        <v>924</v>
      </c>
      <c r="C338" t="s">
        <v>985</v>
      </c>
      <c r="D338" t="s">
        <v>986</v>
      </c>
      <c r="G338" t="s">
        <v>987</v>
      </c>
      <c r="H338" t="s">
        <v>988</v>
      </c>
    </row>
    <row r="339" spans="1:8" x14ac:dyDescent="0.3">
      <c r="A339" t="s">
        <v>989</v>
      </c>
      <c r="B339" t="s">
        <v>924</v>
      </c>
      <c r="C339" t="s">
        <v>990</v>
      </c>
      <c r="D339" t="s">
        <v>991</v>
      </c>
      <c r="G339" t="s">
        <v>992</v>
      </c>
      <c r="H339" t="s">
        <v>993</v>
      </c>
    </row>
    <row r="340" spans="1:8" x14ac:dyDescent="0.3">
      <c r="A340" t="s">
        <v>994</v>
      </c>
      <c r="B340" t="s">
        <v>924</v>
      </c>
      <c r="C340" t="s">
        <v>995</v>
      </c>
      <c r="D340" t="s">
        <v>996</v>
      </c>
      <c r="H340" t="s">
        <v>997</v>
      </c>
    </row>
    <row r="341" spans="1:8" x14ac:dyDescent="0.3">
      <c r="A341" t="s">
        <v>998</v>
      </c>
      <c r="B341" t="s">
        <v>924</v>
      </c>
    </row>
    <row r="342" spans="1:8" x14ac:dyDescent="0.3">
      <c r="A342" t="s">
        <v>999</v>
      </c>
      <c r="B342" t="s">
        <v>924</v>
      </c>
      <c r="G342" t="s">
        <v>1000</v>
      </c>
    </row>
    <row r="343" spans="1:8" x14ac:dyDescent="0.3">
      <c r="A343" t="s">
        <v>1001</v>
      </c>
      <c r="B343" t="s">
        <v>924</v>
      </c>
      <c r="C343" t="s">
        <v>1002</v>
      </c>
      <c r="F343" t="s">
        <v>1003</v>
      </c>
      <c r="G343" t="s">
        <v>3556</v>
      </c>
      <c r="H343" t="s">
        <v>1004</v>
      </c>
    </row>
    <row r="344" spans="1:8" x14ac:dyDescent="0.3">
      <c r="A344" t="s">
        <v>1005</v>
      </c>
      <c r="B344" t="s">
        <v>924</v>
      </c>
      <c r="C344" t="s">
        <v>1006</v>
      </c>
      <c r="D344" t="s">
        <v>1007</v>
      </c>
      <c r="F344" t="s">
        <v>1008</v>
      </c>
      <c r="G344" t="s">
        <v>1009</v>
      </c>
      <c r="H344" t="s">
        <v>1010</v>
      </c>
    </row>
    <row r="345" spans="1:8" x14ac:dyDescent="0.3">
      <c r="A345" t="s">
        <v>1011</v>
      </c>
      <c r="B345" t="s">
        <v>924</v>
      </c>
      <c r="C345" t="s">
        <v>1012</v>
      </c>
      <c r="D345" t="s">
        <v>1012</v>
      </c>
      <c r="G345" t="s">
        <v>3557</v>
      </c>
      <c r="H345" t="s">
        <v>329</v>
      </c>
    </row>
    <row r="346" spans="1:8" x14ac:dyDescent="0.3">
      <c r="A346" t="s">
        <v>1013</v>
      </c>
      <c r="B346" t="s">
        <v>924</v>
      </c>
      <c r="C346" t="s">
        <v>1014</v>
      </c>
      <c r="D346" t="s">
        <v>1014</v>
      </c>
      <c r="G346" t="s">
        <v>3558</v>
      </c>
      <c r="H346" t="s">
        <v>329</v>
      </c>
    </row>
    <row r="347" spans="1:8" x14ac:dyDescent="0.3">
      <c r="A347" t="s">
        <v>1015</v>
      </c>
      <c r="B347" t="s">
        <v>924</v>
      </c>
      <c r="C347" t="s">
        <v>1016</v>
      </c>
      <c r="G347" t="s">
        <v>3559</v>
      </c>
    </row>
    <row r="348" spans="1:8" x14ac:dyDescent="0.3">
      <c r="A348" t="s">
        <v>1017</v>
      </c>
      <c r="B348" t="s">
        <v>924</v>
      </c>
      <c r="C348" t="s">
        <v>1018</v>
      </c>
      <c r="F348" t="s">
        <v>1019</v>
      </c>
      <c r="G348" t="s">
        <v>1020</v>
      </c>
      <c r="H348" t="s">
        <v>1021</v>
      </c>
    </row>
    <row r="349" spans="1:8" x14ac:dyDescent="0.3">
      <c r="A349" t="s">
        <v>1022</v>
      </c>
      <c r="B349" t="s">
        <v>924</v>
      </c>
      <c r="G349" t="s">
        <v>3560</v>
      </c>
      <c r="H349" t="s">
        <v>329</v>
      </c>
    </row>
    <row r="350" spans="1:8" x14ac:dyDescent="0.3">
      <c r="A350" t="s">
        <v>1023</v>
      </c>
      <c r="B350" t="s">
        <v>924</v>
      </c>
      <c r="C350" t="s">
        <v>1024</v>
      </c>
      <c r="D350" t="s">
        <v>1025</v>
      </c>
      <c r="G350" t="s">
        <v>1026</v>
      </c>
      <c r="H350" t="s">
        <v>1027</v>
      </c>
    </row>
    <row r="351" spans="1:8" x14ac:dyDescent="0.3">
      <c r="A351" t="s">
        <v>1028</v>
      </c>
      <c r="B351" t="s">
        <v>924</v>
      </c>
    </row>
    <row r="352" spans="1:8" x14ac:dyDescent="0.3">
      <c r="A352" t="s">
        <v>1029</v>
      </c>
      <c r="B352" t="s">
        <v>924</v>
      </c>
    </row>
    <row r="353" spans="1:8" x14ac:dyDescent="0.3">
      <c r="A353" t="s">
        <v>1030</v>
      </c>
      <c r="B353" t="s">
        <v>924</v>
      </c>
      <c r="G353" t="s">
        <v>1031</v>
      </c>
    </row>
    <row r="354" spans="1:8" x14ac:dyDescent="0.3">
      <c r="A354" t="s">
        <v>1032</v>
      </c>
      <c r="B354" t="s">
        <v>924</v>
      </c>
      <c r="G354" t="s">
        <v>1033</v>
      </c>
    </row>
    <row r="355" spans="1:8" x14ac:dyDescent="0.3">
      <c r="A355" t="s">
        <v>1034</v>
      </c>
      <c r="B355" t="s">
        <v>924</v>
      </c>
    </row>
    <row r="356" spans="1:8" x14ac:dyDescent="0.3">
      <c r="A356" t="s">
        <v>1035</v>
      </c>
      <c r="B356" t="s">
        <v>924</v>
      </c>
      <c r="G356" t="s">
        <v>1036</v>
      </c>
      <c r="H356" t="s">
        <v>1037</v>
      </c>
    </row>
    <row r="357" spans="1:8" x14ac:dyDescent="0.3">
      <c r="A357" t="s">
        <v>1038</v>
      </c>
      <c r="B357" t="s">
        <v>924</v>
      </c>
      <c r="G357" t="s">
        <v>1039</v>
      </c>
    </row>
    <row r="358" spans="1:8" x14ac:dyDescent="0.3">
      <c r="A358" t="s">
        <v>1040</v>
      </c>
      <c r="B358" t="s">
        <v>924</v>
      </c>
      <c r="C358" t="s">
        <v>1041</v>
      </c>
      <c r="G358" t="s">
        <v>1042</v>
      </c>
    </row>
    <row r="359" spans="1:8" x14ac:dyDescent="0.3">
      <c r="A359" t="s">
        <v>1043</v>
      </c>
      <c r="B359" t="s">
        <v>924</v>
      </c>
      <c r="C359" t="s">
        <v>1044</v>
      </c>
      <c r="D359" t="s">
        <v>1044</v>
      </c>
      <c r="G359" t="s">
        <v>3561</v>
      </c>
      <c r="H359" t="s">
        <v>329</v>
      </c>
    </row>
    <row r="360" spans="1:8" x14ac:dyDescent="0.3">
      <c r="A360" t="s">
        <v>1045</v>
      </c>
      <c r="B360" t="s">
        <v>924</v>
      </c>
    </row>
    <row r="361" spans="1:8" x14ac:dyDescent="0.3">
      <c r="A361" t="s">
        <v>1046</v>
      </c>
      <c r="B361" t="s">
        <v>924</v>
      </c>
      <c r="G361" t="s">
        <v>1047</v>
      </c>
      <c r="H361" t="s">
        <v>1048</v>
      </c>
    </row>
    <row r="362" spans="1:8" x14ac:dyDescent="0.3">
      <c r="A362" t="s">
        <v>1049</v>
      </c>
      <c r="B362" t="s">
        <v>924</v>
      </c>
      <c r="G362" t="s">
        <v>1050</v>
      </c>
    </row>
    <row r="363" spans="1:8" x14ac:dyDescent="0.3">
      <c r="A363" t="s">
        <v>1051</v>
      </c>
      <c r="B363" t="s">
        <v>924</v>
      </c>
      <c r="G363" t="s">
        <v>1052</v>
      </c>
    </row>
    <row r="364" spans="1:8" x14ac:dyDescent="0.3">
      <c r="A364" t="s">
        <v>1053</v>
      </c>
      <c r="B364" t="s">
        <v>924</v>
      </c>
      <c r="C364" t="s">
        <v>1054</v>
      </c>
      <c r="D364" t="s">
        <v>1055</v>
      </c>
      <c r="G364" t="s">
        <v>1056</v>
      </c>
    </row>
    <row r="365" spans="1:8" x14ac:dyDescent="0.3">
      <c r="A365" t="s">
        <v>1057</v>
      </c>
      <c r="B365" t="s">
        <v>924</v>
      </c>
      <c r="F365" t="s">
        <v>1058</v>
      </c>
      <c r="G365" t="s">
        <v>1059</v>
      </c>
    </row>
    <row r="366" spans="1:8" x14ac:dyDescent="0.3">
      <c r="A366" t="s">
        <v>1060</v>
      </c>
      <c r="B366" t="s">
        <v>924</v>
      </c>
      <c r="C366" t="s">
        <v>1061</v>
      </c>
      <c r="G366" t="s">
        <v>1062</v>
      </c>
      <c r="H366" t="s">
        <v>1063</v>
      </c>
    </row>
    <row r="367" spans="1:8" x14ac:dyDescent="0.3">
      <c r="A367" t="s">
        <v>1064</v>
      </c>
      <c r="B367" t="s">
        <v>924</v>
      </c>
      <c r="C367" t="s">
        <v>1065</v>
      </c>
      <c r="D367" t="s">
        <v>1066</v>
      </c>
      <c r="G367" t="s">
        <v>1067</v>
      </c>
    </row>
    <row r="368" spans="1:8" x14ac:dyDescent="0.3">
      <c r="A368" t="s">
        <v>1068</v>
      </c>
      <c r="B368" t="s">
        <v>924</v>
      </c>
      <c r="C368" t="s">
        <v>1069</v>
      </c>
      <c r="D368" t="s">
        <v>1069</v>
      </c>
      <c r="G368" t="s">
        <v>3562</v>
      </c>
      <c r="H368" t="s">
        <v>329</v>
      </c>
    </row>
    <row r="369" spans="1:8" x14ac:dyDescent="0.3">
      <c r="A369" t="s">
        <v>1070</v>
      </c>
      <c r="B369" t="s">
        <v>924</v>
      </c>
      <c r="C369" t="s">
        <v>1071</v>
      </c>
      <c r="D369" t="s">
        <v>1071</v>
      </c>
      <c r="G369" t="s">
        <v>3563</v>
      </c>
      <c r="H369" t="s">
        <v>329</v>
      </c>
    </row>
    <row r="370" spans="1:8" x14ac:dyDescent="0.3">
      <c r="A370" t="s">
        <v>1072</v>
      </c>
      <c r="B370" t="s">
        <v>924</v>
      </c>
      <c r="C370" t="s">
        <v>1073</v>
      </c>
      <c r="D370" t="s">
        <v>1074</v>
      </c>
      <c r="G370" t="s">
        <v>1075</v>
      </c>
      <c r="H370" t="s">
        <v>1076</v>
      </c>
    </row>
    <row r="371" spans="1:8" x14ac:dyDescent="0.3">
      <c r="A371" t="s">
        <v>1077</v>
      </c>
      <c r="B371" t="s">
        <v>924</v>
      </c>
      <c r="C371" t="s">
        <v>1078</v>
      </c>
      <c r="G371" t="s">
        <v>1079</v>
      </c>
      <c r="H371" t="s">
        <v>1080</v>
      </c>
    </row>
    <row r="372" spans="1:8" x14ac:dyDescent="0.3">
      <c r="A372" t="s">
        <v>1081</v>
      </c>
      <c r="B372" t="s">
        <v>924</v>
      </c>
      <c r="G372" t="s">
        <v>1082</v>
      </c>
    </row>
    <row r="373" spans="1:8" x14ac:dyDescent="0.3">
      <c r="A373" t="s">
        <v>1083</v>
      </c>
      <c r="B373" t="s">
        <v>924</v>
      </c>
      <c r="G373" t="s">
        <v>1084</v>
      </c>
      <c r="H373" t="s">
        <v>1085</v>
      </c>
    </row>
    <row r="374" spans="1:8" x14ac:dyDescent="0.3">
      <c r="A374" t="s">
        <v>1086</v>
      </c>
      <c r="B374" t="s">
        <v>924</v>
      </c>
      <c r="G374" t="s">
        <v>1087</v>
      </c>
    </row>
    <row r="375" spans="1:8" x14ac:dyDescent="0.3">
      <c r="A375" t="s">
        <v>1088</v>
      </c>
      <c r="B375" t="s">
        <v>924</v>
      </c>
    </row>
    <row r="376" spans="1:8" x14ac:dyDescent="0.3">
      <c r="A376" t="s">
        <v>1089</v>
      </c>
      <c r="B376" t="s">
        <v>924</v>
      </c>
      <c r="C376" t="s">
        <v>1090</v>
      </c>
      <c r="G376" t="s">
        <v>1091</v>
      </c>
      <c r="H376" t="s">
        <v>1092</v>
      </c>
    </row>
    <row r="377" spans="1:8" x14ac:dyDescent="0.3">
      <c r="A377" t="s">
        <v>1093</v>
      </c>
      <c r="B377" t="s">
        <v>924</v>
      </c>
      <c r="C377" t="s">
        <v>1094</v>
      </c>
      <c r="D377" t="s">
        <v>1094</v>
      </c>
      <c r="G377" t="s">
        <v>3564</v>
      </c>
      <c r="H377" t="s">
        <v>329</v>
      </c>
    </row>
    <row r="378" spans="1:8" x14ac:dyDescent="0.3">
      <c r="A378" t="s">
        <v>1095</v>
      </c>
      <c r="B378" t="s">
        <v>924</v>
      </c>
      <c r="G378" t="s">
        <v>1096</v>
      </c>
      <c r="H378" t="s">
        <v>1097</v>
      </c>
    </row>
    <row r="379" spans="1:8" x14ac:dyDescent="0.3">
      <c r="A379" t="s">
        <v>1098</v>
      </c>
      <c r="B379" t="s">
        <v>924</v>
      </c>
      <c r="C379" t="s">
        <v>1099</v>
      </c>
      <c r="H379" t="s">
        <v>1100</v>
      </c>
    </row>
    <row r="380" spans="1:8" x14ac:dyDescent="0.3">
      <c r="A380" t="s">
        <v>1101</v>
      </c>
      <c r="B380" t="s">
        <v>924</v>
      </c>
      <c r="G380" t="s">
        <v>1102</v>
      </c>
    </row>
    <row r="381" spans="1:8" x14ac:dyDescent="0.3">
      <c r="A381" t="s">
        <v>1103</v>
      </c>
      <c r="B381" t="s">
        <v>924</v>
      </c>
      <c r="G381" t="s">
        <v>1104</v>
      </c>
    </row>
    <row r="382" spans="1:8" x14ac:dyDescent="0.3">
      <c r="A382" t="s">
        <v>1105</v>
      </c>
      <c r="B382" t="s">
        <v>924</v>
      </c>
      <c r="C382" t="s">
        <v>1106</v>
      </c>
      <c r="D382" t="s">
        <v>1107</v>
      </c>
      <c r="H382" t="s">
        <v>1108</v>
      </c>
    </row>
    <row r="383" spans="1:8" x14ac:dyDescent="0.3">
      <c r="A383" t="s">
        <v>1109</v>
      </c>
      <c r="B383" t="s">
        <v>924</v>
      </c>
      <c r="G383" t="s">
        <v>1110</v>
      </c>
    </row>
    <row r="384" spans="1:8" x14ac:dyDescent="0.3">
      <c r="A384" t="s">
        <v>1111</v>
      </c>
      <c r="B384" t="s">
        <v>924</v>
      </c>
      <c r="C384" t="s">
        <v>1112</v>
      </c>
      <c r="D384" t="s">
        <v>1113</v>
      </c>
      <c r="G384" t="s">
        <v>1114</v>
      </c>
      <c r="H384" t="s">
        <v>1115</v>
      </c>
    </row>
    <row r="385" spans="1:8" x14ac:dyDescent="0.3">
      <c r="A385" t="s">
        <v>1116</v>
      </c>
      <c r="B385" t="s">
        <v>924</v>
      </c>
      <c r="C385" t="s">
        <v>1117</v>
      </c>
      <c r="D385" t="s">
        <v>1117</v>
      </c>
      <c r="G385" t="s">
        <v>3639</v>
      </c>
      <c r="H385" t="s">
        <v>329</v>
      </c>
    </row>
    <row r="386" spans="1:8" x14ac:dyDescent="0.3">
      <c r="A386" t="s">
        <v>1118</v>
      </c>
      <c r="B386" t="s">
        <v>924</v>
      </c>
      <c r="C386" t="s">
        <v>1119</v>
      </c>
      <c r="D386" t="s">
        <v>1120</v>
      </c>
      <c r="F386" t="s">
        <v>1121</v>
      </c>
      <c r="G386" t="s">
        <v>1122</v>
      </c>
    </row>
    <row r="387" spans="1:8" x14ac:dyDescent="0.3">
      <c r="A387" t="s">
        <v>1123</v>
      </c>
      <c r="B387" t="s">
        <v>924</v>
      </c>
      <c r="C387" t="s">
        <v>1124</v>
      </c>
      <c r="G387" t="s">
        <v>1125</v>
      </c>
      <c r="H387" t="s">
        <v>1126</v>
      </c>
    </row>
    <row r="388" spans="1:8" x14ac:dyDescent="0.3">
      <c r="A388" t="s">
        <v>1127</v>
      </c>
      <c r="B388" t="s">
        <v>924</v>
      </c>
      <c r="G388" t="s">
        <v>1128</v>
      </c>
    </row>
    <row r="389" spans="1:8" x14ac:dyDescent="0.3">
      <c r="A389" t="s">
        <v>1129</v>
      </c>
      <c r="B389" t="s">
        <v>924</v>
      </c>
      <c r="C389" t="s">
        <v>1130</v>
      </c>
      <c r="G389" t="s">
        <v>1131</v>
      </c>
      <c r="H389" t="s">
        <v>1132</v>
      </c>
    </row>
    <row r="390" spans="1:8" x14ac:dyDescent="0.3">
      <c r="A390" t="s">
        <v>1133</v>
      </c>
      <c r="B390" t="s">
        <v>924</v>
      </c>
      <c r="G390" t="s">
        <v>1134</v>
      </c>
    </row>
    <row r="391" spans="1:8" x14ac:dyDescent="0.3">
      <c r="A391" t="s">
        <v>1135</v>
      </c>
      <c r="B391" t="s">
        <v>924</v>
      </c>
      <c r="G391" t="s">
        <v>1136</v>
      </c>
    </row>
    <row r="392" spans="1:8" x14ac:dyDescent="0.3">
      <c r="A392" t="s">
        <v>1137</v>
      </c>
      <c r="B392" t="s">
        <v>924</v>
      </c>
      <c r="G392" t="s">
        <v>1138</v>
      </c>
    </row>
    <row r="393" spans="1:8" x14ac:dyDescent="0.3">
      <c r="A393" t="s">
        <v>1139</v>
      </c>
      <c r="B393" t="s">
        <v>924</v>
      </c>
      <c r="G393" t="s">
        <v>1140</v>
      </c>
    </row>
    <row r="394" spans="1:8" x14ac:dyDescent="0.3">
      <c r="A394" t="s">
        <v>1141</v>
      </c>
      <c r="B394" t="s">
        <v>924</v>
      </c>
    </row>
    <row r="395" spans="1:8" x14ac:dyDescent="0.3">
      <c r="A395" t="s">
        <v>1142</v>
      </c>
      <c r="B395" t="s">
        <v>924</v>
      </c>
      <c r="C395" t="s">
        <v>1143</v>
      </c>
      <c r="D395" t="s">
        <v>1143</v>
      </c>
      <c r="G395" t="s">
        <v>3640</v>
      </c>
      <c r="H395" t="s">
        <v>329</v>
      </c>
    </row>
    <row r="396" spans="1:8" x14ac:dyDescent="0.3">
      <c r="A396" t="s">
        <v>1144</v>
      </c>
      <c r="B396" t="s">
        <v>924</v>
      </c>
    </row>
    <row r="397" spans="1:8" x14ac:dyDescent="0.3">
      <c r="A397" t="s">
        <v>1145</v>
      </c>
      <c r="B397" t="s">
        <v>924</v>
      </c>
      <c r="C397" t="s">
        <v>1146</v>
      </c>
      <c r="D397" t="s">
        <v>1147</v>
      </c>
      <c r="F397" t="s">
        <v>1148</v>
      </c>
      <c r="G397" t="s">
        <v>1149</v>
      </c>
    </row>
    <row r="398" spans="1:8" x14ac:dyDescent="0.3">
      <c r="A398" t="s">
        <v>1150</v>
      </c>
      <c r="B398" t="s">
        <v>924</v>
      </c>
      <c r="C398" t="s">
        <v>1151</v>
      </c>
      <c r="D398" t="s">
        <v>1152</v>
      </c>
      <c r="G398" t="s">
        <v>1153</v>
      </c>
      <c r="H398" t="s">
        <v>1154</v>
      </c>
    </row>
    <row r="399" spans="1:8" x14ac:dyDescent="0.3">
      <c r="A399" t="s">
        <v>1155</v>
      </c>
      <c r="B399" t="s">
        <v>924</v>
      </c>
      <c r="G399" t="s">
        <v>3565</v>
      </c>
      <c r="H399" t="s">
        <v>329</v>
      </c>
    </row>
    <row r="400" spans="1:8" x14ac:dyDescent="0.3">
      <c r="A400" t="s">
        <v>1156</v>
      </c>
      <c r="B400" t="s">
        <v>924</v>
      </c>
    </row>
    <row r="401" spans="1:8" x14ac:dyDescent="0.3">
      <c r="A401" t="s">
        <v>1157</v>
      </c>
      <c r="B401" t="s">
        <v>924</v>
      </c>
      <c r="C401" t="s">
        <v>1158</v>
      </c>
      <c r="D401" t="s">
        <v>1159</v>
      </c>
      <c r="G401" t="s">
        <v>1160</v>
      </c>
      <c r="H401" t="s">
        <v>1161</v>
      </c>
    </row>
    <row r="402" spans="1:8" x14ac:dyDescent="0.3">
      <c r="A402" t="s">
        <v>1162</v>
      </c>
      <c r="B402" t="s">
        <v>924</v>
      </c>
      <c r="C402" t="s">
        <v>1112</v>
      </c>
      <c r="D402" t="s">
        <v>1163</v>
      </c>
      <c r="G402" t="s">
        <v>1164</v>
      </c>
      <c r="H402" t="s">
        <v>1165</v>
      </c>
    </row>
    <row r="403" spans="1:8" x14ac:dyDescent="0.3">
      <c r="A403" t="s">
        <v>1166</v>
      </c>
      <c r="B403" t="s">
        <v>924</v>
      </c>
      <c r="C403" t="s">
        <v>1167</v>
      </c>
    </row>
    <row r="404" spans="1:8" x14ac:dyDescent="0.3">
      <c r="A404" t="s">
        <v>1168</v>
      </c>
      <c r="B404" t="s">
        <v>924</v>
      </c>
      <c r="G404" t="s">
        <v>1169</v>
      </c>
    </row>
    <row r="405" spans="1:8" x14ac:dyDescent="0.3">
      <c r="A405" t="s">
        <v>1170</v>
      </c>
      <c r="B405" t="s">
        <v>924</v>
      </c>
      <c r="C405" t="s">
        <v>1171</v>
      </c>
      <c r="D405" t="s">
        <v>1171</v>
      </c>
      <c r="G405" t="s">
        <v>3566</v>
      </c>
      <c r="H405" t="s">
        <v>329</v>
      </c>
    </row>
    <row r="406" spans="1:8" x14ac:dyDescent="0.3">
      <c r="A406" t="s">
        <v>1172</v>
      </c>
      <c r="B406" t="s">
        <v>924</v>
      </c>
      <c r="C406" t="s">
        <v>1173</v>
      </c>
      <c r="F406" t="s">
        <v>1174</v>
      </c>
    </row>
    <row r="407" spans="1:8" x14ac:dyDescent="0.3">
      <c r="A407" t="s">
        <v>1175</v>
      </c>
      <c r="B407" t="s">
        <v>924</v>
      </c>
      <c r="G407" t="s">
        <v>1176</v>
      </c>
    </row>
    <row r="408" spans="1:8" x14ac:dyDescent="0.3">
      <c r="A408" t="s">
        <v>1177</v>
      </c>
      <c r="B408" t="s">
        <v>924</v>
      </c>
      <c r="C408" t="s">
        <v>1178</v>
      </c>
      <c r="D408" t="s">
        <v>1179</v>
      </c>
      <c r="G408" t="s">
        <v>1180</v>
      </c>
      <c r="H408" t="s">
        <v>1181</v>
      </c>
    </row>
    <row r="409" spans="1:8" x14ac:dyDescent="0.3">
      <c r="A409" t="s">
        <v>1182</v>
      </c>
      <c r="B409" t="s">
        <v>924</v>
      </c>
      <c r="C409" t="s">
        <v>1183</v>
      </c>
      <c r="D409" t="s">
        <v>1184</v>
      </c>
      <c r="G409" t="s">
        <v>1185</v>
      </c>
      <c r="H409" t="s">
        <v>1186</v>
      </c>
    </row>
    <row r="410" spans="1:8" x14ac:dyDescent="0.3">
      <c r="A410" t="s">
        <v>1187</v>
      </c>
      <c r="B410" t="s">
        <v>924</v>
      </c>
      <c r="C410" t="s">
        <v>1188</v>
      </c>
      <c r="D410" t="s">
        <v>1189</v>
      </c>
      <c r="G410" t="s">
        <v>1190</v>
      </c>
    </row>
    <row r="411" spans="1:8" x14ac:dyDescent="0.3">
      <c r="A411" t="s">
        <v>1191</v>
      </c>
      <c r="B411" t="s">
        <v>924</v>
      </c>
      <c r="C411" t="s">
        <v>1192</v>
      </c>
      <c r="D411" t="s">
        <v>1192</v>
      </c>
      <c r="G411" t="s">
        <v>3567</v>
      </c>
      <c r="H411" t="s">
        <v>329</v>
      </c>
    </row>
    <row r="412" spans="1:8" x14ac:dyDescent="0.3">
      <c r="A412" t="s">
        <v>1193</v>
      </c>
      <c r="B412" t="s">
        <v>924</v>
      </c>
      <c r="G412" t="s">
        <v>1194</v>
      </c>
    </row>
    <row r="413" spans="1:8" x14ac:dyDescent="0.3">
      <c r="A413" t="s">
        <v>1195</v>
      </c>
      <c r="B413" t="s">
        <v>924</v>
      </c>
    </row>
    <row r="414" spans="1:8" x14ac:dyDescent="0.3">
      <c r="A414" t="s">
        <v>1196</v>
      </c>
      <c r="B414" t="s">
        <v>924</v>
      </c>
    </row>
    <row r="415" spans="1:8" x14ac:dyDescent="0.3">
      <c r="A415" t="s">
        <v>1197</v>
      </c>
      <c r="B415" t="s">
        <v>924</v>
      </c>
      <c r="H415" t="s">
        <v>1198</v>
      </c>
    </row>
    <row r="416" spans="1:8" x14ac:dyDescent="0.3">
      <c r="A416" t="s">
        <v>1199</v>
      </c>
      <c r="B416" t="s">
        <v>924</v>
      </c>
      <c r="C416" t="s">
        <v>1200</v>
      </c>
      <c r="D416" t="s">
        <v>1201</v>
      </c>
      <c r="G416" t="s">
        <v>1202</v>
      </c>
      <c r="H416" t="s">
        <v>1203</v>
      </c>
    </row>
    <row r="417" spans="1:8" x14ac:dyDescent="0.3">
      <c r="A417" t="s">
        <v>1204</v>
      </c>
      <c r="B417" t="s">
        <v>924</v>
      </c>
      <c r="G417" t="s">
        <v>1205</v>
      </c>
    </row>
    <row r="418" spans="1:8" x14ac:dyDescent="0.3">
      <c r="A418" t="s">
        <v>1206</v>
      </c>
      <c r="B418" t="s">
        <v>924</v>
      </c>
      <c r="C418" t="s">
        <v>1207</v>
      </c>
      <c r="D418" t="s">
        <v>1207</v>
      </c>
      <c r="G418" t="s">
        <v>3568</v>
      </c>
      <c r="H418" t="s">
        <v>329</v>
      </c>
    </row>
    <row r="419" spans="1:8" x14ac:dyDescent="0.3">
      <c r="A419" t="s">
        <v>1208</v>
      </c>
      <c r="B419" t="s">
        <v>924</v>
      </c>
      <c r="G419" t="s">
        <v>1209</v>
      </c>
      <c r="H419" t="s">
        <v>1210</v>
      </c>
    </row>
    <row r="420" spans="1:8" x14ac:dyDescent="0.3">
      <c r="A420" t="s">
        <v>1211</v>
      </c>
      <c r="B420" t="s">
        <v>924</v>
      </c>
      <c r="C420" t="s">
        <v>1212</v>
      </c>
      <c r="D420" t="s">
        <v>1212</v>
      </c>
      <c r="G420" t="s">
        <v>3569</v>
      </c>
      <c r="H420" t="s">
        <v>329</v>
      </c>
    </row>
    <row r="421" spans="1:8" x14ac:dyDescent="0.3">
      <c r="A421" t="s">
        <v>1213</v>
      </c>
      <c r="B421" t="s">
        <v>924</v>
      </c>
      <c r="C421" t="s">
        <v>1214</v>
      </c>
      <c r="D421" t="s">
        <v>1214</v>
      </c>
      <c r="G421" t="s">
        <v>3570</v>
      </c>
      <c r="H421" t="s">
        <v>329</v>
      </c>
    </row>
    <row r="422" spans="1:8" x14ac:dyDescent="0.3">
      <c r="A422" t="s">
        <v>1215</v>
      </c>
      <c r="B422" t="s">
        <v>924</v>
      </c>
      <c r="C422" t="s">
        <v>1216</v>
      </c>
      <c r="D422" t="s">
        <v>1217</v>
      </c>
      <c r="G422" t="s">
        <v>1218</v>
      </c>
      <c r="H422" t="s">
        <v>1219</v>
      </c>
    </row>
    <row r="423" spans="1:8" x14ac:dyDescent="0.3">
      <c r="A423" t="s">
        <v>1220</v>
      </c>
      <c r="B423" t="s">
        <v>924</v>
      </c>
      <c r="G423" t="s">
        <v>1221</v>
      </c>
    </row>
    <row r="424" spans="1:8" x14ac:dyDescent="0.3">
      <c r="A424" t="s">
        <v>1222</v>
      </c>
      <c r="B424" t="s">
        <v>924</v>
      </c>
      <c r="G424" t="s">
        <v>1223</v>
      </c>
    </row>
    <row r="425" spans="1:8" x14ac:dyDescent="0.3">
      <c r="A425" t="s">
        <v>1224</v>
      </c>
      <c r="B425" t="s">
        <v>924</v>
      </c>
    </row>
    <row r="426" spans="1:8" x14ac:dyDescent="0.3">
      <c r="A426" t="s">
        <v>1225</v>
      </c>
      <c r="B426" t="s">
        <v>924</v>
      </c>
      <c r="C426" t="s">
        <v>1226</v>
      </c>
      <c r="F426" t="s">
        <v>1227</v>
      </c>
      <c r="G426" t="s">
        <v>1228</v>
      </c>
    </row>
    <row r="427" spans="1:8" x14ac:dyDescent="0.3">
      <c r="A427" t="s">
        <v>1229</v>
      </c>
      <c r="B427" t="s">
        <v>924</v>
      </c>
    </row>
    <row r="428" spans="1:8" x14ac:dyDescent="0.3">
      <c r="A428" t="s">
        <v>1230</v>
      </c>
      <c r="B428" t="s">
        <v>924</v>
      </c>
    </row>
    <row r="429" spans="1:8" x14ac:dyDescent="0.3">
      <c r="A429" t="s">
        <v>1231</v>
      </c>
      <c r="B429" t="s">
        <v>924</v>
      </c>
    </row>
    <row r="430" spans="1:8" x14ac:dyDescent="0.3">
      <c r="A430" t="s">
        <v>1232</v>
      </c>
      <c r="B430" t="s">
        <v>924</v>
      </c>
    </row>
    <row r="431" spans="1:8" x14ac:dyDescent="0.3">
      <c r="A431" t="s">
        <v>1233</v>
      </c>
      <c r="B431" t="s">
        <v>924</v>
      </c>
    </row>
    <row r="432" spans="1:8" x14ac:dyDescent="0.3">
      <c r="A432" t="s">
        <v>1234</v>
      </c>
      <c r="B432" t="s">
        <v>924</v>
      </c>
      <c r="C432" t="s">
        <v>1200</v>
      </c>
      <c r="D432" t="s">
        <v>1235</v>
      </c>
      <c r="G432" t="s">
        <v>1236</v>
      </c>
      <c r="H432" t="s">
        <v>1237</v>
      </c>
    </row>
    <row r="433" spans="1:8" x14ac:dyDescent="0.3">
      <c r="A433" t="s">
        <v>1238</v>
      </c>
      <c r="B433" t="s">
        <v>924</v>
      </c>
      <c r="C433" t="s">
        <v>1239</v>
      </c>
      <c r="D433" t="s">
        <v>1239</v>
      </c>
      <c r="G433" t="s">
        <v>3571</v>
      </c>
      <c r="H433" t="s">
        <v>329</v>
      </c>
    </row>
    <row r="434" spans="1:8" x14ac:dyDescent="0.3">
      <c r="A434" t="s">
        <v>1240</v>
      </c>
      <c r="B434" t="s">
        <v>924</v>
      </c>
    </row>
    <row r="435" spans="1:8" x14ac:dyDescent="0.3">
      <c r="A435" t="s">
        <v>1241</v>
      </c>
      <c r="B435" t="s">
        <v>924</v>
      </c>
      <c r="C435" t="s">
        <v>1242</v>
      </c>
      <c r="G435" t="s">
        <v>1243</v>
      </c>
      <c r="H435" t="s">
        <v>1244</v>
      </c>
    </row>
    <row r="436" spans="1:8" x14ac:dyDescent="0.3">
      <c r="A436" t="s">
        <v>1245</v>
      </c>
      <c r="B436" t="s">
        <v>924</v>
      </c>
      <c r="G436" t="s">
        <v>3572</v>
      </c>
      <c r="H436" t="s">
        <v>329</v>
      </c>
    </row>
    <row r="437" spans="1:8" x14ac:dyDescent="0.3">
      <c r="A437" t="s">
        <v>1246</v>
      </c>
      <c r="B437" t="s">
        <v>924</v>
      </c>
      <c r="C437" t="s">
        <v>1247</v>
      </c>
      <c r="D437" t="s">
        <v>1248</v>
      </c>
      <c r="G437" t="s">
        <v>1249</v>
      </c>
      <c r="H437" t="s">
        <v>1250</v>
      </c>
    </row>
    <row r="438" spans="1:8" x14ac:dyDescent="0.3">
      <c r="A438" t="s">
        <v>1251</v>
      </c>
      <c r="B438" t="s">
        <v>924</v>
      </c>
      <c r="C438" t="s">
        <v>1252</v>
      </c>
      <c r="G438" t="s">
        <v>1253</v>
      </c>
      <c r="H438" t="s">
        <v>1254</v>
      </c>
    </row>
    <row r="439" spans="1:8" x14ac:dyDescent="0.3">
      <c r="A439" t="s">
        <v>1255</v>
      </c>
      <c r="B439" t="s">
        <v>924</v>
      </c>
      <c r="C439" t="s">
        <v>1256</v>
      </c>
      <c r="G439" t="s">
        <v>3573</v>
      </c>
      <c r="H439" t="s">
        <v>329</v>
      </c>
    </row>
    <row r="440" spans="1:8" x14ac:dyDescent="0.3">
      <c r="A440" t="s">
        <v>1257</v>
      </c>
      <c r="B440" t="s">
        <v>924</v>
      </c>
      <c r="G440" t="s">
        <v>1258</v>
      </c>
    </row>
    <row r="441" spans="1:8" x14ac:dyDescent="0.3">
      <c r="A441" t="s">
        <v>1259</v>
      </c>
      <c r="B441" t="s">
        <v>1260</v>
      </c>
      <c r="C441" t="s">
        <v>1261</v>
      </c>
      <c r="D441" t="s">
        <v>1261</v>
      </c>
      <c r="G441" t="s">
        <v>3574</v>
      </c>
      <c r="H441" t="s">
        <v>329</v>
      </c>
    </row>
    <row r="442" spans="1:8" x14ac:dyDescent="0.3">
      <c r="A442" t="s">
        <v>1262</v>
      </c>
      <c r="B442" t="s">
        <v>1260</v>
      </c>
      <c r="C442" t="s">
        <v>1263</v>
      </c>
      <c r="D442" t="s">
        <v>1263</v>
      </c>
      <c r="E442" t="s">
        <v>1265</v>
      </c>
      <c r="F442" t="s">
        <v>1264</v>
      </c>
    </row>
    <row r="443" spans="1:8" x14ac:dyDescent="0.3">
      <c r="A443" t="s">
        <v>1266</v>
      </c>
      <c r="B443" t="s">
        <v>1260</v>
      </c>
      <c r="C443" t="s">
        <v>1267</v>
      </c>
      <c r="F443" t="s">
        <v>1268</v>
      </c>
      <c r="H443" t="s">
        <v>1269</v>
      </c>
    </row>
    <row r="444" spans="1:8" x14ac:dyDescent="0.3">
      <c r="A444" t="s">
        <v>1270</v>
      </c>
      <c r="B444" t="s">
        <v>1260</v>
      </c>
      <c r="C444" t="s">
        <v>1271</v>
      </c>
      <c r="G444" t="s">
        <v>1042</v>
      </c>
    </row>
    <row r="445" spans="1:8" x14ac:dyDescent="0.3">
      <c r="A445" t="s">
        <v>1272</v>
      </c>
      <c r="B445" t="s">
        <v>1260</v>
      </c>
      <c r="C445" t="s">
        <v>1273</v>
      </c>
      <c r="G445" t="s">
        <v>1274</v>
      </c>
      <c r="H445" t="s">
        <v>1275</v>
      </c>
    </row>
    <row r="446" spans="1:8" x14ac:dyDescent="0.3">
      <c r="A446" t="s">
        <v>1276</v>
      </c>
      <c r="B446" t="s">
        <v>1260</v>
      </c>
      <c r="C446" t="s">
        <v>1277</v>
      </c>
      <c r="D446" t="s">
        <v>1278</v>
      </c>
      <c r="F446" t="s">
        <v>1279</v>
      </c>
    </row>
    <row r="447" spans="1:8" x14ac:dyDescent="0.3">
      <c r="A447" t="s">
        <v>1280</v>
      </c>
      <c r="B447" t="s">
        <v>1260</v>
      </c>
      <c r="C447" t="s">
        <v>1281</v>
      </c>
      <c r="D447" t="s">
        <v>1281</v>
      </c>
      <c r="G447" t="s">
        <v>3575</v>
      </c>
      <c r="H447" t="s">
        <v>329</v>
      </c>
    </row>
    <row r="448" spans="1:8" x14ac:dyDescent="0.3">
      <c r="A448" t="s">
        <v>1282</v>
      </c>
      <c r="B448" t="s">
        <v>1260</v>
      </c>
      <c r="C448" t="s">
        <v>1283</v>
      </c>
      <c r="D448" t="s">
        <v>1283</v>
      </c>
      <c r="H448" t="s">
        <v>1284</v>
      </c>
    </row>
    <row r="449" spans="1:8" x14ac:dyDescent="0.3">
      <c r="A449" t="s">
        <v>1285</v>
      </c>
      <c r="B449" t="s">
        <v>1260</v>
      </c>
      <c r="C449" t="s">
        <v>1286</v>
      </c>
      <c r="D449" t="s">
        <v>1287</v>
      </c>
      <c r="G449" t="s">
        <v>1288</v>
      </c>
      <c r="H449" t="s">
        <v>1289</v>
      </c>
    </row>
    <row r="450" spans="1:8" x14ac:dyDescent="0.3">
      <c r="A450" t="s">
        <v>1290</v>
      </c>
      <c r="B450" t="s">
        <v>1260</v>
      </c>
      <c r="C450" t="s">
        <v>1291</v>
      </c>
      <c r="D450" t="s">
        <v>1291</v>
      </c>
      <c r="G450" t="s">
        <v>3576</v>
      </c>
      <c r="H450" t="s">
        <v>329</v>
      </c>
    </row>
    <row r="451" spans="1:8" x14ac:dyDescent="0.3">
      <c r="A451" t="s">
        <v>1292</v>
      </c>
      <c r="B451" t="s">
        <v>1260</v>
      </c>
      <c r="C451" t="s">
        <v>1293</v>
      </c>
      <c r="F451" t="s">
        <v>1294</v>
      </c>
      <c r="G451" t="s">
        <v>1295</v>
      </c>
      <c r="H451" t="s">
        <v>1296</v>
      </c>
    </row>
    <row r="452" spans="1:8" x14ac:dyDescent="0.3">
      <c r="A452" t="s">
        <v>1297</v>
      </c>
      <c r="B452" t="s">
        <v>1260</v>
      </c>
      <c r="C452" t="s">
        <v>1298</v>
      </c>
      <c r="D452" t="s">
        <v>1299</v>
      </c>
      <c r="F452" t="s">
        <v>1300</v>
      </c>
      <c r="G452" t="s">
        <v>1301</v>
      </c>
    </row>
    <row r="453" spans="1:8" x14ac:dyDescent="0.3">
      <c r="A453" t="s">
        <v>1302</v>
      </c>
      <c r="B453" t="s">
        <v>1260</v>
      </c>
      <c r="C453" t="s">
        <v>1303</v>
      </c>
      <c r="D453" t="s">
        <v>1304</v>
      </c>
      <c r="G453" t="s">
        <v>1305</v>
      </c>
    </row>
    <row r="454" spans="1:8" x14ac:dyDescent="0.3">
      <c r="A454" t="s">
        <v>1306</v>
      </c>
      <c r="B454" t="s">
        <v>1260</v>
      </c>
      <c r="C454" t="s">
        <v>1307</v>
      </c>
      <c r="G454" t="s">
        <v>1308</v>
      </c>
      <c r="H454" t="s">
        <v>1309</v>
      </c>
    </row>
    <row r="455" spans="1:8" x14ac:dyDescent="0.3">
      <c r="A455" t="s">
        <v>1310</v>
      </c>
      <c r="B455" t="s">
        <v>1260</v>
      </c>
      <c r="C455" t="s">
        <v>1311</v>
      </c>
      <c r="D455" t="s">
        <v>1312</v>
      </c>
      <c r="F455" t="s">
        <v>1313</v>
      </c>
      <c r="G455" t="s">
        <v>1314</v>
      </c>
      <c r="H455" t="s">
        <v>1315</v>
      </c>
    </row>
    <row r="456" spans="1:8" x14ac:dyDescent="0.3">
      <c r="A456" t="s">
        <v>1316</v>
      </c>
      <c r="B456" t="s">
        <v>1260</v>
      </c>
      <c r="C456" t="s">
        <v>1317</v>
      </c>
      <c r="D456" t="s">
        <v>1318</v>
      </c>
      <c r="F456" t="s">
        <v>1319</v>
      </c>
      <c r="H456" t="s">
        <v>1320</v>
      </c>
    </row>
    <row r="457" spans="1:8" x14ac:dyDescent="0.3">
      <c r="A457" t="s">
        <v>1321</v>
      </c>
      <c r="B457" t="s">
        <v>1260</v>
      </c>
    </row>
    <row r="458" spans="1:8" x14ac:dyDescent="0.3">
      <c r="A458" t="s">
        <v>1322</v>
      </c>
      <c r="B458" t="s">
        <v>1260</v>
      </c>
      <c r="C458" t="s">
        <v>1323</v>
      </c>
      <c r="D458" t="s">
        <v>1324</v>
      </c>
    </row>
    <row r="459" spans="1:8" x14ac:dyDescent="0.3">
      <c r="A459" t="s">
        <v>1325</v>
      </c>
      <c r="B459" t="s">
        <v>1260</v>
      </c>
      <c r="C459" t="s">
        <v>1326</v>
      </c>
      <c r="D459" t="s">
        <v>1326</v>
      </c>
      <c r="G459" t="s">
        <v>3577</v>
      </c>
      <c r="H459" t="s">
        <v>329</v>
      </c>
    </row>
    <row r="460" spans="1:8" x14ac:dyDescent="0.3">
      <c r="A460" t="s">
        <v>1327</v>
      </c>
      <c r="B460" t="s">
        <v>1260</v>
      </c>
    </row>
    <row r="461" spans="1:8" x14ac:dyDescent="0.3">
      <c r="A461" t="s">
        <v>1328</v>
      </c>
      <c r="B461" t="s">
        <v>1260</v>
      </c>
      <c r="C461" t="s">
        <v>1329</v>
      </c>
      <c r="D461" t="s">
        <v>1330</v>
      </c>
      <c r="G461" t="s">
        <v>1331</v>
      </c>
      <c r="H461" t="s">
        <v>1332</v>
      </c>
    </row>
    <row r="462" spans="1:8" x14ac:dyDescent="0.3">
      <c r="A462" t="s">
        <v>1333</v>
      </c>
      <c r="B462" t="s">
        <v>1260</v>
      </c>
      <c r="C462" t="s">
        <v>1334</v>
      </c>
      <c r="G462" t="s">
        <v>1335</v>
      </c>
      <c r="H462" t="s">
        <v>1336</v>
      </c>
    </row>
    <row r="463" spans="1:8" x14ac:dyDescent="0.3">
      <c r="A463" t="s">
        <v>1337</v>
      </c>
      <c r="B463" t="s">
        <v>1260</v>
      </c>
      <c r="C463" t="s">
        <v>1338</v>
      </c>
      <c r="G463" t="s">
        <v>3578</v>
      </c>
    </row>
    <row r="464" spans="1:8" x14ac:dyDescent="0.3">
      <c r="A464" t="s">
        <v>1339</v>
      </c>
      <c r="B464" t="s">
        <v>1260</v>
      </c>
      <c r="C464" t="s">
        <v>1340</v>
      </c>
      <c r="F464" t="s">
        <v>1008</v>
      </c>
      <c r="G464" t="s">
        <v>1341</v>
      </c>
      <c r="H464" t="s">
        <v>1010</v>
      </c>
    </row>
    <row r="465" spans="1:8" x14ac:dyDescent="0.3">
      <c r="A465" t="s">
        <v>1342</v>
      </c>
      <c r="B465" t="s">
        <v>1260</v>
      </c>
      <c r="G465" t="s">
        <v>1343</v>
      </c>
    </row>
    <row r="466" spans="1:8" x14ac:dyDescent="0.3">
      <c r="A466" t="s">
        <v>1344</v>
      </c>
      <c r="B466" t="s">
        <v>1260</v>
      </c>
      <c r="C466" t="s">
        <v>1345</v>
      </c>
      <c r="D466" t="s">
        <v>1346</v>
      </c>
      <c r="F466" t="s">
        <v>1347</v>
      </c>
      <c r="G466" t="s">
        <v>1348</v>
      </c>
    </row>
    <row r="467" spans="1:8" x14ac:dyDescent="0.3">
      <c r="A467" t="s">
        <v>1349</v>
      </c>
      <c r="B467" t="s">
        <v>1260</v>
      </c>
      <c r="C467" t="s">
        <v>1350</v>
      </c>
    </row>
    <row r="468" spans="1:8" x14ac:dyDescent="0.3">
      <c r="A468" t="s">
        <v>3580</v>
      </c>
      <c r="B468" t="s">
        <v>1260</v>
      </c>
      <c r="C468" t="s">
        <v>1351</v>
      </c>
      <c r="D468" t="s">
        <v>1352</v>
      </c>
      <c r="F468" t="s">
        <v>1353</v>
      </c>
      <c r="G468" t="s">
        <v>3579</v>
      </c>
      <c r="H468" t="s">
        <v>1354</v>
      </c>
    </row>
    <row r="469" spans="1:8" x14ac:dyDescent="0.3">
      <c r="A469" t="s">
        <v>1355</v>
      </c>
      <c r="B469" t="s">
        <v>1260</v>
      </c>
      <c r="C469" t="s">
        <v>1356</v>
      </c>
      <c r="D469" t="s">
        <v>1356</v>
      </c>
      <c r="F469" t="s">
        <v>1357</v>
      </c>
      <c r="G469" t="s">
        <v>1358</v>
      </c>
    </row>
    <row r="470" spans="1:8" x14ac:dyDescent="0.3">
      <c r="A470" t="s">
        <v>1359</v>
      </c>
      <c r="B470" t="s">
        <v>1260</v>
      </c>
      <c r="C470" t="s">
        <v>1360</v>
      </c>
      <c r="D470" t="s">
        <v>1361</v>
      </c>
      <c r="G470" t="s">
        <v>1362</v>
      </c>
      <c r="H470" t="s">
        <v>1363</v>
      </c>
    </row>
    <row r="471" spans="1:8" x14ac:dyDescent="0.3">
      <c r="A471" t="s">
        <v>1364</v>
      </c>
      <c r="B471" t="s">
        <v>1260</v>
      </c>
      <c r="C471" t="s">
        <v>1365</v>
      </c>
      <c r="D471" t="s">
        <v>1365</v>
      </c>
      <c r="G471" t="s">
        <v>3581</v>
      </c>
      <c r="H471" t="s">
        <v>329</v>
      </c>
    </row>
    <row r="472" spans="1:8" x14ac:dyDescent="0.3">
      <c r="A472" t="s">
        <v>1366</v>
      </c>
      <c r="B472" t="s">
        <v>1260</v>
      </c>
      <c r="C472" t="s">
        <v>1367</v>
      </c>
      <c r="D472" t="s">
        <v>1368</v>
      </c>
      <c r="G472" t="s">
        <v>1369</v>
      </c>
      <c r="H472" t="s">
        <v>1370</v>
      </c>
    </row>
    <row r="473" spans="1:8" x14ac:dyDescent="0.3">
      <c r="A473" t="s">
        <v>1371</v>
      </c>
      <c r="B473" t="s">
        <v>1260</v>
      </c>
      <c r="C473" t="s">
        <v>1372</v>
      </c>
      <c r="D473" t="s">
        <v>1373</v>
      </c>
      <c r="F473" t="s">
        <v>1374</v>
      </c>
      <c r="G473" t="s">
        <v>1375</v>
      </c>
      <c r="H473" t="s">
        <v>1376</v>
      </c>
    </row>
    <row r="474" spans="1:8" x14ac:dyDescent="0.3">
      <c r="A474" t="s">
        <v>1377</v>
      </c>
      <c r="B474" t="s">
        <v>1260</v>
      </c>
      <c r="C474" t="s">
        <v>1378</v>
      </c>
      <c r="E474" t="s">
        <v>1378</v>
      </c>
      <c r="F474" t="s">
        <v>1379</v>
      </c>
    </row>
    <row r="475" spans="1:8" x14ac:dyDescent="0.3">
      <c r="A475" t="s">
        <v>1380</v>
      </c>
      <c r="B475" t="s">
        <v>1260</v>
      </c>
      <c r="C475" t="s">
        <v>1381</v>
      </c>
      <c r="D475" t="s">
        <v>1382</v>
      </c>
      <c r="F475" t="s">
        <v>1383</v>
      </c>
      <c r="G475" t="s">
        <v>1384</v>
      </c>
      <c r="H475" t="s">
        <v>1385</v>
      </c>
    </row>
    <row r="476" spans="1:8" x14ac:dyDescent="0.3">
      <c r="A476" t="s">
        <v>1386</v>
      </c>
      <c r="B476" t="s">
        <v>1260</v>
      </c>
      <c r="C476" t="s">
        <v>1387</v>
      </c>
      <c r="D476" t="s">
        <v>1388</v>
      </c>
      <c r="G476" t="s">
        <v>1389</v>
      </c>
    </row>
    <row r="477" spans="1:8" x14ac:dyDescent="0.3">
      <c r="A477" t="s">
        <v>1390</v>
      </c>
      <c r="B477" t="s">
        <v>1260</v>
      </c>
      <c r="C477" t="s">
        <v>1391</v>
      </c>
      <c r="D477" t="s">
        <v>1392</v>
      </c>
      <c r="G477" t="s">
        <v>1393</v>
      </c>
      <c r="H477" t="s">
        <v>1394</v>
      </c>
    </row>
    <row r="478" spans="1:8" x14ac:dyDescent="0.3">
      <c r="A478" t="s">
        <v>1395</v>
      </c>
      <c r="B478" t="s">
        <v>1260</v>
      </c>
      <c r="C478" t="s">
        <v>1396</v>
      </c>
      <c r="G478" t="s">
        <v>1397</v>
      </c>
    </row>
    <row r="479" spans="1:8" x14ac:dyDescent="0.3">
      <c r="A479" t="s">
        <v>1398</v>
      </c>
      <c r="B479" t="s">
        <v>1260</v>
      </c>
      <c r="C479" t="s">
        <v>1399</v>
      </c>
      <c r="G479" t="s">
        <v>1400</v>
      </c>
      <c r="H479" t="s">
        <v>1401</v>
      </c>
    </row>
    <row r="480" spans="1:8" x14ac:dyDescent="0.3">
      <c r="A480" t="s">
        <v>1402</v>
      </c>
      <c r="B480" t="s">
        <v>1260</v>
      </c>
      <c r="C480" t="s">
        <v>1403</v>
      </c>
      <c r="G480" t="s">
        <v>1404</v>
      </c>
      <c r="H480" t="s">
        <v>1405</v>
      </c>
    </row>
    <row r="481" spans="1:8" x14ac:dyDescent="0.3">
      <c r="A481" t="s">
        <v>1406</v>
      </c>
      <c r="B481" t="s">
        <v>1260</v>
      </c>
      <c r="C481" t="s">
        <v>1407</v>
      </c>
      <c r="D481" t="s">
        <v>1408</v>
      </c>
      <c r="G481" t="s">
        <v>1409</v>
      </c>
      <c r="H481" t="s">
        <v>1410</v>
      </c>
    </row>
    <row r="482" spans="1:8" x14ac:dyDescent="0.3">
      <c r="A482" t="s">
        <v>1411</v>
      </c>
      <c r="B482" t="s">
        <v>1260</v>
      </c>
      <c r="C482" t="s">
        <v>1412</v>
      </c>
      <c r="D482" t="s">
        <v>1413</v>
      </c>
      <c r="F482" t="s">
        <v>1414</v>
      </c>
      <c r="H482" t="s">
        <v>1415</v>
      </c>
    </row>
    <row r="483" spans="1:8" x14ac:dyDescent="0.3">
      <c r="A483" t="s">
        <v>1416</v>
      </c>
      <c r="B483" t="s">
        <v>1260</v>
      </c>
      <c r="C483" t="s">
        <v>1417</v>
      </c>
    </row>
    <row r="484" spans="1:8" x14ac:dyDescent="0.3">
      <c r="A484" t="s">
        <v>1418</v>
      </c>
      <c r="B484" t="s">
        <v>1260</v>
      </c>
      <c r="C484" t="s">
        <v>1419</v>
      </c>
      <c r="G484" t="s">
        <v>1420</v>
      </c>
      <c r="H484" t="s">
        <v>1421</v>
      </c>
    </row>
    <row r="485" spans="1:8" x14ac:dyDescent="0.3">
      <c r="A485" t="s">
        <v>1422</v>
      </c>
      <c r="B485" t="s">
        <v>1260</v>
      </c>
      <c r="C485" t="s">
        <v>1423</v>
      </c>
      <c r="D485" t="s">
        <v>1423</v>
      </c>
      <c r="G485" t="s">
        <v>3582</v>
      </c>
      <c r="H485" t="s">
        <v>329</v>
      </c>
    </row>
    <row r="486" spans="1:8" x14ac:dyDescent="0.3">
      <c r="A486" t="s">
        <v>1424</v>
      </c>
      <c r="B486" t="s">
        <v>1260</v>
      </c>
      <c r="C486" t="s">
        <v>1425</v>
      </c>
    </row>
    <row r="487" spans="1:8" x14ac:dyDescent="0.3">
      <c r="A487" t="s">
        <v>1426</v>
      </c>
      <c r="B487" t="s">
        <v>1260</v>
      </c>
      <c r="C487" t="s">
        <v>3583</v>
      </c>
      <c r="G487" t="s">
        <v>3584</v>
      </c>
    </row>
    <row r="488" spans="1:8" x14ac:dyDescent="0.3">
      <c r="A488" t="s">
        <v>1427</v>
      </c>
      <c r="B488" t="s">
        <v>1260</v>
      </c>
      <c r="G488" t="s">
        <v>1428</v>
      </c>
    </row>
    <row r="489" spans="1:8" x14ac:dyDescent="0.3">
      <c r="A489" t="s">
        <v>1429</v>
      </c>
      <c r="B489" t="s">
        <v>1260</v>
      </c>
      <c r="C489" t="s">
        <v>1430</v>
      </c>
    </row>
    <row r="490" spans="1:8" x14ac:dyDescent="0.3">
      <c r="A490" t="s">
        <v>1431</v>
      </c>
      <c r="B490" t="s">
        <v>1260</v>
      </c>
    </row>
    <row r="491" spans="1:8" x14ac:dyDescent="0.3">
      <c r="A491" t="s">
        <v>1432</v>
      </c>
      <c r="B491" t="s">
        <v>1260</v>
      </c>
      <c r="C491" t="s">
        <v>1433</v>
      </c>
      <c r="D491" t="s">
        <v>1434</v>
      </c>
      <c r="F491" t="s">
        <v>1435</v>
      </c>
      <c r="G491" t="s">
        <v>1436</v>
      </c>
    </row>
    <row r="492" spans="1:8" x14ac:dyDescent="0.3">
      <c r="A492" t="s">
        <v>1437</v>
      </c>
      <c r="B492" t="s">
        <v>1260</v>
      </c>
      <c r="C492" t="s">
        <v>1438</v>
      </c>
      <c r="D492" t="s">
        <v>1439</v>
      </c>
      <c r="G492" t="s">
        <v>1440</v>
      </c>
    </row>
    <row r="493" spans="1:8" x14ac:dyDescent="0.3">
      <c r="A493" t="s">
        <v>1441</v>
      </c>
      <c r="B493" t="s">
        <v>1260</v>
      </c>
      <c r="C493" t="s">
        <v>1442</v>
      </c>
      <c r="D493" t="s">
        <v>1443</v>
      </c>
      <c r="F493" t="s">
        <v>1444</v>
      </c>
      <c r="G493" t="s">
        <v>1445</v>
      </c>
      <c r="H493" t="s">
        <v>1446</v>
      </c>
    </row>
    <row r="494" spans="1:8" x14ac:dyDescent="0.3">
      <c r="A494" t="s">
        <v>1447</v>
      </c>
      <c r="B494" t="s">
        <v>1260</v>
      </c>
      <c r="H494" t="s">
        <v>1296</v>
      </c>
    </row>
    <row r="495" spans="1:8" x14ac:dyDescent="0.3">
      <c r="A495" t="s">
        <v>1448</v>
      </c>
      <c r="B495" t="s">
        <v>1260</v>
      </c>
      <c r="C495" t="s">
        <v>1449</v>
      </c>
      <c r="G495" t="s">
        <v>1450</v>
      </c>
      <c r="H495" t="s">
        <v>1296</v>
      </c>
    </row>
    <row r="496" spans="1:8" x14ac:dyDescent="0.3">
      <c r="A496" t="s">
        <v>1451</v>
      </c>
      <c r="B496" t="s">
        <v>1260</v>
      </c>
      <c r="H496" t="s">
        <v>1452</v>
      </c>
    </row>
    <row r="497" spans="1:8" x14ac:dyDescent="0.3">
      <c r="A497" t="s">
        <v>1453</v>
      </c>
      <c r="B497" t="s">
        <v>1260</v>
      </c>
      <c r="C497" t="s">
        <v>1454</v>
      </c>
      <c r="F497" t="s">
        <v>1455</v>
      </c>
      <c r="G497" t="s">
        <v>1456</v>
      </c>
    </row>
    <row r="498" spans="1:8" x14ac:dyDescent="0.3">
      <c r="A498" t="s">
        <v>1457</v>
      </c>
      <c r="B498" t="s">
        <v>1260</v>
      </c>
      <c r="C498" t="s">
        <v>1458</v>
      </c>
      <c r="D498" t="s">
        <v>1459</v>
      </c>
      <c r="G498" t="s">
        <v>1460</v>
      </c>
      <c r="H498" t="s">
        <v>1461</v>
      </c>
    </row>
    <row r="499" spans="1:8" x14ac:dyDescent="0.3">
      <c r="A499" t="s">
        <v>1462</v>
      </c>
      <c r="B499" t="s">
        <v>1260</v>
      </c>
    </row>
    <row r="500" spans="1:8" x14ac:dyDescent="0.3">
      <c r="A500" t="s">
        <v>1463</v>
      </c>
      <c r="B500" t="s">
        <v>1260</v>
      </c>
    </row>
    <row r="501" spans="1:8" x14ac:dyDescent="0.3">
      <c r="A501" t="s">
        <v>1464</v>
      </c>
      <c r="B501" t="s">
        <v>1260</v>
      </c>
      <c r="C501" t="s">
        <v>954</v>
      </c>
      <c r="D501" t="s">
        <v>955</v>
      </c>
      <c r="G501" t="s">
        <v>1465</v>
      </c>
      <c r="H501" t="s">
        <v>956</v>
      </c>
    </row>
    <row r="502" spans="1:8" x14ac:dyDescent="0.3">
      <c r="A502" t="s">
        <v>1466</v>
      </c>
      <c r="B502" t="s">
        <v>1260</v>
      </c>
      <c r="C502" t="s">
        <v>1467</v>
      </c>
      <c r="D502" t="s">
        <v>1467</v>
      </c>
      <c r="E502" t="s">
        <v>1467</v>
      </c>
      <c r="F502" t="s">
        <v>1468</v>
      </c>
      <c r="G502" t="s">
        <v>1469</v>
      </c>
      <c r="H502" t="s">
        <v>1470</v>
      </c>
    </row>
    <row r="503" spans="1:8" x14ac:dyDescent="0.3">
      <c r="A503" t="s">
        <v>1471</v>
      </c>
      <c r="B503" t="s">
        <v>1260</v>
      </c>
      <c r="C503" t="s">
        <v>1472</v>
      </c>
      <c r="D503" t="s">
        <v>1473</v>
      </c>
      <c r="F503" t="s">
        <v>1474</v>
      </c>
      <c r="G503" t="s">
        <v>1475</v>
      </c>
      <c r="H503" t="s">
        <v>1476</v>
      </c>
    </row>
    <row r="504" spans="1:8" x14ac:dyDescent="0.3">
      <c r="A504" t="s">
        <v>1477</v>
      </c>
      <c r="B504" t="s">
        <v>1260</v>
      </c>
      <c r="C504" t="s">
        <v>1478</v>
      </c>
      <c r="D504" t="s">
        <v>1478</v>
      </c>
      <c r="G504" t="s">
        <v>1479</v>
      </c>
    </row>
    <row r="505" spans="1:8" x14ac:dyDescent="0.3">
      <c r="A505" t="s">
        <v>1480</v>
      </c>
      <c r="B505" t="s">
        <v>1260</v>
      </c>
      <c r="H505" t="s">
        <v>1452</v>
      </c>
    </row>
    <row r="506" spans="1:8" x14ac:dyDescent="0.3">
      <c r="A506" t="s">
        <v>1481</v>
      </c>
      <c r="B506" t="s">
        <v>1260</v>
      </c>
      <c r="C506" t="s">
        <v>1482</v>
      </c>
      <c r="D506" t="s">
        <v>1483</v>
      </c>
      <c r="G506" t="s">
        <v>1484</v>
      </c>
      <c r="H506" t="s">
        <v>1485</v>
      </c>
    </row>
    <row r="507" spans="1:8" x14ac:dyDescent="0.3">
      <c r="A507" t="s">
        <v>1486</v>
      </c>
      <c r="B507" t="s">
        <v>1260</v>
      </c>
      <c r="C507" t="s">
        <v>1487</v>
      </c>
      <c r="D507" t="s">
        <v>1488</v>
      </c>
      <c r="F507" t="s">
        <v>1489</v>
      </c>
      <c r="H507" t="s">
        <v>1490</v>
      </c>
    </row>
    <row r="508" spans="1:8" x14ac:dyDescent="0.3">
      <c r="A508" t="s">
        <v>1491</v>
      </c>
      <c r="B508" t="s">
        <v>1260</v>
      </c>
      <c r="C508" t="s">
        <v>1492</v>
      </c>
      <c r="D508" t="s">
        <v>1493</v>
      </c>
      <c r="H508" t="s">
        <v>1494</v>
      </c>
    </row>
    <row r="509" spans="1:8" x14ac:dyDescent="0.3">
      <c r="A509" t="s">
        <v>1495</v>
      </c>
      <c r="B509" t="s">
        <v>1260</v>
      </c>
      <c r="C509" t="s">
        <v>1496</v>
      </c>
      <c r="D509" t="s">
        <v>1497</v>
      </c>
      <c r="G509" t="s">
        <v>1498</v>
      </c>
      <c r="H509" t="s">
        <v>1499</v>
      </c>
    </row>
    <row r="510" spans="1:8" x14ac:dyDescent="0.3">
      <c r="A510" t="s">
        <v>1500</v>
      </c>
      <c r="B510" t="s">
        <v>1260</v>
      </c>
      <c r="C510" t="s">
        <v>1501</v>
      </c>
      <c r="D510" t="s">
        <v>1502</v>
      </c>
      <c r="G510" t="s">
        <v>1503</v>
      </c>
      <c r="H510" t="s">
        <v>1504</v>
      </c>
    </row>
    <row r="511" spans="1:8" x14ac:dyDescent="0.3">
      <c r="A511" t="s">
        <v>1505</v>
      </c>
      <c r="B511" t="s">
        <v>1260</v>
      </c>
      <c r="C511" t="s">
        <v>1506</v>
      </c>
      <c r="D511" t="s">
        <v>1506</v>
      </c>
      <c r="G511" t="s">
        <v>3585</v>
      </c>
      <c r="H511" t="s">
        <v>329</v>
      </c>
    </row>
    <row r="512" spans="1:8" x14ac:dyDescent="0.3">
      <c r="A512" t="s">
        <v>1507</v>
      </c>
      <c r="B512" t="s">
        <v>1260</v>
      </c>
      <c r="C512" t="s">
        <v>1334</v>
      </c>
      <c r="D512" t="s">
        <v>1508</v>
      </c>
      <c r="G512" t="s">
        <v>1509</v>
      </c>
      <c r="H512" t="s">
        <v>1510</v>
      </c>
    </row>
    <row r="513" spans="1:8" x14ac:dyDescent="0.3">
      <c r="A513" t="s">
        <v>1511</v>
      </c>
      <c r="B513" t="s">
        <v>1260</v>
      </c>
      <c r="C513" t="s">
        <v>3587</v>
      </c>
      <c r="G513" t="s">
        <v>3586</v>
      </c>
    </row>
    <row r="514" spans="1:8" x14ac:dyDescent="0.3">
      <c r="A514" t="s">
        <v>1513</v>
      </c>
      <c r="B514" t="s">
        <v>1260</v>
      </c>
      <c r="C514" t="s">
        <v>1514</v>
      </c>
      <c r="D514" t="s">
        <v>1514</v>
      </c>
      <c r="F514" t="s">
        <v>1515</v>
      </c>
      <c r="H514" t="s">
        <v>1516</v>
      </c>
    </row>
    <row r="515" spans="1:8" x14ac:dyDescent="0.3">
      <c r="A515" t="s">
        <v>1517</v>
      </c>
      <c r="B515" t="s">
        <v>1260</v>
      </c>
      <c r="C515" t="s">
        <v>1518</v>
      </c>
      <c r="D515" t="s">
        <v>1518</v>
      </c>
      <c r="F515" t="s">
        <v>1519</v>
      </c>
      <c r="G515" t="s">
        <v>1520</v>
      </c>
      <c r="H515" t="s">
        <v>1521</v>
      </c>
    </row>
    <row r="516" spans="1:8" x14ac:dyDescent="0.3">
      <c r="A516" t="s">
        <v>1522</v>
      </c>
      <c r="B516" t="s">
        <v>1260</v>
      </c>
      <c r="C516" t="s">
        <v>1523</v>
      </c>
      <c r="G516" t="s">
        <v>1524</v>
      </c>
      <c r="H516" t="s">
        <v>1525</v>
      </c>
    </row>
    <row r="517" spans="1:8" x14ac:dyDescent="0.3">
      <c r="A517" t="s">
        <v>1526</v>
      </c>
      <c r="B517" t="s">
        <v>1260</v>
      </c>
      <c r="C517" t="s">
        <v>1527</v>
      </c>
      <c r="F517" t="s">
        <v>1528</v>
      </c>
      <c r="G517" t="s">
        <v>3588</v>
      </c>
      <c r="H517" t="s">
        <v>1529</v>
      </c>
    </row>
    <row r="518" spans="1:8" x14ac:dyDescent="0.3">
      <c r="A518" t="s">
        <v>1530</v>
      </c>
      <c r="B518" t="s">
        <v>1260</v>
      </c>
      <c r="C518" t="s">
        <v>1531</v>
      </c>
      <c r="D518" t="s">
        <v>1531</v>
      </c>
      <c r="F518" t="s">
        <v>1532</v>
      </c>
      <c r="G518" t="s">
        <v>1533</v>
      </c>
      <c r="H518" t="s">
        <v>1534</v>
      </c>
    </row>
    <row r="519" spans="1:8" x14ac:dyDescent="0.3">
      <c r="A519" t="s">
        <v>1535</v>
      </c>
      <c r="B519" t="s">
        <v>1260</v>
      </c>
      <c r="C519" t="s">
        <v>1536</v>
      </c>
      <c r="D519" t="s">
        <v>1537</v>
      </c>
      <c r="F519" t="s">
        <v>1538</v>
      </c>
      <c r="G519" t="s">
        <v>1539</v>
      </c>
      <c r="H519" t="s">
        <v>1452</v>
      </c>
    </row>
    <row r="520" spans="1:8" x14ac:dyDescent="0.3">
      <c r="A520" t="s">
        <v>1540</v>
      </c>
      <c r="B520" t="s">
        <v>1260</v>
      </c>
      <c r="C520" t="s">
        <v>1541</v>
      </c>
      <c r="D520" t="s">
        <v>1541</v>
      </c>
      <c r="F520" t="s">
        <v>1542</v>
      </c>
      <c r="G520" t="s">
        <v>1543</v>
      </c>
      <c r="H520" t="s">
        <v>1544</v>
      </c>
    </row>
    <row r="521" spans="1:8" x14ac:dyDescent="0.3">
      <c r="A521" t="s">
        <v>1545</v>
      </c>
      <c r="B521" t="s">
        <v>1260</v>
      </c>
      <c r="C521" t="s">
        <v>1546</v>
      </c>
      <c r="D521" t="s">
        <v>1546</v>
      </c>
      <c r="G521" t="s">
        <v>3589</v>
      </c>
      <c r="H521" t="s">
        <v>329</v>
      </c>
    </row>
    <row r="522" spans="1:8" x14ac:dyDescent="0.3">
      <c r="A522" t="s">
        <v>1547</v>
      </c>
      <c r="B522" t="s">
        <v>1260</v>
      </c>
      <c r="C522" t="s">
        <v>1548</v>
      </c>
      <c r="H522" t="s">
        <v>1296</v>
      </c>
    </row>
    <row r="523" spans="1:8" x14ac:dyDescent="0.3">
      <c r="A523" t="s">
        <v>1549</v>
      </c>
      <c r="B523" t="s">
        <v>1260</v>
      </c>
    </row>
    <row r="524" spans="1:8" x14ac:dyDescent="0.3">
      <c r="A524" t="s">
        <v>1550</v>
      </c>
      <c r="B524" t="s">
        <v>1260</v>
      </c>
      <c r="C524" t="s">
        <v>1551</v>
      </c>
      <c r="D524" t="s">
        <v>1552</v>
      </c>
      <c r="F524" t="s">
        <v>1553</v>
      </c>
      <c r="G524" t="s">
        <v>1554</v>
      </c>
      <c r="H524" t="s">
        <v>1555</v>
      </c>
    </row>
    <row r="525" spans="1:8" x14ac:dyDescent="0.3">
      <c r="A525" t="s">
        <v>1556</v>
      </c>
      <c r="B525" t="s">
        <v>1260</v>
      </c>
      <c r="C525" t="s">
        <v>1557</v>
      </c>
      <c r="D525" t="s">
        <v>1558</v>
      </c>
      <c r="F525" t="s">
        <v>1559</v>
      </c>
      <c r="G525" t="s">
        <v>1560</v>
      </c>
    </row>
    <row r="526" spans="1:8" x14ac:dyDescent="0.3">
      <c r="A526" t="s">
        <v>1561</v>
      </c>
      <c r="B526" t="s">
        <v>1260</v>
      </c>
      <c r="C526" t="s">
        <v>1562</v>
      </c>
      <c r="D526" t="s">
        <v>1562</v>
      </c>
      <c r="G526" t="s">
        <v>3590</v>
      </c>
      <c r="H526" t="s">
        <v>329</v>
      </c>
    </row>
    <row r="527" spans="1:8" x14ac:dyDescent="0.3">
      <c r="A527" t="s">
        <v>1563</v>
      </c>
      <c r="B527" t="s">
        <v>1260</v>
      </c>
      <c r="C527" t="s">
        <v>1564</v>
      </c>
      <c r="D527" t="s">
        <v>1565</v>
      </c>
      <c r="F527" t="s">
        <v>1566</v>
      </c>
      <c r="H527" t="s">
        <v>1567</v>
      </c>
    </row>
    <row r="528" spans="1:8" x14ac:dyDescent="0.3">
      <c r="A528" t="s">
        <v>1568</v>
      </c>
      <c r="B528" t="s">
        <v>1260</v>
      </c>
      <c r="C528" t="s">
        <v>1569</v>
      </c>
      <c r="D528" t="s">
        <v>1569</v>
      </c>
      <c r="G528" t="s">
        <v>3591</v>
      </c>
      <c r="H528" t="s">
        <v>329</v>
      </c>
    </row>
    <row r="529" spans="1:8" x14ac:dyDescent="0.3">
      <c r="A529" t="s">
        <v>1570</v>
      </c>
      <c r="B529" t="s">
        <v>1260</v>
      </c>
      <c r="C529" t="s">
        <v>1571</v>
      </c>
      <c r="D529" t="s">
        <v>1572</v>
      </c>
      <c r="G529" t="s">
        <v>1573</v>
      </c>
      <c r="H529" t="s">
        <v>1574</v>
      </c>
    </row>
    <row r="530" spans="1:8" x14ac:dyDescent="0.3">
      <c r="A530" t="s">
        <v>1575</v>
      </c>
      <c r="B530" t="s">
        <v>1260</v>
      </c>
      <c r="C530" t="s">
        <v>1200</v>
      </c>
      <c r="G530" t="s">
        <v>1576</v>
      </c>
      <c r="H530" t="s">
        <v>1577</v>
      </c>
    </row>
    <row r="531" spans="1:8" x14ac:dyDescent="0.3">
      <c r="A531" t="s">
        <v>1578</v>
      </c>
      <c r="B531" t="s">
        <v>1260</v>
      </c>
      <c r="C531" t="s">
        <v>1579</v>
      </c>
      <c r="D531" t="s">
        <v>1580</v>
      </c>
      <c r="G531" t="s">
        <v>1581</v>
      </c>
      <c r="H531" t="s">
        <v>1582</v>
      </c>
    </row>
    <row r="532" spans="1:8" x14ac:dyDescent="0.3">
      <c r="A532" t="s">
        <v>1583</v>
      </c>
      <c r="B532" t="s">
        <v>1260</v>
      </c>
      <c r="C532" t="s">
        <v>1541</v>
      </c>
      <c r="D532" t="s">
        <v>1541</v>
      </c>
      <c r="F532" t="s">
        <v>1542</v>
      </c>
      <c r="G532" t="s">
        <v>1584</v>
      </c>
      <c r="H532" t="s">
        <v>1544</v>
      </c>
    </row>
    <row r="533" spans="1:8" x14ac:dyDescent="0.3">
      <c r="A533" t="s">
        <v>1585</v>
      </c>
      <c r="B533" t="s">
        <v>1260</v>
      </c>
      <c r="C533" t="s">
        <v>1586</v>
      </c>
      <c r="G533" t="s">
        <v>1587</v>
      </c>
      <c r="H533" t="s">
        <v>1525</v>
      </c>
    </row>
    <row r="534" spans="1:8" x14ac:dyDescent="0.3">
      <c r="A534" t="s">
        <v>1588</v>
      </c>
      <c r="B534" t="s">
        <v>1260</v>
      </c>
      <c r="C534" t="s">
        <v>1589</v>
      </c>
    </row>
    <row r="535" spans="1:8" x14ac:dyDescent="0.3">
      <c r="A535" t="s">
        <v>1590</v>
      </c>
      <c r="B535" t="s">
        <v>1260</v>
      </c>
      <c r="C535" t="s">
        <v>1591</v>
      </c>
      <c r="G535" t="s">
        <v>3592</v>
      </c>
    </row>
    <row r="536" spans="1:8" x14ac:dyDescent="0.3">
      <c r="A536" t="s">
        <v>1592</v>
      </c>
      <c r="B536" t="s">
        <v>1260</v>
      </c>
      <c r="C536" t="s">
        <v>1593</v>
      </c>
      <c r="D536" t="s">
        <v>1594</v>
      </c>
      <c r="F536" t="s">
        <v>412</v>
      </c>
    </row>
    <row r="537" spans="1:8" x14ac:dyDescent="0.3">
      <c r="A537" t="s">
        <v>1595</v>
      </c>
      <c r="B537" t="s">
        <v>1260</v>
      </c>
      <c r="C537" t="s">
        <v>1596</v>
      </c>
      <c r="D537" t="s">
        <v>1597</v>
      </c>
      <c r="F537" t="s">
        <v>1598</v>
      </c>
      <c r="G537" t="s">
        <v>1599</v>
      </c>
    </row>
    <row r="538" spans="1:8" x14ac:dyDescent="0.3">
      <c r="A538" t="s">
        <v>1600</v>
      </c>
      <c r="B538" t="s">
        <v>1260</v>
      </c>
      <c r="C538" t="s">
        <v>1601</v>
      </c>
      <c r="D538" t="s">
        <v>1572</v>
      </c>
      <c r="F538" t="s">
        <v>1602</v>
      </c>
      <c r="G538" t="s">
        <v>1603</v>
      </c>
      <c r="H538" t="s">
        <v>1574</v>
      </c>
    </row>
    <row r="539" spans="1:8" x14ac:dyDescent="0.3">
      <c r="A539" t="s">
        <v>1604</v>
      </c>
      <c r="B539" t="s">
        <v>1260</v>
      </c>
      <c r="C539" t="s">
        <v>1605</v>
      </c>
      <c r="D539" t="s">
        <v>1605</v>
      </c>
      <c r="G539" t="s">
        <v>3593</v>
      </c>
      <c r="H539" t="s">
        <v>329</v>
      </c>
    </row>
    <row r="540" spans="1:8" x14ac:dyDescent="0.3">
      <c r="A540" t="s">
        <v>1606</v>
      </c>
      <c r="B540" t="s">
        <v>1260</v>
      </c>
      <c r="H540" t="s">
        <v>1452</v>
      </c>
    </row>
    <row r="541" spans="1:8" x14ac:dyDescent="0.3">
      <c r="A541" t="s">
        <v>1607</v>
      </c>
      <c r="B541" t="s">
        <v>1260</v>
      </c>
      <c r="C541" t="s">
        <v>1608</v>
      </c>
      <c r="D541" t="s">
        <v>1608</v>
      </c>
      <c r="F541" t="s">
        <v>1609</v>
      </c>
      <c r="G541" t="s">
        <v>1610</v>
      </c>
      <c r="H541" t="s">
        <v>1611</v>
      </c>
    </row>
    <row r="542" spans="1:8" x14ac:dyDescent="0.3">
      <c r="A542" t="s">
        <v>1612</v>
      </c>
      <c r="B542" t="s">
        <v>1260</v>
      </c>
      <c r="C542" t="s">
        <v>1613</v>
      </c>
      <c r="D542" t="s">
        <v>1614</v>
      </c>
      <c r="G542" t="s">
        <v>1615</v>
      </c>
      <c r="H542" t="s">
        <v>1452</v>
      </c>
    </row>
    <row r="543" spans="1:8" x14ac:dyDescent="0.3">
      <c r="A543" t="s">
        <v>1616</v>
      </c>
      <c r="B543" t="s">
        <v>1260</v>
      </c>
      <c r="C543" t="s">
        <v>1617</v>
      </c>
      <c r="G543" t="s">
        <v>1618</v>
      </c>
      <c r="H543" t="s">
        <v>1354</v>
      </c>
    </row>
    <row r="544" spans="1:8" x14ac:dyDescent="0.3">
      <c r="A544" t="s">
        <v>1619</v>
      </c>
      <c r="B544" t="s">
        <v>1260</v>
      </c>
      <c r="C544" t="s">
        <v>1620</v>
      </c>
      <c r="H544" t="s">
        <v>1621</v>
      </c>
    </row>
    <row r="545" spans="1:8" x14ac:dyDescent="0.3">
      <c r="A545" t="s">
        <v>1622</v>
      </c>
      <c r="B545" t="s">
        <v>1260</v>
      </c>
      <c r="F545" t="s">
        <v>1623</v>
      </c>
      <c r="G545" t="s">
        <v>1624</v>
      </c>
    </row>
    <row r="546" spans="1:8" x14ac:dyDescent="0.3">
      <c r="A546" t="s">
        <v>1625</v>
      </c>
      <c r="B546" t="s">
        <v>1260</v>
      </c>
      <c r="C546" t="s">
        <v>1626</v>
      </c>
      <c r="D546" t="s">
        <v>1627</v>
      </c>
      <c r="H546" t="s">
        <v>1628</v>
      </c>
    </row>
    <row r="547" spans="1:8" x14ac:dyDescent="0.3">
      <c r="A547" t="s">
        <v>1629</v>
      </c>
      <c r="B547" t="s">
        <v>1260</v>
      </c>
      <c r="C547" t="s">
        <v>1630</v>
      </c>
    </row>
    <row r="548" spans="1:8" x14ac:dyDescent="0.3">
      <c r="A548" t="s">
        <v>1631</v>
      </c>
      <c r="B548" t="s">
        <v>1260</v>
      </c>
      <c r="C548" t="s">
        <v>1632</v>
      </c>
      <c r="D548" t="s">
        <v>1572</v>
      </c>
      <c r="F548" t="s">
        <v>1633</v>
      </c>
      <c r="G548" t="s">
        <v>1634</v>
      </c>
      <c r="H548" t="s">
        <v>1574</v>
      </c>
    </row>
    <row r="549" spans="1:8" x14ac:dyDescent="0.3">
      <c r="A549" t="s">
        <v>1635</v>
      </c>
      <c r="B549" t="s">
        <v>1260</v>
      </c>
      <c r="C549" t="s">
        <v>1636</v>
      </c>
      <c r="D549" t="s">
        <v>1637</v>
      </c>
      <c r="F549" t="s">
        <v>1638</v>
      </c>
      <c r="G549" t="s">
        <v>1639</v>
      </c>
    </row>
    <row r="550" spans="1:8" x14ac:dyDescent="0.3">
      <c r="A550" t="s">
        <v>1640</v>
      </c>
      <c r="B550" t="s">
        <v>1260</v>
      </c>
      <c r="C550" t="s">
        <v>1641</v>
      </c>
    </row>
    <row r="551" spans="1:8" x14ac:dyDescent="0.3">
      <c r="A551" t="s">
        <v>1642</v>
      </c>
      <c r="B551" t="s">
        <v>1260</v>
      </c>
      <c r="C551" t="s">
        <v>1643</v>
      </c>
      <c r="G551" t="s">
        <v>1644</v>
      </c>
    </row>
    <row r="552" spans="1:8" x14ac:dyDescent="0.3">
      <c r="A552" t="s">
        <v>1645</v>
      </c>
      <c r="B552" t="s">
        <v>1260</v>
      </c>
      <c r="C552" t="s">
        <v>1646</v>
      </c>
      <c r="D552" t="s">
        <v>1646</v>
      </c>
      <c r="F552" t="s">
        <v>1647</v>
      </c>
      <c r="H552" t="s">
        <v>1648</v>
      </c>
    </row>
    <row r="553" spans="1:8" x14ac:dyDescent="0.3">
      <c r="A553" t="s">
        <v>1649</v>
      </c>
      <c r="B553" t="s">
        <v>1260</v>
      </c>
      <c r="C553" t="s">
        <v>1650</v>
      </c>
      <c r="D553" t="s">
        <v>1651</v>
      </c>
      <c r="G553" t="s">
        <v>1652</v>
      </c>
      <c r="H553" t="s">
        <v>1653</v>
      </c>
    </row>
    <row r="554" spans="1:8" x14ac:dyDescent="0.3">
      <c r="A554" t="s">
        <v>1654</v>
      </c>
      <c r="B554" t="s">
        <v>1260</v>
      </c>
      <c r="C554" t="s">
        <v>1655</v>
      </c>
      <c r="F554" t="s">
        <v>1656</v>
      </c>
      <c r="G554" t="s">
        <v>1657</v>
      </c>
      <c r="H554" t="s">
        <v>1658</v>
      </c>
    </row>
    <row r="555" spans="1:8" x14ac:dyDescent="0.3">
      <c r="A555" t="s">
        <v>1659</v>
      </c>
      <c r="B555" t="s">
        <v>1260</v>
      </c>
      <c r="C555" t="s">
        <v>1660</v>
      </c>
      <c r="F555" t="s">
        <v>1661</v>
      </c>
      <c r="G555" t="s">
        <v>1662</v>
      </c>
      <c r="H555" t="s">
        <v>1663</v>
      </c>
    </row>
    <row r="556" spans="1:8" x14ac:dyDescent="0.3">
      <c r="A556" t="s">
        <v>1664</v>
      </c>
      <c r="B556" t="s">
        <v>1260</v>
      </c>
      <c r="C556" t="s">
        <v>1665</v>
      </c>
      <c r="G556" t="s">
        <v>1666</v>
      </c>
      <c r="H556" t="s">
        <v>1667</v>
      </c>
    </row>
    <row r="557" spans="1:8" x14ac:dyDescent="0.3">
      <c r="A557" t="s">
        <v>1668</v>
      </c>
      <c r="B557" t="s">
        <v>1260</v>
      </c>
      <c r="C557" t="s">
        <v>1669</v>
      </c>
      <c r="G557" t="s">
        <v>1670</v>
      </c>
      <c r="H557" t="s">
        <v>1671</v>
      </c>
    </row>
    <row r="558" spans="1:8" x14ac:dyDescent="0.3">
      <c r="A558" t="s">
        <v>1672</v>
      </c>
      <c r="B558" t="s">
        <v>1260</v>
      </c>
      <c r="C558" t="s">
        <v>1673</v>
      </c>
      <c r="D558" t="s">
        <v>1673</v>
      </c>
      <c r="F558" t="s">
        <v>1674</v>
      </c>
      <c r="G558" t="s">
        <v>1675</v>
      </c>
      <c r="H558" t="s">
        <v>1676</v>
      </c>
    </row>
    <row r="559" spans="1:8" x14ac:dyDescent="0.3">
      <c r="A559" t="s">
        <v>1677</v>
      </c>
      <c r="B559" t="s">
        <v>1260</v>
      </c>
      <c r="C559" t="s">
        <v>823</v>
      </c>
      <c r="D559" t="s">
        <v>824</v>
      </c>
      <c r="G559" t="s">
        <v>825</v>
      </c>
    </row>
    <row r="560" spans="1:8" x14ac:dyDescent="0.3">
      <c r="A560" t="s">
        <v>1678</v>
      </c>
      <c r="B560" t="s">
        <v>1260</v>
      </c>
    </row>
    <row r="561" spans="1:8" x14ac:dyDescent="0.3">
      <c r="A561" t="s">
        <v>1679</v>
      </c>
      <c r="B561" t="s">
        <v>1260</v>
      </c>
    </row>
    <row r="562" spans="1:8" x14ac:dyDescent="0.3">
      <c r="A562" t="s">
        <v>1680</v>
      </c>
      <c r="B562" t="s">
        <v>1260</v>
      </c>
    </row>
    <row r="563" spans="1:8" x14ac:dyDescent="0.3">
      <c r="A563" t="s">
        <v>1681</v>
      </c>
      <c r="B563" t="s">
        <v>1260</v>
      </c>
    </row>
    <row r="564" spans="1:8" x14ac:dyDescent="0.3">
      <c r="A564" t="s">
        <v>1682</v>
      </c>
      <c r="B564" t="s">
        <v>1260</v>
      </c>
      <c r="C564" t="s">
        <v>1683</v>
      </c>
      <c r="G564" t="s">
        <v>1684</v>
      </c>
      <c r="H564" t="s">
        <v>1525</v>
      </c>
    </row>
    <row r="565" spans="1:8" x14ac:dyDescent="0.3">
      <c r="A565" t="s">
        <v>1685</v>
      </c>
      <c r="B565" t="s">
        <v>1260</v>
      </c>
    </row>
    <row r="566" spans="1:8" x14ac:dyDescent="0.3">
      <c r="A566" t="s">
        <v>1686</v>
      </c>
      <c r="B566" t="s">
        <v>1260</v>
      </c>
      <c r="C566" t="s">
        <v>1687</v>
      </c>
      <c r="D566" t="s">
        <v>1688</v>
      </c>
      <c r="F566" t="s">
        <v>1689</v>
      </c>
      <c r="G566" t="s">
        <v>1690</v>
      </c>
    </row>
    <row r="567" spans="1:8" x14ac:dyDescent="0.3">
      <c r="A567" t="s">
        <v>1691</v>
      </c>
      <c r="B567" t="s">
        <v>1260</v>
      </c>
      <c r="C567" t="s">
        <v>1692</v>
      </c>
      <c r="D567" t="s">
        <v>1692</v>
      </c>
      <c r="F567" t="s">
        <v>1693</v>
      </c>
      <c r="G567" t="s">
        <v>1694</v>
      </c>
      <c r="H567" t="s">
        <v>1695</v>
      </c>
    </row>
    <row r="568" spans="1:8" x14ac:dyDescent="0.3">
      <c r="A568" t="s">
        <v>1696</v>
      </c>
      <c r="B568" t="s">
        <v>1260</v>
      </c>
      <c r="G568" t="s">
        <v>1697</v>
      </c>
      <c r="H568" t="s">
        <v>1296</v>
      </c>
    </row>
    <row r="569" spans="1:8" x14ac:dyDescent="0.3">
      <c r="A569" t="s">
        <v>1698</v>
      </c>
      <c r="B569" t="s">
        <v>1260</v>
      </c>
      <c r="C569" t="s">
        <v>1699</v>
      </c>
      <c r="G569" t="s">
        <v>1700</v>
      </c>
    </row>
    <row r="570" spans="1:8" x14ac:dyDescent="0.3">
      <c r="A570" t="s">
        <v>1701</v>
      </c>
      <c r="B570" t="s">
        <v>1260</v>
      </c>
      <c r="C570" t="s">
        <v>1702</v>
      </c>
      <c r="D570" t="s">
        <v>1703</v>
      </c>
      <c r="F570" t="s">
        <v>1704</v>
      </c>
      <c r="G570" t="s">
        <v>1705</v>
      </c>
      <c r="H570" t="s">
        <v>1706</v>
      </c>
    </row>
    <row r="571" spans="1:8" x14ac:dyDescent="0.3">
      <c r="A571" t="s">
        <v>1707</v>
      </c>
      <c r="B571" t="s">
        <v>1260</v>
      </c>
      <c r="C571" t="s">
        <v>1708</v>
      </c>
      <c r="D571" t="s">
        <v>1709</v>
      </c>
      <c r="F571" t="s">
        <v>1710</v>
      </c>
      <c r="G571" t="s">
        <v>1711</v>
      </c>
      <c r="H571" t="s">
        <v>1712</v>
      </c>
    </row>
    <row r="572" spans="1:8" x14ac:dyDescent="0.3">
      <c r="A572" t="s">
        <v>1713</v>
      </c>
      <c r="B572" t="s">
        <v>1260</v>
      </c>
    </row>
    <row r="573" spans="1:8" x14ac:dyDescent="0.3">
      <c r="A573" t="s">
        <v>1714</v>
      </c>
      <c r="B573" t="s">
        <v>1260</v>
      </c>
      <c r="C573" t="s">
        <v>1715</v>
      </c>
      <c r="D573" t="s">
        <v>1716</v>
      </c>
      <c r="G573" t="s">
        <v>1717</v>
      </c>
    </row>
    <row r="574" spans="1:8" x14ac:dyDescent="0.3">
      <c r="A574" t="s">
        <v>1718</v>
      </c>
      <c r="B574" t="s">
        <v>1260</v>
      </c>
      <c r="C574" t="s">
        <v>1487</v>
      </c>
      <c r="D574" t="s">
        <v>1488</v>
      </c>
      <c r="F574" t="s">
        <v>1489</v>
      </c>
      <c r="G574" t="s">
        <v>1719</v>
      </c>
      <c r="H574" t="s">
        <v>1490</v>
      </c>
    </row>
    <row r="575" spans="1:8" x14ac:dyDescent="0.3">
      <c r="A575" t="s">
        <v>1720</v>
      </c>
      <c r="B575" t="s">
        <v>1260</v>
      </c>
      <c r="G575" t="s">
        <v>1721</v>
      </c>
      <c r="H575" t="s">
        <v>1525</v>
      </c>
    </row>
    <row r="576" spans="1:8" x14ac:dyDescent="0.3">
      <c r="A576" t="s">
        <v>1722</v>
      </c>
      <c r="B576" t="s">
        <v>1260</v>
      </c>
      <c r="C576" t="s">
        <v>1723</v>
      </c>
      <c r="G576" t="s">
        <v>1724</v>
      </c>
      <c r="H576" t="s">
        <v>1725</v>
      </c>
    </row>
    <row r="577" spans="1:8" x14ac:dyDescent="0.3">
      <c r="A577" t="s">
        <v>1726</v>
      </c>
      <c r="B577" t="s">
        <v>1260</v>
      </c>
      <c r="C577" t="s">
        <v>1727</v>
      </c>
      <c r="D577" t="s">
        <v>1728</v>
      </c>
      <c r="F577" t="s">
        <v>1729</v>
      </c>
      <c r="G577" t="s">
        <v>1730</v>
      </c>
    </row>
    <row r="578" spans="1:8" x14ac:dyDescent="0.3">
      <c r="A578" t="s">
        <v>1731</v>
      </c>
      <c r="B578" t="s">
        <v>1260</v>
      </c>
      <c r="C578" t="s">
        <v>1732</v>
      </c>
      <c r="D578" t="s">
        <v>1732</v>
      </c>
      <c r="F578" t="s">
        <v>1733</v>
      </c>
      <c r="H578" t="s">
        <v>1734</v>
      </c>
    </row>
    <row r="579" spans="1:8" x14ac:dyDescent="0.3">
      <c r="A579" t="s">
        <v>1735</v>
      </c>
      <c r="B579" t="s">
        <v>1260</v>
      </c>
      <c r="C579" t="s">
        <v>1736</v>
      </c>
      <c r="G579" t="s">
        <v>3594</v>
      </c>
    </row>
    <row r="580" spans="1:8" x14ac:dyDescent="0.3">
      <c r="A580" t="s">
        <v>1737</v>
      </c>
      <c r="B580" t="s">
        <v>1260</v>
      </c>
      <c r="C580" t="s">
        <v>1738</v>
      </c>
      <c r="D580" t="s">
        <v>1739</v>
      </c>
      <c r="G580" t="s">
        <v>1740</v>
      </c>
      <c r="H580" t="s">
        <v>1741</v>
      </c>
    </row>
    <row r="581" spans="1:8" x14ac:dyDescent="0.3">
      <c r="A581" t="s">
        <v>1742</v>
      </c>
      <c r="B581" t="s">
        <v>1260</v>
      </c>
      <c r="H581" t="s">
        <v>1452</v>
      </c>
    </row>
    <row r="582" spans="1:8" x14ac:dyDescent="0.3">
      <c r="A582" t="s">
        <v>1743</v>
      </c>
      <c r="B582" t="s">
        <v>1260</v>
      </c>
      <c r="C582" t="s">
        <v>1744</v>
      </c>
      <c r="D582" t="s">
        <v>1745</v>
      </c>
      <c r="F582" t="s">
        <v>1746</v>
      </c>
      <c r="G582" t="s">
        <v>1747</v>
      </c>
      <c r="H582" t="s">
        <v>1748</v>
      </c>
    </row>
    <row r="583" spans="1:8" x14ac:dyDescent="0.3">
      <c r="A583" t="s">
        <v>1749</v>
      </c>
      <c r="B583" t="s">
        <v>1260</v>
      </c>
      <c r="C583" t="s">
        <v>1750</v>
      </c>
      <c r="D583" t="s">
        <v>1750</v>
      </c>
      <c r="G583" t="s">
        <v>3595</v>
      </c>
      <c r="H583" t="s">
        <v>329</v>
      </c>
    </row>
    <row r="584" spans="1:8" x14ac:dyDescent="0.3">
      <c r="A584" t="s">
        <v>1751</v>
      </c>
      <c r="B584" t="s">
        <v>1260</v>
      </c>
      <c r="C584" t="s">
        <v>1752</v>
      </c>
      <c r="E584" t="s">
        <v>1752</v>
      </c>
      <c r="F584" t="s">
        <v>1753</v>
      </c>
    </row>
    <row r="585" spans="1:8" x14ac:dyDescent="0.3">
      <c r="A585" t="s">
        <v>1754</v>
      </c>
      <c r="B585" t="s">
        <v>1260</v>
      </c>
      <c r="D585" t="s">
        <v>1755</v>
      </c>
      <c r="H585" t="s">
        <v>1756</v>
      </c>
    </row>
    <row r="586" spans="1:8" x14ac:dyDescent="0.3">
      <c r="A586" t="s">
        <v>1757</v>
      </c>
      <c r="B586" t="s">
        <v>1260</v>
      </c>
      <c r="C586" t="s">
        <v>1758</v>
      </c>
      <c r="G586" t="s">
        <v>1759</v>
      </c>
      <c r="H586" t="s">
        <v>1760</v>
      </c>
    </row>
    <row r="587" spans="1:8" x14ac:dyDescent="0.3">
      <c r="A587" t="s">
        <v>1761</v>
      </c>
      <c r="B587" t="s">
        <v>1260</v>
      </c>
      <c r="C587" t="s">
        <v>1762</v>
      </c>
      <c r="D587" t="s">
        <v>1763</v>
      </c>
      <c r="F587" t="s">
        <v>1764</v>
      </c>
      <c r="G587" t="s">
        <v>1765</v>
      </c>
    </row>
    <row r="588" spans="1:8" x14ac:dyDescent="0.3">
      <c r="A588" t="s">
        <v>1766</v>
      </c>
      <c r="B588" t="s">
        <v>1260</v>
      </c>
      <c r="C588" t="s">
        <v>1767</v>
      </c>
      <c r="D588" t="s">
        <v>1768</v>
      </c>
      <c r="F588" t="s">
        <v>1769</v>
      </c>
      <c r="G588" t="s">
        <v>1770</v>
      </c>
    </row>
    <row r="589" spans="1:8" x14ac:dyDescent="0.3">
      <c r="A589" t="s">
        <v>1771</v>
      </c>
      <c r="B589" t="s">
        <v>1260</v>
      </c>
      <c r="C589" t="s">
        <v>1772</v>
      </c>
      <c r="D589" t="s">
        <v>1773</v>
      </c>
      <c r="F589" t="s">
        <v>1774</v>
      </c>
      <c r="G589" t="s">
        <v>1775</v>
      </c>
    </row>
    <row r="590" spans="1:8" x14ac:dyDescent="0.3">
      <c r="A590" t="s">
        <v>1776</v>
      </c>
      <c r="B590" t="s">
        <v>1260</v>
      </c>
      <c r="C590" t="s">
        <v>1777</v>
      </c>
      <c r="D590" t="s">
        <v>1777</v>
      </c>
      <c r="G590" t="s">
        <v>3596</v>
      </c>
      <c r="H590" t="s">
        <v>329</v>
      </c>
    </row>
    <row r="591" spans="1:8" x14ac:dyDescent="0.3">
      <c r="A591" t="s">
        <v>1778</v>
      </c>
      <c r="B591" t="s">
        <v>1260</v>
      </c>
    </row>
    <row r="592" spans="1:8" x14ac:dyDescent="0.3">
      <c r="A592" t="s">
        <v>1779</v>
      </c>
      <c r="B592" t="s">
        <v>1260</v>
      </c>
      <c r="C592" t="s">
        <v>1780</v>
      </c>
      <c r="D592" t="s">
        <v>1780</v>
      </c>
      <c r="G592" t="s">
        <v>3597</v>
      </c>
      <c r="H592" t="s">
        <v>329</v>
      </c>
    </row>
    <row r="593" spans="1:8" x14ac:dyDescent="0.3">
      <c r="A593" t="s">
        <v>1781</v>
      </c>
      <c r="B593" t="s">
        <v>1260</v>
      </c>
      <c r="C593" t="s">
        <v>1782</v>
      </c>
      <c r="D593" t="s">
        <v>1783</v>
      </c>
      <c r="G593" t="s">
        <v>1784</v>
      </c>
      <c r="H593" t="s">
        <v>1785</v>
      </c>
    </row>
    <row r="594" spans="1:8" x14ac:dyDescent="0.3">
      <c r="A594" t="s">
        <v>1786</v>
      </c>
      <c r="B594" t="s">
        <v>1260</v>
      </c>
      <c r="C594" t="s">
        <v>1787</v>
      </c>
    </row>
    <row r="595" spans="1:8" x14ac:dyDescent="0.3">
      <c r="A595" t="s">
        <v>1788</v>
      </c>
      <c r="B595" t="s">
        <v>1260</v>
      </c>
      <c r="C595" t="s">
        <v>1789</v>
      </c>
      <c r="D595" t="s">
        <v>1789</v>
      </c>
      <c r="G595" t="s">
        <v>3598</v>
      </c>
      <c r="H595" t="s">
        <v>329</v>
      </c>
    </row>
    <row r="596" spans="1:8" x14ac:dyDescent="0.3">
      <c r="A596" t="s">
        <v>1790</v>
      </c>
      <c r="B596" t="s">
        <v>1260</v>
      </c>
    </row>
    <row r="597" spans="1:8" x14ac:dyDescent="0.3">
      <c r="A597" t="s">
        <v>1791</v>
      </c>
      <c r="B597" t="s">
        <v>1260</v>
      </c>
      <c r="C597" t="s">
        <v>1792</v>
      </c>
      <c r="D597" t="s">
        <v>1793</v>
      </c>
      <c r="G597" t="s">
        <v>1794</v>
      </c>
      <c r="H597" t="s">
        <v>1795</v>
      </c>
    </row>
    <row r="598" spans="1:8" x14ac:dyDescent="0.3">
      <c r="A598" t="s">
        <v>1796</v>
      </c>
      <c r="B598" t="s">
        <v>1260</v>
      </c>
      <c r="C598" t="s">
        <v>1797</v>
      </c>
      <c r="D598" t="s">
        <v>1798</v>
      </c>
      <c r="G598" t="s">
        <v>1799</v>
      </c>
    </row>
    <row r="599" spans="1:8" x14ac:dyDescent="0.3">
      <c r="A599" t="s">
        <v>1800</v>
      </c>
      <c r="B599" t="s">
        <v>1260</v>
      </c>
      <c r="C599" t="s">
        <v>1801</v>
      </c>
      <c r="G599" t="s">
        <v>1802</v>
      </c>
      <c r="H599" t="s">
        <v>1525</v>
      </c>
    </row>
    <row r="600" spans="1:8" x14ac:dyDescent="0.3">
      <c r="A600" t="s">
        <v>1803</v>
      </c>
      <c r="B600" t="s">
        <v>1260</v>
      </c>
      <c r="D600" t="s">
        <v>1804</v>
      </c>
      <c r="G600" t="s">
        <v>1805</v>
      </c>
      <c r="H600" t="s">
        <v>536</v>
      </c>
    </row>
    <row r="601" spans="1:8" x14ac:dyDescent="0.3">
      <c r="A601" t="s">
        <v>1806</v>
      </c>
      <c r="B601" t="s">
        <v>1260</v>
      </c>
      <c r="C601" t="s">
        <v>1807</v>
      </c>
      <c r="D601" t="s">
        <v>1808</v>
      </c>
      <c r="F601" t="s">
        <v>1809</v>
      </c>
      <c r="G601" t="s">
        <v>1810</v>
      </c>
      <c r="H601" t="s">
        <v>1811</v>
      </c>
    </row>
    <row r="602" spans="1:8" x14ac:dyDescent="0.3">
      <c r="A602" t="s">
        <v>1812</v>
      </c>
      <c r="B602" t="s">
        <v>1260</v>
      </c>
      <c r="C602" t="s">
        <v>1813</v>
      </c>
    </row>
    <row r="603" spans="1:8" x14ac:dyDescent="0.3">
      <c r="A603" t="s">
        <v>1814</v>
      </c>
      <c r="B603" t="s">
        <v>1260</v>
      </c>
      <c r="C603" t="s">
        <v>1815</v>
      </c>
      <c r="D603" t="s">
        <v>1815</v>
      </c>
      <c r="G603" t="s">
        <v>3599</v>
      </c>
      <c r="H603" t="s">
        <v>329</v>
      </c>
    </row>
    <row r="604" spans="1:8" x14ac:dyDescent="0.3">
      <c r="A604" t="s">
        <v>1816</v>
      </c>
      <c r="B604" t="s">
        <v>1260</v>
      </c>
      <c r="C604" t="s">
        <v>3600</v>
      </c>
      <c r="G604" t="s">
        <v>3601</v>
      </c>
    </row>
    <row r="605" spans="1:8" x14ac:dyDescent="0.3">
      <c r="A605" t="s">
        <v>1817</v>
      </c>
      <c r="B605" t="s">
        <v>1260</v>
      </c>
      <c r="C605" t="s">
        <v>1818</v>
      </c>
      <c r="D605" t="s">
        <v>1819</v>
      </c>
      <c r="G605" t="s">
        <v>1820</v>
      </c>
      <c r="H605" t="s">
        <v>1821</v>
      </c>
    </row>
    <row r="606" spans="1:8" x14ac:dyDescent="0.3">
      <c r="A606" t="s">
        <v>1822</v>
      </c>
      <c r="B606" t="s">
        <v>1260</v>
      </c>
      <c r="H606" t="s">
        <v>1452</v>
      </c>
    </row>
    <row r="607" spans="1:8" x14ac:dyDescent="0.3">
      <c r="A607" t="s">
        <v>1823</v>
      </c>
      <c r="B607" t="s">
        <v>1260</v>
      </c>
      <c r="F607" t="s">
        <v>1824</v>
      </c>
      <c r="G607" t="s">
        <v>1825</v>
      </c>
    </row>
    <row r="608" spans="1:8" x14ac:dyDescent="0.3">
      <c r="A608" t="s">
        <v>1826</v>
      </c>
      <c r="B608" t="s">
        <v>1260</v>
      </c>
    </row>
    <row r="609" spans="1:8" x14ac:dyDescent="0.3">
      <c r="A609" t="s">
        <v>1827</v>
      </c>
      <c r="B609" t="s">
        <v>1260</v>
      </c>
      <c r="C609" t="s">
        <v>1828</v>
      </c>
      <c r="D609" t="s">
        <v>1829</v>
      </c>
      <c r="F609" t="s">
        <v>1830</v>
      </c>
      <c r="G609" t="s">
        <v>1831</v>
      </c>
      <c r="H609" t="s">
        <v>1452</v>
      </c>
    </row>
    <row r="610" spans="1:8" x14ac:dyDescent="0.3">
      <c r="A610" t="s">
        <v>1832</v>
      </c>
      <c r="B610" t="s">
        <v>1260</v>
      </c>
      <c r="C610" t="s">
        <v>1833</v>
      </c>
      <c r="G610" t="s">
        <v>1834</v>
      </c>
      <c r="H610" t="s">
        <v>1835</v>
      </c>
    </row>
    <row r="611" spans="1:8" x14ac:dyDescent="0.3">
      <c r="A611" t="s">
        <v>1836</v>
      </c>
      <c r="B611" t="s">
        <v>1260</v>
      </c>
      <c r="C611" t="s">
        <v>1837</v>
      </c>
      <c r="D611" t="s">
        <v>1838</v>
      </c>
      <c r="F611" t="s">
        <v>1839</v>
      </c>
      <c r="G611" t="s">
        <v>1840</v>
      </c>
      <c r="H611" t="s">
        <v>1841</v>
      </c>
    </row>
    <row r="612" spans="1:8" x14ac:dyDescent="0.3">
      <c r="A612" t="s">
        <v>1842</v>
      </c>
      <c r="B612" t="s">
        <v>1260</v>
      </c>
      <c r="C612" t="s">
        <v>1843</v>
      </c>
      <c r="G612" t="s">
        <v>1844</v>
      </c>
      <c r="H612" t="s">
        <v>1845</v>
      </c>
    </row>
    <row r="613" spans="1:8" x14ac:dyDescent="0.3">
      <c r="A613" t="s">
        <v>1846</v>
      </c>
      <c r="B613" t="s">
        <v>1260</v>
      </c>
      <c r="C613" t="s">
        <v>1847</v>
      </c>
      <c r="D613" t="s">
        <v>1847</v>
      </c>
      <c r="G613" t="s">
        <v>3602</v>
      </c>
      <c r="H613" t="s">
        <v>329</v>
      </c>
    </row>
    <row r="614" spans="1:8" x14ac:dyDescent="0.3">
      <c r="A614" t="s">
        <v>1848</v>
      </c>
      <c r="B614" t="s">
        <v>1260</v>
      </c>
    </row>
    <row r="615" spans="1:8" x14ac:dyDescent="0.3">
      <c r="A615" t="s">
        <v>1849</v>
      </c>
      <c r="B615" t="s">
        <v>1260</v>
      </c>
      <c r="C615" t="s">
        <v>1487</v>
      </c>
      <c r="D615" t="s">
        <v>1488</v>
      </c>
      <c r="F615" t="s">
        <v>1489</v>
      </c>
      <c r="H615" t="s">
        <v>1490</v>
      </c>
    </row>
    <row r="616" spans="1:8" x14ac:dyDescent="0.3">
      <c r="A616" t="s">
        <v>1850</v>
      </c>
      <c r="B616" t="s">
        <v>1260</v>
      </c>
      <c r="C616" t="s">
        <v>1851</v>
      </c>
      <c r="F616" t="s">
        <v>1852</v>
      </c>
      <c r="G616" t="s">
        <v>1853</v>
      </c>
      <c r="H616" t="s">
        <v>1854</v>
      </c>
    </row>
    <row r="617" spans="1:8" x14ac:dyDescent="0.3">
      <c r="A617" t="s">
        <v>1855</v>
      </c>
      <c r="B617" t="s">
        <v>1260</v>
      </c>
      <c r="C617" t="s">
        <v>1856</v>
      </c>
      <c r="D617" t="s">
        <v>1857</v>
      </c>
      <c r="F617" t="s">
        <v>1858</v>
      </c>
      <c r="G617" t="s">
        <v>1859</v>
      </c>
      <c r="H617" t="s">
        <v>1860</v>
      </c>
    </row>
    <row r="618" spans="1:8" x14ac:dyDescent="0.3">
      <c r="A618" t="s">
        <v>1861</v>
      </c>
      <c r="B618" t="s">
        <v>1260</v>
      </c>
      <c r="C618" t="s">
        <v>1862</v>
      </c>
      <c r="D618" t="s">
        <v>1863</v>
      </c>
      <c r="F618" t="s">
        <v>1864</v>
      </c>
      <c r="G618" t="s">
        <v>1865</v>
      </c>
    </row>
    <row r="619" spans="1:8" x14ac:dyDescent="0.3">
      <c r="A619" t="s">
        <v>1866</v>
      </c>
      <c r="B619" t="s">
        <v>1260</v>
      </c>
      <c r="C619" t="s">
        <v>1867</v>
      </c>
      <c r="D619" t="s">
        <v>1867</v>
      </c>
      <c r="G619" t="s">
        <v>3603</v>
      </c>
      <c r="H619" t="s">
        <v>329</v>
      </c>
    </row>
    <row r="620" spans="1:8" x14ac:dyDescent="0.3">
      <c r="A620" t="s">
        <v>1868</v>
      </c>
      <c r="B620" t="s">
        <v>1260</v>
      </c>
      <c r="C620" t="s">
        <v>1869</v>
      </c>
      <c r="D620" t="s">
        <v>1870</v>
      </c>
      <c r="G620" t="s">
        <v>1871</v>
      </c>
      <c r="H620" t="s">
        <v>1872</v>
      </c>
    </row>
    <row r="621" spans="1:8" x14ac:dyDescent="0.3">
      <c r="A621" t="s">
        <v>1873</v>
      </c>
      <c r="B621" t="s">
        <v>1260</v>
      </c>
      <c r="C621" t="s">
        <v>1874</v>
      </c>
      <c r="D621" t="s">
        <v>1875</v>
      </c>
      <c r="F621" t="s">
        <v>1876</v>
      </c>
      <c r="G621" t="s">
        <v>1877</v>
      </c>
      <c r="H621" t="s">
        <v>1878</v>
      </c>
    </row>
    <row r="622" spans="1:8" x14ac:dyDescent="0.3">
      <c r="A622" t="s">
        <v>1879</v>
      </c>
      <c r="B622" t="s">
        <v>1260</v>
      </c>
      <c r="F622" t="s">
        <v>1880</v>
      </c>
      <c r="G622" t="s">
        <v>1881</v>
      </c>
    </row>
    <row r="623" spans="1:8" x14ac:dyDescent="0.3">
      <c r="A623" t="s">
        <v>1882</v>
      </c>
      <c r="B623" t="s">
        <v>1260</v>
      </c>
    </row>
    <row r="624" spans="1:8" x14ac:dyDescent="0.3">
      <c r="A624" t="s">
        <v>1883</v>
      </c>
      <c r="B624" t="s">
        <v>1260</v>
      </c>
      <c r="C624" t="s">
        <v>1884</v>
      </c>
      <c r="G624" t="s">
        <v>1885</v>
      </c>
      <c r="H624" t="s">
        <v>1886</v>
      </c>
    </row>
    <row r="625" spans="1:8" x14ac:dyDescent="0.3">
      <c r="A625" t="s">
        <v>1887</v>
      </c>
      <c r="B625" t="s">
        <v>1260</v>
      </c>
      <c r="C625" t="s">
        <v>1888</v>
      </c>
      <c r="G625" t="s">
        <v>1889</v>
      </c>
      <c r="H625" t="s">
        <v>1890</v>
      </c>
    </row>
    <row r="626" spans="1:8" x14ac:dyDescent="0.3">
      <c r="A626" t="s">
        <v>1891</v>
      </c>
      <c r="B626" t="s">
        <v>1260</v>
      </c>
      <c r="C626" t="s">
        <v>1892</v>
      </c>
      <c r="H626" t="s">
        <v>1893</v>
      </c>
    </row>
    <row r="627" spans="1:8" x14ac:dyDescent="0.3">
      <c r="A627" t="s">
        <v>1894</v>
      </c>
      <c r="B627" t="s">
        <v>1260</v>
      </c>
      <c r="C627" t="s">
        <v>1895</v>
      </c>
      <c r="D627" t="s">
        <v>1895</v>
      </c>
      <c r="G627" t="s">
        <v>3604</v>
      </c>
      <c r="H627" t="s">
        <v>329</v>
      </c>
    </row>
    <row r="628" spans="1:8" x14ac:dyDescent="0.3">
      <c r="A628" t="s">
        <v>1896</v>
      </c>
      <c r="B628" t="s">
        <v>1260</v>
      </c>
      <c r="C628" t="s">
        <v>1897</v>
      </c>
      <c r="G628" t="s">
        <v>1898</v>
      </c>
      <c r="H628" t="s">
        <v>1525</v>
      </c>
    </row>
    <row r="629" spans="1:8" x14ac:dyDescent="0.3">
      <c r="A629" t="s">
        <v>1899</v>
      </c>
      <c r="B629" t="s">
        <v>1260</v>
      </c>
      <c r="C629" t="s">
        <v>1593</v>
      </c>
      <c r="D629" t="s">
        <v>1594</v>
      </c>
      <c r="F629" t="s">
        <v>412</v>
      </c>
    </row>
    <row r="630" spans="1:8" x14ac:dyDescent="0.3">
      <c r="A630" t="s">
        <v>1900</v>
      </c>
      <c r="B630" t="s">
        <v>1260</v>
      </c>
      <c r="C630" t="s">
        <v>1901</v>
      </c>
      <c r="D630" t="s">
        <v>1902</v>
      </c>
      <c r="F630" t="s">
        <v>1903</v>
      </c>
      <c r="G630" t="s">
        <v>1904</v>
      </c>
      <c r="H630" t="s">
        <v>1905</v>
      </c>
    </row>
    <row r="631" spans="1:8" x14ac:dyDescent="0.3">
      <c r="A631" t="s">
        <v>1906</v>
      </c>
      <c r="B631" t="s">
        <v>1260</v>
      </c>
      <c r="C631" t="s">
        <v>1907</v>
      </c>
      <c r="D631" t="s">
        <v>1908</v>
      </c>
      <c r="G631" t="s">
        <v>1909</v>
      </c>
      <c r="H631" t="s">
        <v>1910</v>
      </c>
    </row>
    <row r="632" spans="1:8" x14ac:dyDescent="0.3">
      <c r="A632" t="s">
        <v>1911</v>
      </c>
      <c r="B632" t="s">
        <v>1260</v>
      </c>
      <c r="C632" t="s">
        <v>1912</v>
      </c>
      <c r="D632" t="s">
        <v>1912</v>
      </c>
      <c r="G632" t="s">
        <v>3605</v>
      </c>
      <c r="H632" t="s">
        <v>329</v>
      </c>
    </row>
    <row r="633" spans="1:8" x14ac:dyDescent="0.3">
      <c r="A633" t="s">
        <v>1913</v>
      </c>
      <c r="B633" t="s">
        <v>1260</v>
      </c>
      <c r="C633" t="s">
        <v>1914</v>
      </c>
      <c r="D633" t="s">
        <v>1915</v>
      </c>
      <c r="F633" t="s">
        <v>1916</v>
      </c>
      <c r="G633" t="s">
        <v>1917</v>
      </c>
    </row>
    <row r="634" spans="1:8" x14ac:dyDescent="0.3">
      <c r="A634" t="s">
        <v>1918</v>
      </c>
      <c r="B634" t="s">
        <v>1260</v>
      </c>
      <c r="C634" t="s">
        <v>1919</v>
      </c>
      <c r="D634" t="s">
        <v>1919</v>
      </c>
      <c r="G634" t="s">
        <v>1920</v>
      </c>
    </row>
    <row r="635" spans="1:8" x14ac:dyDescent="0.3">
      <c r="A635" t="s">
        <v>1921</v>
      </c>
      <c r="B635" t="s">
        <v>1260</v>
      </c>
      <c r="C635" t="s">
        <v>1922</v>
      </c>
      <c r="D635" t="s">
        <v>1923</v>
      </c>
      <c r="F635" t="s">
        <v>1924</v>
      </c>
    </row>
    <row r="636" spans="1:8" x14ac:dyDescent="0.3">
      <c r="A636" t="s">
        <v>1925</v>
      </c>
      <c r="B636" t="s">
        <v>1260</v>
      </c>
    </row>
    <row r="637" spans="1:8" x14ac:dyDescent="0.3">
      <c r="A637" t="s">
        <v>1926</v>
      </c>
      <c r="B637" t="s">
        <v>1260</v>
      </c>
      <c r="C637" t="s">
        <v>1927</v>
      </c>
      <c r="D637" t="s">
        <v>1928</v>
      </c>
      <c r="G637" t="s">
        <v>1929</v>
      </c>
      <c r="H637" t="s">
        <v>1930</v>
      </c>
    </row>
    <row r="638" spans="1:8" x14ac:dyDescent="0.3">
      <c r="A638" t="s">
        <v>1931</v>
      </c>
      <c r="B638" t="s">
        <v>1260</v>
      </c>
      <c r="C638" t="s">
        <v>1932</v>
      </c>
      <c r="D638" t="s">
        <v>1933</v>
      </c>
      <c r="F638" t="s">
        <v>1934</v>
      </c>
      <c r="G638" t="s">
        <v>1935</v>
      </c>
    </row>
    <row r="639" spans="1:8" x14ac:dyDescent="0.3">
      <c r="A639" t="s">
        <v>1936</v>
      </c>
      <c r="B639" t="s">
        <v>1260</v>
      </c>
      <c r="C639" t="s">
        <v>1738</v>
      </c>
      <c r="D639" t="s">
        <v>1739</v>
      </c>
      <c r="G639" t="s">
        <v>1937</v>
      </c>
      <c r="H639" t="s">
        <v>1741</v>
      </c>
    </row>
    <row r="640" spans="1:8" x14ac:dyDescent="0.3">
      <c r="A640" t="s">
        <v>1938</v>
      </c>
      <c r="B640" t="s">
        <v>1260</v>
      </c>
      <c r="C640" t="s">
        <v>1939</v>
      </c>
      <c r="G640" t="s">
        <v>3606</v>
      </c>
    </row>
    <row r="641" spans="1:8" x14ac:dyDescent="0.3">
      <c r="A641" t="s">
        <v>1940</v>
      </c>
      <c r="B641" t="s">
        <v>1260</v>
      </c>
      <c r="C641" t="s">
        <v>1941</v>
      </c>
      <c r="D641" t="s">
        <v>1942</v>
      </c>
      <c r="F641" t="s">
        <v>1943</v>
      </c>
      <c r="G641" t="s">
        <v>1944</v>
      </c>
    </row>
    <row r="642" spans="1:8" x14ac:dyDescent="0.3">
      <c r="A642" t="s">
        <v>1945</v>
      </c>
      <c r="B642" t="s">
        <v>1260</v>
      </c>
      <c r="C642" t="s">
        <v>1112</v>
      </c>
      <c r="G642" t="s">
        <v>1946</v>
      </c>
      <c r="H642" t="s">
        <v>1947</v>
      </c>
    </row>
    <row r="643" spans="1:8" x14ac:dyDescent="0.3">
      <c r="A643" t="s">
        <v>1948</v>
      </c>
      <c r="B643" t="s">
        <v>1260</v>
      </c>
      <c r="C643" t="s">
        <v>1949</v>
      </c>
      <c r="D643" t="s">
        <v>1950</v>
      </c>
      <c r="F643" t="s">
        <v>1951</v>
      </c>
      <c r="G643" t="s">
        <v>1952</v>
      </c>
      <c r="H643" t="s">
        <v>1953</v>
      </c>
    </row>
    <row r="644" spans="1:8" x14ac:dyDescent="0.3">
      <c r="A644" t="s">
        <v>1954</v>
      </c>
      <c r="B644" t="s">
        <v>1260</v>
      </c>
      <c r="C644" t="s">
        <v>1955</v>
      </c>
      <c r="H644" t="s">
        <v>1296</v>
      </c>
    </row>
    <row r="645" spans="1:8" x14ac:dyDescent="0.3">
      <c r="A645" t="s">
        <v>1956</v>
      </c>
      <c r="B645" t="s">
        <v>1260</v>
      </c>
      <c r="C645" t="s">
        <v>1957</v>
      </c>
      <c r="G645" t="s">
        <v>3607</v>
      </c>
    </row>
    <row r="646" spans="1:8" x14ac:dyDescent="0.3">
      <c r="A646" t="s">
        <v>1958</v>
      </c>
      <c r="B646" t="s">
        <v>1260</v>
      </c>
      <c r="C646" t="s">
        <v>1959</v>
      </c>
    </row>
    <row r="647" spans="1:8" x14ac:dyDescent="0.3">
      <c r="A647" t="s">
        <v>1960</v>
      </c>
      <c r="B647" t="s">
        <v>1260</v>
      </c>
      <c r="C647" t="s">
        <v>1492</v>
      </c>
      <c r="D647" t="s">
        <v>1493</v>
      </c>
      <c r="H647" t="s">
        <v>1494</v>
      </c>
    </row>
    <row r="648" spans="1:8" x14ac:dyDescent="0.3">
      <c r="A648" t="s">
        <v>1961</v>
      </c>
      <c r="B648" t="s">
        <v>1260</v>
      </c>
      <c r="C648" t="s">
        <v>1962</v>
      </c>
      <c r="D648" t="s">
        <v>1963</v>
      </c>
      <c r="E648" t="s">
        <v>1966</v>
      </c>
      <c r="F648" t="s">
        <v>1964</v>
      </c>
      <c r="G648" t="s">
        <v>1965</v>
      </c>
    </row>
    <row r="649" spans="1:8" x14ac:dyDescent="0.3">
      <c r="A649" t="s">
        <v>1967</v>
      </c>
      <c r="B649" t="s">
        <v>1260</v>
      </c>
      <c r="G649" t="s">
        <v>1968</v>
      </c>
      <c r="H649" t="s">
        <v>1525</v>
      </c>
    </row>
    <row r="650" spans="1:8" x14ac:dyDescent="0.3">
      <c r="A650" t="s">
        <v>1969</v>
      </c>
      <c r="B650" t="s">
        <v>1260</v>
      </c>
      <c r="C650" t="s">
        <v>1970</v>
      </c>
      <c r="D650" t="s">
        <v>1970</v>
      </c>
      <c r="G650" t="s">
        <v>3608</v>
      </c>
      <c r="H650" t="s">
        <v>329</v>
      </c>
    </row>
    <row r="651" spans="1:8" x14ac:dyDescent="0.3">
      <c r="A651" t="s">
        <v>1971</v>
      </c>
      <c r="B651" t="s">
        <v>1260</v>
      </c>
      <c r="C651" t="s">
        <v>1972</v>
      </c>
      <c r="D651" t="s">
        <v>1972</v>
      </c>
      <c r="F651" t="s">
        <v>1973</v>
      </c>
      <c r="H651" t="s">
        <v>1974</v>
      </c>
    </row>
    <row r="652" spans="1:8" x14ac:dyDescent="0.3">
      <c r="A652" t="s">
        <v>1975</v>
      </c>
      <c r="B652" t="s">
        <v>1260</v>
      </c>
      <c r="C652" t="s">
        <v>1976</v>
      </c>
      <c r="D652" t="s">
        <v>1976</v>
      </c>
      <c r="G652" t="s">
        <v>3609</v>
      </c>
      <c r="H652" t="s">
        <v>329</v>
      </c>
    </row>
    <row r="653" spans="1:8" x14ac:dyDescent="0.3">
      <c r="A653" t="s">
        <v>1977</v>
      </c>
      <c r="B653" t="s">
        <v>1260</v>
      </c>
      <c r="C653" t="s">
        <v>1286</v>
      </c>
      <c r="D653" t="s">
        <v>1287</v>
      </c>
      <c r="G653" t="s">
        <v>1288</v>
      </c>
      <c r="H653" t="s">
        <v>1289</v>
      </c>
    </row>
    <row r="654" spans="1:8" x14ac:dyDescent="0.3">
      <c r="A654" t="s">
        <v>1978</v>
      </c>
      <c r="B654" t="s">
        <v>1260</v>
      </c>
      <c r="G654" t="s">
        <v>1979</v>
      </c>
    </row>
    <row r="655" spans="1:8" x14ac:dyDescent="0.3">
      <c r="A655" t="s">
        <v>1980</v>
      </c>
      <c r="B655" t="s">
        <v>1260</v>
      </c>
      <c r="C655" t="s">
        <v>1981</v>
      </c>
      <c r="F655" t="s">
        <v>175</v>
      </c>
    </row>
    <row r="656" spans="1:8" x14ac:dyDescent="0.3">
      <c r="A656" t="s">
        <v>1982</v>
      </c>
      <c r="B656" t="s">
        <v>1260</v>
      </c>
      <c r="C656" t="s">
        <v>1983</v>
      </c>
      <c r="G656" t="s">
        <v>1984</v>
      </c>
    </row>
    <row r="657" spans="1:8" x14ac:dyDescent="0.3">
      <c r="A657" t="s">
        <v>1985</v>
      </c>
      <c r="B657" t="s">
        <v>1260</v>
      </c>
      <c r="C657" t="s">
        <v>1986</v>
      </c>
      <c r="D657" t="s">
        <v>1986</v>
      </c>
      <c r="G657" t="s">
        <v>3610</v>
      </c>
      <c r="H657" t="s">
        <v>329</v>
      </c>
    </row>
    <row r="658" spans="1:8" x14ac:dyDescent="0.3">
      <c r="A658" t="s">
        <v>1987</v>
      </c>
      <c r="B658" t="s">
        <v>1260</v>
      </c>
      <c r="C658" t="s">
        <v>1988</v>
      </c>
      <c r="D658" t="s">
        <v>1989</v>
      </c>
      <c r="F658" t="s">
        <v>1990</v>
      </c>
      <c r="H658" t="s">
        <v>1991</v>
      </c>
    </row>
    <row r="659" spans="1:8" x14ac:dyDescent="0.3">
      <c r="A659" t="s">
        <v>1992</v>
      </c>
      <c r="B659" t="s">
        <v>1260</v>
      </c>
      <c r="C659" t="s">
        <v>1993</v>
      </c>
      <c r="D659" t="s">
        <v>1993</v>
      </c>
      <c r="G659" t="s">
        <v>3611</v>
      </c>
      <c r="H659" t="s">
        <v>329</v>
      </c>
    </row>
    <row r="660" spans="1:8" x14ac:dyDescent="0.3">
      <c r="A660" t="s">
        <v>1994</v>
      </c>
      <c r="B660" t="s">
        <v>1260</v>
      </c>
      <c r="C660" t="s">
        <v>1512</v>
      </c>
      <c r="G660" t="s">
        <v>3612</v>
      </c>
    </row>
    <row r="661" spans="1:8" x14ac:dyDescent="0.3">
      <c r="A661" t="s">
        <v>1995</v>
      </c>
      <c r="B661" t="s">
        <v>1260</v>
      </c>
      <c r="C661" t="s">
        <v>1996</v>
      </c>
      <c r="D661" t="s">
        <v>1996</v>
      </c>
      <c r="G661" t="s">
        <v>1997</v>
      </c>
      <c r="H661" t="s">
        <v>1998</v>
      </c>
    </row>
    <row r="662" spans="1:8" x14ac:dyDescent="0.3">
      <c r="A662" t="s">
        <v>1999</v>
      </c>
      <c r="B662" t="s">
        <v>1260</v>
      </c>
      <c r="H662" t="s">
        <v>1452</v>
      </c>
    </row>
    <row r="663" spans="1:8" x14ac:dyDescent="0.3">
      <c r="A663" t="s">
        <v>2000</v>
      </c>
      <c r="B663" t="s">
        <v>1260</v>
      </c>
    </row>
    <row r="664" spans="1:8" x14ac:dyDescent="0.3">
      <c r="A664" t="s">
        <v>2001</v>
      </c>
      <c r="B664" t="s">
        <v>1260</v>
      </c>
      <c r="C664" t="s">
        <v>2002</v>
      </c>
      <c r="D664" t="s">
        <v>2002</v>
      </c>
      <c r="G664" t="s">
        <v>3613</v>
      </c>
      <c r="H664" t="s">
        <v>329</v>
      </c>
    </row>
    <row r="665" spans="1:8" x14ac:dyDescent="0.3">
      <c r="A665" t="s">
        <v>2003</v>
      </c>
      <c r="B665" t="s">
        <v>1260</v>
      </c>
      <c r="C665" t="s">
        <v>2004</v>
      </c>
    </row>
    <row r="666" spans="1:8" x14ac:dyDescent="0.3">
      <c r="A666" t="s">
        <v>2005</v>
      </c>
      <c r="B666" t="s">
        <v>1260</v>
      </c>
      <c r="C666" t="s">
        <v>2006</v>
      </c>
      <c r="D666" t="s">
        <v>2007</v>
      </c>
      <c r="E666" t="s">
        <v>2010</v>
      </c>
      <c r="F666" t="s">
        <v>2008</v>
      </c>
      <c r="G666" t="s">
        <v>2009</v>
      </c>
      <c r="H666" t="s">
        <v>1452</v>
      </c>
    </row>
    <row r="667" spans="1:8" x14ac:dyDescent="0.3">
      <c r="A667" t="s">
        <v>2011</v>
      </c>
      <c r="B667" t="s">
        <v>1260</v>
      </c>
      <c r="C667" t="s">
        <v>2012</v>
      </c>
      <c r="D667" t="s">
        <v>2013</v>
      </c>
      <c r="F667" t="s">
        <v>2014</v>
      </c>
      <c r="G667" t="s">
        <v>2015</v>
      </c>
      <c r="H667" t="s">
        <v>2016</v>
      </c>
    </row>
    <row r="668" spans="1:8" x14ac:dyDescent="0.3">
      <c r="A668" t="s">
        <v>2017</v>
      </c>
      <c r="B668" t="s">
        <v>1260</v>
      </c>
      <c r="C668" t="s">
        <v>2018</v>
      </c>
      <c r="G668" t="s">
        <v>2019</v>
      </c>
    </row>
    <row r="669" spans="1:8" x14ac:dyDescent="0.3">
      <c r="A669" t="s">
        <v>2020</v>
      </c>
      <c r="B669" t="s">
        <v>1260</v>
      </c>
      <c r="C669" t="s">
        <v>1367</v>
      </c>
      <c r="G669" t="s">
        <v>2021</v>
      </c>
      <c r="H669" t="s">
        <v>2022</v>
      </c>
    </row>
    <row r="670" spans="1:8" x14ac:dyDescent="0.3">
      <c r="A670" t="s">
        <v>2023</v>
      </c>
      <c r="B670" t="s">
        <v>1260</v>
      </c>
      <c r="C670" t="s">
        <v>2024</v>
      </c>
      <c r="D670" t="s">
        <v>2024</v>
      </c>
      <c r="G670" t="s">
        <v>2025</v>
      </c>
      <c r="H670" t="s">
        <v>2026</v>
      </c>
    </row>
    <row r="671" spans="1:8" x14ac:dyDescent="0.3">
      <c r="A671" t="s">
        <v>2027</v>
      </c>
      <c r="B671" t="s">
        <v>1260</v>
      </c>
      <c r="C671" t="s">
        <v>2028</v>
      </c>
      <c r="D671" t="s">
        <v>2029</v>
      </c>
      <c r="G671" t="s">
        <v>2030</v>
      </c>
      <c r="H671" t="s">
        <v>2031</v>
      </c>
    </row>
    <row r="672" spans="1:8" x14ac:dyDescent="0.3">
      <c r="A672" t="s">
        <v>2032</v>
      </c>
      <c r="B672" t="s">
        <v>1260</v>
      </c>
      <c r="C672" t="s">
        <v>2033</v>
      </c>
      <c r="F672" t="s">
        <v>2034</v>
      </c>
      <c r="G672" t="s">
        <v>2035</v>
      </c>
      <c r="H672" t="s">
        <v>2036</v>
      </c>
    </row>
    <row r="673" spans="1:8" x14ac:dyDescent="0.3">
      <c r="A673" t="s">
        <v>2037</v>
      </c>
      <c r="B673" t="s">
        <v>1260</v>
      </c>
    </row>
    <row r="674" spans="1:8" x14ac:dyDescent="0.3">
      <c r="A674" t="s">
        <v>2038</v>
      </c>
      <c r="B674" t="s">
        <v>1260</v>
      </c>
    </row>
    <row r="675" spans="1:8" x14ac:dyDescent="0.3">
      <c r="A675" t="s">
        <v>2039</v>
      </c>
      <c r="B675" t="s">
        <v>1260</v>
      </c>
      <c r="C675" t="s">
        <v>2040</v>
      </c>
      <c r="G675" t="s">
        <v>2041</v>
      </c>
      <c r="H675" t="s">
        <v>2042</v>
      </c>
    </row>
    <row r="676" spans="1:8" x14ac:dyDescent="0.3">
      <c r="A676" t="s">
        <v>2043</v>
      </c>
      <c r="B676" t="s">
        <v>1260</v>
      </c>
      <c r="C676" t="s">
        <v>2044</v>
      </c>
      <c r="G676" t="s">
        <v>2045</v>
      </c>
      <c r="H676" t="s">
        <v>2046</v>
      </c>
    </row>
    <row r="677" spans="1:8" x14ac:dyDescent="0.3">
      <c r="A677" t="s">
        <v>2047</v>
      </c>
      <c r="B677" t="s">
        <v>1260</v>
      </c>
      <c r="G677" t="s">
        <v>2048</v>
      </c>
    </row>
    <row r="678" spans="1:8" x14ac:dyDescent="0.3">
      <c r="A678" t="s">
        <v>2049</v>
      </c>
      <c r="B678" t="s">
        <v>1260</v>
      </c>
      <c r="C678" t="s">
        <v>2050</v>
      </c>
      <c r="D678" t="s">
        <v>2051</v>
      </c>
      <c r="G678" t="s">
        <v>2052</v>
      </c>
      <c r="H678" t="s">
        <v>1529</v>
      </c>
    </row>
    <row r="679" spans="1:8" x14ac:dyDescent="0.3">
      <c r="A679" t="s">
        <v>2053</v>
      </c>
      <c r="B679" t="s">
        <v>1260</v>
      </c>
      <c r="C679" t="s">
        <v>1541</v>
      </c>
      <c r="D679" t="s">
        <v>1541</v>
      </c>
      <c r="F679" t="s">
        <v>1542</v>
      </c>
      <c r="G679" t="s">
        <v>1543</v>
      </c>
      <c r="H679" t="s">
        <v>1544</v>
      </c>
    </row>
    <row r="680" spans="1:8" x14ac:dyDescent="0.3">
      <c r="A680" t="s">
        <v>2054</v>
      </c>
      <c r="B680" t="s">
        <v>1260</v>
      </c>
      <c r="C680" t="s">
        <v>2055</v>
      </c>
      <c r="G680" t="s">
        <v>3614</v>
      </c>
    </row>
    <row r="681" spans="1:8" x14ac:dyDescent="0.3">
      <c r="A681" t="s">
        <v>2056</v>
      </c>
      <c r="B681" t="s">
        <v>1260</v>
      </c>
      <c r="C681" t="s">
        <v>1792</v>
      </c>
      <c r="D681" t="s">
        <v>1793</v>
      </c>
      <c r="G681" t="s">
        <v>1794</v>
      </c>
      <c r="H681" t="s">
        <v>1795</v>
      </c>
    </row>
    <row r="682" spans="1:8" x14ac:dyDescent="0.3">
      <c r="A682" t="s">
        <v>2057</v>
      </c>
      <c r="B682" t="s">
        <v>1260</v>
      </c>
      <c r="C682" t="s">
        <v>2058</v>
      </c>
      <c r="H682" t="s">
        <v>2059</v>
      </c>
    </row>
    <row r="683" spans="1:8" x14ac:dyDescent="0.3">
      <c r="A683" t="s">
        <v>2060</v>
      </c>
      <c r="B683" t="s">
        <v>1260</v>
      </c>
      <c r="C683" t="s">
        <v>2061</v>
      </c>
    </row>
    <row r="684" spans="1:8" x14ac:dyDescent="0.3">
      <c r="A684" t="s">
        <v>2062</v>
      </c>
      <c r="B684" t="s">
        <v>1260</v>
      </c>
    </row>
    <row r="685" spans="1:8" x14ac:dyDescent="0.3">
      <c r="A685" t="s">
        <v>2063</v>
      </c>
      <c r="B685" t="s">
        <v>1260</v>
      </c>
      <c r="C685" t="s">
        <v>2064</v>
      </c>
      <c r="F685" t="s">
        <v>2065</v>
      </c>
      <c r="G685" t="s">
        <v>2066</v>
      </c>
    </row>
    <row r="686" spans="1:8" x14ac:dyDescent="0.3">
      <c r="A686" t="s">
        <v>2067</v>
      </c>
      <c r="B686" t="s">
        <v>1260</v>
      </c>
      <c r="C686" t="s">
        <v>2068</v>
      </c>
      <c r="F686" t="s">
        <v>2069</v>
      </c>
      <c r="G686" t="s">
        <v>2070</v>
      </c>
    </row>
    <row r="687" spans="1:8" x14ac:dyDescent="0.3">
      <c r="A687" t="s">
        <v>2071</v>
      </c>
      <c r="B687" t="s">
        <v>1260</v>
      </c>
      <c r="C687" t="s">
        <v>2072</v>
      </c>
    </row>
    <row r="688" spans="1:8" x14ac:dyDescent="0.3">
      <c r="A688" t="s">
        <v>2073</v>
      </c>
      <c r="B688" t="s">
        <v>1260</v>
      </c>
      <c r="C688" t="s">
        <v>2074</v>
      </c>
    </row>
    <row r="689" spans="1:8" x14ac:dyDescent="0.3">
      <c r="A689" t="s">
        <v>2075</v>
      </c>
      <c r="B689" t="s">
        <v>1260</v>
      </c>
      <c r="C689" t="s">
        <v>2076</v>
      </c>
      <c r="D689" t="s">
        <v>2077</v>
      </c>
      <c r="F689" t="s">
        <v>2078</v>
      </c>
      <c r="G689" t="s">
        <v>2079</v>
      </c>
    </row>
    <row r="690" spans="1:8" x14ac:dyDescent="0.3">
      <c r="A690" t="s">
        <v>2080</v>
      </c>
      <c r="B690" t="s">
        <v>1260</v>
      </c>
      <c r="C690" t="s">
        <v>2081</v>
      </c>
      <c r="G690" t="s">
        <v>2082</v>
      </c>
      <c r="H690" t="s">
        <v>1525</v>
      </c>
    </row>
    <row r="691" spans="1:8" x14ac:dyDescent="0.3">
      <c r="A691" t="s">
        <v>2083</v>
      </c>
      <c r="B691" t="s">
        <v>1260</v>
      </c>
      <c r="C691" t="s">
        <v>1551</v>
      </c>
      <c r="D691" t="s">
        <v>1552</v>
      </c>
      <c r="F691" t="s">
        <v>2084</v>
      </c>
      <c r="G691" t="s">
        <v>2085</v>
      </c>
      <c r="H691" t="s">
        <v>1555</v>
      </c>
    </row>
    <row r="692" spans="1:8" x14ac:dyDescent="0.3">
      <c r="A692" t="s">
        <v>2086</v>
      </c>
      <c r="B692" t="s">
        <v>1260</v>
      </c>
      <c r="C692" t="s">
        <v>1487</v>
      </c>
      <c r="D692" t="s">
        <v>1488</v>
      </c>
      <c r="F692" s="2" t="s">
        <v>3677</v>
      </c>
      <c r="G692" t="s">
        <v>1719</v>
      </c>
      <c r="H692" t="s">
        <v>1490</v>
      </c>
    </row>
    <row r="693" spans="1:8" x14ac:dyDescent="0.3">
      <c r="A693" t="s">
        <v>2087</v>
      </c>
      <c r="B693" t="s">
        <v>1260</v>
      </c>
      <c r="C693" t="s">
        <v>3616</v>
      </c>
      <c r="G693" t="s">
        <v>3615</v>
      </c>
    </row>
    <row r="694" spans="1:8" x14ac:dyDescent="0.3">
      <c r="A694" t="s">
        <v>2088</v>
      </c>
      <c r="B694" t="s">
        <v>1260</v>
      </c>
      <c r="C694" t="s">
        <v>2089</v>
      </c>
      <c r="D694" t="s">
        <v>2090</v>
      </c>
      <c r="F694" t="s">
        <v>2091</v>
      </c>
      <c r="G694" t="s">
        <v>2092</v>
      </c>
      <c r="H694" t="s">
        <v>2093</v>
      </c>
    </row>
    <row r="695" spans="1:8" x14ac:dyDescent="0.3">
      <c r="A695" t="s">
        <v>2094</v>
      </c>
      <c r="B695" t="s">
        <v>1260</v>
      </c>
      <c r="C695" t="s">
        <v>2095</v>
      </c>
      <c r="G695" t="s">
        <v>3619</v>
      </c>
    </row>
    <row r="696" spans="1:8" x14ac:dyDescent="0.3">
      <c r="A696" t="s">
        <v>2096</v>
      </c>
      <c r="B696" t="s">
        <v>1260</v>
      </c>
      <c r="C696" t="s">
        <v>2097</v>
      </c>
      <c r="G696" t="s">
        <v>2098</v>
      </c>
    </row>
    <row r="697" spans="1:8" x14ac:dyDescent="0.3">
      <c r="A697" t="s">
        <v>2099</v>
      </c>
      <c r="B697" t="s">
        <v>1260</v>
      </c>
      <c r="C697" t="s">
        <v>2100</v>
      </c>
      <c r="G697" t="s">
        <v>3617</v>
      </c>
    </row>
    <row r="698" spans="1:8" x14ac:dyDescent="0.3">
      <c r="A698" t="s">
        <v>2101</v>
      </c>
      <c r="B698" t="s">
        <v>1260</v>
      </c>
    </row>
    <row r="699" spans="1:8" x14ac:dyDescent="0.3">
      <c r="A699" t="s">
        <v>2102</v>
      </c>
      <c r="B699" t="s">
        <v>1260</v>
      </c>
      <c r="C699" t="s">
        <v>2103</v>
      </c>
      <c r="G699" t="s">
        <v>2104</v>
      </c>
      <c r="H699" t="s">
        <v>1525</v>
      </c>
    </row>
    <row r="700" spans="1:8" x14ac:dyDescent="0.3">
      <c r="A700" t="s">
        <v>2105</v>
      </c>
      <c r="B700" t="s">
        <v>1260</v>
      </c>
      <c r="C700" t="s">
        <v>2106</v>
      </c>
    </row>
    <row r="701" spans="1:8" x14ac:dyDescent="0.3">
      <c r="A701" t="s">
        <v>2107</v>
      </c>
      <c r="B701" t="s">
        <v>1260</v>
      </c>
      <c r="F701" t="s">
        <v>2108</v>
      </c>
      <c r="G701" t="s">
        <v>2109</v>
      </c>
      <c r="H701" t="s">
        <v>1516</v>
      </c>
    </row>
    <row r="702" spans="1:8" x14ac:dyDescent="0.3">
      <c r="A702" t="s">
        <v>2110</v>
      </c>
      <c r="B702" t="s">
        <v>1260</v>
      </c>
      <c r="C702" t="s">
        <v>2111</v>
      </c>
      <c r="D702" t="s">
        <v>2111</v>
      </c>
      <c r="F702" t="s">
        <v>2112</v>
      </c>
      <c r="G702" t="s">
        <v>2113</v>
      </c>
    </row>
    <row r="703" spans="1:8" x14ac:dyDescent="0.3">
      <c r="A703" t="s">
        <v>2114</v>
      </c>
      <c r="B703" t="s">
        <v>1260</v>
      </c>
      <c r="C703" t="s">
        <v>2115</v>
      </c>
    </row>
    <row r="704" spans="1:8" x14ac:dyDescent="0.3">
      <c r="A704" t="s">
        <v>2116</v>
      </c>
      <c r="B704" t="s">
        <v>1260</v>
      </c>
      <c r="C704" t="s">
        <v>2117</v>
      </c>
      <c r="D704" t="s">
        <v>2118</v>
      </c>
      <c r="F704" t="s">
        <v>2119</v>
      </c>
      <c r="G704" t="s">
        <v>2120</v>
      </c>
    </row>
    <row r="705" spans="1:8" x14ac:dyDescent="0.3">
      <c r="A705" t="s">
        <v>2121</v>
      </c>
      <c r="B705" t="s">
        <v>1260</v>
      </c>
      <c r="C705" t="s">
        <v>2122</v>
      </c>
      <c r="D705" t="s">
        <v>2122</v>
      </c>
      <c r="G705" t="s">
        <v>3618</v>
      </c>
      <c r="H705" t="s">
        <v>329</v>
      </c>
    </row>
    <row r="706" spans="1:8" x14ac:dyDescent="0.3">
      <c r="A706" t="s">
        <v>2123</v>
      </c>
      <c r="B706" t="s">
        <v>1260</v>
      </c>
      <c r="C706" t="s">
        <v>2124</v>
      </c>
      <c r="D706" t="s">
        <v>2125</v>
      </c>
      <c r="F706" t="s">
        <v>2126</v>
      </c>
      <c r="H706" t="s">
        <v>2127</v>
      </c>
    </row>
    <row r="707" spans="1:8" x14ac:dyDescent="0.3">
      <c r="A707" t="s">
        <v>2128</v>
      </c>
      <c r="B707" t="s">
        <v>1260</v>
      </c>
      <c r="C707" t="s">
        <v>2129</v>
      </c>
      <c r="G707" t="s">
        <v>3620</v>
      </c>
      <c r="H707" t="s">
        <v>2130</v>
      </c>
    </row>
    <row r="708" spans="1:8" x14ac:dyDescent="0.3">
      <c r="A708" t="s">
        <v>2131</v>
      </c>
      <c r="B708" t="s">
        <v>1260</v>
      </c>
    </row>
    <row r="709" spans="1:8" x14ac:dyDescent="0.3">
      <c r="A709" t="s">
        <v>2132</v>
      </c>
      <c r="B709" t="s">
        <v>1260</v>
      </c>
      <c r="C709" t="s">
        <v>2133</v>
      </c>
      <c r="D709" t="s">
        <v>2134</v>
      </c>
      <c r="G709" t="s">
        <v>2135</v>
      </c>
      <c r="H709" t="s">
        <v>2136</v>
      </c>
    </row>
    <row r="710" spans="1:8" x14ac:dyDescent="0.3">
      <c r="A710" t="s">
        <v>2137</v>
      </c>
      <c r="B710" t="s">
        <v>1260</v>
      </c>
      <c r="C710" t="s">
        <v>2138</v>
      </c>
      <c r="D710" t="s">
        <v>2139</v>
      </c>
      <c r="F710" t="s">
        <v>2140</v>
      </c>
      <c r="G710" t="s">
        <v>2141</v>
      </c>
    </row>
    <row r="711" spans="1:8" x14ac:dyDescent="0.3">
      <c r="A711" t="s">
        <v>2142</v>
      </c>
      <c r="B711" t="s">
        <v>1260</v>
      </c>
      <c r="C711" t="s">
        <v>2143</v>
      </c>
      <c r="G711" t="s">
        <v>3621</v>
      </c>
    </row>
    <row r="712" spans="1:8" x14ac:dyDescent="0.3">
      <c r="A712" t="s">
        <v>2144</v>
      </c>
      <c r="B712" t="s">
        <v>1260</v>
      </c>
      <c r="C712" t="s">
        <v>2145</v>
      </c>
      <c r="D712" t="s">
        <v>2146</v>
      </c>
      <c r="F712" t="s">
        <v>2147</v>
      </c>
      <c r="G712" t="s">
        <v>2148</v>
      </c>
    </row>
    <row r="713" spans="1:8" x14ac:dyDescent="0.3">
      <c r="A713" t="s">
        <v>2149</v>
      </c>
      <c r="B713" t="s">
        <v>1260</v>
      </c>
      <c r="C713" t="s">
        <v>2150</v>
      </c>
      <c r="F713" t="s">
        <v>2151</v>
      </c>
      <c r="G713" t="s">
        <v>2152</v>
      </c>
      <c r="H713" t="s">
        <v>1529</v>
      </c>
    </row>
    <row r="714" spans="1:8" x14ac:dyDescent="0.3">
      <c r="A714" t="s">
        <v>2153</v>
      </c>
      <c r="B714" t="s">
        <v>1260</v>
      </c>
      <c r="C714" t="s">
        <v>1738</v>
      </c>
      <c r="D714" t="s">
        <v>1739</v>
      </c>
      <c r="G714" t="s">
        <v>2154</v>
      </c>
      <c r="H714" t="s">
        <v>1741</v>
      </c>
    </row>
    <row r="715" spans="1:8" x14ac:dyDescent="0.3">
      <c r="A715" t="s">
        <v>2155</v>
      </c>
      <c r="B715" t="s">
        <v>1260</v>
      </c>
      <c r="C715" t="s">
        <v>2156</v>
      </c>
    </row>
    <row r="716" spans="1:8" x14ac:dyDescent="0.3">
      <c r="A716" t="s">
        <v>2157</v>
      </c>
      <c r="B716" t="s">
        <v>1260</v>
      </c>
    </row>
    <row r="717" spans="1:8" x14ac:dyDescent="0.3">
      <c r="A717" t="s">
        <v>2158</v>
      </c>
      <c r="B717" t="s">
        <v>1260</v>
      </c>
      <c r="C717" t="s">
        <v>2159</v>
      </c>
      <c r="F717" t="s">
        <v>2160</v>
      </c>
      <c r="H717" t="s">
        <v>2161</v>
      </c>
    </row>
    <row r="718" spans="1:8" x14ac:dyDescent="0.3">
      <c r="A718" t="s">
        <v>2162</v>
      </c>
      <c r="B718" t="s">
        <v>1260</v>
      </c>
      <c r="C718" t="s">
        <v>2163</v>
      </c>
      <c r="F718" t="s">
        <v>2164</v>
      </c>
      <c r="G718" t="s">
        <v>2165</v>
      </c>
    </row>
    <row r="719" spans="1:8" x14ac:dyDescent="0.3">
      <c r="A719" t="s">
        <v>2166</v>
      </c>
      <c r="B719" t="s">
        <v>1260</v>
      </c>
      <c r="C719" t="s">
        <v>2167</v>
      </c>
      <c r="D719" t="s">
        <v>1541</v>
      </c>
      <c r="F719" t="s">
        <v>1542</v>
      </c>
      <c r="G719" t="s">
        <v>1584</v>
      </c>
      <c r="H719" t="s">
        <v>1544</v>
      </c>
    </row>
    <row r="720" spans="1:8" x14ac:dyDescent="0.3">
      <c r="A720" t="s">
        <v>2168</v>
      </c>
      <c r="B720" t="s">
        <v>1260</v>
      </c>
      <c r="C720" t="s">
        <v>2169</v>
      </c>
      <c r="G720" t="s">
        <v>2170</v>
      </c>
      <c r="H720" t="s">
        <v>1760</v>
      </c>
    </row>
    <row r="721" spans="1:8" x14ac:dyDescent="0.3">
      <c r="A721" t="s">
        <v>2171</v>
      </c>
      <c r="B721" t="s">
        <v>1260</v>
      </c>
      <c r="C721" t="s">
        <v>2172</v>
      </c>
      <c r="D721" t="s">
        <v>2172</v>
      </c>
      <c r="G721" t="s">
        <v>2173</v>
      </c>
      <c r="H721" t="s">
        <v>2174</v>
      </c>
    </row>
    <row r="722" spans="1:8" x14ac:dyDescent="0.3">
      <c r="A722" t="s">
        <v>2175</v>
      </c>
      <c r="B722" t="s">
        <v>1260</v>
      </c>
    </row>
    <row r="723" spans="1:8" x14ac:dyDescent="0.3">
      <c r="A723" t="s">
        <v>2176</v>
      </c>
      <c r="B723" t="s">
        <v>1260</v>
      </c>
      <c r="C723" t="s">
        <v>2177</v>
      </c>
      <c r="G723" t="s">
        <v>2178</v>
      </c>
      <c r="H723" t="s">
        <v>1525</v>
      </c>
    </row>
    <row r="724" spans="1:8" x14ac:dyDescent="0.3">
      <c r="A724" t="s">
        <v>2179</v>
      </c>
      <c r="B724" t="s">
        <v>1260</v>
      </c>
      <c r="C724" t="s">
        <v>2180</v>
      </c>
      <c r="D724" t="s">
        <v>2181</v>
      </c>
      <c r="G724" t="s">
        <v>2182</v>
      </c>
    </row>
    <row r="725" spans="1:8" x14ac:dyDescent="0.3">
      <c r="A725" t="s">
        <v>2183</v>
      </c>
      <c r="B725" t="s">
        <v>1260</v>
      </c>
      <c r="C725" t="s">
        <v>2172</v>
      </c>
      <c r="D725" t="s">
        <v>2172</v>
      </c>
      <c r="G725" t="s">
        <v>2173</v>
      </c>
      <c r="H725" t="s">
        <v>2174</v>
      </c>
    </row>
    <row r="726" spans="1:8" x14ac:dyDescent="0.3">
      <c r="A726" t="s">
        <v>2184</v>
      </c>
      <c r="B726" t="s">
        <v>1260</v>
      </c>
      <c r="C726" t="s">
        <v>2185</v>
      </c>
      <c r="G726" t="s">
        <v>2186</v>
      </c>
      <c r="H726" t="s">
        <v>2093</v>
      </c>
    </row>
    <row r="727" spans="1:8" x14ac:dyDescent="0.3">
      <c r="A727" t="s">
        <v>2187</v>
      </c>
      <c r="B727" t="s">
        <v>1260</v>
      </c>
      <c r="C727" t="s">
        <v>2188</v>
      </c>
    </row>
    <row r="728" spans="1:8" x14ac:dyDescent="0.3">
      <c r="A728" t="s">
        <v>2189</v>
      </c>
      <c r="B728" t="s">
        <v>1260</v>
      </c>
      <c r="C728" t="s">
        <v>2190</v>
      </c>
      <c r="D728" t="s">
        <v>2191</v>
      </c>
      <c r="F728" t="s">
        <v>2108</v>
      </c>
      <c r="G728" t="s">
        <v>2109</v>
      </c>
      <c r="H728" t="s">
        <v>1516</v>
      </c>
    </row>
    <row r="729" spans="1:8" x14ac:dyDescent="0.3">
      <c r="A729" t="s">
        <v>2192</v>
      </c>
      <c r="B729" t="s">
        <v>1260</v>
      </c>
      <c r="C729" t="s">
        <v>2193</v>
      </c>
      <c r="D729" t="s">
        <v>2194</v>
      </c>
      <c r="F729" t="s">
        <v>2195</v>
      </c>
      <c r="G729" t="s">
        <v>2196</v>
      </c>
    </row>
    <row r="730" spans="1:8" x14ac:dyDescent="0.3">
      <c r="A730" t="s">
        <v>2197</v>
      </c>
      <c r="B730" t="s">
        <v>1260</v>
      </c>
      <c r="C730" t="s">
        <v>2198</v>
      </c>
      <c r="H730" t="s">
        <v>1452</v>
      </c>
    </row>
    <row r="731" spans="1:8" x14ac:dyDescent="0.3">
      <c r="A731" t="s">
        <v>2199</v>
      </c>
      <c r="B731" t="s">
        <v>1260</v>
      </c>
      <c r="C731" t="s">
        <v>2200</v>
      </c>
    </row>
    <row r="732" spans="1:8" x14ac:dyDescent="0.3">
      <c r="A732" t="s">
        <v>2201</v>
      </c>
      <c r="B732" t="s">
        <v>1260</v>
      </c>
      <c r="C732" t="s">
        <v>2202</v>
      </c>
      <c r="D732" t="s">
        <v>2203</v>
      </c>
      <c r="F732" t="s">
        <v>2204</v>
      </c>
      <c r="G732" t="s">
        <v>2205</v>
      </c>
    </row>
    <row r="733" spans="1:8" x14ac:dyDescent="0.3">
      <c r="A733" t="s">
        <v>2206</v>
      </c>
      <c r="B733" t="s">
        <v>1260</v>
      </c>
      <c r="C733" t="s">
        <v>2207</v>
      </c>
      <c r="F733" t="s">
        <v>2208</v>
      </c>
      <c r="G733" t="s">
        <v>2209</v>
      </c>
      <c r="H733" t="s">
        <v>2210</v>
      </c>
    </row>
    <row r="734" spans="1:8" x14ac:dyDescent="0.3">
      <c r="A734" t="s">
        <v>2211</v>
      </c>
      <c r="B734" t="s">
        <v>1260</v>
      </c>
      <c r="C734" t="s">
        <v>2212</v>
      </c>
      <c r="D734" t="s">
        <v>2213</v>
      </c>
      <c r="F734" t="s">
        <v>2091</v>
      </c>
      <c r="G734" t="s">
        <v>2214</v>
      </c>
      <c r="H734" t="s">
        <v>2215</v>
      </c>
    </row>
    <row r="735" spans="1:8" x14ac:dyDescent="0.3">
      <c r="A735" t="s">
        <v>2216</v>
      </c>
      <c r="B735" t="s">
        <v>1260</v>
      </c>
      <c r="G735" t="s">
        <v>3622</v>
      </c>
    </row>
    <row r="736" spans="1:8" x14ac:dyDescent="0.3">
      <c r="A736" t="s">
        <v>2217</v>
      </c>
      <c r="B736" t="s">
        <v>1260</v>
      </c>
      <c r="C736" t="s">
        <v>223</v>
      </c>
      <c r="G736" t="s">
        <v>2218</v>
      </c>
      <c r="H736" t="s">
        <v>2219</v>
      </c>
    </row>
    <row r="737" spans="1:8" x14ac:dyDescent="0.3">
      <c r="A737" t="s">
        <v>2220</v>
      </c>
      <c r="B737" t="s">
        <v>1260</v>
      </c>
      <c r="C737" t="s">
        <v>2221</v>
      </c>
      <c r="D737" t="s">
        <v>2221</v>
      </c>
      <c r="G737" t="s">
        <v>3623</v>
      </c>
      <c r="H737" t="s">
        <v>329</v>
      </c>
    </row>
    <row r="738" spans="1:8" x14ac:dyDescent="0.3">
      <c r="A738" t="s">
        <v>2222</v>
      </c>
      <c r="B738" t="s">
        <v>1260</v>
      </c>
      <c r="C738" t="s">
        <v>2223</v>
      </c>
      <c r="D738" t="s">
        <v>2223</v>
      </c>
      <c r="G738" t="s">
        <v>3624</v>
      </c>
      <c r="H738" t="s">
        <v>329</v>
      </c>
    </row>
    <row r="739" spans="1:8" x14ac:dyDescent="0.3">
      <c r="A739" t="s">
        <v>2224</v>
      </c>
      <c r="B739" t="s">
        <v>1260</v>
      </c>
      <c r="C739" t="s">
        <v>2225</v>
      </c>
    </row>
    <row r="740" spans="1:8" x14ac:dyDescent="0.3">
      <c r="A740" t="s">
        <v>2226</v>
      </c>
      <c r="B740" t="s">
        <v>1260</v>
      </c>
      <c r="G740" t="s">
        <v>2227</v>
      </c>
      <c r="H740" t="s">
        <v>2228</v>
      </c>
    </row>
    <row r="741" spans="1:8" x14ac:dyDescent="0.3">
      <c r="A741" t="s">
        <v>2229</v>
      </c>
      <c r="B741" t="s">
        <v>1260</v>
      </c>
      <c r="C741" t="s">
        <v>2230</v>
      </c>
      <c r="D741" t="s">
        <v>2231</v>
      </c>
      <c r="G741" t="s">
        <v>2232</v>
      </c>
      <c r="H741" t="s">
        <v>2233</v>
      </c>
    </row>
    <row r="742" spans="1:8" x14ac:dyDescent="0.3">
      <c r="A742" t="s">
        <v>2234</v>
      </c>
      <c r="B742" t="s">
        <v>1260</v>
      </c>
      <c r="C742" t="s">
        <v>2235</v>
      </c>
    </row>
    <row r="743" spans="1:8" x14ac:dyDescent="0.3">
      <c r="A743" t="s">
        <v>2236</v>
      </c>
      <c r="B743" t="s">
        <v>1260</v>
      </c>
      <c r="C743" t="s">
        <v>2180</v>
      </c>
      <c r="D743" t="s">
        <v>2181</v>
      </c>
      <c r="G743" t="s">
        <v>2182</v>
      </c>
    </row>
    <row r="744" spans="1:8" x14ac:dyDescent="0.3">
      <c r="A744" t="s">
        <v>2237</v>
      </c>
      <c r="B744" t="s">
        <v>1260</v>
      </c>
      <c r="C744" t="s">
        <v>2238</v>
      </c>
      <c r="D744" t="s">
        <v>2239</v>
      </c>
      <c r="H744" t="s">
        <v>2240</v>
      </c>
    </row>
    <row r="745" spans="1:8" x14ac:dyDescent="0.3">
      <c r="A745" t="s">
        <v>2241</v>
      </c>
      <c r="B745" t="s">
        <v>1260</v>
      </c>
      <c r="C745" t="s">
        <v>2242</v>
      </c>
      <c r="G745" t="s">
        <v>2243</v>
      </c>
      <c r="H745" t="s">
        <v>2244</v>
      </c>
    </row>
    <row r="746" spans="1:8" x14ac:dyDescent="0.3">
      <c r="A746" t="s">
        <v>2245</v>
      </c>
      <c r="B746" t="s">
        <v>1260</v>
      </c>
      <c r="C746" t="s">
        <v>2246</v>
      </c>
      <c r="D746" t="s">
        <v>2247</v>
      </c>
      <c r="F746" t="s">
        <v>2248</v>
      </c>
      <c r="G746" t="s">
        <v>2249</v>
      </c>
    </row>
    <row r="747" spans="1:8" x14ac:dyDescent="0.3">
      <c r="A747" t="s">
        <v>2250</v>
      </c>
      <c r="B747" t="s">
        <v>1260</v>
      </c>
      <c r="C747" t="s">
        <v>2251</v>
      </c>
      <c r="D747" t="s">
        <v>2252</v>
      </c>
      <c r="F747" t="s">
        <v>2253</v>
      </c>
      <c r="G747" t="s">
        <v>2254</v>
      </c>
      <c r="H747" t="s">
        <v>2255</v>
      </c>
    </row>
    <row r="748" spans="1:8" x14ac:dyDescent="0.3">
      <c r="A748" t="s">
        <v>3540</v>
      </c>
      <c r="B748" t="s">
        <v>1260</v>
      </c>
      <c r="C748" t="s">
        <v>2256</v>
      </c>
      <c r="F748" t="s">
        <v>2257</v>
      </c>
    </row>
    <row r="749" spans="1:8" x14ac:dyDescent="0.3">
      <c r="A749" t="s">
        <v>2258</v>
      </c>
      <c r="B749" t="s">
        <v>1260</v>
      </c>
      <c r="C749" t="s">
        <v>2259</v>
      </c>
      <c r="F749" t="s">
        <v>2260</v>
      </c>
      <c r="H749" t="s">
        <v>2161</v>
      </c>
    </row>
    <row r="750" spans="1:8" x14ac:dyDescent="0.3">
      <c r="A750" t="s">
        <v>2261</v>
      </c>
      <c r="B750" t="s">
        <v>1260</v>
      </c>
      <c r="C750" t="s">
        <v>2262</v>
      </c>
      <c r="G750" t="s">
        <v>2263</v>
      </c>
      <c r="H750" t="s">
        <v>1525</v>
      </c>
    </row>
    <row r="751" spans="1:8" x14ac:dyDescent="0.3">
      <c r="A751" t="s">
        <v>2264</v>
      </c>
      <c r="B751" t="s">
        <v>1260</v>
      </c>
    </row>
    <row r="752" spans="1:8" x14ac:dyDescent="0.3">
      <c r="A752" t="s">
        <v>2265</v>
      </c>
      <c r="B752" t="s">
        <v>1260</v>
      </c>
      <c r="C752" t="s">
        <v>2266</v>
      </c>
      <c r="G752" t="s">
        <v>2267</v>
      </c>
      <c r="H752" t="s">
        <v>1525</v>
      </c>
    </row>
    <row r="753" spans="1:8" x14ac:dyDescent="0.3">
      <c r="A753" t="s">
        <v>2268</v>
      </c>
      <c r="B753" t="s">
        <v>1260</v>
      </c>
      <c r="C753" t="s">
        <v>2269</v>
      </c>
      <c r="D753" t="s">
        <v>2269</v>
      </c>
      <c r="G753" t="s">
        <v>3625</v>
      </c>
      <c r="H753" t="s">
        <v>329</v>
      </c>
    </row>
    <row r="754" spans="1:8" x14ac:dyDescent="0.3">
      <c r="A754" t="s">
        <v>2270</v>
      </c>
      <c r="B754" t="s">
        <v>1260</v>
      </c>
      <c r="C754" t="s">
        <v>2172</v>
      </c>
      <c r="D754" t="s">
        <v>2172</v>
      </c>
      <c r="G754" t="s">
        <v>2173</v>
      </c>
      <c r="H754" t="s">
        <v>2174</v>
      </c>
    </row>
    <row r="755" spans="1:8" x14ac:dyDescent="0.3">
      <c r="A755" t="s">
        <v>2271</v>
      </c>
      <c r="B755" t="s">
        <v>1260</v>
      </c>
      <c r="C755" t="s">
        <v>2272</v>
      </c>
      <c r="D755" t="s">
        <v>2272</v>
      </c>
      <c r="F755" t="s">
        <v>2273</v>
      </c>
      <c r="G755" t="s">
        <v>2274</v>
      </c>
    </row>
    <row r="756" spans="1:8" x14ac:dyDescent="0.3">
      <c r="A756" t="s">
        <v>2275</v>
      </c>
      <c r="B756" t="s">
        <v>1260</v>
      </c>
      <c r="C756" t="s">
        <v>1158</v>
      </c>
      <c r="G756" t="s">
        <v>2276</v>
      </c>
      <c r="H756" t="s">
        <v>2277</v>
      </c>
    </row>
    <row r="757" spans="1:8" x14ac:dyDescent="0.3">
      <c r="A757" t="s">
        <v>2278</v>
      </c>
      <c r="B757" t="s">
        <v>1260</v>
      </c>
      <c r="C757" t="s">
        <v>2279</v>
      </c>
      <c r="D757" t="s">
        <v>2280</v>
      </c>
      <c r="F757" t="s">
        <v>2281</v>
      </c>
      <c r="G757" t="s">
        <v>2282</v>
      </c>
      <c r="H757" t="s">
        <v>2283</v>
      </c>
    </row>
    <row r="758" spans="1:8" x14ac:dyDescent="0.3">
      <c r="A758" t="s">
        <v>2284</v>
      </c>
      <c r="B758" t="s">
        <v>1260</v>
      </c>
      <c r="C758" t="s">
        <v>2285</v>
      </c>
      <c r="D758" t="s">
        <v>2286</v>
      </c>
      <c r="F758" t="s">
        <v>2287</v>
      </c>
      <c r="G758" t="s">
        <v>2288</v>
      </c>
    </row>
    <row r="759" spans="1:8" x14ac:dyDescent="0.3">
      <c r="A759" t="s">
        <v>2289</v>
      </c>
      <c r="B759" t="s">
        <v>1260</v>
      </c>
      <c r="C759" t="s">
        <v>2290</v>
      </c>
      <c r="D759" t="s">
        <v>2291</v>
      </c>
      <c r="F759" t="s">
        <v>2292</v>
      </c>
      <c r="G759" t="s">
        <v>2293</v>
      </c>
      <c r="H759" t="s">
        <v>2294</v>
      </c>
    </row>
    <row r="760" spans="1:8" x14ac:dyDescent="0.3">
      <c r="A760" t="s">
        <v>2295</v>
      </c>
      <c r="B760" t="s">
        <v>1260</v>
      </c>
      <c r="C760" t="s">
        <v>2296</v>
      </c>
    </row>
    <row r="761" spans="1:8" x14ac:dyDescent="0.3">
      <c r="A761" t="s">
        <v>2297</v>
      </c>
      <c r="B761" t="s">
        <v>1260</v>
      </c>
      <c r="C761" t="s">
        <v>2298</v>
      </c>
      <c r="F761" t="s">
        <v>2299</v>
      </c>
      <c r="G761" t="s">
        <v>2300</v>
      </c>
      <c r="H761" t="s">
        <v>2301</v>
      </c>
    </row>
    <row r="762" spans="1:8" x14ac:dyDescent="0.3">
      <c r="A762" t="s">
        <v>2302</v>
      </c>
      <c r="B762" t="s">
        <v>1260</v>
      </c>
      <c r="C762" t="s">
        <v>2303</v>
      </c>
      <c r="D762" t="s">
        <v>2303</v>
      </c>
      <c r="G762" t="s">
        <v>2304</v>
      </c>
      <c r="H762" t="s">
        <v>2305</v>
      </c>
    </row>
    <row r="763" spans="1:8" x14ac:dyDescent="0.3">
      <c r="A763" t="s">
        <v>2306</v>
      </c>
      <c r="B763" t="s">
        <v>1260</v>
      </c>
      <c r="C763" t="s">
        <v>2307</v>
      </c>
      <c r="D763" t="s">
        <v>2307</v>
      </c>
      <c r="G763" t="s">
        <v>3626</v>
      </c>
      <c r="H763" t="s">
        <v>329</v>
      </c>
    </row>
    <row r="764" spans="1:8" x14ac:dyDescent="0.3">
      <c r="A764" t="s">
        <v>2308</v>
      </c>
      <c r="B764" t="s">
        <v>1260</v>
      </c>
      <c r="C764" t="s">
        <v>2309</v>
      </c>
      <c r="H764" t="s">
        <v>1525</v>
      </c>
    </row>
    <row r="765" spans="1:8" x14ac:dyDescent="0.3">
      <c r="A765" t="s">
        <v>2310</v>
      </c>
      <c r="B765" t="s">
        <v>1260</v>
      </c>
      <c r="C765" t="s">
        <v>2311</v>
      </c>
      <c r="G765" t="s">
        <v>3627</v>
      </c>
    </row>
    <row r="766" spans="1:8" x14ac:dyDescent="0.3">
      <c r="A766" t="s">
        <v>2312</v>
      </c>
      <c r="B766" t="s">
        <v>1260</v>
      </c>
      <c r="C766" t="s">
        <v>2313</v>
      </c>
    </row>
    <row r="767" spans="1:8" x14ac:dyDescent="0.3">
      <c r="A767" t="s">
        <v>2314</v>
      </c>
      <c r="B767" t="s">
        <v>1260</v>
      </c>
      <c r="C767" t="s">
        <v>2315</v>
      </c>
      <c r="D767" t="s">
        <v>2315</v>
      </c>
      <c r="G767" t="s">
        <v>3628</v>
      </c>
      <c r="H767" t="s">
        <v>329</v>
      </c>
    </row>
    <row r="768" spans="1:8" x14ac:dyDescent="0.3">
      <c r="A768" t="s">
        <v>2316</v>
      </c>
      <c r="B768" t="s">
        <v>1260</v>
      </c>
      <c r="C768" t="s">
        <v>2317</v>
      </c>
      <c r="F768" t="s">
        <v>2318</v>
      </c>
      <c r="H768" t="s">
        <v>2161</v>
      </c>
    </row>
    <row r="769" spans="1:8" x14ac:dyDescent="0.3">
      <c r="A769" t="s">
        <v>2319</v>
      </c>
      <c r="B769" t="s">
        <v>1260</v>
      </c>
      <c r="C769" t="s">
        <v>2320</v>
      </c>
      <c r="D769" t="s">
        <v>2320</v>
      </c>
      <c r="F769" s="2"/>
      <c r="G769" t="s">
        <v>2321</v>
      </c>
      <c r="H769" t="s">
        <v>2322</v>
      </c>
    </row>
    <row r="770" spans="1:8" x14ac:dyDescent="0.3">
      <c r="A770" t="s">
        <v>2323</v>
      </c>
      <c r="B770" t="s">
        <v>1260</v>
      </c>
      <c r="C770" t="s">
        <v>2324</v>
      </c>
      <c r="D770" t="s">
        <v>2325</v>
      </c>
      <c r="F770" t="s">
        <v>2326</v>
      </c>
      <c r="H770" t="s">
        <v>2327</v>
      </c>
    </row>
    <row r="771" spans="1:8" x14ac:dyDescent="0.3">
      <c r="A771" t="s">
        <v>2328</v>
      </c>
      <c r="B771" t="s">
        <v>1260</v>
      </c>
      <c r="C771" t="s">
        <v>2329</v>
      </c>
      <c r="D771" t="s">
        <v>2330</v>
      </c>
      <c r="F771" t="s">
        <v>2331</v>
      </c>
      <c r="G771" t="s">
        <v>2332</v>
      </c>
      <c r="H771" t="s">
        <v>1452</v>
      </c>
    </row>
    <row r="772" spans="1:8" x14ac:dyDescent="0.3">
      <c r="A772" t="s">
        <v>2333</v>
      </c>
      <c r="B772" t="s">
        <v>1260</v>
      </c>
      <c r="C772" t="s">
        <v>2334</v>
      </c>
      <c r="D772" t="s">
        <v>2334</v>
      </c>
      <c r="G772" t="s">
        <v>2335</v>
      </c>
      <c r="H772" t="s">
        <v>2336</v>
      </c>
    </row>
    <row r="773" spans="1:8" x14ac:dyDescent="0.3">
      <c r="A773" t="s">
        <v>2337</v>
      </c>
      <c r="B773" t="s">
        <v>1260</v>
      </c>
      <c r="C773" t="s">
        <v>2338</v>
      </c>
      <c r="F773" t="s">
        <v>1661</v>
      </c>
      <c r="G773" t="s">
        <v>2339</v>
      </c>
      <c r="H773" t="s">
        <v>2340</v>
      </c>
    </row>
    <row r="774" spans="1:8" x14ac:dyDescent="0.3">
      <c r="A774" t="s">
        <v>2341</v>
      </c>
      <c r="B774" t="s">
        <v>1260</v>
      </c>
      <c r="C774" t="s">
        <v>2342</v>
      </c>
      <c r="D774" t="s">
        <v>2343</v>
      </c>
      <c r="F774" t="s">
        <v>2344</v>
      </c>
    </row>
    <row r="775" spans="1:8" x14ac:dyDescent="0.3">
      <c r="A775" t="s">
        <v>2345</v>
      </c>
      <c r="B775" t="s">
        <v>1260</v>
      </c>
      <c r="C775" t="s">
        <v>2346</v>
      </c>
      <c r="D775" t="s">
        <v>2347</v>
      </c>
      <c r="G775" t="s">
        <v>2348</v>
      </c>
    </row>
    <row r="776" spans="1:8" x14ac:dyDescent="0.3">
      <c r="A776" t="s">
        <v>2349</v>
      </c>
      <c r="B776" t="s">
        <v>1260</v>
      </c>
      <c r="C776" t="s">
        <v>2350</v>
      </c>
      <c r="D776" t="s">
        <v>2350</v>
      </c>
      <c r="F776" t="s">
        <v>2351</v>
      </c>
      <c r="G776" t="s">
        <v>2352</v>
      </c>
    </row>
    <row r="777" spans="1:8" x14ac:dyDescent="0.3">
      <c r="A777" t="s">
        <v>2353</v>
      </c>
      <c r="B777" t="s">
        <v>1260</v>
      </c>
    </row>
    <row r="778" spans="1:8" x14ac:dyDescent="0.3">
      <c r="A778" t="s">
        <v>2354</v>
      </c>
      <c r="B778" t="s">
        <v>1260</v>
      </c>
      <c r="C778" t="s">
        <v>2355</v>
      </c>
    </row>
    <row r="779" spans="1:8" x14ac:dyDescent="0.3">
      <c r="A779" t="s">
        <v>2356</v>
      </c>
      <c r="B779" t="s">
        <v>1260</v>
      </c>
      <c r="C779" t="s">
        <v>2357</v>
      </c>
      <c r="F779" t="s">
        <v>2358</v>
      </c>
      <c r="H779" t="s">
        <v>2161</v>
      </c>
    </row>
    <row r="780" spans="1:8" x14ac:dyDescent="0.3">
      <c r="A780" t="s">
        <v>2359</v>
      </c>
      <c r="B780" t="s">
        <v>1260</v>
      </c>
      <c r="C780" t="s">
        <v>2360</v>
      </c>
      <c r="E780" t="s">
        <v>2360</v>
      </c>
      <c r="F780" s="2"/>
    </row>
    <row r="781" spans="1:8" x14ac:dyDescent="0.3">
      <c r="A781" t="s">
        <v>2361</v>
      </c>
      <c r="B781" t="s">
        <v>1260</v>
      </c>
      <c r="C781" t="s">
        <v>2362</v>
      </c>
      <c r="D781" t="s">
        <v>2363</v>
      </c>
      <c r="F781" t="s">
        <v>2364</v>
      </c>
      <c r="G781" t="s">
        <v>2365</v>
      </c>
      <c r="H781" t="s">
        <v>2366</v>
      </c>
    </row>
    <row r="782" spans="1:8" x14ac:dyDescent="0.3">
      <c r="A782" t="s">
        <v>2367</v>
      </c>
      <c r="B782" t="s">
        <v>1260</v>
      </c>
      <c r="C782" t="s">
        <v>2368</v>
      </c>
      <c r="G782" t="s">
        <v>2369</v>
      </c>
      <c r="H782" t="s">
        <v>2370</v>
      </c>
    </row>
    <row r="783" spans="1:8" x14ac:dyDescent="0.3">
      <c r="A783" t="s">
        <v>2371</v>
      </c>
      <c r="B783" t="s">
        <v>1260</v>
      </c>
      <c r="C783" t="s">
        <v>2172</v>
      </c>
      <c r="D783" t="s">
        <v>2172</v>
      </c>
      <c r="G783" t="s">
        <v>2173</v>
      </c>
      <c r="H783" t="s">
        <v>2174</v>
      </c>
    </row>
    <row r="784" spans="1:8" x14ac:dyDescent="0.3">
      <c r="A784" t="s">
        <v>2372</v>
      </c>
      <c r="B784" t="s">
        <v>1260</v>
      </c>
      <c r="C784" t="s">
        <v>2373</v>
      </c>
      <c r="F784" t="s">
        <v>2374</v>
      </c>
      <c r="G784" t="s">
        <v>2375</v>
      </c>
    </row>
    <row r="785" spans="1:8" x14ac:dyDescent="0.3">
      <c r="A785" t="s">
        <v>2376</v>
      </c>
      <c r="B785" t="s">
        <v>1260</v>
      </c>
      <c r="H785" t="s">
        <v>1452</v>
      </c>
    </row>
    <row r="786" spans="1:8" x14ac:dyDescent="0.3">
      <c r="A786" t="s">
        <v>2377</v>
      </c>
      <c r="B786" t="s">
        <v>1260</v>
      </c>
      <c r="C786" t="s">
        <v>1738</v>
      </c>
      <c r="D786" t="s">
        <v>1739</v>
      </c>
      <c r="G786" t="s">
        <v>2378</v>
      </c>
      <c r="H786" t="s">
        <v>1741</v>
      </c>
    </row>
    <row r="787" spans="1:8" x14ac:dyDescent="0.3">
      <c r="A787" t="s">
        <v>2379</v>
      </c>
      <c r="B787" t="s">
        <v>1260</v>
      </c>
      <c r="C787" t="s">
        <v>2380</v>
      </c>
      <c r="D787" t="s">
        <v>2380</v>
      </c>
      <c r="G787" t="s">
        <v>3629</v>
      </c>
      <c r="H787" t="s">
        <v>329</v>
      </c>
    </row>
    <row r="788" spans="1:8" x14ac:dyDescent="0.3">
      <c r="A788" t="s">
        <v>2381</v>
      </c>
      <c r="B788" t="s">
        <v>1260</v>
      </c>
      <c r="C788" t="s">
        <v>2382</v>
      </c>
      <c r="D788" t="s">
        <v>2382</v>
      </c>
      <c r="G788" t="s">
        <v>3630</v>
      </c>
      <c r="H788" t="s">
        <v>329</v>
      </c>
    </row>
    <row r="789" spans="1:8" x14ac:dyDescent="0.3">
      <c r="A789" t="s">
        <v>2383</v>
      </c>
      <c r="B789" t="s">
        <v>1260</v>
      </c>
      <c r="C789" t="s">
        <v>2384</v>
      </c>
      <c r="D789" t="s">
        <v>2385</v>
      </c>
    </row>
    <row r="790" spans="1:8" x14ac:dyDescent="0.3">
      <c r="A790" t="s">
        <v>2386</v>
      </c>
      <c r="B790" t="s">
        <v>1260</v>
      </c>
      <c r="C790" t="s">
        <v>2387</v>
      </c>
      <c r="D790" t="s">
        <v>2388</v>
      </c>
      <c r="F790" t="s">
        <v>2389</v>
      </c>
      <c r="G790" t="s">
        <v>2390</v>
      </c>
    </row>
    <row r="791" spans="1:8" x14ac:dyDescent="0.3">
      <c r="A791" t="s">
        <v>2391</v>
      </c>
      <c r="B791" t="s">
        <v>1260</v>
      </c>
      <c r="C791" t="s">
        <v>2392</v>
      </c>
      <c r="G791" t="s">
        <v>2393</v>
      </c>
      <c r="H791" t="s">
        <v>2394</v>
      </c>
    </row>
    <row r="792" spans="1:8" x14ac:dyDescent="0.3">
      <c r="A792" t="s">
        <v>2395</v>
      </c>
      <c r="B792" t="s">
        <v>1260</v>
      </c>
    </row>
    <row r="793" spans="1:8" x14ac:dyDescent="0.3">
      <c r="A793" t="s">
        <v>2396</v>
      </c>
      <c r="B793" t="s">
        <v>1260</v>
      </c>
      <c r="C793" t="s">
        <v>2397</v>
      </c>
    </row>
    <row r="794" spans="1:8" x14ac:dyDescent="0.3">
      <c r="A794" t="s">
        <v>2398</v>
      </c>
      <c r="B794" t="s">
        <v>1260</v>
      </c>
      <c r="C794" t="s">
        <v>2399</v>
      </c>
      <c r="G794" t="s">
        <v>2400</v>
      </c>
      <c r="H794" t="s">
        <v>1525</v>
      </c>
    </row>
    <row r="795" spans="1:8" x14ac:dyDescent="0.3">
      <c r="A795" t="s">
        <v>2401</v>
      </c>
      <c r="B795" t="s">
        <v>1260</v>
      </c>
    </row>
    <row r="796" spans="1:8" x14ac:dyDescent="0.3">
      <c r="A796" t="s">
        <v>2402</v>
      </c>
      <c r="B796" t="s">
        <v>1260</v>
      </c>
      <c r="C796" t="s">
        <v>2403</v>
      </c>
      <c r="D796" t="s">
        <v>2404</v>
      </c>
      <c r="F796" t="s">
        <v>2405</v>
      </c>
      <c r="H796" t="s">
        <v>2406</v>
      </c>
    </row>
    <row r="797" spans="1:8" x14ac:dyDescent="0.3">
      <c r="A797" t="s">
        <v>2407</v>
      </c>
      <c r="B797" t="s">
        <v>1260</v>
      </c>
      <c r="C797" t="s">
        <v>2408</v>
      </c>
      <c r="D797" t="s">
        <v>2409</v>
      </c>
      <c r="G797" t="s">
        <v>2410</v>
      </c>
      <c r="H797" t="s">
        <v>2411</v>
      </c>
    </row>
    <row r="798" spans="1:8" x14ac:dyDescent="0.3">
      <c r="A798" t="s">
        <v>2412</v>
      </c>
      <c r="B798" t="s">
        <v>1260</v>
      </c>
      <c r="C798" t="s">
        <v>2413</v>
      </c>
      <c r="D798" t="s">
        <v>2413</v>
      </c>
      <c r="G798" t="s">
        <v>3631</v>
      </c>
      <c r="H798" t="s">
        <v>329</v>
      </c>
    </row>
    <row r="799" spans="1:8" x14ac:dyDescent="0.3">
      <c r="A799" t="s">
        <v>2414</v>
      </c>
      <c r="B799" t="s">
        <v>1260</v>
      </c>
      <c r="C799" t="s">
        <v>2415</v>
      </c>
      <c r="H799" t="s">
        <v>1296</v>
      </c>
    </row>
    <row r="800" spans="1:8" x14ac:dyDescent="0.3">
      <c r="A800" t="s">
        <v>2416</v>
      </c>
      <c r="B800" t="s">
        <v>1260</v>
      </c>
      <c r="C800" t="s">
        <v>2417</v>
      </c>
      <c r="D800" t="s">
        <v>2418</v>
      </c>
      <c r="F800" t="s">
        <v>2419</v>
      </c>
      <c r="G800" t="s">
        <v>2420</v>
      </c>
    </row>
    <row r="801" spans="1:8" x14ac:dyDescent="0.3">
      <c r="A801" t="s">
        <v>2421</v>
      </c>
      <c r="B801" t="s">
        <v>1260</v>
      </c>
      <c r="C801" t="s">
        <v>2422</v>
      </c>
      <c r="E801" t="s">
        <v>2422</v>
      </c>
      <c r="F801" t="s">
        <v>2423</v>
      </c>
    </row>
    <row r="802" spans="1:8" x14ac:dyDescent="0.3">
      <c r="A802" t="s">
        <v>2424</v>
      </c>
      <c r="B802" t="s">
        <v>1260</v>
      </c>
      <c r="C802" t="s">
        <v>2425</v>
      </c>
      <c r="D802" t="s">
        <v>2425</v>
      </c>
      <c r="G802" t="s">
        <v>3632</v>
      </c>
      <c r="H802" t="s">
        <v>329</v>
      </c>
    </row>
    <row r="803" spans="1:8" x14ac:dyDescent="0.3">
      <c r="A803" t="s">
        <v>2426</v>
      </c>
      <c r="B803" t="s">
        <v>1260</v>
      </c>
      <c r="C803" t="s">
        <v>2427</v>
      </c>
      <c r="G803" t="s">
        <v>2428</v>
      </c>
    </row>
    <row r="804" spans="1:8" x14ac:dyDescent="0.3">
      <c r="A804" t="s">
        <v>2429</v>
      </c>
      <c r="B804" t="s">
        <v>1260</v>
      </c>
      <c r="C804" t="s">
        <v>2040</v>
      </c>
      <c r="G804" t="s">
        <v>2430</v>
      </c>
      <c r="H804" t="s">
        <v>2431</v>
      </c>
    </row>
    <row r="805" spans="1:8" x14ac:dyDescent="0.3">
      <c r="A805" t="s">
        <v>2432</v>
      </c>
      <c r="B805" t="s">
        <v>2433</v>
      </c>
      <c r="C805" t="s">
        <v>2434</v>
      </c>
      <c r="G805" t="s">
        <v>2435</v>
      </c>
    </row>
    <row r="806" spans="1:8" x14ac:dyDescent="0.3">
      <c r="A806" t="s">
        <v>2436</v>
      </c>
      <c r="B806" t="s">
        <v>2433</v>
      </c>
    </row>
    <row r="807" spans="1:8" x14ac:dyDescent="0.3">
      <c r="A807" t="s">
        <v>2437</v>
      </c>
      <c r="B807" t="s">
        <v>2433</v>
      </c>
      <c r="G807" t="s">
        <v>3633</v>
      </c>
    </row>
    <row r="808" spans="1:8" x14ac:dyDescent="0.3">
      <c r="A808" t="s">
        <v>2438</v>
      </c>
      <c r="B808" t="s">
        <v>2433</v>
      </c>
      <c r="F808" t="s">
        <v>2439</v>
      </c>
      <c r="G808" t="s">
        <v>2440</v>
      </c>
    </row>
    <row r="809" spans="1:8" x14ac:dyDescent="0.3">
      <c r="A809" t="s">
        <v>2441</v>
      </c>
      <c r="B809" t="s">
        <v>2433</v>
      </c>
      <c r="C809" t="s">
        <v>2442</v>
      </c>
      <c r="F809" t="s">
        <v>2443</v>
      </c>
    </row>
    <row r="810" spans="1:8" x14ac:dyDescent="0.3">
      <c r="A810" t="s">
        <v>2444</v>
      </c>
      <c r="B810" t="s">
        <v>2433</v>
      </c>
      <c r="H810" t="s">
        <v>2445</v>
      </c>
    </row>
    <row r="811" spans="1:8" x14ac:dyDescent="0.3">
      <c r="A811" t="s">
        <v>2446</v>
      </c>
      <c r="B811" t="s">
        <v>2433</v>
      </c>
      <c r="C811" t="s">
        <v>2447</v>
      </c>
      <c r="E811" t="s">
        <v>2451</v>
      </c>
      <c r="F811" t="s">
        <v>2448</v>
      </c>
      <c r="G811" t="s">
        <v>2449</v>
      </c>
      <c r="H811" t="s">
        <v>2450</v>
      </c>
    </row>
    <row r="812" spans="1:8" x14ac:dyDescent="0.3">
      <c r="A812" t="s">
        <v>2452</v>
      </c>
      <c r="B812" t="s">
        <v>2433</v>
      </c>
      <c r="C812" t="s">
        <v>2453</v>
      </c>
      <c r="D812" t="s">
        <v>2454</v>
      </c>
      <c r="F812" t="s">
        <v>629</v>
      </c>
      <c r="G812" t="s">
        <v>2455</v>
      </c>
    </row>
    <row r="813" spans="1:8" x14ac:dyDescent="0.3">
      <c r="A813" t="s">
        <v>2456</v>
      </c>
      <c r="B813" t="s">
        <v>2433</v>
      </c>
      <c r="C813" t="s">
        <v>2457</v>
      </c>
      <c r="D813" t="s">
        <v>2457</v>
      </c>
      <c r="G813" t="s">
        <v>3634</v>
      </c>
      <c r="H813" t="s">
        <v>329</v>
      </c>
    </row>
    <row r="814" spans="1:8" x14ac:dyDescent="0.3">
      <c r="A814" t="s">
        <v>2458</v>
      </c>
      <c r="B814" t="s">
        <v>2433</v>
      </c>
    </row>
    <row r="815" spans="1:8" x14ac:dyDescent="0.3">
      <c r="A815" t="s">
        <v>2459</v>
      </c>
      <c r="B815" t="s">
        <v>2433</v>
      </c>
    </row>
    <row r="816" spans="1:8" x14ac:dyDescent="0.3">
      <c r="A816" t="s">
        <v>2460</v>
      </c>
      <c r="B816" t="s">
        <v>2433</v>
      </c>
      <c r="C816" t="s">
        <v>2461</v>
      </c>
      <c r="D816" t="s">
        <v>642</v>
      </c>
      <c r="G816" t="s">
        <v>643</v>
      </c>
      <c r="H816" t="s">
        <v>2462</v>
      </c>
    </row>
    <row r="817" spans="1:8" x14ac:dyDescent="0.3">
      <c r="A817" t="s">
        <v>2463</v>
      </c>
      <c r="B817" t="s">
        <v>2433</v>
      </c>
      <c r="C817" t="s">
        <v>2464</v>
      </c>
      <c r="F817" t="s">
        <v>2465</v>
      </c>
    </row>
    <row r="818" spans="1:8" x14ac:dyDescent="0.3">
      <c r="A818" t="s">
        <v>2466</v>
      </c>
      <c r="B818" t="s">
        <v>2433</v>
      </c>
      <c r="G818" t="s">
        <v>2467</v>
      </c>
      <c r="H818" t="s">
        <v>2468</v>
      </c>
    </row>
    <row r="819" spans="1:8" x14ac:dyDescent="0.3">
      <c r="A819" t="s">
        <v>2469</v>
      </c>
      <c r="B819" t="s">
        <v>2433</v>
      </c>
    </row>
    <row r="820" spans="1:8" x14ac:dyDescent="0.3">
      <c r="A820" t="s">
        <v>2470</v>
      </c>
      <c r="B820" t="s">
        <v>2433</v>
      </c>
      <c r="C820" t="s">
        <v>2471</v>
      </c>
      <c r="F820" t="s">
        <v>659</v>
      </c>
      <c r="G820" t="s">
        <v>3635</v>
      </c>
    </row>
    <row r="821" spans="1:8" x14ac:dyDescent="0.3">
      <c r="A821" t="s">
        <v>2472</v>
      </c>
      <c r="B821" t="s">
        <v>2433</v>
      </c>
      <c r="C821" t="s">
        <v>2473</v>
      </c>
      <c r="D821" t="s">
        <v>2474</v>
      </c>
    </row>
    <row r="822" spans="1:8" x14ac:dyDescent="0.3">
      <c r="A822" t="s">
        <v>2475</v>
      </c>
      <c r="B822" t="s">
        <v>2433</v>
      </c>
    </row>
    <row r="823" spans="1:8" x14ac:dyDescent="0.3">
      <c r="A823" t="s">
        <v>2476</v>
      </c>
      <c r="B823" t="s">
        <v>2433</v>
      </c>
      <c r="C823" t="s">
        <v>2477</v>
      </c>
      <c r="D823" t="s">
        <v>2478</v>
      </c>
      <c r="F823" t="s">
        <v>2479</v>
      </c>
      <c r="G823" t="s">
        <v>2480</v>
      </c>
    </row>
    <row r="824" spans="1:8" x14ac:dyDescent="0.3">
      <c r="A824" t="s">
        <v>2481</v>
      </c>
      <c r="B824" t="s">
        <v>2433</v>
      </c>
    </row>
    <row r="825" spans="1:8" x14ac:dyDescent="0.3">
      <c r="A825" t="s">
        <v>2482</v>
      </c>
      <c r="B825" t="s">
        <v>2433</v>
      </c>
      <c r="G825" t="s">
        <v>2483</v>
      </c>
    </row>
    <row r="826" spans="1:8" x14ac:dyDescent="0.3">
      <c r="A826" t="s">
        <v>2484</v>
      </c>
      <c r="B826" t="s">
        <v>2433</v>
      </c>
      <c r="C826" t="s">
        <v>2485</v>
      </c>
      <c r="G826" t="s">
        <v>2486</v>
      </c>
      <c r="H826" t="s">
        <v>2487</v>
      </c>
    </row>
    <row r="827" spans="1:8" x14ac:dyDescent="0.3">
      <c r="A827" t="s">
        <v>2488</v>
      </c>
      <c r="B827" t="s">
        <v>2433</v>
      </c>
      <c r="C827" t="s">
        <v>2489</v>
      </c>
      <c r="D827" t="s">
        <v>2490</v>
      </c>
      <c r="F827" t="s">
        <v>2491</v>
      </c>
      <c r="H827" t="s">
        <v>2492</v>
      </c>
    </row>
    <row r="828" spans="1:8" x14ac:dyDescent="0.3">
      <c r="A828" t="s">
        <v>2493</v>
      </c>
      <c r="B828" t="s">
        <v>2433</v>
      </c>
      <c r="C828" t="s">
        <v>2494</v>
      </c>
      <c r="H828" t="s">
        <v>2495</v>
      </c>
    </row>
    <row r="829" spans="1:8" x14ac:dyDescent="0.3">
      <c r="A829" t="s">
        <v>2496</v>
      </c>
      <c r="B829" t="s">
        <v>2433</v>
      </c>
    </row>
    <row r="830" spans="1:8" x14ac:dyDescent="0.3">
      <c r="A830" t="s">
        <v>2497</v>
      </c>
      <c r="B830" t="s">
        <v>2433</v>
      </c>
      <c r="C830" t="s">
        <v>2498</v>
      </c>
      <c r="G830" t="s">
        <v>2499</v>
      </c>
      <c r="H830" t="s">
        <v>2500</v>
      </c>
    </row>
    <row r="831" spans="1:8" x14ac:dyDescent="0.3">
      <c r="A831" t="s">
        <v>2501</v>
      </c>
      <c r="B831" t="s">
        <v>2433</v>
      </c>
    </row>
    <row r="832" spans="1:8" x14ac:dyDescent="0.3">
      <c r="A832" t="s">
        <v>2502</v>
      </c>
      <c r="B832" t="s">
        <v>2433</v>
      </c>
    </row>
    <row r="833" spans="1:8" x14ac:dyDescent="0.3">
      <c r="A833" t="s">
        <v>2503</v>
      </c>
      <c r="B833" t="s">
        <v>2433</v>
      </c>
      <c r="C833" t="s">
        <v>2504</v>
      </c>
      <c r="D833" t="s">
        <v>2505</v>
      </c>
      <c r="F833" t="s">
        <v>2506</v>
      </c>
      <c r="G833" t="s">
        <v>2507</v>
      </c>
    </row>
    <row r="834" spans="1:8" x14ac:dyDescent="0.3">
      <c r="A834" t="s">
        <v>2508</v>
      </c>
      <c r="B834" t="s">
        <v>2433</v>
      </c>
      <c r="G834" t="s">
        <v>2509</v>
      </c>
      <c r="H834" t="s">
        <v>2510</v>
      </c>
    </row>
    <row r="835" spans="1:8" x14ac:dyDescent="0.3">
      <c r="A835" t="s">
        <v>2511</v>
      </c>
      <c r="B835" t="s">
        <v>2433</v>
      </c>
      <c r="C835" t="s">
        <v>2512</v>
      </c>
      <c r="D835" t="s">
        <v>2513</v>
      </c>
      <c r="F835" t="s">
        <v>2514</v>
      </c>
      <c r="G835" t="s">
        <v>2515</v>
      </c>
      <c r="H835" t="s">
        <v>2516</v>
      </c>
    </row>
    <row r="836" spans="1:8" x14ac:dyDescent="0.3">
      <c r="A836" t="s">
        <v>2517</v>
      </c>
      <c r="B836" t="s">
        <v>2433</v>
      </c>
      <c r="G836" t="s">
        <v>2518</v>
      </c>
      <c r="H836" t="s">
        <v>2519</v>
      </c>
    </row>
    <row r="837" spans="1:8" x14ac:dyDescent="0.3">
      <c r="A837" t="s">
        <v>2520</v>
      </c>
      <c r="B837" t="s">
        <v>2433</v>
      </c>
      <c r="C837" t="s">
        <v>2521</v>
      </c>
      <c r="F837" t="s">
        <v>2522</v>
      </c>
      <c r="G837" t="s">
        <v>2523</v>
      </c>
    </row>
    <row r="838" spans="1:8" x14ac:dyDescent="0.3">
      <c r="A838" t="s">
        <v>2524</v>
      </c>
      <c r="B838" t="s">
        <v>2433</v>
      </c>
      <c r="C838" t="s">
        <v>2525</v>
      </c>
      <c r="G838" t="s">
        <v>2526</v>
      </c>
      <c r="H838" t="s">
        <v>2527</v>
      </c>
    </row>
    <row r="839" spans="1:8" x14ac:dyDescent="0.3">
      <c r="A839" t="s">
        <v>2528</v>
      </c>
      <c r="B839" t="s">
        <v>2433</v>
      </c>
      <c r="C839" t="s">
        <v>2529</v>
      </c>
      <c r="D839" t="s">
        <v>2530</v>
      </c>
      <c r="G839" t="s">
        <v>2531</v>
      </c>
      <c r="H839" t="s">
        <v>2532</v>
      </c>
    </row>
    <row r="840" spans="1:8" x14ac:dyDescent="0.3">
      <c r="A840" t="s">
        <v>2533</v>
      </c>
      <c r="B840" t="s">
        <v>2433</v>
      </c>
      <c r="C840" t="s">
        <v>2534</v>
      </c>
      <c r="D840" t="s">
        <v>2535</v>
      </c>
      <c r="G840" t="s">
        <v>2536</v>
      </c>
      <c r="H840" t="s">
        <v>2537</v>
      </c>
    </row>
    <row r="841" spans="1:8" x14ac:dyDescent="0.3">
      <c r="A841" t="s">
        <v>2538</v>
      </c>
      <c r="B841" t="s">
        <v>2433</v>
      </c>
      <c r="C841" t="s">
        <v>2539</v>
      </c>
      <c r="D841" t="s">
        <v>2539</v>
      </c>
      <c r="G841" t="s">
        <v>2540</v>
      </c>
    </row>
    <row r="842" spans="1:8" x14ac:dyDescent="0.3">
      <c r="A842" t="s">
        <v>2541</v>
      </c>
      <c r="B842" t="s">
        <v>2433</v>
      </c>
    </row>
    <row r="843" spans="1:8" x14ac:dyDescent="0.3">
      <c r="A843" t="s">
        <v>2542</v>
      </c>
      <c r="B843" t="s">
        <v>2433</v>
      </c>
      <c r="C843" t="s">
        <v>2543</v>
      </c>
      <c r="H843" t="s">
        <v>2228</v>
      </c>
    </row>
    <row r="844" spans="1:8" x14ac:dyDescent="0.3">
      <c r="A844" t="s">
        <v>2544</v>
      </c>
      <c r="B844" t="s">
        <v>2433</v>
      </c>
      <c r="C844" t="s">
        <v>926</v>
      </c>
      <c r="F844" t="s">
        <v>927</v>
      </c>
      <c r="G844" t="s">
        <v>928</v>
      </c>
      <c r="H844" t="s">
        <v>929</v>
      </c>
    </row>
    <row r="845" spans="1:8" x14ac:dyDescent="0.3">
      <c r="A845" t="s">
        <v>2545</v>
      </c>
      <c r="B845" t="s">
        <v>2433</v>
      </c>
      <c r="C845" t="s">
        <v>2546</v>
      </c>
      <c r="G845" t="s">
        <v>2547</v>
      </c>
    </row>
    <row r="846" spans="1:8" x14ac:dyDescent="0.3">
      <c r="A846" t="s">
        <v>2548</v>
      </c>
      <c r="B846" t="s">
        <v>2433</v>
      </c>
      <c r="C846" t="s">
        <v>2549</v>
      </c>
      <c r="G846" t="s">
        <v>2550</v>
      </c>
      <c r="H846" t="s">
        <v>2551</v>
      </c>
    </row>
    <row r="847" spans="1:8" x14ac:dyDescent="0.3">
      <c r="A847" t="s">
        <v>2552</v>
      </c>
      <c r="B847" t="s">
        <v>2433</v>
      </c>
      <c r="C847" t="s">
        <v>2553</v>
      </c>
      <c r="D847" t="s">
        <v>2554</v>
      </c>
      <c r="G847" t="s">
        <v>2555</v>
      </c>
      <c r="H847" t="s">
        <v>2556</v>
      </c>
    </row>
    <row r="848" spans="1:8" x14ac:dyDescent="0.3">
      <c r="A848" t="s">
        <v>2557</v>
      </c>
      <c r="B848" t="s">
        <v>2433</v>
      </c>
      <c r="C848" t="s">
        <v>2558</v>
      </c>
      <c r="D848" t="s">
        <v>2558</v>
      </c>
      <c r="F848" t="s">
        <v>2559</v>
      </c>
    </row>
    <row r="849" spans="1:8" x14ac:dyDescent="0.3">
      <c r="A849" t="s">
        <v>2560</v>
      </c>
      <c r="B849" t="s">
        <v>2433</v>
      </c>
      <c r="C849" t="s">
        <v>2561</v>
      </c>
      <c r="D849" t="s">
        <v>2562</v>
      </c>
      <c r="G849" t="s">
        <v>2563</v>
      </c>
      <c r="H849" t="s">
        <v>1653</v>
      </c>
    </row>
    <row r="850" spans="1:8" x14ac:dyDescent="0.3">
      <c r="A850" t="s">
        <v>2564</v>
      </c>
      <c r="B850" t="s">
        <v>2433</v>
      </c>
      <c r="C850" t="s">
        <v>2565</v>
      </c>
      <c r="D850" t="s">
        <v>2566</v>
      </c>
      <c r="G850" t="s">
        <v>2567</v>
      </c>
    </row>
    <row r="851" spans="1:8" x14ac:dyDescent="0.3">
      <c r="A851" t="s">
        <v>2568</v>
      </c>
      <c r="B851" t="s">
        <v>2433</v>
      </c>
      <c r="C851" t="s">
        <v>2569</v>
      </c>
      <c r="D851" t="s">
        <v>2570</v>
      </c>
      <c r="H851" t="s">
        <v>2571</v>
      </c>
    </row>
    <row r="852" spans="1:8" x14ac:dyDescent="0.3">
      <c r="A852" t="s">
        <v>2572</v>
      </c>
      <c r="B852" t="s">
        <v>2433</v>
      </c>
      <c r="F852" t="s">
        <v>2573</v>
      </c>
      <c r="G852" t="s">
        <v>2574</v>
      </c>
    </row>
    <row r="853" spans="1:8" x14ac:dyDescent="0.3">
      <c r="A853" t="s">
        <v>2575</v>
      </c>
      <c r="B853" t="s">
        <v>2433</v>
      </c>
      <c r="C853" t="s">
        <v>2576</v>
      </c>
      <c r="D853" t="s">
        <v>2577</v>
      </c>
      <c r="F853" t="s">
        <v>2578</v>
      </c>
      <c r="G853" t="s">
        <v>2579</v>
      </c>
    </row>
    <row r="854" spans="1:8" x14ac:dyDescent="0.3">
      <c r="A854" t="s">
        <v>2580</v>
      </c>
      <c r="B854" t="s">
        <v>2433</v>
      </c>
      <c r="C854" t="s">
        <v>2581</v>
      </c>
      <c r="G854" t="s">
        <v>2582</v>
      </c>
    </row>
    <row r="855" spans="1:8" x14ac:dyDescent="0.3">
      <c r="A855" t="s">
        <v>2583</v>
      </c>
      <c r="B855" t="s">
        <v>2433</v>
      </c>
      <c r="C855" t="s">
        <v>2584</v>
      </c>
      <c r="D855" t="s">
        <v>2585</v>
      </c>
      <c r="G855" t="s">
        <v>2586</v>
      </c>
      <c r="H855" t="s">
        <v>2587</v>
      </c>
    </row>
    <row r="856" spans="1:8" x14ac:dyDescent="0.3">
      <c r="A856" t="s">
        <v>2588</v>
      </c>
      <c r="B856" t="s">
        <v>2433</v>
      </c>
      <c r="C856" t="s">
        <v>2589</v>
      </c>
      <c r="G856" t="s">
        <v>2590</v>
      </c>
    </row>
    <row r="857" spans="1:8" x14ac:dyDescent="0.3">
      <c r="A857" t="s">
        <v>2591</v>
      </c>
      <c r="B857" t="s">
        <v>2433</v>
      </c>
      <c r="G857" t="s">
        <v>2592</v>
      </c>
      <c r="H857" t="s">
        <v>2593</v>
      </c>
    </row>
    <row r="858" spans="1:8" x14ac:dyDescent="0.3">
      <c r="A858" t="s">
        <v>2594</v>
      </c>
      <c r="B858" t="s">
        <v>2433</v>
      </c>
      <c r="C858" t="s">
        <v>2595</v>
      </c>
      <c r="D858" t="s">
        <v>2595</v>
      </c>
      <c r="G858" t="s">
        <v>2596</v>
      </c>
      <c r="H858" t="s">
        <v>2597</v>
      </c>
    </row>
    <row r="859" spans="1:8" x14ac:dyDescent="0.3">
      <c r="A859" t="s">
        <v>2598</v>
      </c>
      <c r="B859" t="s">
        <v>2433</v>
      </c>
    </row>
    <row r="860" spans="1:8" x14ac:dyDescent="0.3">
      <c r="A860" t="s">
        <v>2599</v>
      </c>
      <c r="B860" t="s">
        <v>2433</v>
      </c>
    </row>
    <row r="861" spans="1:8" x14ac:dyDescent="0.3">
      <c r="A861" t="s">
        <v>2600</v>
      </c>
      <c r="B861" t="s">
        <v>2433</v>
      </c>
      <c r="G861" t="s">
        <v>2601</v>
      </c>
    </row>
    <row r="862" spans="1:8" x14ac:dyDescent="0.3">
      <c r="A862" t="s">
        <v>2602</v>
      </c>
      <c r="B862" t="s">
        <v>2433</v>
      </c>
      <c r="C862" t="s">
        <v>2603</v>
      </c>
      <c r="G862" t="s">
        <v>2604</v>
      </c>
    </row>
    <row r="863" spans="1:8" x14ac:dyDescent="0.3">
      <c r="A863" t="s">
        <v>2605</v>
      </c>
      <c r="B863" t="s">
        <v>2433</v>
      </c>
      <c r="C863" t="s">
        <v>2606</v>
      </c>
      <c r="G863" t="s">
        <v>2607</v>
      </c>
    </row>
    <row r="864" spans="1:8" x14ac:dyDescent="0.3">
      <c r="A864" t="s">
        <v>2608</v>
      </c>
      <c r="B864" t="s">
        <v>2433</v>
      </c>
    </row>
    <row r="865" spans="1:8" x14ac:dyDescent="0.3">
      <c r="A865" t="s">
        <v>2609</v>
      </c>
      <c r="B865" t="s">
        <v>2433</v>
      </c>
      <c r="C865" t="s">
        <v>2610</v>
      </c>
      <c r="D865" t="s">
        <v>2610</v>
      </c>
      <c r="G865" t="s">
        <v>3636</v>
      </c>
      <c r="H865" t="s">
        <v>329</v>
      </c>
    </row>
    <row r="866" spans="1:8" x14ac:dyDescent="0.3">
      <c r="A866" t="s">
        <v>2611</v>
      </c>
      <c r="B866" t="s">
        <v>2433</v>
      </c>
      <c r="C866" t="s">
        <v>2612</v>
      </c>
      <c r="D866" t="s">
        <v>2613</v>
      </c>
      <c r="F866" t="s">
        <v>2614</v>
      </c>
      <c r="G866" t="s">
        <v>2615</v>
      </c>
    </row>
    <row r="867" spans="1:8" x14ac:dyDescent="0.3">
      <c r="A867" t="s">
        <v>2616</v>
      </c>
      <c r="B867" t="s">
        <v>2433</v>
      </c>
      <c r="C867" t="s">
        <v>2617</v>
      </c>
    </row>
    <row r="868" spans="1:8" x14ac:dyDescent="0.3">
      <c r="A868" t="s">
        <v>2618</v>
      </c>
      <c r="B868" t="s">
        <v>2433</v>
      </c>
      <c r="C868" t="s">
        <v>2619</v>
      </c>
      <c r="F868" t="s">
        <v>2620</v>
      </c>
    </row>
    <row r="869" spans="1:8" x14ac:dyDescent="0.3">
      <c r="A869" t="s">
        <v>2621</v>
      </c>
      <c r="B869" t="s">
        <v>2433</v>
      </c>
      <c r="C869" t="s">
        <v>2622</v>
      </c>
      <c r="D869" t="s">
        <v>2623</v>
      </c>
      <c r="F869" t="s">
        <v>2624</v>
      </c>
      <c r="G869" t="s">
        <v>2625</v>
      </c>
      <c r="H869" t="s">
        <v>2626</v>
      </c>
    </row>
    <row r="870" spans="1:8" x14ac:dyDescent="0.3">
      <c r="A870" t="s">
        <v>2627</v>
      </c>
      <c r="B870" t="s">
        <v>2433</v>
      </c>
      <c r="C870" t="s">
        <v>1216</v>
      </c>
      <c r="D870" t="s">
        <v>2628</v>
      </c>
      <c r="G870" t="s">
        <v>2629</v>
      </c>
      <c r="H870" t="s">
        <v>2630</v>
      </c>
    </row>
    <row r="871" spans="1:8" x14ac:dyDescent="0.3">
      <c r="A871" t="s">
        <v>2631</v>
      </c>
      <c r="B871" t="s">
        <v>2433</v>
      </c>
      <c r="C871" t="s">
        <v>2632</v>
      </c>
      <c r="D871" t="s">
        <v>2633</v>
      </c>
      <c r="F871" t="s">
        <v>2634</v>
      </c>
      <c r="G871" t="s">
        <v>2635</v>
      </c>
    </row>
    <row r="872" spans="1:8" x14ac:dyDescent="0.3">
      <c r="A872" t="s">
        <v>2636</v>
      </c>
      <c r="B872" t="s">
        <v>2433</v>
      </c>
      <c r="C872" t="s">
        <v>2549</v>
      </c>
      <c r="G872" t="s">
        <v>2550</v>
      </c>
      <c r="H872" t="s">
        <v>2551</v>
      </c>
    </row>
    <row r="873" spans="1:8" x14ac:dyDescent="0.3">
      <c r="A873" t="s">
        <v>2637</v>
      </c>
      <c r="B873" t="s">
        <v>2433</v>
      </c>
      <c r="C873" t="s">
        <v>2638</v>
      </c>
      <c r="D873" t="s">
        <v>1572</v>
      </c>
      <c r="G873" t="s">
        <v>2639</v>
      </c>
      <c r="H873" t="s">
        <v>1574</v>
      </c>
    </row>
    <row r="874" spans="1:8" x14ac:dyDescent="0.3">
      <c r="A874" t="s">
        <v>2640</v>
      </c>
      <c r="B874" t="s">
        <v>2433</v>
      </c>
      <c r="G874" t="s">
        <v>2641</v>
      </c>
    </row>
    <row r="875" spans="1:8" x14ac:dyDescent="0.3">
      <c r="A875" t="s">
        <v>2642</v>
      </c>
      <c r="B875" t="s">
        <v>2433</v>
      </c>
    </row>
    <row r="876" spans="1:8" x14ac:dyDescent="0.3">
      <c r="A876" t="s">
        <v>2643</v>
      </c>
      <c r="B876" t="s">
        <v>2433</v>
      </c>
      <c r="C876" t="s">
        <v>2644</v>
      </c>
      <c r="D876" t="s">
        <v>2644</v>
      </c>
      <c r="G876" t="s">
        <v>3637</v>
      </c>
      <c r="H876" t="s">
        <v>329</v>
      </c>
    </row>
    <row r="877" spans="1:8" x14ac:dyDescent="0.3">
      <c r="A877" t="s">
        <v>2645</v>
      </c>
      <c r="B877" t="s">
        <v>2433</v>
      </c>
      <c r="C877" t="s">
        <v>223</v>
      </c>
      <c r="D877" t="s">
        <v>2646</v>
      </c>
      <c r="G877" t="s">
        <v>2647</v>
      </c>
      <c r="H877" t="s">
        <v>2648</v>
      </c>
    </row>
    <row r="878" spans="1:8" x14ac:dyDescent="0.3">
      <c r="A878" t="s">
        <v>2649</v>
      </c>
      <c r="B878" t="s">
        <v>2433</v>
      </c>
      <c r="C878" t="s">
        <v>2549</v>
      </c>
      <c r="G878" t="s">
        <v>2550</v>
      </c>
      <c r="H878" t="s">
        <v>2551</v>
      </c>
    </row>
    <row r="879" spans="1:8" x14ac:dyDescent="0.3">
      <c r="A879" t="s">
        <v>2650</v>
      </c>
      <c r="B879" t="s">
        <v>2433</v>
      </c>
    </row>
    <row r="880" spans="1:8" x14ac:dyDescent="0.3">
      <c r="A880" t="s">
        <v>2651</v>
      </c>
      <c r="B880" t="s">
        <v>2433</v>
      </c>
    </row>
    <row r="881" spans="1:8" x14ac:dyDescent="0.3">
      <c r="A881" t="s">
        <v>2652</v>
      </c>
      <c r="B881" t="s">
        <v>2433</v>
      </c>
      <c r="C881" t="s">
        <v>2653</v>
      </c>
      <c r="D881" t="s">
        <v>2654</v>
      </c>
      <c r="F881" s="2" t="s">
        <v>3676</v>
      </c>
      <c r="G881" t="s">
        <v>2655</v>
      </c>
      <c r="H881" t="s">
        <v>2656</v>
      </c>
    </row>
    <row r="882" spans="1:8" x14ac:dyDescent="0.3">
      <c r="A882" t="s">
        <v>2657</v>
      </c>
      <c r="B882" t="s">
        <v>2433</v>
      </c>
      <c r="C882" t="s">
        <v>2658</v>
      </c>
      <c r="G882" t="s">
        <v>2659</v>
      </c>
      <c r="H882" t="s">
        <v>2660</v>
      </c>
    </row>
    <row r="883" spans="1:8" x14ac:dyDescent="0.3">
      <c r="A883" t="s">
        <v>2661</v>
      </c>
      <c r="B883" t="s">
        <v>2433</v>
      </c>
      <c r="C883" t="s">
        <v>2662</v>
      </c>
      <c r="D883" t="s">
        <v>2662</v>
      </c>
      <c r="G883" t="s">
        <v>3638</v>
      </c>
      <c r="H883" t="s">
        <v>329</v>
      </c>
    </row>
    <row r="884" spans="1:8" x14ac:dyDescent="0.3">
      <c r="A884" t="s">
        <v>2663</v>
      </c>
      <c r="B884" t="s">
        <v>2433</v>
      </c>
      <c r="G884" t="s">
        <v>2664</v>
      </c>
    </row>
    <row r="885" spans="1:8" x14ac:dyDescent="0.3">
      <c r="A885" t="s">
        <v>2665</v>
      </c>
      <c r="B885" t="s">
        <v>2433</v>
      </c>
      <c r="C885" t="s">
        <v>2666</v>
      </c>
      <c r="D885" t="s">
        <v>2667</v>
      </c>
      <c r="G885" t="s">
        <v>2668</v>
      </c>
      <c r="H885" t="s">
        <v>2669</v>
      </c>
    </row>
    <row r="886" spans="1:8" x14ac:dyDescent="0.3">
      <c r="A886" t="s">
        <v>2670</v>
      </c>
      <c r="B886" t="s">
        <v>2433</v>
      </c>
      <c r="C886" t="s">
        <v>2671</v>
      </c>
      <c r="G886" t="s">
        <v>2672</v>
      </c>
    </row>
    <row r="887" spans="1:8" x14ac:dyDescent="0.3">
      <c r="A887" t="s">
        <v>2673</v>
      </c>
      <c r="B887" t="s">
        <v>2433</v>
      </c>
      <c r="C887" t="s">
        <v>2674</v>
      </c>
      <c r="D887" t="s">
        <v>1572</v>
      </c>
      <c r="F887" t="s">
        <v>2675</v>
      </c>
      <c r="G887" t="s">
        <v>2676</v>
      </c>
      <c r="H887" t="s">
        <v>1574</v>
      </c>
    </row>
    <row r="888" spans="1:8" x14ac:dyDescent="0.3">
      <c r="A888" t="s">
        <v>2677</v>
      </c>
      <c r="B888" t="s">
        <v>2433</v>
      </c>
      <c r="C888" t="s">
        <v>2678</v>
      </c>
      <c r="D888" t="s">
        <v>2679</v>
      </c>
      <c r="F888" t="s">
        <v>2680</v>
      </c>
      <c r="G888" t="s">
        <v>2681</v>
      </c>
      <c r="H888" t="s">
        <v>2682</v>
      </c>
    </row>
    <row r="889" spans="1:8" x14ac:dyDescent="0.3">
      <c r="A889" t="s">
        <v>2683</v>
      </c>
      <c r="B889" t="s">
        <v>2433</v>
      </c>
      <c r="C889" t="s">
        <v>2684</v>
      </c>
      <c r="G889" t="s">
        <v>2685</v>
      </c>
    </row>
    <row r="890" spans="1:8" x14ac:dyDescent="0.3">
      <c r="A890" t="s">
        <v>2686</v>
      </c>
      <c r="B890" t="s">
        <v>2433</v>
      </c>
      <c r="F890" t="s">
        <v>2439</v>
      </c>
      <c r="G890" t="s">
        <v>2687</v>
      </c>
    </row>
    <row r="891" spans="1:8" x14ac:dyDescent="0.3">
      <c r="A891" t="s">
        <v>2688</v>
      </c>
      <c r="B891" t="s">
        <v>2433</v>
      </c>
      <c r="C891" t="s">
        <v>2689</v>
      </c>
      <c r="D891" t="s">
        <v>2689</v>
      </c>
      <c r="G891" t="s">
        <v>3645</v>
      </c>
      <c r="H891" t="s">
        <v>329</v>
      </c>
    </row>
    <row r="892" spans="1:8" x14ac:dyDescent="0.3">
      <c r="A892" t="s">
        <v>2690</v>
      </c>
      <c r="B892" t="s">
        <v>2433</v>
      </c>
      <c r="G892" t="s">
        <v>2691</v>
      </c>
    </row>
    <row r="893" spans="1:8" x14ac:dyDescent="0.3">
      <c r="A893" t="s">
        <v>2692</v>
      </c>
      <c r="B893" t="s">
        <v>2433</v>
      </c>
      <c r="C893" t="s">
        <v>2693</v>
      </c>
      <c r="F893" t="s">
        <v>2694</v>
      </c>
      <c r="G893" t="s">
        <v>2695</v>
      </c>
      <c r="H893" t="s">
        <v>2696</v>
      </c>
    </row>
    <row r="894" spans="1:8" x14ac:dyDescent="0.3">
      <c r="A894" t="s">
        <v>2697</v>
      </c>
      <c r="B894" t="s">
        <v>2433</v>
      </c>
      <c r="C894" t="s">
        <v>2698</v>
      </c>
      <c r="G894" t="s">
        <v>2699</v>
      </c>
    </row>
    <row r="895" spans="1:8" x14ac:dyDescent="0.3">
      <c r="A895" t="s">
        <v>2700</v>
      </c>
      <c r="B895" t="s">
        <v>2433</v>
      </c>
      <c r="C895" t="s">
        <v>2701</v>
      </c>
      <c r="G895" t="s">
        <v>2702</v>
      </c>
      <c r="H895" t="s">
        <v>2703</v>
      </c>
    </row>
    <row r="896" spans="1:8" x14ac:dyDescent="0.3">
      <c r="A896" t="s">
        <v>2704</v>
      </c>
      <c r="B896" t="s">
        <v>2433</v>
      </c>
      <c r="C896" t="s">
        <v>2705</v>
      </c>
      <c r="D896" t="s">
        <v>2706</v>
      </c>
      <c r="F896" t="s">
        <v>2707</v>
      </c>
      <c r="G896" t="s">
        <v>2708</v>
      </c>
      <c r="H896" t="s">
        <v>2709</v>
      </c>
    </row>
    <row r="897" spans="1:8" x14ac:dyDescent="0.3">
      <c r="A897" t="s">
        <v>2710</v>
      </c>
      <c r="B897" t="s">
        <v>2433</v>
      </c>
      <c r="G897" t="s">
        <v>2711</v>
      </c>
      <c r="H897" t="s">
        <v>2712</v>
      </c>
    </row>
    <row r="898" spans="1:8" x14ac:dyDescent="0.3">
      <c r="A898" t="s">
        <v>2713</v>
      </c>
      <c r="B898" t="s">
        <v>2433</v>
      </c>
      <c r="C898" t="s">
        <v>2714</v>
      </c>
    </row>
    <row r="899" spans="1:8" x14ac:dyDescent="0.3">
      <c r="A899" t="s">
        <v>2715</v>
      </c>
      <c r="B899" t="s">
        <v>2433</v>
      </c>
      <c r="G899" t="s">
        <v>2601</v>
      </c>
    </row>
    <row r="900" spans="1:8" x14ac:dyDescent="0.3">
      <c r="A900" t="s">
        <v>2716</v>
      </c>
      <c r="B900" t="s">
        <v>2433</v>
      </c>
      <c r="G900" t="s">
        <v>2717</v>
      </c>
      <c r="H900" t="s">
        <v>2718</v>
      </c>
    </row>
    <row r="901" spans="1:8" x14ac:dyDescent="0.3">
      <c r="A901" t="s">
        <v>2719</v>
      </c>
      <c r="B901" t="s">
        <v>2433</v>
      </c>
      <c r="G901" t="s">
        <v>2720</v>
      </c>
    </row>
    <row r="902" spans="1:8" x14ac:dyDescent="0.3">
      <c r="A902" t="s">
        <v>2721</v>
      </c>
      <c r="B902" t="s">
        <v>2433</v>
      </c>
      <c r="C902" t="s">
        <v>2722</v>
      </c>
      <c r="D902" t="s">
        <v>2722</v>
      </c>
      <c r="G902" t="s">
        <v>3646</v>
      </c>
      <c r="H902" t="s">
        <v>329</v>
      </c>
    </row>
    <row r="903" spans="1:8" x14ac:dyDescent="0.3">
      <c r="A903" t="s">
        <v>2723</v>
      </c>
      <c r="B903" t="s">
        <v>2433</v>
      </c>
    </row>
    <row r="904" spans="1:8" x14ac:dyDescent="0.3">
      <c r="A904" t="s">
        <v>2724</v>
      </c>
      <c r="B904" t="s">
        <v>2433</v>
      </c>
      <c r="G904" t="s">
        <v>2725</v>
      </c>
    </row>
    <row r="905" spans="1:8" x14ac:dyDescent="0.3">
      <c r="A905" t="s">
        <v>2726</v>
      </c>
      <c r="B905" t="s">
        <v>2433</v>
      </c>
      <c r="C905" t="s">
        <v>2285</v>
      </c>
      <c r="D905" t="s">
        <v>2286</v>
      </c>
      <c r="F905" t="s">
        <v>2727</v>
      </c>
    </row>
    <row r="906" spans="1:8" x14ac:dyDescent="0.3">
      <c r="A906" t="s">
        <v>2728</v>
      </c>
      <c r="B906" t="s">
        <v>2433</v>
      </c>
      <c r="D906" t="s">
        <v>2729</v>
      </c>
      <c r="G906" t="s">
        <v>2730</v>
      </c>
    </row>
    <row r="907" spans="1:8" x14ac:dyDescent="0.3">
      <c r="A907" t="s">
        <v>2731</v>
      </c>
      <c r="B907" t="s">
        <v>2433</v>
      </c>
      <c r="C907" t="s">
        <v>2732</v>
      </c>
      <c r="D907" t="s">
        <v>2733</v>
      </c>
      <c r="H907" t="s">
        <v>2734</v>
      </c>
    </row>
    <row r="908" spans="1:8" x14ac:dyDescent="0.3">
      <c r="A908" t="s">
        <v>2735</v>
      </c>
      <c r="B908" t="s">
        <v>2433</v>
      </c>
      <c r="C908" t="s">
        <v>2736</v>
      </c>
      <c r="G908" t="s">
        <v>2737</v>
      </c>
      <c r="H908" t="s">
        <v>2738</v>
      </c>
    </row>
    <row r="909" spans="1:8" x14ac:dyDescent="0.3">
      <c r="A909" t="s">
        <v>2739</v>
      </c>
      <c r="B909" t="s">
        <v>2433</v>
      </c>
    </row>
    <row r="910" spans="1:8" x14ac:dyDescent="0.3">
      <c r="A910" t="s">
        <v>2740</v>
      </c>
      <c r="B910" t="s">
        <v>2433</v>
      </c>
      <c r="C910" t="s">
        <v>2741</v>
      </c>
      <c r="D910" t="s">
        <v>2741</v>
      </c>
      <c r="G910" t="s">
        <v>3647</v>
      </c>
      <c r="H910" t="s">
        <v>329</v>
      </c>
    </row>
    <row r="911" spans="1:8" x14ac:dyDescent="0.3">
      <c r="A911" t="s">
        <v>2742</v>
      </c>
      <c r="B911" t="s">
        <v>2433</v>
      </c>
      <c r="G911" t="s">
        <v>2743</v>
      </c>
      <c r="H911" t="s">
        <v>2744</v>
      </c>
    </row>
    <row r="912" spans="1:8" x14ac:dyDescent="0.3">
      <c r="A912" t="s">
        <v>2745</v>
      </c>
      <c r="B912" t="s">
        <v>2433</v>
      </c>
      <c r="C912" t="s">
        <v>2746</v>
      </c>
      <c r="D912" t="s">
        <v>2746</v>
      </c>
      <c r="F912" t="s">
        <v>2747</v>
      </c>
      <c r="G912" t="s">
        <v>2748</v>
      </c>
    </row>
    <row r="913" spans="1:8" x14ac:dyDescent="0.3">
      <c r="A913" t="s">
        <v>2749</v>
      </c>
      <c r="B913" t="s">
        <v>2433</v>
      </c>
      <c r="C913" t="s">
        <v>2750</v>
      </c>
      <c r="G913" t="s">
        <v>2751</v>
      </c>
      <c r="H913" t="s">
        <v>2752</v>
      </c>
    </row>
    <row r="914" spans="1:8" x14ac:dyDescent="0.3">
      <c r="A914" t="s">
        <v>2753</v>
      </c>
      <c r="B914" t="s">
        <v>2433</v>
      </c>
      <c r="C914" t="s">
        <v>2754</v>
      </c>
      <c r="G914" t="s">
        <v>2755</v>
      </c>
      <c r="H914" t="s">
        <v>2756</v>
      </c>
    </row>
    <row r="915" spans="1:8" x14ac:dyDescent="0.3">
      <c r="A915" t="s">
        <v>2757</v>
      </c>
      <c r="B915" t="s">
        <v>2433</v>
      </c>
      <c r="C915" t="s">
        <v>2758</v>
      </c>
    </row>
    <row r="916" spans="1:8" x14ac:dyDescent="0.3">
      <c r="A916" t="s">
        <v>2759</v>
      </c>
      <c r="B916" t="s">
        <v>2433</v>
      </c>
      <c r="C916" t="s">
        <v>2760</v>
      </c>
      <c r="G916" t="s">
        <v>2761</v>
      </c>
    </row>
    <row r="917" spans="1:8" x14ac:dyDescent="0.3">
      <c r="A917" t="s">
        <v>3541</v>
      </c>
      <c r="B917" t="s">
        <v>2433</v>
      </c>
      <c r="C917" t="s">
        <v>2762</v>
      </c>
      <c r="H917" t="s">
        <v>2763</v>
      </c>
    </row>
    <row r="918" spans="1:8" x14ac:dyDescent="0.3">
      <c r="A918" t="s">
        <v>2764</v>
      </c>
      <c r="B918" t="s">
        <v>2433</v>
      </c>
      <c r="C918" t="s">
        <v>2765</v>
      </c>
    </row>
    <row r="919" spans="1:8" x14ac:dyDescent="0.3">
      <c r="A919" t="s">
        <v>2766</v>
      </c>
      <c r="B919" t="s">
        <v>2433</v>
      </c>
      <c r="C919" t="s">
        <v>2529</v>
      </c>
      <c r="D919" t="s">
        <v>2530</v>
      </c>
      <c r="G919" t="s">
        <v>2531</v>
      </c>
      <c r="H919" t="s">
        <v>2532</v>
      </c>
    </row>
    <row r="920" spans="1:8" x14ac:dyDescent="0.3">
      <c r="A920" t="s">
        <v>2767</v>
      </c>
      <c r="B920" t="s">
        <v>2433</v>
      </c>
      <c r="C920" t="s">
        <v>2768</v>
      </c>
      <c r="H920" t="s">
        <v>2769</v>
      </c>
    </row>
    <row r="921" spans="1:8" x14ac:dyDescent="0.3">
      <c r="A921" t="s">
        <v>2770</v>
      </c>
      <c r="B921" t="s">
        <v>2433</v>
      </c>
    </row>
    <row r="922" spans="1:8" x14ac:dyDescent="0.3">
      <c r="A922" t="s">
        <v>2771</v>
      </c>
      <c r="B922" t="s">
        <v>2433</v>
      </c>
      <c r="C922" t="s">
        <v>2772</v>
      </c>
      <c r="F922" t="s">
        <v>2773</v>
      </c>
      <c r="G922" t="s">
        <v>2774</v>
      </c>
      <c r="H922" t="s">
        <v>2775</v>
      </c>
    </row>
    <row r="923" spans="1:8" x14ac:dyDescent="0.3">
      <c r="A923" t="s">
        <v>2776</v>
      </c>
      <c r="B923" t="s">
        <v>2433</v>
      </c>
      <c r="C923" t="s">
        <v>2040</v>
      </c>
      <c r="D923" t="s">
        <v>2777</v>
      </c>
      <c r="G923" t="s">
        <v>2778</v>
      </c>
      <c r="H923" t="s">
        <v>2779</v>
      </c>
    </row>
    <row r="924" spans="1:8" x14ac:dyDescent="0.3">
      <c r="A924" t="s">
        <v>2780</v>
      </c>
      <c r="B924" t="s">
        <v>2433</v>
      </c>
      <c r="C924" t="s">
        <v>2781</v>
      </c>
      <c r="D924" t="s">
        <v>2782</v>
      </c>
      <c r="G924" t="s">
        <v>2783</v>
      </c>
    </row>
    <row r="925" spans="1:8" x14ac:dyDescent="0.3">
      <c r="A925" t="s">
        <v>2784</v>
      </c>
      <c r="B925" t="s">
        <v>2433</v>
      </c>
      <c r="C925" t="s">
        <v>2785</v>
      </c>
      <c r="D925" t="s">
        <v>2786</v>
      </c>
      <c r="F925" t="s">
        <v>2787</v>
      </c>
      <c r="G925" t="s">
        <v>2788</v>
      </c>
      <c r="H925" t="s">
        <v>2789</v>
      </c>
    </row>
    <row r="926" spans="1:8" x14ac:dyDescent="0.3">
      <c r="A926" t="s">
        <v>2790</v>
      </c>
      <c r="B926" t="s">
        <v>2433</v>
      </c>
    </row>
    <row r="927" spans="1:8" x14ac:dyDescent="0.3">
      <c r="A927" t="s">
        <v>2791</v>
      </c>
      <c r="B927" t="s">
        <v>2433</v>
      </c>
      <c r="G927" t="s">
        <v>2792</v>
      </c>
    </row>
    <row r="928" spans="1:8" x14ac:dyDescent="0.3">
      <c r="A928" t="s">
        <v>2793</v>
      </c>
      <c r="B928" t="s">
        <v>2433</v>
      </c>
      <c r="G928" t="s">
        <v>2794</v>
      </c>
    </row>
    <row r="929" spans="1:8" x14ac:dyDescent="0.3">
      <c r="A929" t="s">
        <v>2795</v>
      </c>
      <c r="B929" t="s">
        <v>2433</v>
      </c>
      <c r="C929" t="s">
        <v>2796</v>
      </c>
      <c r="G929" t="s">
        <v>2797</v>
      </c>
    </row>
    <row r="930" spans="1:8" x14ac:dyDescent="0.3">
      <c r="A930" t="s">
        <v>2798</v>
      </c>
      <c r="B930" t="s">
        <v>2433</v>
      </c>
      <c r="F930" t="s">
        <v>2799</v>
      </c>
      <c r="G930" t="s">
        <v>2800</v>
      </c>
    </row>
    <row r="931" spans="1:8" x14ac:dyDescent="0.3">
      <c r="A931" t="s">
        <v>2801</v>
      </c>
      <c r="B931" t="s">
        <v>2433</v>
      </c>
      <c r="C931" t="s">
        <v>593</v>
      </c>
      <c r="D931" t="s">
        <v>2802</v>
      </c>
      <c r="G931" t="s">
        <v>2803</v>
      </c>
      <c r="H931" t="s">
        <v>2804</v>
      </c>
    </row>
    <row r="932" spans="1:8" x14ac:dyDescent="0.3">
      <c r="A932" t="s">
        <v>2805</v>
      </c>
      <c r="B932" t="s">
        <v>2433</v>
      </c>
      <c r="G932" t="s">
        <v>2806</v>
      </c>
    </row>
    <row r="933" spans="1:8" x14ac:dyDescent="0.3">
      <c r="A933" t="s">
        <v>2807</v>
      </c>
      <c r="B933" t="s">
        <v>2433</v>
      </c>
      <c r="C933" t="s">
        <v>1099</v>
      </c>
      <c r="H933" t="s">
        <v>1100</v>
      </c>
    </row>
    <row r="934" spans="1:8" x14ac:dyDescent="0.3">
      <c r="A934" t="s">
        <v>2808</v>
      </c>
      <c r="B934" t="s">
        <v>2433</v>
      </c>
      <c r="G934" t="s">
        <v>2809</v>
      </c>
    </row>
    <row r="935" spans="1:8" x14ac:dyDescent="0.3">
      <c r="A935" t="s">
        <v>2810</v>
      </c>
      <c r="B935" t="s">
        <v>2433</v>
      </c>
      <c r="C935" t="s">
        <v>2040</v>
      </c>
      <c r="D935" t="s">
        <v>2811</v>
      </c>
      <c r="G935" t="s">
        <v>2812</v>
      </c>
      <c r="H935" t="s">
        <v>2813</v>
      </c>
    </row>
    <row r="936" spans="1:8" x14ac:dyDescent="0.3">
      <c r="A936" t="s">
        <v>2814</v>
      </c>
      <c r="B936" t="s">
        <v>2433</v>
      </c>
      <c r="C936" t="s">
        <v>2815</v>
      </c>
      <c r="G936" t="s">
        <v>2816</v>
      </c>
      <c r="H936" t="s">
        <v>2817</v>
      </c>
    </row>
    <row r="937" spans="1:8" x14ac:dyDescent="0.3">
      <c r="A937" t="s">
        <v>2818</v>
      </c>
      <c r="B937" t="s">
        <v>2433</v>
      </c>
      <c r="G937" t="s">
        <v>2819</v>
      </c>
      <c r="H937" t="s">
        <v>2820</v>
      </c>
    </row>
    <row r="938" spans="1:8" x14ac:dyDescent="0.3">
      <c r="A938" t="s">
        <v>2821</v>
      </c>
      <c r="B938" t="s">
        <v>2433</v>
      </c>
      <c r="C938" t="s">
        <v>2549</v>
      </c>
      <c r="F938" s="2"/>
      <c r="G938" t="s">
        <v>2550</v>
      </c>
      <c r="H938" t="s">
        <v>2551</v>
      </c>
    </row>
    <row r="939" spans="1:8" x14ac:dyDescent="0.3">
      <c r="A939" t="s">
        <v>2822</v>
      </c>
      <c r="B939" t="s">
        <v>2433</v>
      </c>
      <c r="G939" t="s">
        <v>2823</v>
      </c>
    </row>
    <row r="940" spans="1:8" x14ac:dyDescent="0.3">
      <c r="A940" t="s">
        <v>2824</v>
      </c>
      <c r="B940" t="s">
        <v>2433</v>
      </c>
      <c r="C940" t="s">
        <v>1818</v>
      </c>
      <c r="D940" t="s">
        <v>2825</v>
      </c>
      <c r="G940" t="s">
        <v>2826</v>
      </c>
      <c r="H940" t="s">
        <v>2827</v>
      </c>
    </row>
    <row r="941" spans="1:8" x14ac:dyDescent="0.3">
      <c r="A941" t="s">
        <v>2828</v>
      </c>
      <c r="B941" t="s">
        <v>2433</v>
      </c>
      <c r="C941" t="s">
        <v>2829</v>
      </c>
      <c r="F941" t="s">
        <v>2522</v>
      </c>
      <c r="G941" t="s">
        <v>2830</v>
      </c>
    </row>
    <row r="942" spans="1:8" x14ac:dyDescent="0.3">
      <c r="A942" t="s">
        <v>2831</v>
      </c>
      <c r="B942" t="s">
        <v>2433</v>
      </c>
      <c r="C942" t="s">
        <v>2832</v>
      </c>
      <c r="F942" t="s">
        <v>2833</v>
      </c>
    </row>
    <row r="943" spans="1:8" x14ac:dyDescent="0.3">
      <c r="A943" t="s">
        <v>2834</v>
      </c>
      <c r="B943" t="s">
        <v>2433</v>
      </c>
      <c r="C943" t="s">
        <v>2835</v>
      </c>
      <c r="D943" t="s">
        <v>2835</v>
      </c>
      <c r="G943" t="s">
        <v>3641</v>
      </c>
      <c r="H943" t="s">
        <v>329</v>
      </c>
    </row>
    <row r="944" spans="1:8" x14ac:dyDescent="0.3">
      <c r="A944" t="s">
        <v>2836</v>
      </c>
      <c r="B944" t="s">
        <v>2433</v>
      </c>
      <c r="C944" t="s">
        <v>2837</v>
      </c>
      <c r="G944" t="s">
        <v>2838</v>
      </c>
    </row>
    <row r="945" spans="1:8" x14ac:dyDescent="0.3">
      <c r="A945" t="s">
        <v>2839</v>
      </c>
      <c r="B945" t="s">
        <v>2433</v>
      </c>
      <c r="F945" t="s">
        <v>2439</v>
      </c>
      <c r="G945" t="s">
        <v>2840</v>
      </c>
    </row>
    <row r="946" spans="1:8" x14ac:dyDescent="0.3">
      <c r="A946" t="s">
        <v>2841</v>
      </c>
      <c r="B946" t="s">
        <v>2433</v>
      </c>
      <c r="C946" t="s">
        <v>2842</v>
      </c>
      <c r="G946" t="s">
        <v>2843</v>
      </c>
      <c r="H946" t="s">
        <v>2844</v>
      </c>
    </row>
    <row r="947" spans="1:8" x14ac:dyDescent="0.3">
      <c r="A947" t="s">
        <v>2845</v>
      </c>
      <c r="B947" t="s">
        <v>2433</v>
      </c>
      <c r="C947" t="s">
        <v>2846</v>
      </c>
      <c r="E947" t="s">
        <v>2846</v>
      </c>
    </row>
    <row r="948" spans="1:8" x14ac:dyDescent="0.3">
      <c r="A948" t="s">
        <v>2847</v>
      </c>
      <c r="B948" t="s">
        <v>2433</v>
      </c>
    </row>
    <row r="949" spans="1:8" x14ac:dyDescent="0.3">
      <c r="A949" t="s">
        <v>2848</v>
      </c>
      <c r="B949" t="s">
        <v>2433</v>
      </c>
      <c r="C949" t="s">
        <v>2849</v>
      </c>
    </row>
    <row r="950" spans="1:8" x14ac:dyDescent="0.3">
      <c r="A950" t="s">
        <v>2850</v>
      </c>
      <c r="B950" t="s">
        <v>2433</v>
      </c>
      <c r="G950" t="s">
        <v>2851</v>
      </c>
      <c r="H950" t="s">
        <v>2852</v>
      </c>
    </row>
    <row r="951" spans="1:8" x14ac:dyDescent="0.3">
      <c r="A951" t="s">
        <v>2853</v>
      </c>
      <c r="B951" t="s">
        <v>2433</v>
      </c>
    </row>
    <row r="952" spans="1:8" x14ac:dyDescent="0.3">
      <c r="A952" t="s">
        <v>2854</v>
      </c>
      <c r="B952" t="s">
        <v>2433</v>
      </c>
    </row>
    <row r="953" spans="1:8" x14ac:dyDescent="0.3">
      <c r="A953" t="s">
        <v>2855</v>
      </c>
      <c r="B953" t="s">
        <v>2433</v>
      </c>
      <c r="C953" t="s">
        <v>2856</v>
      </c>
      <c r="D953" t="s">
        <v>2857</v>
      </c>
      <c r="E953" t="s">
        <v>2860</v>
      </c>
      <c r="F953" t="s">
        <v>2858</v>
      </c>
      <c r="H953" t="s">
        <v>2859</v>
      </c>
    </row>
    <row r="954" spans="1:8" x14ac:dyDescent="0.3">
      <c r="A954" t="s">
        <v>2861</v>
      </c>
      <c r="B954" t="s">
        <v>2433</v>
      </c>
      <c r="C954" t="s">
        <v>2862</v>
      </c>
      <c r="G954" t="s">
        <v>2863</v>
      </c>
    </row>
    <row r="955" spans="1:8" x14ac:dyDescent="0.3">
      <c r="A955" t="s">
        <v>2864</v>
      </c>
      <c r="B955" t="s">
        <v>2433</v>
      </c>
    </row>
    <row r="956" spans="1:8" x14ac:dyDescent="0.3">
      <c r="A956" t="s">
        <v>2865</v>
      </c>
      <c r="B956" t="s">
        <v>2433</v>
      </c>
      <c r="G956" t="s">
        <v>2866</v>
      </c>
      <c r="H956" t="s">
        <v>2867</v>
      </c>
    </row>
    <row r="957" spans="1:8" x14ac:dyDescent="0.3">
      <c r="A957" t="s">
        <v>2868</v>
      </c>
      <c r="B957" t="s">
        <v>2433</v>
      </c>
      <c r="C957" t="s">
        <v>2869</v>
      </c>
      <c r="D957" t="s">
        <v>2870</v>
      </c>
      <c r="F957" t="s">
        <v>2871</v>
      </c>
    </row>
    <row r="958" spans="1:8" x14ac:dyDescent="0.3">
      <c r="A958" t="s">
        <v>2872</v>
      </c>
      <c r="B958" t="s">
        <v>2433</v>
      </c>
      <c r="C958" t="s">
        <v>2873</v>
      </c>
      <c r="G958" t="s">
        <v>2874</v>
      </c>
    </row>
    <row r="959" spans="1:8" x14ac:dyDescent="0.3">
      <c r="A959" t="s">
        <v>2875</v>
      </c>
      <c r="B959" t="s">
        <v>2433</v>
      </c>
    </row>
    <row r="960" spans="1:8" x14ac:dyDescent="0.3">
      <c r="A960" t="s">
        <v>2876</v>
      </c>
      <c r="B960" t="s">
        <v>2433</v>
      </c>
      <c r="C960" t="s">
        <v>2877</v>
      </c>
      <c r="G960" t="s">
        <v>2878</v>
      </c>
    </row>
    <row r="961" spans="1:8" x14ac:dyDescent="0.3">
      <c r="A961" t="s">
        <v>2879</v>
      </c>
      <c r="B961" t="s">
        <v>2433</v>
      </c>
      <c r="C961" t="s">
        <v>2880</v>
      </c>
      <c r="G961" t="s">
        <v>2881</v>
      </c>
    </row>
    <row r="962" spans="1:8" x14ac:dyDescent="0.3">
      <c r="A962" t="s">
        <v>2882</v>
      </c>
      <c r="B962" t="s">
        <v>2433</v>
      </c>
      <c r="C962" t="s">
        <v>2883</v>
      </c>
      <c r="D962" t="s">
        <v>2883</v>
      </c>
      <c r="G962" t="s">
        <v>3648</v>
      </c>
      <c r="H962" t="s">
        <v>329</v>
      </c>
    </row>
    <row r="963" spans="1:8" x14ac:dyDescent="0.3">
      <c r="A963" t="s">
        <v>2884</v>
      </c>
      <c r="B963" t="s">
        <v>2433</v>
      </c>
    </row>
    <row r="964" spans="1:8" x14ac:dyDescent="0.3">
      <c r="A964" t="s">
        <v>2885</v>
      </c>
      <c r="B964" t="s">
        <v>2433</v>
      </c>
      <c r="C964" t="s">
        <v>2886</v>
      </c>
      <c r="D964" t="s">
        <v>2886</v>
      </c>
      <c r="G964" t="s">
        <v>3649</v>
      </c>
      <c r="H964" t="s">
        <v>329</v>
      </c>
    </row>
    <row r="965" spans="1:8" x14ac:dyDescent="0.3">
      <c r="A965" t="s">
        <v>2887</v>
      </c>
      <c r="B965" t="s">
        <v>2433</v>
      </c>
    </row>
    <row r="966" spans="1:8" x14ac:dyDescent="0.3">
      <c r="A966" t="s">
        <v>2888</v>
      </c>
      <c r="B966" t="s">
        <v>2433</v>
      </c>
      <c r="G966" t="s">
        <v>2889</v>
      </c>
      <c r="H966" t="s">
        <v>2890</v>
      </c>
    </row>
    <row r="967" spans="1:8" x14ac:dyDescent="0.3">
      <c r="A967" t="s">
        <v>2891</v>
      </c>
      <c r="B967" t="s">
        <v>2433</v>
      </c>
      <c r="C967" t="s">
        <v>2892</v>
      </c>
      <c r="H967" t="s">
        <v>2893</v>
      </c>
    </row>
    <row r="968" spans="1:8" x14ac:dyDescent="0.3">
      <c r="A968" t="s">
        <v>2894</v>
      </c>
      <c r="B968" t="s">
        <v>2433</v>
      </c>
      <c r="C968" t="s">
        <v>2895</v>
      </c>
      <c r="G968" t="s">
        <v>2896</v>
      </c>
      <c r="H968" t="s">
        <v>2897</v>
      </c>
    </row>
    <row r="969" spans="1:8" x14ac:dyDescent="0.3">
      <c r="A969" t="s">
        <v>2898</v>
      </c>
      <c r="B969" t="s">
        <v>2433</v>
      </c>
      <c r="C969" t="s">
        <v>2899</v>
      </c>
      <c r="G969" t="s">
        <v>2900</v>
      </c>
    </row>
    <row r="970" spans="1:8" x14ac:dyDescent="0.3">
      <c r="A970" t="s">
        <v>2901</v>
      </c>
      <c r="B970" t="s">
        <v>2433</v>
      </c>
      <c r="C970" t="s">
        <v>2902</v>
      </c>
    </row>
    <row r="971" spans="1:8" x14ac:dyDescent="0.3">
      <c r="A971" t="s">
        <v>2903</v>
      </c>
      <c r="B971" t="s">
        <v>2433</v>
      </c>
    </row>
    <row r="972" spans="1:8" x14ac:dyDescent="0.3">
      <c r="A972" t="s">
        <v>2904</v>
      </c>
      <c r="B972" t="s">
        <v>2433</v>
      </c>
    </row>
    <row r="973" spans="1:8" x14ac:dyDescent="0.3">
      <c r="A973" t="s">
        <v>2905</v>
      </c>
      <c r="B973" t="s">
        <v>2433</v>
      </c>
      <c r="C973" t="s">
        <v>2906</v>
      </c>
      <c r="G973" t="s">
        <v>2907</v>
      </c>
      <c r="H973" t="s">
        <v>2908</v>
      </c>
    </row>
    <row r="974" spans="1:8" x14ac:dyDescent="0.3">
      <c r="A974" t="s">
        <v>2909</v>
      </c>
      <c r="B974" t="s">
        <v>2433</v>
      </c>
      <c r="C974" t="s">
        <v>593</v>
      </c>
      <c r="G974" t="s">
        <v>2910</v>
      </c>
      <c r="H974" t="s">
        <v>2911</v>
      </c>
    </row>
    <row r="975" spans="1:8" x14ac:dyDescent="0.3">
      <c r="A975" t="s">
        <v>2912</v>
      </c>
      <c r="B975" t="s">
        <v>2433</v>
      </c>
      <c r="C975" t="s">
        <v>2913</v>
      </c>
      <c r="G975" t="s">
        <v>2914</v>
      </c>
      <c r="H975" t="s">
        <v>2915</v>
      </c>
    </row>
    <row r="976" spans="1:8" x14ac:dyDescent="0.3">
      <c r="A976" t="s">
        <v>2916</v>
      </c>
      <c r="B976" t="s">
        <v>2433</v>
      </c>
      <c r="G976" t="s">
        <v>2917</v>
      </c>
      <c r="H976" t="s">
        <v>2918</v>
      </c>
    </row>
    <row r="977" spans="1:8" x14ac:dyDescent="0.3">
      <c r="A977" t="s">
        <v>2919</v>
      </c>
      <c r="B977" t="s">
        <v>2433</v>
      </c>
      <c r="C977" t="s">
        <v>2920</v>
      </c>
      <c r="D977" t="s">
        <v>2920</v>
      </c>
      <c r="G977" t="s">
        <v>3650</v>
      </c>
      <c r="H977" t="s">
        <v>329</v>
      </c>
    </row>
    <row r="978" spans="1:8" x14ac:dyDescent="0.3">
      <c r="A978" t="s">
        <v>2921</v>
      </c>
      <c r="B978" t="s">
        <v>2433</v>
      </c>
      <c r="G978" t="s">
        <v>2922</v>
      </c>
    </row>
    <row r="979" spans="1:8" x14ac:dyDescent="0.3">
      <c r="A979" t="s">
        <v>2923</v>
      </c>
      <c r="B979" t="s">
        <v>2433</v>
      </c>
      <c r="G979" t="s">
        <v>2924</v>
      </c>
    </row>
    <row r="980" spans="1:8" x14ac:dyDescent="0.3">
      <c r="A980" t="s">
        <v>2925</v>
      </c>
      <c r="B980" t="s">
        <v>2433</v>
      </c>
      <c r="C980" t="s">
        <v>3669</v>
      </c>
      <c r="F980" s="2" t="s">
        <v>3667</v>
      </c>
      <c r="G980" t="s">
        <v>3668</v>
      </c>
      <c r="H980" t="s">
        <v>2926</v>
      </c>
    </row>
    <row r="981" spans="1:8" x14ac:dyDescent="0.3">
      <c r="A981" t="s">
        <v>2927</v>
      </c>
      <c r="B981" t="s">
        <v>2433</v>
      </c>
      <c r="C981" t="s">
        <v>2928</v>
      </c>
      <c r="D981" t="s">
        <v>2928</v>
      </c>
      <c r="G981" t="s">
        <v>3652</v>
      </c>
      <c r="H981" t="s">
        <v>329</v>
      </c>
    </row>
    <row r="982" spans="1:8" x14ac:dyDescent="0.3">
      <c r="A982" t="s">
        <v>2929</v>
      </c>
      <c r="B982" t="s">
        <v>2433</v>
      </c>
      <c r="F982" t="s">
        <v>2439</v>
      </c>
      <c r="G982" t="s">
        <v>2930</v>
      </c>
    </row>
    <row r="983" spans="1:8" x14ac:dyDescent="0.3">
      <c r="A983" t="s">
        <v>2931</v>
      </c>
      <c r="B983" t="s">
        <v>2433</v>
      </c>
      <c r="C983" t="s">
        <v>2549</v>
      </c>
      <c r="F983" s="2" t="s">
        <v>3674</v>
      </c>
      <c r="G983" t="s">
        <v>2550</v>
      </c>
      <c r="H983" t="s">
        <v>2551</v>
      </c>
    </row>
    <row r="984" spans="1:8" x14ac:dyDescent="0.3">
      <c r="A984" t="s">
        <v>2932</v>
      </c>
      <c r="B984" t="s">
        <v>2433</v>
      </c>
      <c r="G984" t="s">
        <v>2933</v>
      </c>
    </row>
    <row r="985" spans="1:8" x14ac:dyDescent="0.3">
      <c r="A985" t="s">
        <v>2934</v>
      </c>
      <c r="B985" t="s">
        <v>2433</v>
      </c>
      <c r="C985" t="s">
        <v>2549</v>
      </c>
      <c r="F985" s="2" t="s">
        <v>3674</v>
      </c>
      <c r="G985" t="s">
        <v>2550</v>
      </c>
      <c r="H985" t="s">
        <v>2551</v>
      </c>
    </row>
    <row r="986" spans="1:8" x14ac:dyDescent="0.3">
      <c r="A986" t="s">
        <v>2935</v>
      </c>
      <c r="B986" t="s">
        <v>2433</v>
      </c>
      <c r="G986" t="s">
        <v>2936</v>
      </c>
    </row>
    <row r="987" spans="1:8" x14ac:dyDescent="0.3">
      <c r="A987" t="s">
        <v>2937</v>
      </c>
      <c r="B987" t="s">
        <v>2433</v>
      </c>
      <c r="G987" t="s">
        <v>2938</v>
      </c>
    </row>
    <row r="988" spans="1:8" x14ac:dyDescent="0.3">
      <c r="A988" t="s">
        <v>2939</v>
      </c>
      <c r="B988" t="s">
        <v>2433</v>
      </c>
      <c r="C988" t="s">
        <v>2940</v>
      </c>
      <c r="D988" t="s">
        <v>2941</v>
      </c>
      <c r="E988" t="s">
        <v>2940</v>
      </c>
      <c r="G988" t="s">
        <v>2942</v>
      </c>
    </row>
    <row r="989" spans="1:8" x14ac:dyDescent="0.3">
      <c r="A989" t="s">
        <v>2943</v>
      </c>
      <c r="B989" t="s">
        <v>2433</v>
      </c>
      <c r="G989" t="s">
        <v>2944</v>
      </c>
    </row>
    <row r="990" spans="1:8" x14ac:dyDescent="0.3">
      <c r="A990" t="s">
        <v>2945</v>
      </c>
      <c r="B990" t="s">
        <v>2433</v>
      </c>
      <c r="G990" t="s">
        <v>2946</v>
      </c>
    </row>
    <row r="991" spans="1:8" x14ac:dyDescent="0.3">
      <c r="A991" t="s">
        <v>2947</v>
      </c>
      <c r="B991" t="s">
        <v>2433</v>
      </c>
      <c r="C991" t="s">
        <v>2948</v>
      </c>
      <c r="G991" t="s">
        <v>2949</v>
      </c>
      <c r="H991" t="s">
        <v>2950</v>
      </c>
    </row>
    <row r="992" spans="1:8" x14ac:dyDescent="0.3">
      <c r="A992" t="s">
        <v>2951</v>
      </c>
      <c r="B992" t="s">
        <v>2433</v>
      </c>
      <c r="G992" t="s">
        <v>2952</v>
      </c>
    </row>
    <row r="993" spans="1:8" x14ac:dyDescent="0.3">
      <c r="A993" t="s">
        <v>2953</v>
      </c>
      <c r="B993" t="s">
        <v>2433</v>
      </c>
      <c r="C993" t="s">
        <v>2954</v>
      </c>
      <c r="G993" t="s">
        <v>2955</v>
      </c>
    </row>
    <row r="994" spans="1:8" x14ac:dyDescent="0.3">
      <c r="A994" t="s">
        <v>2956</v>
      </c>
      <c r="B994" t="s">
        <v>2433</v>
      </c>
      <c r="C994" t="s">
        <v>2957</v>
      </c>
      <c r="D994" t="s">
        <v>2957</v>
      </c>
      <c r="G994" t="s">
        <v>3655</v>
      </c>
      <c r="H994" t="s">
        <v>329</v>
      </c>
    </row>
    <row r="995" spans="1:8" x14ac:dyDescent="0.3">
      <c r="A995" t="s">
        <v>2958</v>
      </c>
      <c r="B995" t="s">
        <v>2433</v>
      </c>
      <c r="C995" t="s">
        <v>969</v>
      </c>
      <c r="G995" t="s">
        <v>2959</v>
      </c>
      <c r="H995" t="s">
        <v>2960</v>
      </c>
    </row>
    <row r="996" spans="1:8" x14ac:dyDescent="0.3">
      <c r="A996" t="s">
        <v>2961</v>
      </c>
      <c r="B996" t="s">
        <v>2433</v>
      </c>
      <c r="C996" t="s">
        <v>2962</v>
      </c>
      <c r="G996" t="s">
        <v>2963</v>
      </c>
    </row>
    <row r="997" spans="1:8" x14ac:dyDescent="0.3">
      <c r="A997" t="s">
        <v>2964</v>
      </c>
      <c r="B997" t="s">
        <v>2433</v>
      </c>
      <c r="G997" t="s">
        <v>2965</v>
      </c>
    </row>
    <row r="998" spans="1:8" x14ac:dyDescent="0.3">
      <c r="A998" t="s">
        <v>2966</v>
      </c>
      <c r="B998" t="s">
        <v>2433</v>
      </c>
      <c r="H998" t="s">
        <v>503</v>
      </c>
    </row>
    <row r="999" spans="1:8" x14ac:dyDescent="0.3">
      <c r="A999" t="s">
        <v>2967</v>
      </c>
      <c r="B999" t="s">
        <v>2433</v>
      </c>
      <c r="G999" t="s">
        <v>2968</v>
      </c>
    </row>
    <row r="1000" spans="1:8" x14ac:dyDescent="0.3">
      <c r="A1000" t="s">
        <v>2969</v>
      </c>
      <c r="B1000" t="s">
        <v>2433</v>
      </c>
      <c r="G1000" t="s">
        <v>2970</v>
      </c>
    </row>
    <row r="1001" spans="1:8" x14ac:dyDescent="0.3">
      <c r="A1001" t="s">
        <v>2971</v>
      </c>
      <c r="B1001" t="s">
        <v>2433</v>
      </c>
      <c r="C1001" t="s">
        <v>2892</v>
      </c>
      <c r="H1001" t="s">
        <v>2893</v>
      </c>
    </row>
    <row r="1002" spans="1:8" x14ac:dyDescent="0.3">
      <c r="A1002" t="s">
        <v>2972</v>
      </c>
      <c r="B1002" t="s">
        <v>2433</v>
      </c>
      <c r="C1002" t="s">
        <v>2973</v>
      </c>
      <c r="D1002" t="s">
        <v>2974</v>
      </c>
      <c r="F1002" t="s">
        <v>2975</v>
      </c>
      <c r="G1002" t="s">
        <v>2976</v>
      </c>
      <c r="H1002" t="s">
        <v>2977</v>
      </c>
    </row>
    <row r="1003" spans="1:8" x14ac:dyDescent="0.3">
      <c r="A1003" t="s">
        <v>2978</v>
      </c>
      <c r="B1003" t="s">
        <v>2433</v>
      </c>
      <c r="F1003" s="2" t="s">
        <v>3675</v>
      </c>
      <c r="G1003" t="s">
        <v>2979</v>
      </c>
    </row>
    <row r="1004" spans="1:8" x14ac:dyDescent="0.3">
      <c r="A1004" t="s">
        <v>2980</v>
      </c>
      <c r="B1004" t="s">
        <v>2433</v>
      </c>
    </row>
    <row r="1005" spans="1:8" x14ac:dyDescent="0.3">
      <c r="A1005" t="s">
        <v>2981</v>
      </c>
      <c r="B1005" t="s">
        <v>2433</v>
      </c>
    </row>
    <row r="1006" spans="1:8" x14ac:dyDescent="0.3">
      <c r="A1006" t="s">
        <v>2982</v>
      </c>
      <c r="B1006" t="s">
        <v>2433</v>
      </c>
    </row>
    <row r="1007" spans="1:8" x14ac:dyDescent="0.3">
      <c r="A1007" t="s">
        <v>2983</v>
      </c>
      <c r="B1007" t="s">
        <v>2433</v>
      </c>
      <c r="C1007" t="s">
        <v>2984</v>
      </c>
      <c r="G1007" t="s">
        <v>2985</v>
      </c>
    </row>
    <row r="1008" spans="1:8" x14ac:dyDescent="0.3">
      <c r="A1008" t="s">
        <v>2986</v>
      </c>
      <c r="B1008" t="s">
        <v>2433</v>
      </c>
      <c r="H1008" t="s">
        <v>2987</v>
      </c>
    </row>
    <row r="1009" spans="1:8" x14ac:dyDescent="0.3">
      <c r="A1009" t="s">
        <v>2988</v>
      </c>
      <c r="B1009" t="s">
        <v>2433</v>
      </c>
      <c r="G1009" t="s">
        <v>2989</v>
      </c>
    </row>
    <row r="1010" spans="1:8" x14ac:dyDescent="0.3">
      <c r="A1010" t="s">
        <v>2990</v>
      </c>
      <c r="B1010" t="s">
        <v>2433</v>
      </c>
      <c r="G1010" t="s">
        <v>2991</v>
      </c>
      <c r="H1010" t="s">
        <v>2992</v>
      </c>
    </row>
    <row r="1011" spans="1:8" x14ac:dyDescent="0.3">
      <c r="A1011" t="s">
        <v>2993</v>
      </c>
      <c r="B1011" t="s">
        <v>2433</v>
      </c>
      <c r="C1011" t="s">
        <v>2994</v>
      </c>
      <c r="G1011" t="s">
        <v>2995</v>
      </c>
      <c r="H1011" t="s">
        <v>2996</v>
      </c>
    </row>
    <row r="1012" spans="1:8" x14ac:dyDescent="0.3">
      <c r="A1012" t="s">
        <v>2997</v>
      </c>
      <c r="B1012" t="s">
        <v>2433</v>
      </c>
      <c r="C1012" t="s">
        <v>2998</v>
      </c>
      <c r="G1012" t="s">
        <v>2999</v>
      </c>
    </row>
    <row r="1013" spans="1:8" x14ac:dyDescent="0.3">
      <c r="A1013" t="s">
        <v>3000</v>
      </c>
      <c r="B1013" t="s">
        <v>2433</v>
      </c>
      <c r="G1013" t="s">
        <v>3001</v>
      </c>
      <c r="H1013" t="s">
        <v>3002</v>
      </c>
    </row>
    <row r="1014" spans="1:8" x14ac:dyDescent="0.3">
      <c r="A1014" t="s">
        <v>3003</v>
      </c>
      <c r="B1014" t="s">
        <v>2433</v>
      </c>
      <c r="G1014" t="s">
        <v>3004</v>
      </c>
    </row>
    <row r="1015" spans="1:8" x14ac:dyDescent="0.3">
      <c r="A1015" t="s">
        <v>3005</v>
      </c>
      <c r="B1015" t="s">
        <v>2433</v>
      </c>
      <c r="C1015" t="s">
        <v>1593</v>
      </c>
      <c r="D1015" t="s">
        <v>1594</v>
      </c>
      <c r="G1015" t="s">
        <v>3006</v>
      </c>
      <c r="H1015" t="s">
        <v>3007</v>
      </c>
    </row>
    <row r="1016" spans="1:8" x14ac:dyDescent="0.3">
      <c r="A1016" t="s">
        <v>3008</v>
      </c>
      <c r="B1016" t="s">
        <v>2433</v>
      </c>
      <c r="C1016" t="s">
        <v>3009</v>
      </c>
      <c r="D1016" t="s">
        <v>3009</v>
      </c>
      <c r="G1016" t="s">
        <v>3653</v>
      </c>
      <c r="H1016" t="s">
        <v>329</v>
      </c>
    </row>
    <row r="1017" spans="1:8" x14ac:dyDescent="0.3">
      <c r="A1017" t="s">
        <v>3010</v>
      </c>
      <c r="B1017" t="s">
        <v>2433</v>
      </c>
      <c r="G1017" t="s">
        <v>3011</v>
      </c>
    </row>
    <row r="1018" spans="1:8" x14ac:dyDescent="0.3">
      <c r="A1018" t="s">
        <v>3012</v>
      </c>
      <c r="B1018" t="s">
        <v>2433</v>
      </c>
      <c r="C1018" t="s">
        <v>3013</v>
      </c>
    </row>
    <row r="1019" spans="1:8" x14ac:dyDescent="0.3">
      <c r="A1019" t="s">
        <v>3014</v>
      </c>
      <c r="B1019" t="s">
        <v>2433</v>
      </c>
      <c r="C1019" t="s">
        <v>3015</v>
      </c>
    </row>
    <row r="1020" spans="1:8" x14ac:dyDescent="0.3">
      <c r="A1020" t="s">
        <v>3016</v>
      </c>
      <c r="B1020" t="s">
        <v>2433</v>
      </c>
      <c r="G1020" t="s">
        <v>3017</v>
      </c>
    </row>
    <row r="1021" spans="1:8" x14ac:dyDescent="0.3">
      <c r="A1021" t="s">
        <v>3018</v>
      </c>
      <c r="B1021" t="s">
        <v>2433</v>
      </c>
      <c r="G1021" t="s">
        <v>2601</v>
      </c>
    </row>
    <row r="1022" spans="1:8" x14ac:dyDescent="0.3">
      <c r="A1022" t="s">
        <v>3019</v>
      </c>
      <c r="B1022" t="s">
        <v>2433</v>
      </c>
      <c r="G1022" t="s">
        <v>3020</v>
      </c>
    </row>
    <row r="1023" spans="1:8" x14ac:dyDescent="0.3">
      <c r="A1023" t="s">
        <v>3021</v>
      </c>
      <c r="B1023" t="s">
        <v>2433</v>
      </c>
      <c r="C1023" t="s">
        <v>2892</v>
      </c>
      <c r="H1023" t="s">
        <v>2893</v>
      </c>
    </row>
    <row r="1024" spans="1:8" x14ac:dyDescent="0.3">
      <c r="A1024" t="s">
        <v>3022</v>
      </c>
      <c r="B1024" t="s">
        <v>2433</v>
      </c>
      <c r="C1024" t="s">
        <v>2576</v>
      </c>
      <c r="D1024" t="s">
        <v>2577</v>
      </c>
      <c r="G1024" t="s">
        <v>2579</v>
      </c>
    </row>
    <row r="1025" spans="1:8" x14ac:dyDescent="0.3">
      <c r="A1025" t="s">
        <v>3023</v>
      </c>
      <c r="B1025" t="s">
        <v>2433</v>
      </c>
      <c r="C1025" t="s">
        <v>3024</v>
      </c>
      <c r="G1025" t="s">
        <v>3666</v>
      </c>
    </row>
    <row r="1026" spans="1:8" x14ac:dyDescent="0.3">
      <c r="A1026" t="s">
        <v>3025</v>
      </c>
      <c r="B1026" t="s">
        <v>2433</v>
      </c>
      <c r="C1026" t="s">
        <v>3026</v>
      </c>
      <c r="F1026" t="s">
        <v>634</v>
      </c>
      <c r="G1026" t="s">
        <v>3027</v>
      </c>
    </row>
    <row r="1027" spans="1:8" x14ac:dyDescent="0.3">
      <c r="A1027" t="s">
        <v>3028</v>
      </c>
      <c r="B1027" t="s">
        <v>2433</v>
      </c>
    </row>
    <row r="1028" spans="1:8" x14ac:dyDescent="0.3">
      <c r="A1028" t="s">
        <v>3029</v>
      </c>
      <c r="B1028" t="s">
        <v>2433</v>
      </c>
      <c r="C1028" t="s">
        <v>3030</v>
      </c>
      <c r="D1028" t="s">
        <v>3031</v>
      </c>
      <c r="F1028" t="s">
        <v>3032</v>
      </c>
      <c r="G1028" t="s">
        <v>3033</v>
      </c>
    </row>
    <row r="1029" spans="1:8" x14ac:dyDescent="0.3">
      <c r="A1029" t="s">
        <v>3034</v>
      </c>
      <c r="B1029" t="s">
        <v>2433</v>
      </c>
      <c r="G1029" t="s">
        <v>3035</v>
      </c>
    </row>
    <row r="1030" spans="1:8" x14ac:dyDescent="0.3">
      <c r="A1030" t="s">
        <v>3036</v>
      </c>
      <c r="B1030" t="s">
        <v>2433</v>
      </c>
      <c r="G1030" t="s">
        <v>3037</v>
      </c>
    </row>
    <row r="1031" spans="1:8" x14ac:dyDescent="0.3">
      <c r="A1031" t="s">
        <v>3038</v>
      </c>
      <c r="B1031" t="s">
        <v>2433</v>
      </c>
      <c r="C1031" t="s">
        <v>3039</v>
      </c>
      <c r="G1031" t="s">
        <v>3040</v>
      </c>
    </row>
    <row r="1032" spans="1:8" x14ac:dyDescent="0.3">
      <c r="A1032" t="s">
        <v>3041</v>
      </c>
      <c r="B1032" t="s">
        <v>2433</v>
      </c>
      <c r="G1032" t="s">
        <v>2601</v>
      </c>
    </row>
    <row r="1033" spans="1:8" x14ac:dyDescent="0.3">
      <c r="A1033" t="s">
        <v>3042</v>
      </c>
      <c r="B1033" t="s">
        <v>2433</v>
      </c>
      <c r="G1033" t="s">
        <v>3043</v>
      </c>
    </row>
    <row r="1034" spans="1:8" x14ac:dyDescent="0.3">
      <c r="A1034" t="s">
        <v>3044</v>
      </c>
      <c r="B1034" t="s">
        <v>2433</v>
      </c>
      <c r="C1034" t="s">
        <v>3045</v>
      </c>
      <c r="G1034" t="s">
        <v>3046</v>
      </c>
    </row>
    <row r="1035" spans="1:8" x14ac:dyDescent="0.3">
      <c r="A1035" t="s">
        <v>3047</v>
      </c>
      <c r="B1035" t="s">
        <v>2433</v>
      </c>
    </row>
    <row r="1036" spans="1:8" x14ac:dyDescent="0.3">
      <c r="A1036" t="s">
        <v>3048</v>
      </c>
      <c r="B1036" t="s">
        <v>2433</v>
      </c>
      <c r="C1036" t="s">
        <v>2549</v>
      </c>
      <c r="F1036" s="2" t="s">
        <v>3674</v>
      </c>
      <c r="G1036" t="s">
        <v>2550</v>
      </c>
      <c r="H1036" t="s">
        <v>2551</v>
      </c>
    </row>
    <row r="1037" spans="1:8" x14ac:dyDescent="0.3">
      <c r="A1037" t="s">
        <v>3049</v>
      </c>
      <c r="B1037" t="s">
        <v>2433</v>
      </c>
      <c r="C1037" t="s">
        <v>3050</v>
      </c>
      <c r="G1037" t="s">
        <v>3051</v>
      </c>
    </row>
    <row r="1038" spans="1:8" x14ac:dyDescent="0.3">
      <c r="A1038" t="s">
        <v>3052</v>
      </c>
      <c r="B1038" t="s">
        <v>2433</v>
      </c>
    </row>
    <row r="1039" spans="1:8" x14ac:dyDescent="0.3">
      <c r="A1039" t="s">
        <v>3053</v>
      </c>
      <c r="B1039" t="s">
        <v>2433</v>
      </c>
      <c r="C1039" t="s">
        <v>3054</v>
      </c>
      <c r="G1039" t="s">
        <v>3055</v>
      </c>
    </row>
    <row r="1040" spans="1:8" x14ac:dyDescent="0.3">
      <c r="A1040" t="s">
        <v>3056</v>
      </c>
      <c r="B1040" t="s">
        <v>2433</v>
      </c>
      <c r="C1040" t="s">
        <v>3057</v>
      </c>
      <c r="D1040" t="s">
        <v>3057</v>
      </c>
      <c r="G1040" t="s">
        <v>3654</v>
      </c>
      <c r="H1040" t="s">
        <v>329</v>
      </c>
    </row>
    <row r="1041" spans="1:8" x14ac:dyDescent="0.3">
      <c r="A1041" t="s">
        <v>3058</v>
      </c>
      <c r="B1041" t="s">
        <v>2433</v>
      </c>
      <c r="C1041" t="s">
        <v>3059</v>
      </c>
      <c r="G1041" t="s">
        <v>3060</v>
      </c>
    </row>
    <row r="1042" spans="1:8" x14ac:dyDescent="0.3">
      <c r="A1042" t="s">
        <v>3061</v>
      </c>
      <c r="B1042" t="s">
        <v>2433</v>
      </c>
      <c r="G1042" t="s">
        <v>3062</v>
      </c>
      <c r="H1042" t="s">
        <v>3063</v>
      </c>
    </row>
    <row r="1043" spans="1:8" x14ac:dyDescent="0.3">
      <c r="A1043" t="s">
        <v>3064</v>
      </c>
      <c r="B1043" t="s">
        <v>2433</v>
      </c>
      <c r="C1043" t="s">
        <v>3065</v>
      </c>
      <c r="G1043" t="s">
        <v>3066</v>
      </c>
    </row>
    <row r="1044" spans="1:8" x14ac:dyDescent="0.3">
      <c r="A1044" t="s">
        <v>3067</v>
      </c>
      <c r="B1044" t="s">
        <v>2433</v>
      </c>
    </row>
    <row r="1045" spans="1:8" x14ac:dyDescent="0.3">
      <c r="A1045" t="s">
        <v>3068</v>
      </c>
      <c r="B1045" t="s">
        <v>2433</v>
      </c>
      <c r="F1045" t="s">
        <v>2439</v>
      </c>
      <c r="G1045" t="s">
        <v>3069</v>
      </c>
    </row>
    <row r="1046" spans="1:8" x14ac:dyDescent="0.3">
      <c r="A1046" t="s">
        <v>3070</v>
      </c>
      <c r="B1046" t="s">
        <v>2433</v>
      </c>
      <c r="C1046" t="s">
        <v>1593</v>
      </c>
      <c r="D1046" t="s">
        <v>1594</v>
      </c>
      <c r="F1046" t="s">
        <v>412</v>
      </c>
      <c r="G1046" t="s">
        <v>3071</v>
      </c>
      <c r="H1046" t="s">
        <v>3072</v>
      </c>
    </row>
    <row r="1047" spans="1:8" x14ac:dyDescent="0.3">
      <c r="A1047" t="s">
        <v>3073</v>
      </c>
      <c r="B1047" t="s">
        <v>2433</v>
      </c>
      <c r="C1047" t="s">
        <v>3074</v>
      </c>
      <c r="F1047" t="s">
        <v>3075</v>
      </c>
      <c r="G1047" t="s">
        <v>3076</v>
      </c>
    </row>
    <row r="1048" spans="1:8" x14ac:dyDescent="0.3">
      <c r="A1048" t="s">
        <v>3077</v>
      </c>
      <c r="B1048" t="s">
        <v>2433</v>
      </c>
      <c r="C1048" t="s">
        <v>3078</v>
      </c>
      <c r="D1048" t="s">
        <v>3079</v>
      </c>
      <c r="G1048" t="s">
        <v>3080</v>
      </c>
      <c r="H1048" t="s">
        <v>3081</v>
      </c>
    </row>
    <row r="1049" spans="1:8" x14ac:dyDescent="0.3">
      <c r="A1049" t="s">
        <v>3082</v>
      </c>
      <c r="B1049" t="s">
        <v>2433</v>
      </c>
      <c r="C1049" t="s">
        <v>3083</v>
      </c>
      <c r="G1049" t="s">
        <v>3084</v>
      </c>
    </row>
    <row r="1050" spans="1:8" x14ac:dyDescent="0.3">
      <c r="A1050" t="s">
        <v>3085</v>
      </c>
      <c r="B1050" t="s">
        <v>2433</v>
      </c>
      <c r="C1050" t="s">
        <v>3086</v>
      </c>
      <c r="D1050" t="s">
        <v>3086</v>
      </c>
      <c r="G1050" t="s">
        <v>3659</v>
      </c>
      <c r="H1050" t="s">
        <v>329</v>
      </c>
    </row>
    <row r="1051" spans="1:8" x14ac:dyDescent="0.3">
      <c r="A1051" t="s">
        <v>3087</v>
      </c>
      <c r="B1051" t="s">
        <v>2433</v>
      </c>
      <c r="C1051" t="s">
        <v>3088</v>
      </c>
      <c r="G1051" t="s">
        <v>3089</v>
      </c>
      <c r="H1051" t="s">
        <v>3090</v>
      </c>
    </row>
    <row r="1052" spans="1:8" x14ac:dyDescent="0.3">
      <c r="A1052" t="s">
        <v>3091</v>
      </c>
      <c r="B1052" t="s">
        <v>2433</v>
      </c>
      <c r="G1052" t="s">
        <v>3092</v>
      </c>
    </row>
    <row r="1053" spans="1:8" x14ac:dyDescent="0.3">
      <c r="A1053" t="s">
        <v>3093</v>
      </c>
      <c r="B1053" t="s">
        <v>2433</v>
      </c>
      <c r="C1053" t="s">
        <v>3094</v>
      </c>
      <c r="D1053" t="s">
        <v>3094</v>
      </c>
      <c r="G1053" t="s">
        <v>3657</v>
      </c>
      <c r="H1053" t="s">
        <v>329</v>
      </c>
    </row>
    <row r="1054" spans="1:8" x14ac:dyDescent="0.3">
      <c r="A1054" t="s">
        <v>3095</v>
      </c>
      <c r="B1054" t="s">
        <v>2433</v>
      </c>
      <c r="G1054" t="s">
        <v>3096</v>
      </c>
    </row>
    <row r="1055" spans="1:8" x14ac:dyDescent="0.3">
      <c r="A1055" t="s">
        <v>3097</v>
      </c>
      <c r="B1055" t="s">
        <v>2433</v>
      </c>
      <c r="C1055" t="s">
        <v>3098</v>
      </c>
      <c r="F1055" t="s">
        <v>3099</v>
      </c>
      <c r="G1055" t="s">
        <v>3100</v>
      </c>
    </row>
    <row r="1056" spans="1:8" x14ac:dyDescent="0.3">
      <c r="A1056" t="s">
        <v>3101</v>
      </c>
      <c r="B1056" t="s">
        <v>2433</v>
      </c>
      <c r="G1056" t="s">
        <v>3102</v>
      </c>
    </row>
    <row r="1057" spans="1:8" x14ac:dyDescent="0.3">
      <c r="A1057" t="s">
        <v>3103</v>
      </c>
      <c r="B1057" t="s">
        <v>2433</v>
      </c>
      <c r="G1057" t="s">
        <v>3104</v>
      </c>
      <c r="H1057" t="s">
        <v>3105</v>
      </c>
    </row>
    <row r="1058" spans="1:8" x14ac:dyDescent="0.3">
      <c r="A1058" t="s">
        <v>3106</v>
      </c>
      <c r="B1058" t="s">
        <v>2433</v>
      </c>
      <c r="C1058" t="s">
        <v>3107</v>
      </c>
      <c r="F1058" t="s">
        <v>2439</v>
      </c>
      <c r="G1058" t="s">
        <v>3108</v>
      </c>
    </row>
    <row r="1059" spans="1:8" x14ac:dyDescent="0.3">
      <c r="A1059" t="s">
        <v>3109</v>
      </c>
      <c r="B1059" t="s">
        <v>2433</v>
      </c>
      <c r="G1059" t="s">
        <v>3110</v>
      </c>
    </row>
    <row r="1060" spans="1:8" x14ac:dyDescent="0.3">
      <c r="A1060" t="s">
        <v>3111</v>
      </c>
      <c r="B1060" t="s">
        <v>2433</v>
      </c>
      <c r="C1060" t="s">
        <v>3112</v>
      </c>
      <c r="F1060" t="s">
        <v>3113</v>
      </c>
    </row>
    <row r="1061" spans="1:8" x14ac:dyDescent="0.3">
      <c r="A1061" t="s">
        <v>3114</v>
      </c>
      <c r="B1061" t="s">
        <v>2433</v>
      </c>
      <c r="F1061" t="s">
        <v>2439</v>
      </c>
      <c r="G1061" t="s">
        <v>3115</v>
      </c>
    </row>
    <row r="1062" spans="1:8" x14ac:dyDescent="0.3">
      <c r="A1062" t="s">
        <v>3116</v>
      </c>
      <c r="B1062" t="s">
        <v>2433</v>
      </c>
    </row>
    <row r="1063" spans="1:8" x14ac:dyDescent="0.3">
      <c r="A1063" t="s">
        <v>3117</v>
      </c>
      <c r="B1063" t="s">
        <v>2433</v>
      </c>
      <c r="G1063" t="s">
        <v>3118</v>
      </c>
    </row>
    <row r="1064" spans="1:8" x14ac:dyDescent="0.3">
      <c r="A1064" t="s">
        <v>3119</v>
      </c>
      <c r="B1064" t="s">
        <v>2433</v>
      </c>
      <c r="C1064" t="s">
        <v>3120</v>
      </c>
      <c r="D1064" t="s">
        <v>3120</v>
      </c>
      <c r="G1064" t="s">
        <v>3642</v>
      </c>
      <c r="H1064" t="s">
        <v>329</v>
      </c>
    </row>
    <row r="1065" spans="1:8" x14ac:dyDescent="0.3">
      <c r="A1065" t="s">
        <v>3121</v>
      </c>
      <c r="B1065" t="s">
        <v>2433</v>
      </c>
      <c r="C1065" t="s">
        <v>3122</v>
      </c>
      <c r="G1065" t="s">
        <v>3123</v>
      </c>
    </row>
    <row r="1066" spans="1:8" x14ac:dyDescent="0.3">
      <c r="A1066" t="s">
        <v>3124</v>
      </c>
      <c r="B1066" t="s">
        <v>2433</v>
      </c>
      <c r="G1066" t="s">
        <v>3125</v>
      </c>
    </row>
    <row r="1067" spans="1:8" x14ac:dyDescent="0.3">
      <c r="A1067" t="s">
        <v>3126</v>
      </c>
      <c r="B1067" t="s">
        <v>2433</v>
      </c>
      <c r="C1067" t="s">
        <v>3127</v>
      </c>
      <c r="D1067" t="s">
        <v>3127</v>
      </c>
      <c r="G1067" t="s">
        <v>3658</v>
      </c>
      <c r="H1067" t="s">
        <v>329</v>
      </c>
    </row>
    <row r="1068" spans="1:8" x14ac:dyDescent="0.3">
      <c r="A1068" t="s">
        <v>3128</v>
      </c>
      <c r="B1068" t="s">
        <v>2433</v>
      </c>
      <c r="G1068" t="s">
        <v>3129</v>
      </c>
    </row>
    <row r="1069" spans="1:8" x14ac:dyDescent="0.3">
      <c r="A1069" t="s">
        <v>3130</v>
      </c>
      <c r="B1069" t="s">
        <v>2433</v>
      </c>
      <c r="C1069" t="s">
        <v>3131</v>
      </c>
      <c r="G1069" t="s">
        <v>3132</v>
      </c>
      <c r="H1069" t="s">
        <v>3133</v>
      </c>
    </row>
    <row r="1070" spans="1:8" x14ac:dyDescent="0.3">
      <c r="A1070" t="s">
        <v>3134</v>
      </c>
      <c r="B1070" t="s">
        <v>2433</v>
      </c>
    </row>
    <row r="1071" spans="1:8" x14ac:dyDescent="0.3">
      <c r="A1071" t="s">
        <v>3135</v>
      </c>
      <c r="B1071" t="s">
        <v>2433</v>
      </c>
    </row>
    <row r="1072" spans="1:8" x14ac:dyDescent="0.3">
      <c r="A1072" t="s">
        <v>3136</v>
      </c>
      <c r="B1072" t="s">
        <v>2433</v>
      </c>
      <c r="G1072" t="s">
        <v>3137</v>
      </c>
      <c r="H1072" t="s">
        <v>3138</v>
      </c>
    </row>
    <row r="1073" spans="1:8" x14ac:dyDescent="0.3">
      <c r="A1073" t="s">
        <v>3139</v>
      </c>
      <c r="B1073" t="s">
        <v>2433</v>
      </c>
      <c r="C1073" t="s">
        <v>3140</v>
      </c>
      <c r="G1073" t="s">
        <v>3141</v>
      </c>
    </row>
    <row r="1074" spans="1:8" x14ac:dyDescent="0.3">
      <c r="A1074" t="s">
        <v>3142</v>
      </c>
      <c r="B1074" t="s">
        <v>2433</v>
      </c>
      <c r="G1074" t="s">
        <v>3143</v>
      </c>
    </row>
    <row r="1075" spans="1:8" x14ac:dyDescent="0.3">
      <c r="A1075" t="s">
        <v>3144</v>
      </c>
      <c r="B1075" t="s">
        <v>2433</v>
      </c>
    </row>
    <row r="1076" spans="1:8" x14ac:dyDescent="0.3">
      <c r="A1076" t="s">
        <v>3145</v>
      </c>
      <c r="B1076" t="s">
        <v>2433</v>
      </c>
      <c r="G1076" t="s">
        <v>3146</v>
      </c>
      <c r="H1076" t="s">
        <v>3147</v>
      </c>
    </row>
    <row r="1077" spans="1:8" x14ac:dyDescent="0.3">
      <c r="A1077" t="s">
        <v>3148</v>
      </c>
      <c r="B1077" t="s">
        <v>2433</v>
      </c>
      <c r="C1077" t="s">
        <v>2576</v>
      </c>
      <c r="D1077" t="s">
        <v>2577</v>
      </c>
      <c r="F1077" t="s">
        <v>2578</v>
      </c>
      <c r="G1077" t="s">
        <v>2579</v>
      </c>
    </row>
    <row r="1078" spans="1:8" x14ac:dyDescent="0.3">
      <c r="A1078" t="s">
        <v>3149</v>
      </c>
      <c r="B1078" t="s">
        <v>2433</v>
      </c>
      <c r="C1078" t="s">
        <v>2576</v>
      </c>
      <c r="D1078" t="s">
        <v>2577</v>
      </c>
      <c r="F1078" t="s">
        <v>2578</v>
      </c>
      <c r="G1078" t="s">
        <v>2579</v>
      </c>
    </row>
    <row r="1079" spans="1:8" x14ac:dyDescent="0.3">
      <c r="A1079" t="s">
        <v>3150</v>
      </c>
      <c r="B1079" t="s">
        <v>2433</v>
      </c>
      <c r="G1079" t="s">
        <v>3151</v>
      </c>
    </row>
    <row r="1080" spans="1:8" x14ac:dyDescent="0.3">
      <c r="A1080" t="s">
        <v>3152</v>
      </c>
      <c r="B1080" t="s">
        <v>2433</v>
      </c>
      <c r="C1080" t="s">
        <v>3153</v>
      </c>
      <c r="F1080" t="s">
        <v>3154</v>
      </c>
      <c r="H1080" t="s">
        <v>3155</v>
      </c>
    </row>
    <row r="1081" spans="1:8" x14ac:dyDescent="0.3">
      <c r="A1081" t="s">
        <v>3156</v>
      </c>
      <c r="B1081" t="s">
        <v>2433</v>
      </c>
      <c r="C1081" t="s">
        <v>2279</v>
      </c>
      <c r="D1081" t="s">
        <v>2280</v>
      </c>
      <c r="F1081" t="s">
        <v>2281</v>
      </c>
      <c r="G1081" t="s">
        <v>2282</v>
      </c>
      <c r="H1081" t="s">
        <v>2283</v>
      </c>
    </row>
    <row r="1082" spans="1:8" x14ac:dyDescent="0.3">
      <c r="A1082" t="s">
        <v>3157</v>
      </c>
      <c r="B1082" t="s">
        <v>2433</v>
      </c>
    </row>
    <row r="1083" spans="1:8" x14ac:dyDescent="0.3">
      <c r="A1083" t="s">
        <v>3158</v>
      </c>
      <c r="B1083" t="s">
        <v>2433</v>
      </c>
      <c r="F1083" t="s">
        <v>2439</v>
      </c>
      <c r="G1083" t="s">
        <v>3159</v>
      </c>
    </row>
    <row r="1084" spans="1:8" x14ac:dyDescent="0.3">
      <c r="A1084" t="s">
        <v>3160</v>
      </c>
      <c r="B1084" t="s">
        <v>2433</v>
      </c>
      <c r="C1084" t="s">
        <v>3161</v>
      </c>
      <c r="F1084" t="s">
        <v>3162</v>
      </c>
      <c r="H1084" t="s">
        <v>3163</v>
      </c>
    </row>
    <row r="1085" spans="1:8" x14ac:dyDescent="0.3">
      <c r="A1085" t="s">
        <v>3164</v>
      </c>
      <c r="B1085" t="s">
        <v>2433</v>
      </c>
    </row>
    <row r="1086" spans="1:8" x14ac:dyDescent="0.3">
      <c r="A1086" t="s">
        <v>3165</v>
      </c>
      <c r="B1086" t="s">
        <v>2433</v>
      </c>
      <c r="C1086" t="s">
        <v>3166</v>
      </c>
      <c r="G1086" t="s">
        <v>3167</v>
      </c>
      <c r="H1086" t="s">
        <v>3168</v>
      </c>
    </row>
    <row r="1087" spans="1:8" x14ac:dyDescent="0.3">
      <c r="A1087" t="s">
        <v>3542</v>
      </c>
      <c r="B1087" t="s">
        <v>2433</v>
      </c>
    </row>
    <row r="1088" spans="1:8" x14ac:dyDescent="0.3">
      <c r="A1088" t="s">
        <v>3169</v>
      </c>
      <c r="B1088" t="s">
        <v>2433</v>
      </c>
      <c r="C1088" t="s">
        <v>2895</v>
      </c>
      <c r="G1088" t="s">
        <v>2896</v>
      </c>
      <c r="H1088" t="s">
        <v>2897</v>
      </c>
    </row>
    <row r="1089" spans="1:8" x14ac:dyDescent="0.3">
      <c r="A1089" t="s">
        <v>3170</v>
      </c>
      <c r="B1089" t="s">
        <v>3171</v>
      </c>
      <c r="C1089" t="s">
        <v>3172</v>
      </c>
      <c r="D1089" t="s">
        <v>3173</v>
      </c>
      <c r="F1089" t="s">
        <v>3174</v>
      </c>
      <c r="G1089" t="s">
        <v>3175</v>
      </c>
    </row>
    <row r="1090" spans="1:8" x14ac:dyDescent="0.3">
      <c r="A1090" t="s">
        <v>3176</v>
      </c>
      <c r="B1090" t="s">
        <v>3171</v>
      </c>
      <c r="C1090" t="s">
        <v>3177</v>
      </c>
      <c r="D1090" t="s">
        <v>3178</v>
      </c>
      <c r="H1090" t="s">
        <v>3179</v>
      </c>
    </row>
    <row r="1091" spans="1:8" x14ac:dyDescent="0.3">
      <c r="A1091" t="s">
        <v>3180</v>
      </c>
      <c r="B1091" t="s">
        <v>2433</v>
      </c>
      <c r="C1091" t="s">
        <v>3181</v>
      </c>
      <c r="G1091" t="s">
        <v>3182</v>
      </c>
    </row>
    <row r="1092" spans="1:8" x14ac:dyDescent="0.3">
      <c r="A1092" t="s">
        <v>3183</v>
      </c>
      <c r="B1092" t="s">
        <v>3171</v>
      </c>
      <c r="C1092" t="s">
        <v>3184</v>
      </c>
      <c r="D1092" t="s">
        <v>3184</v>
      </c>
      <c r="G1092" t="s">
        <v>3185</v>
      </c>
    </row>
    <row r="1093" spans="1:8" x14ac:dyDescent="0.3">
      <c r="A1093" t="s">
        <v>3186</v>
      </c>
      <c r="B1093" t="s">
        <v>3171</v>
      </c>
    </row>
    <row r="1094" spans="1:8" x14ac:dyDescent="0.3">
      <c r="A1094" t="s">
        <v>3187</v>
      </c>
      <c r="B1094" t="s">
        <v>1260</v>
      </c>
    </row>
    <row r="1095" spans="1:8" x14ac:dyDescent="0.3">
      <c r="A1095" t="s">
        <v>3188</v>
      </c>
      <c r="B1095" t="s">
        <v>3171</v>
      </c>
      <c r="C1095" t="s">
        <v>3189</v>
      </c>
    </row>
    <row r="1096" spans="1:8" x14ac:dyDescent="0.3">
      <c r="A1096" t="s">
        <v>3190</v>
      </c>
      <c r="B1096" t="s">
        <v>1260</v>
      </c>
      <c r="C1096" t="s">
        <v>3191</v>
      </c>
      <c r="D1096" t="s">
        <v>3192</v>
      </c>
      <c r="F1096" t="s">
        <v>3193</v>
      </c>
      <c r="H1096" t="s">
        <v>3194</v>
      </c>
    </row>
    <row r="1097" spans="1:8" x14ac:dyDescent="0.3">
      <c r="A1097" t="s">
        <v>3195</v>
      </c>
      <c r="B1097" t="s">
        <v>3171</v>
      </c>
      <c r="C1097" t="s">
        <v>3196</v>
      </c>
      <c r="D1097" t="s">
        <v>3197</v>
      </c>
      <c r="G1097" t="s">
        <v>3198</v>
      </c>
      <c r="H1097" t="s">
        <v>3199</v>
      </c>
    </row>
    <row r="1098" spans="1:8" x14ac:dyDescent="0.3">
      <c r="A1098" t="s">
        <v>3200</v>
      </c>
      <c r="B1098" t="s">
        <v>3171</v>
      </c>
    </row>
    <row r="1099" spans="1:8" x14ac:dyDescent="0.3">
      <c r="A1099" t="s">
        <v>3201</v>
      </c>
      <c r="B1099" t="s">
        <v>3171</v>
      </c>
    </row>
    <row r="1100" spans="1:8" x14ac:dyDescent="0.3">
      <c r="A1100" t="s">
        <v>3202</v>
      </c>
      <c r="B1100" t="s">
        <v>3171</v>
      </c>
      <c r="C1100" t="s">
        <v>3203</v>
      </c>
      <c r="D1100" t="s">
        <v>3204</v>
      </c>
      <c r="F1100" t="s">
        <v>3205</v>
      </c>
      <c r="G1100" t="s">
        <v>3206</v>
      </c>
    </row>
    <row r="1101" spans="1:8" x14ac:dyDescent="0.3">
      <c r="A1101" t="s">
        <v>3207</v>
      </c>
      <c r="B1101" t="s">
        <v>1260</v>
      </c>
      <c r="C1101" t="s">
        <v>3208</v>
      </c>
      <c r="D1101" t="s">
        <v>3208</v>
      </c>
      <c r="G1101" t="s">
        <v>3643</v>
      </c>
      <c r="H1101" t="s">
        <v>329</v>
      </c>
    </row>
    <row r="1102" spans="1:8" x14ac:dyDescent="0.3">
      <c r="A1102" t="s">
        <v>3209</v>
      </c>
      <c r="B1102" t="s">
        <v>3171</v>
      </c>
      <c r="C1102" t="s">
        <v>1732</v>
      </c>
      <c r="F1102" t="s">
        <v>1733</v>
      </c>
      <c r="G1102" t="s">
        <v>3210</v>
      </c>
      <c r="H1102" t="s">
        <v>1734</v>
      </c>
    </row>
    <row r="1103" spans="1:8" x14ac:dyDescent="0.3">
      <c r="A1103" t="s">
        <v>3211</v>
      </c>
      <c r="B1103" t="s">
        <v>3171</v>
      </c>
      <c r="D1103" t="s">
        <v>3212</v>
      </c>
      <c r="G1103" t="s">
        <v>3213</v>
      </c>
      <c r="H1103" t="s">
        <v>3214</v>
      </c>
    </row>
    <row r="1104" spans="1:8" x14ac:dyDescent="0.3">
      <c r="A1104" t="s">
        <v>3215</v>
      </c>
      <c r="B1104" t="s">
        <v>3171</v>
      </c>
      <c r="C1104" t="s">
        <v>3216</v>
      </c>
      <c r="D1104" t="s">
        <v>3217</v>
      </c>
      <c r="F1104" t="s">
        <v>3218</v>
      </c>
      <c r="G1104" t="s">
        <v>3219</v>
      </c>
    </row>
    <row r="1105" spans="1:8" x14ac:dyDescent="0.3">
      <c r="A1105" t="s">
        <v>3220</v>
      </c>
      <c r="B1105" t="s">
        <v>1260</v>
      </c>
      <c r="C1105" t="s">
        <v>3221</v>
      </c>
      <c r="D1105" t="s">
        <v>3222</v>
      </c>
      <c r="H1105" t="s">
        <v>3223</v>
      </c>
    </row>
    <row r="1106" spans="1:8" x14ac:dyDescent="0.3">
      <c r="A1106" t="s">
        <v>3224</v>
      </c>
      <c r="B1106" t="s">
        <v>1260</v>
      </c>
      <c r="C1106" t="s">
        <v>3225</v>
      </c>
      <c r="D1106" t="s">
        <v>3226</v>
      </c>
      <c r="H1106" t="s">
        <v>3227</v>
      </c>
    </row>
    <row r="1107" spans="1:8" x14ac:dyDescent="0.3">
      <c r="A1107" t="s">
        <v>3228</v>
      </c>
      <c r="B1107" t="s">
        <v>1260</v>
      </c>
      <c r="C1107" t="s">
        <v>3229</v>
      </c>
      <c r="D1107" t="s">
        <v>3230</v>
      </c>
      <c r="F1107" t="s">
        <v>3231</v>
      </c>
      <c r="G1107" t="s">
        <v>3232</v>
      </c>
    </row>
    <row r="1108" spans="1:8" x14ac:dyDescent="0.3">
      <c r="A1108" t="s">
        <v>3233</v>
      </c>
      <c r="B1108" t="s">
        <v>1260</v>
      </c>
      <c r="C1108" t="s">
        <v>3234</v>
      </c>
      <c r="F1108" t="s">
        <v>3235</v>
      </c>
      <c r="H1108" t="s">
        <v>3236</v>
      </c>
    </row>
    <row r="1109" spans="1:8" x14ac:dyDescent="0.3">
      <c r="A1109" t="s">
        <v>3237</v>
      </c>
      <c r="B1109" t="s">
        <v>3171</v>
      </c>
    </row>
    <row r="1110" spans="1:8" x14ac:dyDescent="0.3">
      <c r="A1110" t="s">
        <v>3238</v>
      </c>
      <c r="B1110" t="s">
        <v>3171</v>
      </c>
      <c r="C1110" t="s">
        <v>3239</v>
      </c>
      <c r="F1110" t="s">
        <v>3240</v>
      </c>
      <c r="H1110" t="s">
        <v>3241</v>
      </c>
    </row>
    <row r="1111" spans="1:8" x14ac:dyDescent="0.3">
      <c r="A1111" t="s">
        <v>3242</v>
      </c>
      <c r="B1111" t="s">
        <v>3171</v>
      </c>
      <c r="C1111" t="s">
        <v>3243</v>
      </c>
      <c r="G1111" t="s">
        <v>3244</v>
      </c>
    </row>
    <row r="1112" spans="1:8" x14ac:dyDescent="0.3">
      <c r="A1112" t="s">
        <v>3245</v>
      </c>
      <c r="B1112" t="s">
        <v>3171</v>
      </c>
      <c r="C1112" t="s">
        <v>3246</v>
      </c>
      <c r="F1112" t="s">
        <v>3247</v>
      </c>
      <c r="G1112" t="s">
        <v>3248</v>
      </c>
      <c r="H1112" t="s">
        <v>3249</v>
      </c>
    </row>
    <row r="1113" spans="1:8" x14ac:dyDescent="0.3">
      <c r="A1113" t="s">
        <v>3250</v>
      </c>
      <c r="B1113" t="s">
        <v>1260</v>
      </c>
      <c r="C1113" t="s">
        <v>3251</v>
      </c>
      <c r="D1113" t="s">
        <v>3252</v>
      </c>
      <c r="G1113" t="s">
        <v>3253</v>
      </c>
      <c r="H1113" t="s">
        <v>3254</v>
      </c>
    </row>
    <row r="1114" spans="1:8" x14ac:dyDescent="0.3">
      <c r="A1114" t="s">
        <v>3255</v>
      </c>
      <c r="B1114" t="s">
        <v>3171</v>
      </c>
      <c r="C1114" t="s">
        <v>3256</v>
      </c>
      <c r="D1114" t="s">
        <v>2239</v>
      </c>
      <c r="H1114" t="s">
        <v>2240</v>
      </c>
    </row>
    <row r="1115" spans="1:8" x14ac:dyDescent="0.3">
      <c r="A1115" t="s">
        <v>3257</v>
      </c>
      <c r="B1115" t="s">
        <v>1260</v>
      </c>
      <c r="C1115" t="s">
        <v>3258</v>
      </c>
      <c r="D1115" t="s">
        <v>3259</v>
      </c>
      <c r="H1115" t="s">
        <v>1485</v>
      </c>
    </row>
    <row r="1116" spans="1:8" x14ac:dyDescent="0.3">
      <c r="A1116" t="s">
        <v>3260</v>
      </c>
      <c r="B1116" t="s">
        <v>3171</v>
      </c>
      <c r="C1116" t="s">
        <v>3261</v>
      </c>
      <c r="D1116" t="s">
        <v>3261</v>
      </c>
      <c r="G1116" t="s">
        <v>3660</v>
      </c>
      <c r="H1116" t="s">
        <v>329</v>
      </c>
    </row>
    <row r="1117" spans="1:8" x14ac:dyDescent="0.3">
      <c r="A1117" t="s">
        <v>3262</v>
      </c>
      <c r="B1117" t="s">
        <v>3171</v>
      </c>
    </row>
    <row r="1118" spans="1:8" x14ac:dyDescent="0.3">
      <c r="A1118" t="s">
        <v>3263</v>
      </c>
      <c r="B1118" t="s">
        <v>3171</v>
      </c>
      <c r="C1118" t="s">
        <v>3264</v>
      </c>
      <c r="F1118" t="s">
        <v>3265</v>
      </c>
      <c r="G1118" t="s">
        <v>3681</v>
      </c>
    </row>
    <row r="1119" spans="1:8" x14ac:dyDescent="0.3">
      <c r="A1119" t="s">
        <v>3266</v>
      </c>
      <c r="B1119" t="s">
        <v>3171</v>
      </c>
      <c r="C1119" t="s">
        <v>3267</v>
      </c>
      <c r="G1119" t="s">
        <v>3268</v>
      </c>
      <c r="H1119" t="s">
        <v>3269</v>
      </c>
    </row>
    <row r="1120" spans="1:8" x14ac:dyDescent="0.3">
      <c r="A1120" t="s">
        <v>3270</v>
      </c>
      <c r="B1120" t="s">
        <v>3171</v>
      </c>
      <c r="C1120" t="s">
        <v>3271</v>
      </c>
      <c r="D1120" t="s">
        <v>3272</v>
      </c>
      <c r="G1120" t="s">
        <v>3273</v>
      </c>
    </row>
    <row r="1121" spans="1:8" x14ac:dyDescent="0.3">
      <c r="A1121" t="s">
        <v>3274</v>
      </c>
      <c r="B1121" t="s">
        <v>3171</v>
      </c>
      <c r="C1121" t="s">
        <v>3275</v>
      </c>
      <c r="G1121" t="s">
        <v>3276</v>
      </c>
    </row>
    <row r="1122" spans="1:8" x14ac:dyDescent="0.3">
      <c r="A1122" t="s">
        <v>3277</v>
      </c>
      <c r="B1122" t="s">
        <v>3171</v>
      </c>
    </row>
    <row r="1123" spans="1:8" x14ac:dyDescent="0.3">
      <c r="A1123" t="s">
        <v>3278</v>
      </c>
      <c r="B1123" t="s">
        <v>1260</v>
      </c>
      <c r="C1123" t="s">
        <v>3279</v>
      </c>
      <c r="F1123" t="s">
        <v>3280</v>
      </c>
      <c r="G1123" t="s">
        <v>3281</v>
      </c>
    </row>
    <row r="1124" spans="1:8" x14ac:dyDescent="0.3">
      <c r="A1124" t="s">
        <v>3282</v>
      </c>
      <c r="B1124" t="s">
        <v>3171</v>
      </c>
      <c r="C1124" t="s">
        <v>3283</v>
      </c>
      <c r="D1124" t="s">
        <v>3284</v>
      </c>
      <c r="G1124" t="s">
        <v>3665</v>
      </c>
      <c r="H1124" t="s">
        <v>3285</v>
      </c>
    </row>
    <row r="1125" spans="1:8" x14ac:dyDescent="0.3">
      <c r="A1125" t="s">
        <v>3286</v>
      </c>
      <c r="B1125" t="s">
        <v>3171</v>
      </c>
    </row>
    <row r="1126" spans="1:8" x14ac:dyDescent="0.3">
      <c r="A1126" t="s">
        <v>3287</v>
      </c>
      <c r="B1126" t="s">
        <v>1260</v>
      </c>
    </row>
    <row r="1127" spans="1:8" x14ac:dyDescent="0.3">
      <c r="A1127" t="s">
        <v>3288</v>
      </c>
      <c r="B1127" t="s">
        <v>3171</v>
      </c>
      <c r="C1127" t="s">
        <v>3289</v>
      </c>
      <c r="E1127" t="s">
        <v>3289</v>
      </c>
      <c r="F1127" t="s">
        <v>3290</v>
      </c>
      <c r="G1127" t="s">
        <v>3291</v>
      </c>
    </row>
    <row r="1128" spans="1:8" x14ac:dyDescent="0.3">
      <c r="A1128" t="s">
        <v>3292</v>
      </c>
      <c r="B1128" t="s">
        <v>1260</v>
      </c>
      <c r="C1128" t="s">
        <v>3293</v>
      </c>
      <c r="G1128" t="s">
        <v>3294</v>
      </c>
      <c r="H1128" t="s">
        <v>1525</v>
      </c>
    </row>
    <row r="1129" spans="1:8" x14ac:dyDescent="0.3">
      <c r="A1129" t="s">
        <v>3295</v>
      </c>
      <c r="B1129" t="s">
        <v>3171</v>
      </c>
      <c r="C1129" t="s">
        <v>3296</v>
      </c>
      <c r="D1129" t="s">
        <v>3296</v>
      </c>
      <c r="F1129" t="s">
        <v>3297</v>
      </c>
      <c r="G1129" t="s">
        <v>3298</v>
      </c>
      <c r="H1129" t="s">
        <v>3299</v>
      </c>
    </row>
    <row r="1130" spans="1:8" x14ac:dyDescent="0.3">
      <c r="A1130" t="s">
        <v>3300</v>
      </c>
      <c r="B1130" t="s">
        <v>1260</v>
      </c>
      <c r="C1130" t="s">
        <v>3301</v>
      </c>
      <c r="G1130" t="s">
        <v>3302</v>
      </c>
      <c r="H1130" t="s">
        <v>3303</v>
      </c>
    </row>
    <row r="1131" spans="1:8" x14ac:dyDescent="0.3">
      <c r="A1131" t="s">
        <v>3304</v>
      </c>
      <c r="B1131" t="s">
        <v>3171</v>
      </c>
    </row>
    <row r="1132" spans="1:8" x14ac:dyDescent="0.3">
      <c r="A1132" t="s">
        <v>3305</v>
      </c>
      <c r="B1132" t="s">
        <v>3171</v>
      </c>
    </row>
    <row r="1133" spans="1:8" x14ac:dyDescent="0.3">
      <c r="A1133" t="s">
        <v>3306</v>
      </c>
      <c r="B1133" t="s">
        <v>3171</v>
      </c>
      <c r="C1133" t="s">
        <v>1593</v>
      </c>
      <c r="D1133" t="s">
        <v>1594</v>
      </c>
      <c r="F1133" t="s">
        <v>412</v>
      </c>
      <c r="G1133" t="s">
        <v>3307</v>
      </c>
    </row>
    <row r="1134" spans="1:8" x14ac:dyDescent="0.3">
      <c r="A1134" t="s">
        <v>3308</v>
      </c>
      <c r="B1134" t="s">
        <v>3171</v>
      </c>
      <c r="C1134" t="s">
        <v>3309</v>
      </c>
      <c r="D1134" t="s">
        <v>3310</v>
      </c>
      <c r="F1134" t="s">
        <v>3311</v>
      </c>
      <c r="H1134" t="s">
        <v>3312</v>
      </c>
    </row>
    <row r="1135" spans="1:8" x14ac:dyDescent="0.3">
      <c r="A1135" t="s">
        <v>3313</v>
      </c>
      <c r="B1135" t="s">
        <v>3171</v>
      </c>
      <c r="G1135" t="s">
        <v>3314</v>
      </c>
      <c r="H1135" t="s">
        <v>3315</v>
      </c>
    </row>
    <row r="1136" spans="1:8" x14ac:dyDescent="0.3">
      <c r="A1136" t="s">
        <v>3316</v>
      </c>
      <c r="B1136" t="s">
        <v>3171</v>
      </c>
      <c r="C1136" t="s">
        <v>3317</v>
      </c>
      <c r="D1136" t="s">
        <v>3317</v>
      </c>
      <c r="G1136" t="s">
        <v>3661</v>
      </c>
      <c r="H1136" t="s">
        <v>329</v>
      </c>
    </row>
    <row r="1137" spans="1:8" x14ac:dyDescent="0.3">
      <c r="A1137" t="s">
        <v>3318</v>
      </c>
      <c r="B1137" t="s">
        <v>3171</v>
      </c>
      <c r="C1137" t="s">
        <v>3319</v>
      </c>
      <c r="D1137" t="s">
        <v>3320</v>
      </c>
      <c r="F1137" t="s">
        <v>3321</v>
      </c>
      <c r="G1137" t="s">
        <v>3322</v>
      </c>
      <c r="H1137" t="s">
        <v>3323</v>
      </c>
    </row>
    <row r="1138" spans="1:8" x14ac:dyDescent="0.3">
      <c r="A1138" t="s">
        <v>3324</v>
      </c>
      <c r="B1138" t="s">
        <v>3171</v>
      </c>
    </row>
    <row r="1139" spans="1:8" x14ac:dyDescent="0.3">
      <c r="A1139" t="s">
        <v>3325</v>
      </c>
      <c r="B1139" t="s">
        <v>3171</v>
      </c>
      <c r="C1139" t="s">
        <v>3326</v>
      </c>
      <c r="D1139" t="s">
        <v>3326</v>
      </c>
      <c r="E1139" t="s">
        <v>3326</v>
      </c>
      <c r="F1139" t="s">
        <v>3327</v>
      </c>
      <c r="G1139" t="s">
        <v>3328</v>
      </c>
      <c r="H1139" t="s">
        <v>3329</v>
      </c>
    </row>
    <row r="1140" spans="1:8" x14ac:dyDescent="0.3">
      <c r="A1140" t="s">
        <v>3330</v>
      </c>
      <c r="B1140" t="s">
        <v>3171</v>
      </c>
      <c r="C1140" t="s">
        <v>3331</v>
      </c>
      <c r="G1140" t="s">
        <v>3332</v>
      </c>
    </row>
    <row r="1141" spans="1:8" x14ac:dyDescent="0.3">
      <c r="A1141" t="s">
        <v>3333</v>
      </c>
      <c r="B1141" t="s">
        <v>2433</v>
      </c>
      <c r="H1141" t="s">
        <v>3334</v>
      </c>
    </row>
    <row r="1142" spans="1:8" x14ac:dyDescent="0.3">
      <c r="A1142" t="s">
        <v>3335</v>
      </c>
      <c r="B1142" t="s">
        <v>3171</v>
      </c>
      <c r="C1142" t="s">
        <v>3336</v>
      </c>
      <c r="D1142" t="s">
        <v>3337</v>
      </c>
      <c r="H1142" t="s">
        <v>3338</v>
      </c>
    </row>
    <row r="1143" spans="1:8" x14ac:dyDescent="0.3">
      <c r="A1143" t="s">
        <v>3339</v>
      </c>
      <c r="B1143" t="s">
        <v>1260</v>
      </c>
      <c r="C1143" t="s">
        <v>3340</v>
      </c>
    </row>
    <row r="1144" spans="1:8" x14ac:dyDescent="0.3">
      <c r="A1144" t="s">
        <v>3341</v>
      </c>
      <c r="B1144" t="s">
        <v>3171</v>
      </c>
      <c r="C1144" t="s">
        <v>3342</v>
      </c>
      <c r="F1144" t="s">
        <v>3343</v>
      </c>
      <c r="H1144" t="s">
        <v>3344</v>
      </c>
    </row>
    <row r="1145" spans="1:8" x14ac:dyDescent="0.3">
      <c r="A1145" t="s">
        <v>3345</v>
      </c>
      <c r="B1145" t="s">
        <v>3171</v>
      </c>
      <c r="C1145" t="s">
        <v>3346</v>
      </c>
      <c r="H1145" t="s">
        <v>1452</v>
      </c>
    </row>
    <row r="1146" spans="1:8" x14ac:dyDescent="0.3">
      <c r="A1146" t="s">
        <v>3347</v>
      </c>
      <c r="B1146" t="s">
        <v>3171</v>
      </c>
      <c r="C1146" t="s">
        <v>1813</v>
      </c>
      <c r="D1146" t="s">
        <v>3348</v>
      </c>
      <c r="G1146" t="s">
        <v>3349</v>
      </c>
      <c r="H1146" t="s">
        <v>3350</v>
      </c>
    </row>
    <row r="1147" spans="1:8" x14ac:dyDescent="0.3">
      <c r="A1147" t="s">
        <v>3351</v>
      </c>
      <c r="B1147" t="s">
        <v>3171</v>
      </c>
      <c r="C1147" t="s">
        <v>3352</v>
      </c>
      <c r="D1147" t="s">
        <v>3352</v>
      </c>
      <c r="G1147" t="s">
        <v>3656</v>
      </c>
      <c r="H1147" t="s">
        <v>329</v>
      </c>
    </row>
    <row r="1148" spans="1:8" x14ac:dyDescent="0.3">
      <c r="A1148" t="s">
        <v>3353</v>
      </c>
      <c r="B1148" t="s">
        <v>3171</v>
      </c>
      <c r="C1148" t="s">
        <v>3354</v>
      </c>
      <c r="F1148" t="s">
        <v>3355</v>
      </c>
      <c r="G1148" t="s">
        <v>3356</v>
      </c>
    </row>
    <row r="1149" spans="1:8" x14ac:dyDescent="0.3">
      <c r="A1149" t="s">
        <v>3357</v>
      </c>
      <c r="B1149" t="s">
        <v>3171</v>
      </c>
      <c r="F1149" t="s">
        <v>3358</v>
      </c>
      <c r="G1149" t="s">
        <v>3359</v>
      </c>
    </row>
    <row r="1150" spans="1:8" x14ac:dyDescent="0.3">
      <c r="A1150" t="s">
        <v>3360</v>
      </c>
      <c r="B1150" t="s">
        <v>3171</v>
      </c>
      <c r="C1150" t="s">
        <v>3361</v>
      </c>
      <c r="D1150" t="s">
        <v>3362</v>
      </c>
      <c r="G1150" t="s">
        <v>3363</v>
      </c>
      <c r="H1150" t="s">
        <v>3364</v>
      </c>
    </row>
    <row r="1151" spans="1:8" x14ac:dyDescent="0.3">
      <c r="A1151" t="s">
        <v>3365</v>
      </c>
      <c r="B1151" t="s">
        <v>3171</v>
      </c>
      <c r="C1151" t="s">
        <v>3366</v>
      </c>
      <c r="G1151" t="s">
        <v>3367</v>
      </c>
      <c r="H1151" t="s">
        <v>3368</v>
      </c>
    </row>
    <row r="1152" spans="1:8" x14ac:dyDescent="0.3">
      <c r="A1152" t="s">
        <v>3369</v>
      </c>
      <c r="B1152" t="s">
        <v>3171</v>
      </c>
      <c r="F1152" t="s">
        <v>2439</v>
      </c>
      <c r="G1152" t="s">
        <v>3370</v>
      </c>
    </row>
    <row r="1153" spans="1:8" x14ac:dyDescent="0.3">
      <c r="A1153" t="s">
        <v>3371</v>
      </c>
      <c r="B1153" t="s">
        <v>3171</v>
      </c>
      <c r="C1153" t="s">
        <v>3372</v>
      </c>
      <c r="D1153" t="s">
        <v>3372</v>
      </c>
      <c r="G1153" t="s">
        <v>3651</v>
      </c>
      <c r="H1153" t="s">
        <v>329</v>
      </c>
    </row>
    <row r="1154" spans="1:8" x14ac:dyDescent="0.3">
      <c r="A1154" t="s">
        <v>3373</v>
      </c>
      <c r="B1154" t="s">
        <v>3171</v>
      </c>
      <c r="C1154" t="s">
        <v>3374</v>
      </c>
      <c r="D1154" t="s">
        <v>3375</v>
      </c>
      <c r="G1154" t="s">
        <v>3376</v>
      </c>
      <c r="H1154" t="s">
        <v>3377</v>
      </c>
    </row>
    <row r="1155" spans="1:8" x14ac:dyDescent="0.3">
      <c r="A1155" t="s">
        <v>3378</v>
      </c>
      <c r="B1155" t="s">
        <v>3171</v>
      </c>
      <c r="C1155" t="s">
        <v>3662</v>
      </c>
      <c r="D1155" t="s">
        <v>3379</v>
      </c>
      <c r="F1155" t="s">
        <v>3380</v>
      </c>
      <c r="H1155" t="s">
        <v>3381</v>
      </c>
    </row>
    <row r="1156" spans="1:8" x14ac:dyDescent="0.3">
      <c r="A1156" t="s">
        <v>3382</v>
      </c>
      <c r="B1156" t="s">
        <v>3171</v>
      </c>
    </row>
    <row r="1157" spans="1:8" x14ac:dyDescent="0.3">
      <c r="A1157" t="s">
        <v>3383</v>
      </c>
      <c r="B1157" t="s">
        <v>1260</v>
      </c>
      <c r="C1157" t="s">
        <v>3384</v>
      </c>
      <c r="D1157" t="s">
        <v>3384</v>
      </c>
      <c r="F1157" t="s">
        <v>3385</v>
      </c>
      <c r="H1157" t="s">
        <v>3386</v>
      </c>
    </row>
    <row r="1158" spans="1:8" x14ac:dyDescent="0.3">
      <c r="A1158" t="s">
        <v>3387</v>
      </c>
      <c r="B1158" t="s">
        <v>3171</v>
      </c>
      <c r="C1158" t="s">
        <v>3388</v>
      </c>
      <c r="D1158" t="s">
        <v>3389</v>
      </c>
      <c r="G1158" t="s">
        <v>3390</v>
      </c>
      <c r="H1158" t="s">
        <v>3391</v>
      </c>
    </row>
    <row r="1159" spans="1:8" x14ac:dyDescent="0.3">
      <c r="A1159" t="s">
        <v>3392</v>
      </c>
      <c r="B1159" t="s">
        <v>3171</v>
      </c>
    </row>
    <row r="1160" spans="1:8" x14ac:dyDescent="0.3">
      <c r="A1160" t="s">
        <v>3393</v>
      </c>
      <c r="B1160" t="s">
        <v>3171</v>
      </c>
      <c r="G1160" t="s">
        <v>3394</v>
      </c>
      <c r="H1160" t="s">
        <v>1363</v>
      </c>
    </row>
    <row r="1161" spans="1:8" x14ac:dyDescent="0.3">
      <c r="A1161" t="s">
        <v>3395</v>
      </c>
      <c r="B1161" t="s">
        <v>3171</v>
      </c>
      <c r="C1161" t="s">
        <v>3396</v>
      </c>
      <c r="G1161" t="s">
        <v>3397</v>
      </c>
      <c r="H1161" t="s">
        <v>3398</v>
      </c>
    </row>
    <row r="1162" spans="1:8" x14ac:dyDescent="0.3">
      <c r="A1162" t="s">
        <v>3399</v>
      </c>
      <c r="B1162" t="s">
        <v>3171</v>
      </c>
      <c r="C1162" t="s">
        <v>3400</v>
      </c>
      <c r="D1162" t="s">
        <v>3401</v>
      </c>
      <c r="G1162" t="s">
        <v>3402</v>
      </c>
      <c r="H1162" t="s">
        <v>3403</v>
      </c>
    </row>
    <row r="1163" spans="1:8" x14ac:dyDescent="0.3">
      <c r="A1163" t="s">
        <v>3404</v>
      </c>
      <c r="B1163" t="s">
        <v>3171</v>
      </c>
      <c r="G1163" t="s">
        <v>3405</v>
      </c>
    </row>
    <row r="1164" spans="1:8" x14ac:dyDescent="0.3">
      <c r="A1164" t="s">
        <v>3406</v>
      </c>
      <c r="B1164" t="s">
        <v>3171</v>
      </c>
      <c r="C1164" t="s">
        <v>3407</v>
      </c>
      <c r="G1164" t="s">
        <v>3408</v>
      </c>
      <c r="H1164" t="s">
        <v>2046</v>
      </c>
    </row>
    <row r="1165" spans="1:8" x14ac:dyDescent="0.3">
      <c r="A1165" t="s">
        <v>3409</v>
      </c>
      <c r="B1165" t="s">
        <v>3171</v>
      </c>
      <c r="C1165" t="s">
        <v>3410</v>
      </c>
      <c r="G1165" t="s">
        <v>3411</v>
      </c>
      <c r="H1165" t="s">
        <v>3412</v>
      </c>
    </row>
    <row r="1166" spans="1:8" x14ac:dyDescent="0.3">
      <c r="A1166" t="s">
        <v>3413</v>
      </c>
      <c r="B1166" t="s">
        <v>3171</v>
      </c>
      <c r="C1166" t="s">
        <v>3414</v>
      </c>
      <c r="D1166" t="s">
        <v>3415</v>
      </c>
      <c r="F1166" t="s">
        <v>3416</v>
      </c>
      <c r="G1166" t="s">
        <v>3417</v>
      </c>
    </row>
    <row r="1167" spans="1:8" x14ac:dyDescent="0.3">
      <c r="A1167" t="s">
        <v>3418</v>
      </c>
      <c r="B1167" t="s">
        <v>2433</v>
      </c>
      <c r="G1167" t="s">
        <v>3419</v>
      </c>
    </row>
    <row r="1168" spans="1:8" x14ac:dyDescent="0.3">
      <c r="A1168" t="s">
        <v>3420</v>
      </c>
      <c r="B1168" t="s">
        <v>3171</v>
      </c>
    </row>
    <row r="1169" spans="1:8" x14ac:dyDescent="0.3">
      <c r="A1169" t="s">
        <v>3421</v>
      </c>
      <c r="B1169" t="s">
        <v>924</v>
      </c>
      <c r="C1169" t="s">
        <v>3422</v>
      </c>
      <c r="G1169" t="s">
        <v>3423</v>
      </c>
    </row>
    <row r="1170" spans="1:8" x14ac:dyDescent="0.3">
      <c r="A1170" t="s">
        <v>3424</v>
      </c>
      <c r="B1170" t="s">
        <v>3171</v>
      </c>
      <c r="C1170" t="s">
        <v>3045</v>
      </c>
      <c r="G1170" t="s">
        <v>3046</v>
      </c>
    </row>
    <row r="1171" spans="1:8" x14ac:dyDescent="0.3">
      <c r="A1171" t="s">
        <v>3425</v>
      </c>
      <c r="B1171" t="s">
        <v>3171</v>
      </c>
    </row>
    <row r="1172" spans="1:8" x14ac:dyDescent="0.3">
      <c r="A1172" t="s">
        <v>3426</v>
      </c>
      <c r="B1172" t="s">
        <v>3171</v>
      </c>
    </row>
    <row r="1173" spans="1:8" x14ac:dyDescent="0.3">
      <c r="A1173" t="s">
        <v>3427</v>
      </c>
      <c r="B1173" t="s">
        <v>3171</v>
      </c>
      <c r="C1173" t="s">
        <v>3428</v>
      </c>
      <c r="D1173" t="s">
        <v>3429</v>
      </c>
      <c r="H1173" t="s">
        <v>3430</v>
      </c>
    </row>
    <row r="1174" spans="1:8" x14ac:dyDescent="0.3">
      <c r="A1174" t="s">
        <v>3431</v>
      </c>
      <c r="B1174" t="s">
        <v>3171</v>
      </c>
    </row>
    <row r="1175" spans="1:8" x14ac:dyDescent="0.3">
      <c r="A1175" t="s">
        <v>3432</v>
      </c>
      <c r="B1175" t="s">
        <v>3171</v>
      </c>
    </row>
    <row r="1176" spans="1:8" x14ac:dyDescent="0.3">
      <c r="A1176" t="s">
        <v>3433</v>
      </c>
      <c r="B1176" t="s">
        <v>3171</v>
      </c>
      <c r="C1176" t="s">
        <v>3434</v>
      </c>
      <c r="G1176" t="s">
        <v>3435</v>
      </c>
    </row>
    <row r="1177" spans="1:8" x14ac:dyDescent="0.3">
      <c r="A1177" t="s">
        <v>3436</v>
      </c>
      <c r="B1177" t="s">
        <v>3171</v>
      </c>
      <c r="C1177" t="s">
        <v>3437</v>
      </c>
    </row>
    <row r="1178" spans="1:8" x14ac:dyDescent="0.3">
      <c r="A1178" t="s">
        <v>3438</v>
      </c>
      <c r="B1178" t="s">
        <v>3171</v>
      </c>
      <c r="C1178" t="s">
        <v>3439</v>
      </c>
      <c r="D1178" t="s">
        <v>3440</v>
      </c>
      <c r="F1178" t="s">
        <v>3441</v>
      </c>
      <c r="G1178" t="s">
        <v>3442</v>
      </c>
      <c r="H1178" t="s">
        <v>3443</v>
      </c>
    </row>
    <row r="1179" spans="1:8" x14ac:dyDescent="0.3">
      <c r="A1179" t="s">
        <v>3444</v>
      </c>
      <c r="B1179" t="s">
        <v>3171</v>
      </c>
      <c r="C1179" t="s">
        <v>3445</v>
      </c>
      <c r="D1179" t="s">
        <v>3446</v>
      </c>
      <c r="F1179" t="s">
        <v>3447</v>
      </c>
      <c r="G1179" t="s">
        <v>3448</v>
      </c>
    </row>
    <row r="1180" spans="1:8" x14ac:dyDescent="0.3">
      <c r="A1180" t="s">
        <v>3449</v>
      </c>
      <c r="B1180" t="s">
        <v>3171</v>
      </c>
      <c r="C1180" t="s">
        <v>3450</v>
      </c>
      <c r="D1180" t="s">
        <v>3450</v>
      </c>
      <c r="G1180" t="s">
        <v>3644</v>
      </c>
      <c r="H1180" t="s">
        <v>329</v>
      </c>
    </row>
    <row r="1181" spans="1:8" x14ac:dyDescent="0.3">
      <c r="A1181" t="s">
        <v>3451</v>
      </c>
      <c r="B1181" t="s">
        <v>3171</v>
      </c>
    </row>
    <row r="1182" spans="1:8" x14ac:dyDescent="0.3">
      <c r="A1182" t="s">
        <v>3452</v>
      </c>
      <c r="B1182" t="s">
        <v>3171</v>
      </c>
    </row>
    <row r="1183" spans="1:8" x14ac:dyDescent="0.3">
      <c r="A1183" t="s">
        <v>3453</v>
      </c>
      <c r="B1183" t="s">
        <v>3171</v>
      </c>
      <c r="C1183" t="s">
        <v>3454</v>
      </c>
      <c r="D1183" t="s">
        <v>3455</v>
      </c>
      <c r="G1183" t="s">
        <v>3456</v>
      </c>
      <c r="H1183" t="s">
        <v>3457</v>
      </c>
    </row>
    <row r="1184" spans="1:8" x14ac:dyDescent="0.3">
      <c r="A1184" t="s">
        <v>3458</v>
      </c>
      <c r="B1184" t="s">
        <v>1260</v>
      </c>
      <c r="C1184" t="s">
        <v>3459</v>
      </c>
      <c r="H1184" t="s">
        <v>3460</v>
      </c>
    </row>
    <row r="1185" spans="1:8" x14ac:dyDescent="0.3">
      <c r="A1185" t="s">
        <v>3461</v>
      </c>
      <c r="B1185" t="s">
        <v>1260</v>
      </c>
      <c r="C1185" t="s">
        <v>3462</v>
      </c>
      <c r="D1185" t="s">
        <v>3463</v>
      </c>
      <c r="F1185" t="s">
        <v>3464</v>
      </c>
      <c r="G1185" t="s">
        <v>3465</v>
      </c>
      <c r="H1185" t="s">
        <v>3466</v>
      </c>
    </row>
    <row r="1186" spans="1:8" x14ac:dyDescent="0.3">
      <c r="A1186" t="s">
        <v>3467</v>
      </c>
      <c r="B1186" t="s">
        <v>3171</v>
      </c>
    </row>
    <row r="1187" spans="1:8" x14ac:dyDescent="0.3">
      <c r="A1187" t="s">
        <v>3468</v>
      </c>
      <c r="B1187" t="s">
        <v>1260</v>
      </c>
      <c r="C1187" t="s">
        <v>3469</v>
      </c>
      <c r="G1187" t="s">
        <v>3470</v>
      </c>
    </row>
    <row r="1188" spans="1:8" x14ac:dyDescent="0.3">
      <c r="A1188" t="s">
        <v>3471</v>
      </c>
      <c r="B1188" t="s">
        <v>3171</v>
      </c>
    </row>
    <row r="1189" spans="1:8" x14ac:dyDescent="0.3">
      <c r="A1189" t="s">
        <v>3472</v>
      </c>
      <c r="B1189" t="s">
        <v>3171</v>
      </c>
      <c r="C1189" t="s">
        <v>1158</v>
      </c>
      <c r="G1189" t="s">
        <v>3473</v>
      </c>
      <c r="H1189" t="s">
        <v>3474</v>
      </c>
    </row>
    <row r="1190" spans="1:8" x14ac:dyDescent="0.3">
      <c r="A1190" t="s">
        <v>3475</v>
      </c>
      <c r="B1190" t="s">
        <v>3171</v>
      </c>
      <c r="C1190" t="s">
        <v>3476</v>
      </c>
      <c r="D1190" t="s">
        <v>3477</v>
      </c>
      <c r="F1190" t="s">
        <v>3478</v>
      </c>
    </row>
    <row r="1191" spans="1:8" x14ac:dyDescent="0.3">
      <c r="A1191" t="s">
        <v>3479</v>
      </c>
      <c r="B1191" t="s">
        <v>3171</v>
      </c>
      <c r="C1191" t="s">
        <v>3480</v>
      </c>
      <c r="D1191" t="s">
        <v>3480</v>
      </c>
    </row>
    <row r="1192" spans="1:8" x14ac:dyDescent="0.3">
      <c r="A1192" t="s">
        <v>3481</v>
      </c>
      <c r="B1192" t="s">
        <v>3171</v>
      </c>
      <c r="C1192" t="s">
        <v>3482</v>
      </c>
      <c r="E1192" t="s">
        <v>3482</v>
      </c>
      <c r="F1192" t="s">
        <v>3483</v>
      </c>
      <c r="G1192" t="s">
        <v>3484</v>
      </c>
    </row>
    <row r="1193" spans="1:8" x14ac:dyDescent="0.3">
      <c r="A1193" t="s">
        <v>3485</v>
      </c>
      <c r="B1193" t="s">
        <v>3171</v>
      </c>
      <c r="G1193" t="s">
        <v>3486</v>
      </c>
    </row>
    <row r="1194" spans="1:8" x14ac:dyDescent="0.3">
      <c r="A1194" t="s">
        <v>3487</v>
      </c>
      <c r="B1194" t="s">
        <v>3171</v>
      </c>
      <c r="C1194" t="s">
        <v>3488</v>
      </c>
    </row>
    <row r="1195" spans="1:8" x14ac:dyDescent="0.3">
      <c r="A1195" t="s">
        <v>3489</v>
      </c>
      <c r="B1195" t="s">
        <v>3171</v>
      </c>
      <c r="C1195" t="s">
        <v>3490</v>
      </c>
      <c r="F1195" t="s">
        <v>1661</v>
      </c>
      <c r="G1195" t="s">
        <v>3491</v>
      </c>
      <c r="H1195" t="s">
        <v>3492</v>
      </c>
    </row>
    <row r="1196" spans="1:8" x14ac:dyDescent="0.3">
      <c r="A1196" t="s">
        <v>3493</v>
      </c>
      <c r="B1196" t="s">
        <v>3171</v>
      </c>
    </row>
    <row r="1197" spans="1:8" x14ac:dyDescent="0.3">
      <c r="A1197" t="s">
        <v>3494</v>
      </c>
      <c r="B1197" t="s">
        <v>3171</v>
      </c>
      <c r="C1197" t="s">
        <v>3495</v>
      </c>
      <c r="D1197" t="s">
        <v>3495</v>
      </c>
      <c r="G1197" t="s">
        <v>3664</v>
      </c>
      <c r="H1197" t="s">
        <v>329</v>
      </c>
    </row>
    <row r="1198" spans="1:8" x14ac:dyDescent="0.3">
      <c r="A1198" t="s">
        <v>3496</v>
      </c>
      <c r="B1198" t="s">
        <v>3171</v>
      </c>
      <c r="C1198" t="s">
        <v>3497</v>
      </c>
      <c r="G1198" t="s">
        <v>3498</v>
      </c>
      <c r="H1198" t="s">
        <v>3499</v>
      </c>
    </row>
    <row r="1199" spans="1:8" x14ac:dyDescent="0.3">
      <c r="A1199" t="s">
        <v>3500</v>
      </c>
      <c r="B1199" t="s">
        <v>924</v>
      </c>
      <c r="C1199" t="s">
        <v>3501</v>
      </c>
      <c r="F1199" t="s">
        <v>1058</v>
      </c>
      <c r="G1199" t="s">
        <v>3502</v>
      </c>
    </row>
    <row r="1200" spans="1:8" x14ac:dyDescent="0.3">
      <c r="A1200" t="s">
        <v>3503</v>
      </c>
      <c r="B1200" t="s">
        <v>3171</v>
      </c>
    </row>
    <row r="1201" spans="1:8" x14ac:dyDescent="0.3">
      <c r="A1201" t="s">
        <v>3504</v>
      </c>
      <c r="B1201" t="s">
        <v>2433</v>
      </c>
      <c r="G1201" t="s">
        <v>3505</v>
      </c>
      <c r="H1201" t="s">
        <v>3506</v>
      </c>
    </row>
    <row r="1202" spans="1:8" x14ac:dyDescent="0.3">
      <c r="A1202" t="s">
        <v>3507</v>
      </c>
      <c r="B1202" t="s">
        <v>3171</v>
      </c>
      <c r="G1202" t="s">
        <v>3508</v>
      </c>
    </row>
    <row r="1203" spans="1:8" x14ac:dyDescent="0.3">
      <c r="A1203" t="s">
        <v>3509</v>
      </c>
      <c r="B1203" t="s">
        <v>3171</v>
      </c>
      <c r="C1203" t="s">
        <v>3510</v>
      </c>
      <c r="G1203" t="s">
        <v>3663</v>
      </c>
    </row>
    <row r="1204" spans="1:8" x14ac:dyDescent="0.3">
      <c r="A1204" t="s">
        <v>3511</v>
      </c>
      <c r="B1204" t="s">
        <v>3171</v>
      </c>
    </row>
    <row r="1205" spans="1:8" x14ac:dyDescent="0.3">
      <c r="A1205" t="s">
        <v>3512</v>
      </c>
      <c r="B1205" t="s">
        <v>3171</v>
      </c>
      <c r="C1205" t="s">
        <v>3513</v>
      </c>
      <c r="D1205" t="s">
        <v>3514</v>
      </c>
      <c r="F1205" t="s">
        <v>3515</v>
      </c>
      <c r="G1205" t="s">
        <v>3516</v>
      </c>
      <c r="H1205" t="s">
        <v>3517</v>
      </c>
    </row>
    <row r="1206" spans="1:8" x14ac:dyDescent="0.3">
      <c r="A1206" t="s">
        <v>3518</v>
      </c>
      <c r="B1206" t="s">
        <v>3171</v>
      </c>
      <c r="C1206" t="s">
        <v>1593</v>
      </c>
      <c r="D1206" t="s">
        <v>1594</v>
      </c>
      <c r="G1206" t="s">
        <v>3519</v>
      </c>
    </row>
    <row r="1207" spans="1:8" x14ac:dyDescent="0.3">
      <c r="A1207" t="s">
        <v>3520</v>
      </c>
      <c r="B1207" t="s">
        <v>3171</v>
      </c>
    </row>
    <row r="1208" spans="1:8" x14ac:dyDescent="0.3">
      <c r="A1208" t="s">
        <v>3521</v>
      </c>
      <c r="B1208" t="s">
        <v>3171</v>
      </c>
      <c r="C1208" t="s">
        <v>3522</v>
      </c>
      <c r="D1208" t="s">
        <v>3523</v>
      </c>
      <c r="G1208" t="s">
        <v>3524</v>
      </c>
      <c r="H1208" t="s">
        <v>3525</v>
      </c>
    </row>
    <row r="1209" spans="1:8" x14ac:dyDescent="0.3">
      <c r="A1209" t="s">
        <v>3526</v>
      </c>
      <c r="B1209" t="s">
        <v>3171</v>
      </c>
      <c r="C1209" t="s">
        <v>3527</v>
      </c>
      <c r="E1209" t="s">
        <v>3527</v>
      </c>
      <c r="G1209" t="s">
        <v>3528</v>
      </c>
      <c r="H1209" t="s">
        <v>3529</v>
      </c>
    </row>
    <row r="1210" spans="1:8" x14ac:dyDescent="0.3">
      <c r="A1210" t="s">
        <v>3530</v>
      </c>
      <c r="B1210" t="s">
        <v>3171</v>
      </c>
      <c r="C1210" t="s">
        <v>3531</v>
      </c>
      <c r="D1210" t="s">
        <v>3532</v>
      </c>
      <c r="F1210" t="s">
        <v>3533</v>
      </c>
      <c r="G1210" t="s">
        <v>3534</v>
      </c>
    </row>
  </sheetData>
  <autoFilter ref="A1:H1210" xr:uid="{00000000-0001-0000-0000-000000000000}"/>
  <phoneticPr fontId="2" type="noConversion"/>
  <hyperlinks>
    <hyperlink ref="F980" r:id="rId1" xr:uid="{762CDE07-1E98-4EF0-851D-F1EF99CC4BD4}"/>
    <hyperlink ref="F1036" r:id="rId2" xr:uid="{452FD59F-2F18-4B42-8B85-81448C9FF834}"/>
    <hyperlink ref="F983" r:id="rId3" xr:uid="{83FC45CC-815C-4883-85A6-4290AFCE0335}"/>
    <hyperlink ref="F985" r:id="rId4" xr:uid="{A1BCE833-F12B-4E12-B499-694957A6F4D6}"/>
    <hyperlink ref="F1003" r:id="rId5" xr:uid="{A6872858-D858-46FB-99AC-2AE84E65FDA2}"/>
    <hyperlink ref="F881" r:id="rId6" xr:uid="{3658693F-C4F2-4B21-81BE-98779426901E}"/>
    <hyperlink ref="F692" r:id="rId7" xr:uid="{9587374F-FF2C-4A9A-9931-E2894166BAB4}"/>
    <hyperlink ref="F46" r:id="rId8" xr:uid="{8B5C08FE-867B-4C57-8CA0-9CA94FBEB515}"/>
    <hyperlink ref="F55" r:id="rId9" xr:uid="{1505C436-C618-4DDB-8BAE-312BB5BEA06C}"/>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E15" sqref="E15"/>
    </sheetView>
  </sheetViews>
  <sheetFormatPr defaultRowHeight="16.5" x14ac:dyDescent="0.3"/>
  <cols>
    <col min="3" max="3" width="22.5" bestFit="1" customWidth="1"/>
    <col min="4" max="4" width="14.125" bestFit="1" customWidth="1"/>
  </cols>
  <sheetData>
    <row r="1" spans="1:5" x14ac:dyDescent="0.3">
      <c r="A1" s="1" t="s">
        <v>3535</v>
      </c>
      <c r="B1" s="1" t="s">
        <v>3536</v>
      </c>
      <c r="C1" s="1" t="s">
        <v>3537</v>
      </c>
      <c r="D1" s="1" t="s">
        <v>3538</v>
      </c>
      <c r="E1" s="1" t="s">
        <v>3539</v>
      </c>
    </row>
    <row r="2" spans="1:5" x14ac:dyDescent="0.3">
      <c r="A2" t="s">
        <v>0</v>
      </c>
      <c r="B2">
        <v>1209</v>
      </c>
      <c r="C2">
        <v>1209</v>
      </c>
      <c r="D2" s="3">
        <f>C2/B2</f>
        <v>1</v>
      </c>
    </row>
    <row r="3" spans="1:5" x14ac:dyDescent="0.3">
      <c r="A3" t="s">
        <v>1</v>
      </c>
      <c r="B3">
        <v>1209</v>
      </c>
      <c r="C3">
        <v>1209</v>
      </c>
      <c r="D3" s="3">
        <f t="shared" ref="D3:D10" si="0">C3/B3</f>
        <v>1</v>
      </c>
    </row>
    <row r="4" spans="1:5" x14ac:dyDescent="0.3">
      <c r="A4" t="s">
        <v>2</v>
      </c>
      <c r="B4">
        <v>1209</v>
      </c>
      <c r="C4">
        <f>COUNTA(교회_데이터!C:C)</f>
        <v>816</v>
      </c>
      <c r="D4" s="3">
        <f t="shared" si="0"/>
        <v>0.67493796526054595</v>
      </c>
    </row>
    <row r="5" spans="1:5" x14ac:dyDescent="0.3">
      <c r="A5" t="s">
        <v>3</v>
      </c>
      <c r="B5">
        <v>1209</v>
      </c>
      <c r="C5">
        <f>COUNTA(교회_데이터!D:D)</f>
        <v>478</v>
      </c>
      <c r="D5" s="3">
        <f t="shared" si="0"/>
        <v>0.39536807278742764</v>
      </c>
    </row>
    <row r="6" spans="1:5" x14ac:dyDescent="0.3">
      <c r="A6" t="s">
        <v>4</v>
      </c>
      <c r="B6">
        <v>1209</v>
      </c>
      <c r="C6">
        <f>COUNTA(교회_데이터!F:F)</f>
        <v>290</v>
      </c>
      <c r="D6" s="3">
        <f t="shared" si="0"/>
        <v>0.23986765922249792</v>
      </c>
    </row>
    <row r="7" spans="1:5" x14ac:dyDescent="0.3">
      <c r="A7" t="s">
        <v>5</v>
      </c>
      <c r="B7">
        <v>1209</v>
      </c>
      <c r="C7">
        <f>COUNTA(교회_데이터!G:G)</f>
        <v>814</v>
      </c>
      <c r="D7" s="3">
        <f t="shared" si="0"/>
        <v>0.67328370554177008</v>
      </c>
    </row>
    <row r="8" spans="1:5" x14ac:dyDescent="0.3">
      <c r="A8" t="s">
        <v>6</v>
      </c>
      <c r="B8">
        <v>1209</v>
      </c>
      <c r="C8">
        <f>COUNTA(교회_데이터!H:H)</f>
        <v>545</v>
      </c>
      <c r="D8" s="3">
        <f t="shared" si="0"/>
        <v>0.45078577336641851</v>
      </c>
    </row>
    <row r="9" spans="1:5" x14ac:dyDescent="0.3">
      <c r="A9" t="s">
        <v>7</v>
      </c>
      <c r="B9">
        <v>1209</v>
      </c>
      <c r="C9">
        <f>COUNTA(교회_데이터!H:H)</f>
        <v>545</v>
      </c>
      <c r="D9" s="3">
        <f t="shared" si="0"/>
        <v>0.45078577336641851</v>
      </c>
    </row>
    <row r="10" spans="1:5" x14ac:dyDescent="0.3">
      <c r="A10" t="s">
        <v>3672</v>
      </c>
      <c r="B10">
        <v>1209</v>
      </c>
      <c r="C10">
        <v>223</v>
      </c>
      <c r="D10" s="3">
        <f t="shared" si="0"/>
        <v>0.18444995864350702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교회_데이터</vt:lpstr>
      <vt:lpstr>필드_통계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영훈 김</cp:lastModifiedBy>
  <dcterms:created xsi:type="dcterms:W3CDTF">2025-06-05T06:14:09Z</dcterms:created>
  <dcterms:modified xsi:type="dcterms:W3CDTF">2025-06-09T07:27:21Z</dcterms:modified>
</cp:coreProperties>
</file>