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1aef713e2bc9be/Documentos/Trabajo Banco Mundial/Programas de Doctorado/"/>
    </mc:Choice>
  </mc:AlternateContent>
  <xr:revisionPtr revIDLastSave="1" documentId="8_{CF714104-38F3-45D5-BFE0-AB45685A1DF7}" xr6:coauthVersionLast="47" xr6:coauthVersionMax="47" xr10:uidLastSave="{D86483C4-EF17-483E-9010-60D1C9E57D38}"/>
  <bookViews>
    <workbookView xWindow="-108" yWindow="-108" windowWidth="23256" windowHeight="13896" xr2:uid="{6383200B-C12C-4027-A6BD-5D2614044893}"/>
  </bookViews>
  <sheets>
    <sheet name="IN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<sst xmlns="http://schemas.openxmlformats.org/spreadsheetml/2006/main" count="30" uniqueCount="30">
  <si>
    <t>REGION</t>
  </si>
  <si>
    <t>Cantidad_GI</t>
  </si>
  <si>
    <t>INCORE 2024</t>
  </si>
  <si>
    <t>INCORE 2023</t>
  </si>
  <si>
    <t>INCORE 2022</t>
  </si>
  <si>
    <t>Media</t>
  </si>
  <si>
    <t>LIMA</t>
  </si>
  <si>
    <t>MOQUEGUA</t>
  </si>
  <si>
    <t>AREQUIPA</t>
  </si>
  <si>
    <t>TACNA</t>
  </si>
  <si>
    <t>ICA</t>
  </si>
  <si>
    <t>LAMBAYEQUE</t>
  </si>
  <si>
    <t>TUMBES</t>
  </si>
  <si>
    <t>CUSCO</t>
  </si>
  <si>
    <t>LA LIBERTAD</t>
  </si>
  <si>
    <t>ANCASH</t>
  </si>
  <si>
    <t>JUNIN</t>
  </si>
  <si>
    <t>MADRE DE DIOS</t>
  </si>
  <si>
    <t>PIURA</t>
  </si>
  <si>
    <t>APURIMAC</t>
  </si>
  <si>
    <t>PASCO</t>
  </si>
  <si>
    <t>SAN MARTIN</t>
  </si>
  <si>
    <t>AYACUCHO</t>
  </si>
  <si>
    <t>AMAZONAS</t>
  </si>
  <si>
    <t>CAJAMARCA</t>
  </si>
  <si>
    <t>PUNO</t>
  </si>
  <si>
    <t>HUANUCO</t>
  </si>
  <si>
    <t>HUANCAVELICA</t>
  </si>
  <si>
    <t>UCAYALI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</si>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</sst>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714A-35A6-4B05-B772-4F4C1FFF577A}">
  <dimension ref="A1:F25"/>
  <sheetViews>
    <sheetView tabSelected="1" workbookViewId="0">
      <selection activeCell="I19" sqref="I19"/>
    </sheetView>
  </sheetViews>
  <sheetFormatPr baseColWidth="10" defaultRowHeight="14.4" x14ac:dyDescent="0.3"/>
  <cols>
    <col min="1" max="1" width="16.109375" customWidth="1"/>
    <col min="2" max="2" width="13.6640625" customWidth="1"/>
    <col min="3" max="3" width="14.33203125" customWidth="1"/>
    <col min="4" max="4" width="11.77734375" bestFit="1" customWidth="1"/>
    <col min="5" max="5" width="12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238</v>
      </c>
      <c r="C2" s="1">
        <v>7.5</v>
      </c>
      <c r="D2" s="1">
        <v>7.6</v>
      </c>
      <c r="E2" s="1">
        <v>7.9</v>
      </c>
      <c r="F2" s="2">
        <f t="shared" ref="F2:F25" si="0">AVERAGE(C2:E2)</f>
        <v>7.666666666666667</v>
      </c>
    </row>
    <row r="3" spans="1:6" x14ac:dyDescent="0.3">
      <c r="A3" s="1" t="s">
        <v>7</v>
      </c>
      <c r="B3" s="1"/>
      <c r="C3" s="1">
        <v>7.6</v>
      </c>
      <c r="D3" s="1">
        <v>7.6</v>
      </c>
      <c r="E3" s="1">
        <v>7.5</v>
      </c>
      <c r="F3" s="2">
        <f t="shared" si="0"/>
        <v>7.5666666666666664</v>
      </c>
    </row>
    <row r="4" spans="1:6" x14ac:dyDescent="0.3">
      <c r="A4" s="1" t="s">
        <v>8</v>
      </c>
      <c r="B4" s="1">
        <v>40</v>
      </c>
      <c r="C4" s="1">
        <v>6.7</v>
      </c>
      <c r="D4" s="1">
        <v>6.7</v>
      </c>
      <c r="E4" s="1">
        <v>6.7</v>
      </c>
      <c r="F4" s="2">
        <f t="shared" si="0"/>
        <v>6.7</v>
      </c>
    </row>
    <row r="5" spans="1:6" x14ac:dyDescent="0.3">
      <c r="A5" s="1" t="s">
        <v>9</v>
      </c>
      <c r="B5" s="1">
        <v>13</v>
      </c>
      <c r="C5" s="1">
        <v>6.5</v>
      </c>
      <c r="D5" s="1">
        <v>6.8</v>
      </c>
      <c r="E5" s="1">
        <v>6.8</v>
      </c>
      <c r="F5" s="2">
        <f t="shared" si="0"/>
        <v>6.7</v>
      </c>
    </row>
    <row r="6" spans="1:6" x14ac:dyDescent="0.3">
      <c r="A6" s="1" t="s">
        <v>10</v>
      </c>
      <c r="B6" s="1"/>
      <c r="C6" s="1">
        <v>6.1</v>
      </c>
      <c r="D6" s="1">
        <v>6.2</v>
      </c>
      <c r="E6" s="1">
        <v>6.1</v>
      </c>
      <c r="F6" s="2">
        <f t="shared" si="0"/>
        <v>6.1333333333333329</v>
      </c>
    </row>
    <row r="7" spans="1:6" x14ac:dyDescent="0.3">
      <c r="A7" s="1" t="s">
        <v>11</v>
      </c>
      <c r="B7" s="1">
        <v>2</v>
      </c>
      <c r="C7" s="1">
        <v>5</v>
      </c>
      <c r="D7" s="1">
        <v>5.2</v>
      </c>
      <c r="E7" s="1">
        <v>5.0999999999999996</v>
      </c>
      <c r="F7" s="2">
        <f t="shared" si="0"/>
        <v>5.0999999999999996</v>
      </c>
    </row>
    <row r="8" spans="1:6" x14ac:dyDescent="0.3">
      <c r="A8" s="1" t="s">
        <v>12</v>
      </c>
      <c r="B8" s="1"/>
      <c r="C8" s="1">
        <v>4.5999999999999996</v>
      </c>
      <c r="D8" s="1">
        <v>5.0999999999999996</v>
      </c>
      <c r="E8" s="1">
        <v>5.0999999999999996</v>
      </c>
      <c r="F8" s="2">
        <f t="shared" si="0"/>
        <v>4.9333333333333327</v>
      </c>
    </row>
    <row r="9" spans="1:6" x14ac:dyDescent="0.3">
      <c r="A9" s="1" t="s">
        <v>13</v>
      </c>
      <c r="B9" s="1"/>
      <c r="C9" s="1">
        <v>4.9000000000000004</v>
      </c>
      <c r="D9" s="1">
        <v>4.9000000000000004</v>
      </c>
      <c r="E9" s="1">
        <v>4.7</v>
      </c>
      <c r="F9" s="2">
        <f t="shared" si="0"/>
        <v>4.833333333333333</v>
      </c>
    </row>
    <row r="10" spans="1:6" x14ac:dyDescent="0.3">
      <c r="A10" s="1" t="s">
        <v>14</v>
      </c>
      <c r="B10" s="1">
        <v>117</v>
      </c>
      <c r="C10" s="1">
        <v>4.8</v>
      </c>
      <c r="D10" s="1">
        <v>4.8</v>
      </c>
      <c r="E10" s="1">
        <v>4.9000000000000004</v>
      </c>
      <c r="F10" s="2">
        <f t="shared" si="0"/>
        <v>4.833333333333333</v>
      </c>
    </row>
    <row r="11" spans="1:6" x14ac:dyDescent="0.3">
      <c r="A11" s="1" t="s">
        <v>15</v>
      </c>
      <c r="B11" s="1">
        <v>26</v>
      </c>
      <c r="C11" s="1">
        <v>4.7</v>
      </c>
      <c r="D11" s="1">
        <v>4.7</v>
      </c>
      <c r="E11" s="1">
        <v>4.5999999999999996</v>
      </c>
      <c r="F11" s="2">
        <f t="shared" si="0"/>
        <v>4.666666666666667</v>
      </c>
    </row>
    <row r="12" spans="1:6" x14ac:dyDescent="0.3">
      <c r="A12" s="1" t="s">
        <v>16</v>
      </c>
      <c r="B12" s="1">
        <v>13</v>
      </c>
      <c r="C12" s="1">
        <v>4.4000000000000004</v>
      </c>
      <c r="D12" s="1">
        <v>4.5999999999999996</v>
      </c>
      <c r="E12" s="1">
        <v>4.3</v>
      </c>
      <c r="F12" s="2">
        <f t="shared" si="0"/>
        <v>4.4333333333333336</v>
      </c>
    </row>
    <row r="13" spans="1:6" x14ac:dyDescent="0.3">
      <c r="A13" s="1" t="s">
        <v>17</v>
      </c>
      <c r="B13" s="1"/>
      <c r="C13" s="1">
        <v>4.2</v>
      </c>
      <c r="D13" s="1">
        <v>4.4000000000000004</v>
      </c>
      <c r="E13" s="1">
        <v>4.7</v>
      </c>
      <c r="F13" s="2">
        <f t="shared" si="0"/>
        <v>4.4333333333333336</v>
      </c>
    </row>
    <row r="14" spans="1:6" x14ac:dyDescent="0.3">
      <c r="A14" s="1" t="s">
        <v>18</v>
      </c>
      <c r="B14" s="1"/>
      <c r="C14" s="1">
        <v>4</v>
      </c>
      <c r="D14" s="1">
        <v>4.2</v>
      </c>
      <c r="E14" s="1">
        <v>4.2</v>
      </c>
      <c r="F14" s="2">
        <f t="shared" si="0"/>
        <v>4.1333333333333329</v>
      </c>
    </row>
    <row r="15" spans="1:6" x14ac:dyDescent="0.3">
      <c r="A15" s="1" t="s">
        <v>19</v>
      </c>
      <c r="B15" s="1">
        <v>18</v>
      </c>
      <c r="C15" s="1">
        <v>3.9</v>
      </c>
      <c r="D15" s="1">
        <v>4.2</v>
      </c>
      <c r="E15" s="1">
        <v>4.0999999999999996</v>
      </c>
      <c r="F15" s="2">
        <f t="shared" si="0"/>
        <v>4.0666666666666664</v>
      </c>
    </row>
    <row r="16" spans="1:6" x14ac:dyDescent="0.3">
      <c r="A16" s="1" t="s">
        <v>20</v>
      </c>
      <c r="B16" s="1"/>
      <c r="C16" s="1">
        <v>4</v>
      </c>
      <c r="D16" s="1">
        <v>3.8</v>
      </c>
      <c r="E16" s="1">
        <v>3.9</v>
      </c>
      <c r="F16" s="2">
        <f t="shared" si="0"/>
        <v>3.9</v>
      </c>
    </row>
    <row r="17" spans="1:6" x14ac:dyDescent="0.3">
      <c r="A17" s="1" t="s">
        <v>21</v>
      </c>
      <c r="B17" s="1"/>
      <c r="C17" s="1">
        <v>3.7</v>
      </c>
      <c r="D17" s="1">
        <v>3.7</v>
      </c>
      <c r="E17" s="1">
        <v>4</v>
      </c>
      <c r="F17" s="2">
        <f t="shared" si="0"/>
        <v>3.8000000000000003</v>
      </c>
    </row>
    <row r="18" spans="1:6" x14ac:dyDescent="0.3">
      <c r="A18" s="1" t="s">
        <v>22</v>
      </c>
      <c r="B18" s="1">
        <v>32</v>
      </c>
      <c r="C18" s="1">
        <v>3.8</v>
      </c>
      <c r="D18" s="1">
        <v>3.7</v>
      </c>
      <c r="E18" s="1">
        <v>3.7</v>
      </c>
      <c r="F18" s="2">
        <f t="shared" si="0"/>
        <v>3.7333333333333329</v>
      </c>
    </row>
    <row r="19" spans="1:6" x14ac:dyDescent="0.3">
      <c r="A19" s="1" t="s">
        <v>23</v>
      </c>
      <c r="B19" s="1">
        <v>77</v>
      </c>
      <c r="C19" s="1">
        <v>3.4</v>
      </c>
      <c r="D19" s="1">
        <v>3.4</v>
      </c>
      <c r="E19" s="1">
        <v>4.0999999999999996</v>
      </c>
      <c r="F19" s="2">
        <f t="shared" si="0"/>
        <v>3.6333333333333329</v>
      </c>
    </row>
    <row r="20" spans="1:6" x14ac:dyDescent="0.3">
      <c r="A20" s="1" t="s">
        <v>24</v>
      </c>
      <c r="B20" s="1">
        <v>28</v>
      </c>
      <c r="C20" s="1">
        <v>3.2</v>
      </c>
      <c r="D20" s="1">
        <v>3.2</v>
      </c>
      <c r="E20" s="1">
        <v>3.8</v>
      </c>
      <c r="F20" s="2">
        <f t="shared" si="0"/>
        <v>3.4</v>
      </c>
    </row>
    <row r="21" spans="1:6" x14ac:dyDescent="0.3">
      <c r="A21" s="1" t="s">
        <v>25</v>
      </c>
      <c r="B21" s="1"/>
      <c r="C21" s="1">
        <v>3.3</v>
      </c>
      <c r="D21" s="1">
        <v>3.2</v>
      </c>
      <c r="E21" s="1">
        <v>3.5</v>
      </c>
      <c r="F21" s="2">
        <f t="shared" si="0"/>
        <v>3.3333333333333335</v>
      </c>
    </row>
    <row r="22" spans="1:6" x14ac:dyDescent="0.3">
      <c r="A22" s="1" t="s">
        <v>26</v>
      </c>
      <c r="B22" s="1"/>
      <c r="C22" s="1">
        <v>3.1</v>
      </c>
      <c r="D22" s="1">
        <v>3.1</v>
      </c>
      <c r="E22" s="1">
        <v>3.4</v>
      </c>
      <c r="F22" s="2">
        <f t="shared" si="0"/>
        <v>3.1999999999999997</v>
      </c>
    </row>
    <row r="23" spans="1:6" x14ac:dyDescent="0.3">
      <c r="A23" s="1" t="s">
        <v>27</v>
      </c>
      <c r="B23" s="1"/>
      <c r="C23" s="1">
        <v>3.1</v>
      </c>
      <c r="D23" s="1">
        <v>3.1</v>
      </c>
      <c r="E23" s="1">
        <v>3.1</v>
      </c>
      <c r="F23" s="2">
        <f t="shared" si="0"/>
        <v>3.1</v>
      </c>
    </row>
    <row r="24" spans="1:6" x14ac:dyDescent="0.3">
      <c r="A24" s="1" t="s">
        <v>28</v>
      </c>
      <c r="B24" s="1"/>
      <c r="C24" s="1">
        <v>3.1</v>
      </c>
      <c r="D24" s="1">
        <v>2.9</v>
      </c>
      <c r="E24" s="1">
        <v>3.2</v>
      </c>
      <c r="F24" s="2">
        <f t="shared" si="0"/>
        <v>3.0666666666666664</v>
      </c>
    </row>
    <row r="25" spans="1:6" x14ac:dyDescent="0.3">
      <c r="A25" s="1" t="s">
        <v>29</v>
      </c>
      <c r="B25" s="1">
        <v>12</v>
      </c>
      <c r="C25" s="1">
        <v>2.8</v>
      </c>
      <c r="D25" s="1">
        <v>2.8</v>
      </c>
      <c r="E25" s="1">
        <v>2.8</v>
      </c>
      <c r="F25" s="2">
        <f t="shared" si="0"/>
        <v>2.7999999999999994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CONCYTEC</dc:creator>
  <cp:lastModifiedBy>CONCYTEC</cp:lastModifiedBy>
  <dcterms:created xsi:type="dcterms:W3CDTF">2025-12-16T18:12:25Z</dcterms:created>
  <dcterms:modified xsi:type="dcterms:W3CDTF">2025-12-16T18:21:43Z</dcterms:modified>
</cp:coreProperties>
</file>