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05\NO_CLSDIV\"/>
    </mc:Choice>
  </mc:AlternateContent>
  <xr:revisionPtr revIDLastSave="0" documentId="13_ncr:1_{53C9A6D8-D70B-4D0F-93BA-1E6FD996CFA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P8" i="1"/>
  <c r="AD8" i="1" s="1"/>
  <c r="Q8" i="1"/>
  <c r="R8" i="1"/>
  <c r="X8" i="1" s="1"/>
  <c r="S8" i="1"/>
  <c r="Y8" i="1" s="1"/>
  <c r="W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F2" i="1" l="1"/>
  <c r="AG2" i="1"/>
  <c r="AH2" i="1"/>
  <c r="AI2" i="1"/>
  <c r="AJ2" i="1"/>
  <c r="AK2" i="1"/>
  <c r="AD2" i="1"/>
  <c r="AL2" i="1" s="1"/>
</calcChain>
</file>

<file path=xl/sharedStrings.xml><?xml version="1.0" encoding="utf-8"?>
<sst xmlns="http://schemas.openxmlformats.org/spreadsheetml/2006/main" count="122" uniqueCount="37">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</sst>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38"/>
  <sheetViews>
    <sheetView tabSelected="1" topLeftCell="F1" zoomScale="67" workbookViewId="0">
      <selection activeCell="P2" sqref="P2:AD10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132</v>
      </c>
      <c r="D2" s="1">
        <v>33</v>
      </c>
      <c r="E2" s="1">
        <v>35</v>
      </c>
      <c r="F2" s="1"/>
      <c r="G2" s="1">
        <v>132</v>
      </c>
      <c r="H2" s="1">
        <v>33</v>
      </c>
      <c r="I2" s="1">
        <v>35</v>
      </c>
      <c r="J2" s="1">
        <v>37</v>
      </c>
      <c r="K2" s="1">
        <v>145</v>
      </c>
      <c r="L2" s="1">
        <v>18</v>
      </c>
      <c r="M2" s="1">
        <v>1</v>
      </c>
      <c r="N2" s="1">
        <v>1</v>
      </c>
      <c r="O2" s="1">
        <v>198</v>
      </c>
      <c r="P2" s="1">
        <f>G2+K2+O2</f>
        <v>475</v>
      </c>
      <c r="Q2" s="1">
        <f>G2+J2+M2</f>
        <v>170</v>
      </c>
      <c r="R2" s="1">
        <f>H2+K2+N2</f>
        <v>179</v>
      </c>
      <c r="S2" s="1">
        <f>I2+L2+O2</f>
        <v>251</v>
      </c>
      <c r="T2" s="1">
        <v>200</v>
      </c>
      <c r="U2" s="1">
        <v>200</v>
      </c>
      <c r="V2" s="1">
        <v>200</v>
      </c>
      <c r="W2" s="1">
        <f>G2/Q2</f>
        <v>0.77647058823529413</v>
      </c>
      <c r="X2" s="1">
        <f>K2/R2</f>
        <v>0.81005586592178769</v>
      </c>
      <c r="Y2" s="1">
        <f>O2/S2</f>
        <v>0.78884462151394419</v>
      </c>
      <c r="Z2" s="1">
        <f>G2/T2</f>
        <v>0.66</v>
      </c>
      <c r="AA2" s="1">
        <f>K2/U2</f>
        <v>0.72499999999999998</v>
      </c>
      <c r="AB2" s="1">
        <f>O2/V2</f>
        <v>0.99</v>
      </c>
      <c r="AC2" s="1">
        <f>SUM(T2:V2)</f>
        <v>600</v>
      </c>
      <c r="AD2" s="1">
        <f>P2/AC2</f>
        <v>0.79166666666666663</v>
      </c>
      <c r="AF2">
        <f>AVERAGE(W2:W8)</f>
        <v>0.80175583553752894</v>
      </c>
      <c r="AG2">
        <f>AVERAGE(X2:X8)</f>
        <v>0.7983803428379862</v>
      </c>
      <c r="AH2">
        <f>AVERAGE(Y2:Y8)</f>
        <v>0.79091642976222409</v>
      </c>
      <c r="AI2">
        <f>AVERAGE(Z2:Z8)</f>
        <v>0.63785714285714301</v>
      </c>
      <c r="AJ2">
        <f>AVERAGE(AA2:AA8)</f>
        <v>0.74857142857142855</v>
      </c>
      <c r="AK2">
        <f>AVERAGE(AB2:AB8)</f>
        <v>0.99571428571428577</v>
      </c>
      <c r="AL2">
        <f>AVERAGE(AD2:AD8)</f>
        <v>0.79404761904761911</v>
      </c>
    </row>
    <row r="3" spans="1:38" x14ac:dyDescent="0.3">
      <c r="A3" s="1" t="s">
        <v>34</v>
      </c>
      <c r="B3" s="1" t="s">
        <v>36</v>
      </c>
      <c r="C3" s="1">
        <v>37</v>
      </c>
      <c r="D3" s="1">
        <v>145</v>
      </c>
      <c r="E3" s="1">
        <v>18</v>
      </c>
      <c r="F3" s="1"/>
      <c r="G3" s="1">
        <v>114</v>
      </c>
      <c r="H3" s="1">
        <v>49</v>
      </c>
      <c r="I3" s="1">
        <v>37</v>
      </c>
      <c r="J3" s="1">
        <v>34</v>
      </c>
      <c r="K3" s="1">
        <v>150</v>
      </c>
      <c r="L3" s="1">
        <v>16</v>
      </c>
      <c r="M3" s="1">
        <v>0</v>
      </c>
      <c r="N3" s="1">
        <v>1</v>
      </c>
      <c r="O3" s="1">
        <v>199</v>
      </c>
      <c r="P3" s="1">
        <f t="shared" ref="P3:P10" si="0">G3+K3+O3</f>
        <v>463</v>
      </c>
      <c r="Q3" s="1">
        <f t="shared" ref="Q3:Q10" si="1">G3+J3+M3</f>
        <v>148</v>
      </c>
      <c r="R3" s="1">
        <f t="shared" ref="R3:R10" si="2">H3+K3+N3</f>
        <v>200</v>
      </c>
      <c r="S3" s="1">
        <f t="shared" ref="S3:S10" si="3">I3+L3+O3</f>
        <v>252</v>
      </c>
      <c r="T3" s="1">
        <v>200</v>
      </c>
      <c r="U3" s="1">
        <v>200</v>
      </c>
      <c r="V3" s="1">
        <v>200</v>
      </c>
      <c r="W3" s="1">
        <f t="shared" ref="W3:W10" si="4">G3/Q3</f>
        <v>0.77027027027027029</v>
      </c>
      <c r="X3" s="1">
        <f t="shared" ref="X3:X10" si="5">K3/R3</f>
        <v>0.75</v>
      </c>
      <c r="Y3" s="1">
        <f t="shared" ref="Y3:Y10" si="6">O3/S3</f>
        <v>0.78968253968253965</v>
      </c>
      <c r="Z3" s="1">
        <f t="shared" ref="Z3:Z10" si="7">G3/T3</f>
        <v>0.56999999999999995</v>
      </c>
      <c r="AA3" s="1">
        <f t="shared" ref="AA3:AA10" si="8">K3/U3</f>
        <v>0.75</v>
      </c>
      <c r="AB3" s="1">
        <f t="shared" ref="AB3:AB10" si="9">O3/V3</f>
        <v>0.995</v>
      </c>
      <c r="AC3" s="1">
        <f t="shared" ref="AC3:AC10" si="10">SUM(T3:V3)</f>
        <v>600</v>
      </c>
      <c r="AD3" s="1">
        <f t="shared" ref="AD3:AD10" si="11">P3/AC3</f>
        <v>0.77166666666666661</v>
      </c>
    </row>
    <row r="4" spans="1:38" x14ac:dyDescent="0.3">
      <c r="A4" s="1" t="s">
        <v>35</v>
      </c>
      <c r="B4" s="1" t="s">
        <v>36</v>
      </c>
      <c r="C4" s="1">
        <v>1</v>
      </c>
      <c r="D4" s="1">
        <v>1</v>
      </c>
      <c r="E4" s="1">
        <v>198</v>
      </c>
      <c r="F4" s="1"/>
      <c r="G4" s="1">
        <v>120</v>
      </c>
      <c r="H4" s="1">
        <v>34</v>
      </c>
      <c r="I4" s="1">
        <v>46</v>
      </c>
      <c r="J4" s="1">
        <v>26</v>
      </c>
      <c r="K4" s="1">
        <v>144</v>
      </c>
      <c r="L4" s="1">
        <v>30</v>
      </c>
      <c r="M4" s="1">
        <v>0</v>
      </c>
      <c r="N4" s="1">
        <v>0</v>
      </c>
      <c r="O4" s="1">
        <v>200</v>
      </c>
      <c r="P4" s="1">
        <f t="shared" si="0"/>
        <v>464</v>
      </c>
      <c r="Q4" s="1">
        <f t="shared" si="1"/>
        <v>146</v>
      </c>
      <c r="R4" s="1">
        <f t="shared" si="2"/>
        <v>178</v>
      </c>
      <c r="S4" s="1">
        <f t="shared" si="3"/>
        <v>276</v>
      </c>
      <c r="T4" s="1">
        <v>200</v>
      </c>
      <c r="U4" s="1">
        <v>200</v>
      </c>
      <c r="V4" s="1">
        <v>200</v>
      </c>
      <c r="W4" s="1">
        <f t="shared" si="4"/>
        <v>0.82191780821917804</v>
      </c>
      <c r="X4" s="1">
        <f t="shared" si="5"/>
        <v>0.8089887640449438</v>
      </c>
      <c r="Y4" s="1">
        <f t="shared" si="6"/>
        <v>0.72463768115942029</v>
      </c>
      <c r="Z4" s="1">
        <f t="shared" si="7"/>
        <v>0.6</v>
      </c>
      <c r="AA4" s="1">
        <f t="shared" si="8"/>
        <v>0.72</v>
      </c>
      <c r="AB4" s="1">
        <f t="shared" si="9"/>
        <v>1</v>
      </c>
      <c r="AC4" s="1">
        <f t="shared" si="10"/>
        <v>600</v>
      </c>
      <c r="AD4" s="1">
        <f t="shared" si="11"/>
        <v>0.77333333333333332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123</v>
      </c>
      <c r="H5" s="1">
        <v>38</v>
      </c>
      <c r="I5" s="1">
        <v>39</v>
      </c>
      <c r="J5" s="1">
        <v>25</v>
      </c>
      <c r="K5" s="1">
        <v>154</v>
      </c>
      <c r="L5" s="1">
        <v>21</v>
      </c>
      <c r="M5" s="1">
        <v>0</v>
      </c>
      <c r="N5" s="1">
        <v>1</v>
      </c>
      <c r="O5" s="1">
        <v>199</v>
      </c>
      <c r="P5" s="1">
        <f t="shared" si="0"/>
        <v>476</v>
      </c>
      <c r="Q5" s="1">
        <f t="shared" si="1"/>
        <v>148</v>
      </c>
      <c r="R5" s="1">
        <f t="shared" si="2"/>
        <v>193</v>
      </c>
      <c r="S5" s="1">
        <f t="shared" si="3"/>
        <v>259</v>
      </c>
      <c r="T5" s="1">
        <v>200</v>
      </c>
      <c r="U5" s="1">
        <v>200</v>
      </c>
      <c r="V5" s="1">
        <v>200</v>
      </c>
      <c r="W5" s="1">
        <f t="shared" si="4"/>
        <v>0.83108108108108103</v>
      </c>
      <c r="X5" s="1">
        <f t="shared" si="5"/>
        <v>0.79792746113989632</v>
      </c>
      <c r="Y5" s="1">
        <f t="shared" si="6"/>
        <v>0.76833976833976836</v>
      </c>
      <c r="Z5" s="1">
        <f t="shared" si="7"/>
        <v>0.61499999999999999</v>
      </c>
      <c r="AA5" s="1">
        <f t="shared" si="8"/>
        <v>0.77</v>
      </c>
      <c r="AB5" s="1">
        <f t="shared" si="9"/>
        <v>0.995</v>
      </c>
      <c r="AC5" s="1">
        <f t="shared" si="10"/>
        <v>600</v>
      </c>
      <c r="AD5" s="1">
        <f t="shared" si="11"/>
        <v>0.79333333333333333</v>
      </c>
    </row>
    <row r="6" spans="1:38" x14ac:dyDescent="0.3">
      <c r="A6" s="1" t="s">
        <v>33</v>
      </c>
      <c r="B6" s="1" t="s">
        <v>36</v>
      </c>
      <c r="C6" s="1">
        <v>114</v>
      </c>
      <c r="D6" s="1">
        <v>49</v>
      </c>
      <c r="E6" s="1">
        <v>37</v>
      </c>
      <c r="F6" s="1"/>
      <c r="G6" s="1">
        <v>120</v>
      </c>
      <c r="H6" s="1">
        <v>40</v>
      </c>
      <c r="I6" s="1">
        <v>40</v>
      </c>
      <c r="J6" s="1">
        <v>19</v>
      </c>
      <c r="K6" s="1">
        <v>163</v>
      </c>
      <c r="L6" s="1">
        <v>18</v>
      </c>
      <c r="M6" s="1">
        <v>0</v>
      </c>
      <c r="N6" s="1">
        <v>0</v>
      </c>
      <c r="O6" s="1">
        <v>200</v>
      </c>
      <c r="P6" s="1">
        <f t="shared" si="0"/>
        <v>483</v>
      </c>
      <c r="Q6" s="1">
        <f t="shared" si="1"/>
        <v>139</v>
      </c>
      <c r="R6" s="1">
        <f t="shared" si="2"/>
        <v>203</v>
      </c>
      <c r="S6" s="1">
        <f t="shared" si="3"/>
        <v>258</v>
      </c>
      <c r="T6" s="1">
        <v>200</v>
      </c>
      <c r="U6" s="1">
        <v>200</v>
      </c>
      <c r="V6" s="1">
        <v>200</v>
      </c>
      <c r="W6" s="1">
        <f t="shared" si="4"/>
        <v>0.86330935251798557</v>
      </c>
      <c r="X6" s="1">
        <f t="shared" si="5"/>
        <v>0.80295566502463056</v>
      </c>
      <c r="Y6" s="1">
        <f t="shared" si="6"/>
        <v>0.77519379844961245</v>
      </c>
      <c r="Z6" s="1">
        <f t="shared" si="7"/>
        <v>0.6</v>
      </c>
      <c r="AA6" s="1">
        <f t="shared" si="8"/>
        <v>0.81499999999999995</v>
      </c>
      <c r="AB6" s="1">
        <f t="shared" si="9"/>
        <v>1</v>
      </c>
      <c r="AC6" s="1">
        <f t="shared" si="10"/>
        <v>600</v>
      </c>
      <c r="AD6" s="1">
        <f t="shared" si="11"/>
        <v>0.80500000000000005</v>
      </c>
    </row>
    <row r="7" spans="1:38" x14ac:dyDescent="0.3">
      <c r="A7" s="1" t="s">
        <v>34</v>
      </c>
      <c r="B7" s="1" t="s">
        <v>36</v>
      </c>
      <c r="C7" s="1">
        <v>34</v>
      </c>
      <c r="D7" s="1">
        <v>150</v>
      </c>
      <c r="E7" s="1">
        <v>16</v>
      </c>
      <c r="F7" s="1"/>
      <c r="G7" s="1">
        <v>141</v>
      </c>
      <c r="H7" s="1">
        <v>30</v>
      </c>
      <c r="I7" s="1">
        <v>29</v>
      </c>
      <c r="J7" s="1">
        <v>36</v>
      </c>
      <c r="K7" s="1">
        <v>146</v>
      </c>
      <c r="L7" s="1">
        <v>18</v>
      </c>
      <c r="M7" s="1">
        <v>0</v>
      </c>
      <c r="N7" s="1">
        <v>0</v>
      </c>
      <c r="O7" s="1">
        <v>200</v>
      </c>
      <c r="P7" s="1">
        <f t="shared" si="0"/>
        <v>487</v>
      </c>
      <c r="Q7" s="1">
        <f t="shared" si="1"/>
        <v>177</v>
      </c>
      <c r="R7" s="1">
        <f t="shared" si="2"/>
        <v>176</v>
      </c>
      <c r="S7" s="1">
        <f t="shared" si="3"/>
        <v>247</v>
      </c>
      <c r="T7" s="1">
        <v>200</v>
      </c>
      <c r="U7" s="1">
        <v>200</v>
      </c>
      <c r="V7" s="1">
        <v>200</v>
      </c>
      <c r="W7" s="1">
        <f t="shared" si="4"/>
        <v>0.79661016949152541</v>
      </c>
      <c r="X7" s="1">
        <f t="shared" si="5"/>
        <v>0.82954545454545459</v>
      </c>
      <c r="Y7" s="1">
        <f t="shared" si="6"/>
        <v>0.80971659919028338</v>
      </c>
      <c r="Z7" s="1">
        <f t="shared" si="7"/>
        <v>0.70499999999999996</v>
      </c>
      <c r="AA7" s="1">
        <f t="shared" si="8"/>
        <v>0.73</v>
      </c>
      <c r="AB7" s="1">
        <f t="shared" si="9"/>
        <v>1</v>
      </c>
      <c r="AC7" s="1">
        <f t="shared" si="10"/>
        <v>600</v>
      </c>
      <c r="AD7" s="1">
        <f t="shared" si="11"/>
        <v>0.81166666666666665</v>
      </c>
    </row>
    <row r="8" spans="1:38" x14ac:dyDescent="0.3">
      <c r="A8" s="1" t="s">
        <v>35</v>
      </c>
      <c r="B8" s="1" t="s">
        <v>36</v>
      </c>
      <c r="C8" s="1">
        <v>0</v>
      </c>
      <c r="D8" s="1">
        <v>1</v>
      </c>
      <c r="E8" s="1">
        <v>199</v>
      </c>
      <c r="F8" s="1"/>
      <c r="G8" s="1">
        <v>143</v>
      </c>
      <c r="H8" s="1">
        <v>38</v>
      </c>
      <c r="I8" s="1">
        <v>19</v>
      </c>
      <c r="J8" s="1">
        <v>46</v>
      </c>
      <c r="K8" s="1">
        <v>146</v>
      </c>
      <c r="L8" s="1">
        <v>8</v>
      </c>
      <c r="M8" s="1">
        <v>1</v>
      </c>
      <c r="N8" s="1">
        <v>1</v>
      </c>
      <c r="O8" s="1">
        <v>198</v>
      </c>
      <c r="P8" s="1">
        <f t="shared" si="0"/>
        <v>487</v>
      </c>
      <c r="Q8" s="1">
        <f t="shared" si="1"/>
        <v>190</v>
      </c>
      <c r="R8" s="1">
        <f t="shared" si="2"/>
        <v>185</v>
      </c>
      <c r="S8" s="1">
        <f t="shared" si="3"/>
        <v>225</v>
      </c>
      <c r="T8" s="1">
        <v>200</v>
      </c>
      <c r="U8" s="1">
        <v>200</v>
      </c>
      <c r="V8" s="1">
        <v>200</v>
      </c>
      <c r="W8" s="1">
        <f t="shared" si="4"/>
        <v>0.75263157894736843</v>
      </c>
      <c r="X8" s="1">
        <f t="shared" si="5"/>
        <v>0.78918918918918923</v>
      </c>
      <c r="Y8" s="1">
        <f t="shared" si="6"/>
        <v>0.88</v>
      </c>
      <c r="Z8" s="1">
        <f t="shared" si="7"/>
        <v>0.71499999999999997</v>
      </c>
      <c r="AA8" s="1">
        <f t="shared" si="8"/>
        <v>0.73</v>
      </c>
      <c r="AB8" s="1">
        <f t="shared" si="9"/>
        <v>0.99</v>
      </c>
      <c r="AC8" s="1">
        <f t="shared" si="10"/>
        <v>600</v>
      </c>
      <c r="AD8" s="1">
        <f t="shared" si="11"/>
        <v>0.81166666666666665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113</v>
      </c>
      <c r="H9" s="1">
        <v>46</v>
      </c>
      <c r="I9" s="1">
        <v>41</v>
      </c>
      <c r="J9" s="1">
        <v>42</v>
      </c>
      <c r="K9" s="1">
        <v>134</v>
      </c>
      <c r="L9" s="1">
        <v>24</v>
      </c>
      <c r="M9" s="1">
        <v>1</v>
      </c>
      <c r="N9" s="1">
        <v>2</v>
      </c>
      <c r="O9" s="1">
        <v>197</v>
      </c>
      <c r="P9" s="1">
        <f t="shared" si="0"/>
        <v>444</v>
      </c>
      <c r="Q9" s="1">
        <f t="shared" si="1"/>
        <v>156</v>
      </c>
      <c r="R9" s="1">
        <f t="shared" si="2"/>
        <v>182</v>
      </c>
      <c r="S9" s="1">
        <f t="shared" si="3"/>
        <v>262</v>
      </c>
      <c r="T9" s="1">
        <v>200</v>
      </c>
      <c r="U9" s="1">
        <v>200</v>
      </c>
      <c r="V9" s="1">
        <v>200</v>
      </c>
      <c r="W9" s="1">
        <f t="shared" si="4"/>
        <v>0.72435897435897434</v>
      </c>
      <c r="X9" s="1">
        <f t="shared" si="5"/>
        <v>0.73626373626373631</v>
      </c>
      <c r="Y9" s="1">
        <f t="shared" si="6"/>
        <v>0.75190839694656486</v>
      </c>
      <c r="Z9" s="1">
        <f t="shared" si="7"/>
        <v>0.56499999999999995</v>
      </c>
      <c r="AA9" s="1">
        <f t="shared" si="8"/>
        <v>0.67</v>
      </c>
      <c r="AB9" s="1">
        <f t="shared" si="9"/>
        <v>0.98499999999999999</v>
      </c>
      <c r="AC9" s="1">
        <f t="shared" si="10"/>
        <v>600</v>
      </c>
      <c r="AD9" s="1">
        <f t="shared" si="11"/>
        <v>0.74</v>
      </c>
    </row>
    <row r="10" spans="1:38" x14ac:dyDescent="0.3">
      <c r="A10" s="1" t="s">
        <v>33</v>
      </c>
      <c r="B10" s="1" t="s">
        <v>36</v>
      </c>
      <c r="C10" s="1">
        <v>120</v>
      </c>
      <c r="D10" s="1">
        <v>34</v>
      </c>
      <c r="E10" s="1">
        <v>46</v>
      </c>
      <c r="F10" s="1"/>
      <c r="G10" s="1">
        <v>137</v>
      </c>
      <c r="H10" s="1">
        <v>38</v>
      </c>
      <c r="I10" s="1">
        <v>25</v>
      </c>
      <c r="J10" s="1">
        <v>24</v>
      </c>
      <c r="K10" s="1">
        <v>160</v>
      </c>
      <c r="L10" s="1">
        <v>16</v>
      </c>
      <c r="M10" s="1">
        <v>0</v>
      </c>
      <c r="N10" s="1">
        <v>1</v>
      </c>
      <c r="O10" s="1">
        <v>199</v>
      </c>
      <c r="P10" s="1">
        <f t="shared" si="0"/>
        <v>496</v>
      </c>
      <c r="Q10" s="1">
        <f t="shared" si="1"/>
        <v>161</v>
      </c>
      <c r="R10" s="1">
        <f t="shared" si="2"/>
        <v>199</v>
      </c>
      <c r="S10" s="1">
        <f t="shared" si="3"/>
        <v>240</v>
      </c>
      <c r="T10" s="1">
        <v>200</v>
      </c>
      <c r="U10" s="1">
        <v>200</v>
      </c>
      <c r="V10" s="1">
        <v>200</v>
      </c>
      <c r="W10" s="1">
        <f t="shared" si="4"/>
        <v>0.85093167701863359</v>
      </c>
      <c r="X10" s="1">
        <f t="shared" si="5"/>
        <v>0.8040201005025126</v>
      </c>
      <c r="Y10" s="1">
        <f t="shared" si="6"/>
        <v>0.82916666666666672</v>
      </c>
      <c r="Z10" s="1">
        <f t="shared" si="7"/>
        <v>0.68500000000000005</v>
      </c>
      <c r="AA10" s="1">
        <f t="shared" si="8"/>
        <v>0.8</v>
      </c>
      <c r="AB10" s="1">
        <f t="shared" si="9"/>
        <v>0.995</v>
      </c>
      <c r="AC10" s="1">
        <f t="shared" si="10"/>
        <v>600</v>
      </c>
      <c r="AD10" s="1">
        <f t="shared" si="11"/>
        <v>0.82666666666666666</v>
      </c>
    </row>
    <row r="11" spans="1:38" x14ac:dyDescent="0.3">
      <c r="A11" s="1" t="s">
        <v>34</v>
      </c>
      <c r="B11" s="1" t="s">
        <v>36</v>
      </c>
      <c r="C11" s="1">
        <v>26</v>
      </c>
      <c r="D11" s="1">
        <v>144</v>
      </c>
      <c r="E11" s="1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0</v>
      </c>
      <c r="D12" s="1">
        <v>0</v>
      </c>
      <c r="E12" s="1">
        <v>200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123</v>
      </c>
      <c r="D14" s="1">
        <v>38</v>
      </c>
      <c r="E14" s="1">
        <v>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25</v>
      </c>
      <c r="D15" s="1">
        <v>154</v>
      </c>
      <c r="E15" s="1">
        <v>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0</v>
      </c>
      <c r="D16" s="1">
        <v>1</v>
      </c>
      <c r="E16" s="1">
        <v>199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120</v>
      </c>
      <c r="D18" s="1">
        <v>40</v>
      </c>
      <c r="E18" s="1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19</v>
      </c>
      <c r="D19" s="1">
        <v>163</v>
      </c>
      <c r="E19" s="1">
        <v>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0</v>
      </c>
      <c r="D20" s="1">
        <v>0</v>
      </c>
      <c r="E20" s="1">
        <v>200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141</v>
      </c>
      <c r="D22" s="1">
        <v>30</v>
      </c>
      <c r="E22" s="1">
        <v>29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36</v>
      </c>
      <c r="D23" s="1">
        <v>146</v>
      </c>
      <c r="E23" s="1">
        <v>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0</v>
      </c>
      <c r="D24" s="1">
        <v>0</v>
      </c>
      <c r="E24" s="1">
        <v>200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143</v>
      </c>
      <c r="D26" s="1">
        <v>38</v>
      </c>
      <c r="E26" s="1">
        <v>19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46</v>
      </c>
      <c r="D27" s="1">
        <v>146</v>
      </c>
      <c r="E27" s="1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</v>
      </c>
      <c r="D28" s="1">
        <v>1</v>
      </c>
      <c r="E28" s="1">
        <v>198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113</v>
      </c>
      <c r="D30" s="1">
        <v>46</v>
      </c>
      <c r="E30" s="1">
        <v>41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42</v>
      </c>
      <c r="D31" s="1">
        <v>134</v>
      </c>
      <c r="E31" s="1">
        <v>24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</v>
      </c>
      <c r="D32" s="1">
        <v>2</v>
      </c>
      <c r="E32" s="1">
        <v>197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137</v>
      </c>
      <c r="D34" s="1">
        <v>38</v>
      </c>
      <c r="E34" s="1">
        <v>25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24</v>
      </c>
      <c r="D35" s="1">
        <v>160</v>
      </c>
      <c r="E35" s="1">
        <v>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0</v>
      </c>
      <c r="D36" s="1">
        <v>1</v>
      </c>
      <c r="E36" s="1">
        <v>199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2026-03-08T21:08:15Z</dcterms:modified>
</cp:coreProperties>
</file>