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2\"/>
    </mc:Choice>
  </mc:AlternateContent>
  <xr:revisionPtr revIDLastSave="0" documentId="13_ncr:1_{10D7BD1A-14EC-4EF1-B02C-04574B825AB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4" l="1"/>
  <c r="R14" i="4"/>
  <c r="Q14" i="4"/>
  <c r="T14" i="4" s="1"/>
  <c r="S13" i="4"/>
  <c r="AC13" i="4" s="1"/>
  <c r="R13" i="4"/>
  <c r="Q13" i="4"/>
  <c r="S10" i="4"/>
  <c r="R10" i="4"/>
  <c r="Q10" i="4"/>
  <c r="S9" i="4"/>
  <c r="R9" i="4"/>
  <c r="AA9" i="4" s="1"/>
  <c r="Q9" i="4"/>
  <c r="X9" i="4" s="1"/>
  <c r="S7" i="4"/>
  <c r="R7" i="4"/>
  <c r="Q7" i="4"/>
  <c r="U7" i="4" s="1"/>
  <c r="S6" i="4"/>
  <c r="R6" i="4"/>
  <c r="Q6" i="4"/>
  <c r="S5" i="4"/>
  <c r="R5" i="4"/>
  <c r="Q5" i="4"/>
  <c r="U5" i="4" s="1"/>
  <c r="S4" i="4"/>
  <c r="R4" i="4"/>
  <c r="Q4" i="4"/>
  <c r="T4" i="4" s="1"/>
  <c r="S3" i="4"/>
  <c r="R3" i="4"/>
  <c r="Q3" i="4"/>
  <c r="AC13" i="3"/>
  <c r="Q4" i="3"/>
  <c r="R4" i="3"/>
  <c r="S4" i="3"/>
  <c r="T4" i="3"/>
  <c r="Q5" i="3"/>
  <c r="R5" i="3"/>
  <c r="S5" i="3"/>
  <c r="Q6" i="3"/>
  <c r="R6" i="3"/>
  <c r="S6" i="3"/>
  <c r="Q7" i="3"/>
  <c r="R7" i="3"/>
  <c r="S7" i="3"/>
  <c r="Q9" i="3"/>
  <c r="R9" i="3"/>
  <c r="S9" i="3"/>
  <c r="Q10" i="3"/>
  <c r="R10" i="3"/>
  <c r="S10" i="3"/>
  <c r="Q13" i="3"/>
  <c r="R13" i="3"/>
  <c r="S13" i="3"/>
  <c r="Q14" i="3"/>
  <c r="R14" i="3"/>
  <c r="S14" i="3"/>
  <c r="S3" i="3"/>
  <c r="R3" i="3"/>
  <c r="Q3" i="3"/>
  <c r="T3" i="3" s="1"/>
  <c r="Q3" i="2"/>
  <c r="R3" i="2"/>
  <c r="S3" i="2"/>
  <c r="Q4" i="2"/>
  <c r="R4" i="2"/>
  <c r="S4" i="2"/>
  <c r="Q5" i="2"/>
  <c r="T5" i="2" s="1"/>
  <c r="R5" i="2"/>
  <c r="S5" i="2"/>
  <c r="Q6" i="2"/>
  <c r="R6" i="2"/>
  <c r="S6" i="2"/>
  <c r="T6" i="2"/>
  <c r="U6" i="2"/>
  <c r="Q7" i="2"/>
  <c r="R7" i="2"/>
  <c r="S7" i="2"/>
  <c r="Q8" i="2"/>
  <c r="R8" i="2"/>
  <c r="S8" i="2"/>
  <c r="Q9" i="2"/>
  <c r="R9" i="2"/>
  <c r="S9" i="2"/>
  <c r="U9" i="2"/>
  <c r="Q10" i="2"/>
  <c r="R10" i="2"/>
  <c r="S10" i="2"/>
  <c r="Q11" i="2"/>
  <c r="R11" i="2"/>
  <c r="S11" i="2"/>
  <c r="T11" i="2"/>
  <c r="S2" i="2"/>
  <c r="R2" i="2"/>
  <c r="Q2" i="2"/>
  <c r="T13" i="4" l="1"/>
  <c r="U14" i="3"/>
  <c r="T14" i="3"/>
  <c r="V14" i="3"/>
  <c r="U4" i="3"/>
  <c r="V4" i="3" s="1"/>
  <c r="AC3" i="3"/>
  <c r="T8" i="2"/>
  <c r="T9" i="2"/>
  <c r="V9" i="2" s="1"/>
  <c r="AA2" i="2"/>
  <c r="AB13" i="3"/>
  <c r="AA13" i="3"/>
  <c r="T13" i="3"/>
  <c r="AA9" i="3"/>
  <c r="T10" i="3"/>
  <c r="U9" i="3"/>
  <c r="V9" i="3" s="1"/>
  <c r="U10" i="3"/>
  <c r="T9" i="3"/>
  <c r="AD9" i="3" s="1"/>
  <c r="X9" i="3"/>
  <c r="AB3" i="3"/>
  <c r="U7" i="3"/>
  <c r="T7" i="3"/>
  <c r="V7" i="3" s="1"/>
  <c r="Z3" i="3"/>
  <c r="AA3" i="3"/>
  <c r="T6" i="3"/>
  <c r="T5" i="3"/>
  <c r="AD3" i="3" s="1"/>
  <c r="U6" i="3"/>
  <c r="V6" i="3" s="1"/>
  <c r="U3" i="3"/>
  <c r="V3" i="3" s="1"/>
  <c r="X3" i="3"/>
  <c r="Y3" i="3"/>
  <c r="AA3" i="4"/>
  <c r="AC9" i="4"/>
  <c r="Z13" i="4"/>
  <c r="AC2" i="2"/>
  <c r="U11" i="2"/>
  <c r="V11" i="2" s="1"/>
  <c r="U2" i="2"/>
  <c r="T4" i="2"/>
  <c r="U5" i="2"/>
  <c r="V5" i="2" s="1"/>
  <c r="T3" i="2"/>
  <c r="V6" i="2"/>
  <c r="U7" i="2"/>
  <c r="T10" i="2"/>
  <c r="U4" i="2"/>
  <c r="U10" i="2"/>
  <c r="T7" i="2"/>
  <c r="V7" i="2" s="1"/>
  <c r="U3" i="2"/>
  <c r="Y2" i="2"/>
  <c r="T2" i="2"/>
  <c r="X2" i="2"/>
  <c r="Z2" i="2"/>
  <c r="AB2" i="2"/>
  <c r="Y9" i="3"/>
  <c r="Z9" i="3"/>
  <c r="AB9" i="3"/>
  <c r="AC9" i="3"/>
  <c r="X13" i="3"/>
  <c r="Y13" i="3"/>
  <c r="Z13" i="3"/>
  <c r="AC3" i="4"/>
  <c r="U6" i="4"/>
  <c r="Z3" i="4"/>
  <c r="T6" i="4"/>
  <c r="X3" i="4"/>
  <c r="AB9" i="4"/>
  <c r="Z9" i="4"/>
  <c r="Y9" i="4"/>
  <c r="U10" i="4"/>
  <c r="X13" i="4"/>
  <c r="U14" i="4"/>
  <c r="V14" i="4" s="1"/>
  <c r="Y13" i="4"/>
  <c r="AE13" i="4"/>
  <c r="AD13" i="4"/>
  <c r="U13" i="4"/>
  <c r="V13" i="4" s="1"/>
  <c r="T3" i="4"/>
  <c r="U4" i="4"/>
  <c r="V4" i="4" s="1"/>
  <c r="T7" i="4"/>
  <c r="V7" i="4" s="1"/>
  <c r="Y3" i="4"/>
  <c r="AA13" i="4"/>
  <c r="AB13" i="4"/>
  <c r="U3" i="4"/>
  <c r="T5" i="4"/>
  <c r="V5" i="4" s="1"/>
  <c r="AB3" i="4"/>
  <c r="T9" i="4"/>
  <c r="T10" i="4"/>
  <c r="U9" i="4"/>
  <c r="U13" i="3"/>
  <c r="U5" i="3"/>
  <c r="U8" i="2"/>
  <c r="V10" i="3" l="1"/>
  <c r="AG9" i="3" s="1"/>
  <c r="AE9" i="3"/>
  <c r="V5" i="3"/>
  <c r="V8" i="2"/>
  <c r="V10" i="2"/>
  <c r="V3" i="2"/>
  <c r="V4" i="2"/>
  <c r="V6" i="4"/>
  <c r="AE13" i="3"/>
  <c r="AD13" i="3"/>
  <c r="V13" i="3"/>
  <c r="AG13" i="3" s="1"/>
  <c r="AE3" i="3"/>
  <c r="V2" i="2"/>
  <c r="AE2" i="2"/>
  <c r="AD2" i="2"/>
  <c r="AF9" i="3"/>
  <c r="AF3" i="3"/>
  <c r="AG3" i="3"/>
  <c r="V10" i="4"/>
  <c r="AG13" i="4"/>
  <c r="AF13" i="4"/>
  <c r="V9" i="4"/>
  <c r="AE9" i="4"/>
  <c r="AD9" i="4"/>
  <c r="AE3" i="4"/>
  <c r="AD3" i="4"/>
  <c r="V3" i="4"/>
  <c r="AF13" i="3" l="1"/>
  <c r="AG2" i="2"/>
  <c r="AF2" i="2"/>
  <c r="AF9" i="4"/>
  <c r="AG9" i="4"/>
  <c r="AF3" i="4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<sst xmlns="http://schemas.openxmlformats.org/spreadsheetml/2006/main" count="67" uniqueCount="22">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</sst>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4"/>
  <sheetViews>
    <sheetView workbookViewId="0">
      <selection activeCell="D2" sqref="D2:N4"/>
    </sheetView>
  </sheetViews>
  <sheetFormatPr defaultRowHeight="14.4" x14ac:dyDescent="0.3"/>
  <sheetData>
    <row r="1" spans="2:14" x14ac:dyDescent="0.3">
      <c r="E1" t="s">
        <v>6</v>
      </c>
      <c r="F1" t="s">
        <v>9</v>
      </c>
      <c r="G1" t="s">
        <v>7</v>
      </c>
      <c r="H1" t="s">
        <v>10</v>
      </c>
      <c r="I1" t="s">
        <v>8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</row>
    <row r="2" spans="2:14" x14ac:dyDescent="0.3">
      <c r="B2" t="s">
        <v>16</v>
      </c>
    </row>
    <row r="3" spans="2:14" x14ac:dyDescent="0.3">
      <c r="B3" t="s">
        <v>20</v>
      </c>
    </row>
    <row r="4" spans="2:14" x14ac:dyDescent="0.3">
      <c r="B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4"/>
  <sheetViews>
    <sheetView workbookViewId="0">
      <selection activeCell="B3" sqref="B3:O14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Q3" t="e">
        <f>AVERAGE(C3:D3)</f>
        <v>#DIV/0!</v>
      </c>
      <c r="R3" t="e">
        <f>AVERAGE(H3:I3)</f>
        <v>#DIV/0!</v>
      </c>
      <c r="S3" t="e">
        <f>AVERAGE(M3:N3)</f>
        <v>#DIV/0!</v>
      </c>
      <c r="T3" t="e">
        <f>AVERAGE(Q3:S3)</f>
        <v>#DIV/0!</v>
      </c>
      <c r="U3" t="e">
        <f>MIN(Q3:S3)</f>
        <v>#DIV/0!</v>
      </c>
      <c r="V3" t="e">
        <f>T3-U3</f>
        <v>#DIV/0!</v>
      </c>
      <c r="X3" t="e">
        <f>AVERAGE(Q3:Q7)</f>
        <v>#DIV/0!</v>
      </c>
      <c r="Y3" t="e">
        <f>_xlfn.STDEV.S(Q3:Q7)</f>
        <v>#DIV/0!</v>
      </c>
      <c r="Z3" t="e">
        <f>AVERAGE(R3:R7)</f>
        <v>#DIV/0!</v>
      </c>
      <c r="AA3" t="e">
        <f>_xlfn.STDEV.S(R3:R7)</f>
        <v>#DIV/0!</v>
      </c>
      <c r="AB3" t="e">
        <f>AVERAGE(S3:S7)</f>
        <v>#DIV/0!</v>
      </c>
      <c r="AC3" t="e">
        <f>_xlfn.STDEV.S(S3:S7)</f>
        <v>#DIV/0!</v>
      </c>
      <c r="AD3" t="e">
        <f>AVERAGE(T3:T7)</f>
        <v>#DIV/0!</v>
      </c>
      <c r="AE3" t="e">
        <f>_xlfn.STDEV.S(T3:T7)</f>
        <v>#DIV/0!</v>
      </c>
      <c r="AF3" t="e">
        <f>AVERAGE(V3:V7)</f>
        <v>#DIV/0!</v>
      </c>
      <c r="AG3" t="e">
        <f>_xlfn.STDEV.S(V3:V7)</f>
        <v>#DIV/0!</v>
      </c>
    </row>
    <row r="4" spans="1:33" x14ac:dyDescent="0.3">
      <c r="Q4" t="e">
        <f t="shared" ref="Q4:Q14" si="0">AVERAGE(C4:D4)</f>
        <v>#DIV/0!</v>
      </c>
      <c r="R4" t="e">
        <f t="shared" ref="R4:R14" si="1">AVERAGE(H4:I4)</f>
        <v>#DIV/0!</v>
      </c>
      <c r="S4" t="e">
        <f t="shared" ref="S4:S14" si="2">AVERAGE(M4:N4)</f>
        <v>#DIV/0!</v>
      </c>
      <c r="T4" t="e">
        <f t="shared" ref="T4:T14" si="3">AVERAGE(Q4:S4)</f>
        <v>#DIV/0!</v>
      </c>
      <c r="U4" t="e">
        <f t="shared" ref="U4:U14" si="4">MIN(Q4:S4)</f>
        <v>#DIV/0!</v>
      </c>
      <c r="V4" t="e">
        <f t="shared" ref="V4:V14" si="5">T4-U4</f>
        <v>#DIV/0!</v>
      </c>
    </row>
    <row r="5" spans="1:33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:33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3" x14ac:dyDescent="0.3">
      <c r="A8" t="s">
        <v>18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  <c r="X9" t="e">
        <f>AVERAGE(Q9:Q10)</f>
        <v>#DIV/0!</v>
      </c>
      <c r="Y9" t="e">
        <f>_xlfn.STDEV.S(Q9:Q10)</f>
        <v>#DIV/0!</v>
      </c>
      <c r="Z9" t="e">
        <f>AVERAGE(R9:R10)</f>
        <v>#DIV/0!</v>
      </c>
      <c r="AA9" t="e">
        <f>_xlfn.STDEV.S(R9:R10)</f>
        <v>#DIV/0!</v>
      </c>
      <c r="AB9" t="e">
        <f>AVERAGE(S9:S10)</f>
        <v>#DIV/0!</v>
      </c>
      <c r="AC9" t="e">
        <f>_xlfn.STDEV.S(S9:S10)</f>
        <v>#DIV/0!</v>
      </c>
      <c r="AD9" t="e">
        <f>AVERAGE(T9:T10)</f>
        <v>#DIV/0!</v>
      </c>
      <c r="AE9" t="e">
        <f>_xlfn.STDEV.S(T9:T10)</f>
        <v>#DIV/0!</v>
      </c>
      <c r="AF9" t="e">
        <f>AVERAGE(V9:V10)</f>
        <v>#DIV/0!</v>
      </c>
      <c r="AG9" t="e">
        <f>_xlfn.STDEV.S(V9:V10)</f>
        <v>#DIV/0!</v>
      </c>
    </row>
    <row r="10" spans="1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2" spans="1:33" x14ac:dyDescent="0.3">
      <c r="A12" t="s">
        <v>17</v>
      </c>
    </row>
    <row r="13" spans="1:33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  <c r="X13" t="e">
        <f>AVERAGE(Q13:Q14)</f>
        <v>#DIV/0!</v>
      </c>
      <c r="Y13" t="e">
        <f>_xlfn.STDEV.S(Q13:Q14)</f>
        <v>#DIV/0!</v>
      </c>
      <c r="Z13" t="e">
        <f>AVERAGE(R13:R14)</f>
        <v>#DIV/0!</v>
      </c>
      <c r="AA13" t="e">
        <f>_xlfn.STDEV.S(R13:R14)</f>
        <v>#DIV/0!</v>
      </c>
      <c r="AB13" t="e">
        <f>AVERAGE(S13:S14)</f>
        <v>#DIV/0!</v>
      </c>
      <c r="AC13" t="e">
        <f>_xlfn.STDEV.S(S13:S14)</f>
        <v>#DIV/0!</v>
      </c>
      <c r="AD13" t="e">
        <f>AVERAGE(T13:T14)</f>
        <v>#DIV/0!</v>
      </c>
      <c r="AE13" t="e">
        <f>_xlfn.STDEV.S(T13:T14)</f>
        <v>#DIV/0!</v>
      </c>
      <c r="AF13" t="e">
        <f>AVERAGE(V13:V14)</f>
        <v>#DIV/0!</v>
      </c>
      <c r="AG13" t="e">
        <f>_xlfn.STDEV.S(V13:V14)</f>
        <v>#DIV/0!</v>
      </c>
    </row>
    <row r="14" spans="1:33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 t="shared" si="3"/>
        <v>#DIV/0!</v>
      </c>
      <c r="U14" t="e">
        <f t="shared" si="4"/>
        <v>#DIV/0!</v>
      </c>
      <c r="V14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4"/>
  <sheetViews>
    <sheetView workbookViewId="0">
      <selection activeCell="B3" sqref="B3:O14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Q3" t="e">
        <f>AVERAGE(C3:D3)</f>
        <v>#DIV/0!</v>
      </c>
      <c r="R3" t="e">
        <f>AVERAGE(H3:I3)</f>
        <v>#DIV/0!</v>
      </c>
      <c r="S3" t="e">
        <f>AVERAGE(M3:N3)</f>
        <v>#DIV/0!</v>
      </c>
      <c r="T3" t="e">
        <f>AVERAGE(Q3:S3)</f>
        <v>#DIV/0!</v>
      </c>
      <c r="U3" t="e">
        <f>MIN(Q3:S3)</f>
        <v>#DIV/0!</v>
      </c>
      <c r="V3" t="e">
        <f>T3-U3</f>
        <v>#DIV/0!</v>
      </c>
      <c r="X3" t="e">
        <f>AVERAGE(Q3:Q7)</f>
        <v>#DIV/0!</v>
      </c>
      <c r="Y3" t="e">
        <f>_xlfn.STDEV.S(Q3:Q7)</f>
        <v>#DIV/0!</v>
      </c>
      <c r="Z3" t="e">
        <f>AVERAGE(R3:R7)</f>
        <v>#DIV/0!</v>
      </c>
      <c r="AA3" t="e">
        <f>_xlfn.STDEV.S(R3:R7)</f>
        <v>#DIV/0!</v>
      </c>
      <c r="AB3" t="e">
        <f>AVERAGE(S3:S7)</f>
        <v>#DIV/0!</v>
      </c>
      <c r="AC3" t="e">
        <f>_xlfn.STDEV.S(S3:S7)</f>
        <v>#DIV/0!</v>
      </c>
      <c r="AD3" t="e">
        <f>AVERAGE(T3:T7)</f>
        <v>#DIV/0!</v>
      </c>
      <c r="AE3" t="e">
        <f>_xlfn.STDEV.S(T3:T7)</f>
        <v>#DIV/0!</v>
      </c>
      <c r="AF3" t="e">
        <f>AVERAGE(V3:V7)</f>
        <v>#DIV/0!</v>
      </c>
      <c r="AG3" t="e">
        <f>_xlfn.STDEV.S(V3:V7)</f>
        <v>#DIV/0!</v>
      </c>
    </row>
    <row r="4" spans="1:33" x14ac:dyDescent="0.3">
      <c r="Q4" t="e">
        <f t="shared" ref="Q4:Q14" si="0">AVERAGE(C4:D4)</f>
        <v>#DIV/0!</v>
      </c>
      <c r="R4" t="e">
        <f t="shared" ref="R4:R14" si="1">AVERAGE(H4:I4)</f>
        <v>#DIV/0!</v>
      </c>
      <c r="S4" t="e">
        <f t="shared" ref="S4:S14" si="2">AVERAGE(M4:N4)</f>
        <v>#DIV/0!</v>
      </c>
      <c r="T4" t="e">
        <f t="shared" ref="T4:T14" si="3">AVERAGE(Q4:S4)</f>
        <v>#DIV/0!</v>
      </c>
      <c r="U4" t="e">
        <f t="shared" ref="U4:U14" si="4">MIN(Q4:S4)</f>
        <v>#DIV/0!</v>
      </c>
      <c r="V4" t="e">
        <f t="shared" ref="V4:V14" si="5">T4-U4</f>
        <v>#DIV/0!</v>
      </c>
    </row>
    <row r="5" spans="1:33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:33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3" x14ac:dyDescent="0.3">
      <c r="A8" t="s">
        <v>18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  <c r="X9" t="e">
        <f>AVERAGE(Q9:Q10)</f>
        <v>#DIV/0!</v>
      </c>
      <c r="Y9" t="e">
        <f>_xlfn.STDEV.S(Q9:Q10)</f>
        <v>#DIV/0!</v>
      </c>
      <c r="Z9" t="e">
        <f>AVERAGE(R9:R10)</f>
        <v>#DIV/0!</v>
      </c>
      <c r="AA9" t="e">
        <f>_xlfn.STDEV.S(R9:R10)</f>
        <v>#DIV/0!</v>
      </c>
      <c r="AB9" t="e">
        <f>AVERAGE(S9:S10)</f>
        <v>#DIV/0!</v>
      </c>
      <c r="AC9" t="e">
        <f>_xlfn.STDEV.S(S9:S10)</f>
        <v>#DIV/0!</v>
      </c>
      <c r="AD9" t="e">
        <f>AVERAGE(T9:T10)</f>
        <v>#DIV/0!</v>
      </c>
      <c r="AE9" t="e">
        <f>_xlfn.STDEV.S(T9:T10)</f>
        <v>#DIV/0!</v>
      </c>
      <c r="AF9" t="e">
        <f>AVERAGE(V9:V10)</f>
        <v>#DIV/0!</v>
      </c>
      <c r="AG9" t="e">
        <f>_xlfn.STDEV.S(V9:V10)</f>
        <v>#DIV/0!</v>
      </c>
    </row>
    <row r="10" spans="1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2" spans="1:33" x14ac:dyDescent="0.3">
      <c r="A12" t="s">
        <v>17</v>
      </c>
    </row>
    <row r="13" spans="1:33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  <c r="X13" t="e">
        <f>AVERAGE(Q13:Q14)</f>
        <v>#DIV/0!</v>
      </c>
      <c r="Y13" t="e">
        <f>_xlfn.STDEV.S(Q13:Q14)</f>
        <v>#DIV/0!</v>
      </c>
      <c r="Z13" t="e">
        <f>AVERAGE(R13:R14)</f>
        <v>#DIV/0!</v>
      </c>
      <c r="AA13" t="e">
        <f>_xlfn.STDEV.S(R13:R14)</f>
        <v>#DIV/0!</v>
      </c>
      <c r="AB13" t="e">
        <f>AVERAGE(S13:S14)</f>
        <v>#DIV/0!</v>
      </c>
      <c r="AC13" t="e">
        <f>_xlfn.STDEV.S(S13:S14)</f>
        <v>#DIV/0!</v>
      </c>
      <c r="AD13" t="e">
        <f>AVERAGE(T13:T14)</f>
        <v>#DIV/0!</v>
      </c>
      <c r="AE13" t="e">
        <f>_xlfn.STDEV.S(T13:T14)</f>
        <v>#DIV/0!</v>
      </c>
      <c r="AF13" t="e">
        <f>AVERAGE(V13:V14)</f>
        <v>#DIV/0!</v>
      </c>
      <c r="AG13" t="e">
        <f>_xlfn.STDEV.S(V13:V14)</f>
        <v>#DIV/0!</v>
      </c>
    </row>
    <row r="14" spans="1:33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 t="shared" si="3"/>
        <v>#DIV/0!</v>
      </c>
      <c r="U14" t="e">
        <f t="shared" si="4"/>
        <v>#DIV/0!</v>
      </c>
      <c r="V14" t="e">
        <f t="shared" si="5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Q1:AG11"/>
  <sheetViews>
    <sheetView tabSelected="1" workbookViewId="0">
      <selection activeCell="B2" sqref="B2:O11"/>
    </sheetView>
  </sheetViews>
  <sheetFormatPr defaultRowHeight="14.4" x14ac:dyDescent="0.3"/>
  <sheetData>
    <row r="1" spans="17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7:33" x14ac:dyDescent="0.3">
      <c r="Q2" t="e">
        <f>AVERAGE(C2:D2)</f>
        <v>#DIV/0!</v>
      </c>
      <c r="R2" t="e">
        <f>AVERAGE(H2:I2)</f>
        <v>#DIV/0!</v>
      </c>
      <c r="S2" t="e">
        <f>AVERAGE(M2:N2)</f>
        <v>#DIV/0!</v>
      </c>
      <c r="T2" t="e">
        <f>AVERAGE(Q2:S2)</f>
        <v>#DIV/0!</v>
      </c>
      <c r="U2" t="e">
        <f>MIN(Q2:S2)</f>
        <v>#DIV/0!</v>
      </c>
      <c r="V2" t="e">
        <f>T2-U2</f>
        <v>#DIV/0!</v>
      </c>
      <c r="X2" t="e">
        <f>AVERAGE(Q2:Q11)</f>
        <v>#DIV/0!</v>
      </c>
      <c r="Y2" t="e">
        <f>_xlfn.STDEV.S(Q2:Q11)</f>
        <v>#DIV/0!</v>
      </c>
      <c r="Z2" t="e">
        <f>AVERAGE(R2:R11)</f>
        <v>#DIV/0!</v>
      </c>
      <c r="AA2" t="e">
        <f>_xlfn.STDEV.S(R2:R11)</f>
        <v>#DIV/0!</v>
      </c>
      <c r="AB2" t="e">
        <f>AVERAGE(S2:S11)</f>
        <v>#DIV/0!</v>
      </c>
      <c r="AC2" t="e">
        <f>_xlfn.STDEV.S(S2:S11)</f>
        <v>#DIV/0!</v>
      </c>
      <c r="AD2" t="e">
        <f>AVERAGE(T2:T11)</f>
        <v>#DIV/0!</v>
      </c>
      <c r="AE2" t="e">
        <f>_xlfn.STDEV.S(T2:T11)</f>
        <v>#DIV/0!</v>
      </c>
      <c r="AF2" t="e">
        <f>AVERAGE(V2:V11)</f>
        <v>#DIV/0!</v>
      </c>
      <c r="AG2" t="e">
        <f>_xlfn.STDEV.S(V2:V11)</f>
        <v>#DIV/0!</v>
      </c>
    </row>
    <row r="3" spans="17:33" x14ac:dyDescent="0.3">
      <c r="Q3" t="e">
        <f t="shared" ref="Q3:Q11" si="0">AVERAGE(C3:D3)</f>
        <v>#DIV/0!</v>
      </c>
      <c r="R3" t="e">
        <f t="shared" ref="R3:R11" si="1">AVERAGE(H3:I3)</f>
        <v>#DIV/0!</v>
      </c>
      <c r="S3" t="e">
        <f t="shared" ref="S3:S11" si="2">AVERAGE(M3:N3)</f>
        <v>#DIV/0!</v>
      </c>
      <c r="T3" t="e">
        <f t="shared" ref="T3:T11" si="3">AVERAGE(Q3:S3)</f>
        <v>#DIV/0!</v>
      </c>
      <c r="U3" t="e">
        <f t="shared" ref="U3:U11" si="4">MIN(Q3:S3)</f>
        <v>#DIV/0!</v>
      </c>
      <c r="V3" t="e">
        <f t="shared" ref="V3:V11" si="5">T3-U3</f>
        <v>#DIV/0!</v>
      </c>
    </row>
    <row r="4" spans="17:33" x14ac:dyDescent="0.3">
      <c r="Q4" t="e">
        <f t="shared" si="0"/>
        <v>#DIV/0!</v>
      </c>
      <c r="R4" t="e">
        <f t="shared" si="1"/>
        <v>#DIV/0!</v>
      </c>
      <c r="S4" t="e">
        <f t="shared" si="2"/>
        <v>#DIV/0!</v>
      </c>
      <c r="T4" t="e">
        <f t="shared" si="3"/>
        <v>#DIV/0!</v>
      </c>
      <c r="U4" t="e">
        <f t="shared" si="4"/>
        <v>#DIV/0!</v>
      </c>
      <c r="V4" t="e">
        <f t="shared" si="5"/>
        <v>#DIV/0!</v>
      </c>
    </row>
    <row r="5" spans="17:33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7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7:33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7:33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7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7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7:33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2026-01-06T14:02:20Z</dcterms:modified>
</cp:coreProperties>
</file>