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\Documents\Github\Telemetria_Auriga\"/>
    </mc:Choice>
  </mc:AlternateContent>
  <xr:revisionPtr revIDLastSave="0" documentId="13_ncr:1_{6B3B493A-E8AB-435B-A5F3-3DC016D94FF1}" xr6:coauthVersionLast="45" xr6:coauthVersionMax="45" xr10:uidLastSave="{00000000-0000-0000-0000-000000000000}"/>
  <bookViews>
    <workbookView xWindow="-60" yWindow="16080" windowWidth="29040" windowHeight="15990" activeTab="3" xr2:uid="{ADC039E0-CD57-44FC-82F1-8A513F14123F}"/>
  </bookViews>
  <sheets>
    <sheet name="Hoja1" sheetId="1" r:id="rId1"/>
    <sheet name="Oficial" sheetId="2" r:id="rId2"/>
    <sheet name="Hoja3" sheetId="3" r:id="rId3"/>
    <sheet name="REAL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1" i="4" l="1"/>
  <c r="J120" i="4"/>
  <c r="C121" i="4" l="1"/>
  <c r="D121" i="4"/>
  <c r="E121" i="4"/>
  <c r="F121" i="4"/>
  <c r="G121" i="4"/>
  <c r="H121" i="4"/>
  <c r="I121" i="4"/>
  <c r="B121" i="4"/>
  <c r="C120" i="4"/>
  <c r="D120" i="4"/>
  <c r="E120" i="4"/>
  <c r="F120" i="4"/>
  <c r="G120" i="4"/>
  <c r="H120" i="4"/>
  <c r="I120" i="4"/>
  <c r="B120" i="4"/>
  <c r="B117" i="4"/>
</calcChain>
</file>

<file path=xl/sharedStrings.xml><?xml version="1.0" encoding="utf-8"?>
<sst xmlns="http://schemas.openxmlformats.org/spreadsheetml/2006/main" count="9" uniqueCount="8">
  <si>
    <t>Bitrate</t>
  </si>
  <si>
    <t>NO ACKS</t>
  </si>
  <si>
    <t>ACKS</t>
  </si>
  <si>
    <t>ACKS + HEADER</t>
  </si>
  <si>
    <t>Tiempo total test [s]</t>
  </si>
  <si>
    <t>Baudrate</t>
  </si>
  <si>
    <t>Tamaño mensaje [Bytes]</t>
  </si>
  <si>
    <t>Throughput (bps)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</si>
</sst>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Font="1" applyAlignment="1">
      <alignment horizont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5134711286089242"/>
          <c:y val="0.3194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Hoja1!$A$1:$A$114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Hoja1!$B$1:$B$114</c:f>
              <c:numCache>
                <c:formatCode>General</c:formatCode>
                <c:ptCount val="114"/>
                <c:pt idx="0">
                  <c:v>30.303030303030301</c:v>
                </c:pt>
                <c:pt idx="1">
                  <c:v>62.5</c:v>
                </c:pt>
                <c:pt idx="2">
                  <c:v>71.428571428571402</c:v>
                </c:pt>
                <c:pt idx="3">
                  <c:v>67.796610169491501</c:v>
                </c:pt>
                <c:pt idx="4">
                  <c:v>138.888888888888</c:v>
                </c:pt>
                <c:pt idx="5">
                  <c:v>157.894736842105</c:v>
                </c:pt>
                <c:pt idx="6">
                  <c:v>189.18918918918899</c:v>
                </c:pt>
                <c:pt idx="7">
                  <c:v>200</c:v>
                </c:pt>
                <c:pt idx="8">
                  <c:v>187.5</c:v>
                </c:pt>
                <c:pt idx="9">
                  <c:v>212.76595744680799</c:v>
                </c:pt>
                <c:pt idx="10">
                  <c:v>234.04255319148899</c:v>
                </c:pt>
                <c:pt idx="11">
                  <c:v>255.31914893617</c:v>
                </c:pt>
                <c:pt idx="12">
                  <c:v>288.888888888888</c:v>
                </c:pt>
                <c:pt idx="13">
                  <c:v>333.33333333333297</c:v>
                </c:pt>
                <c:pt idx="14">
                  <c:v>340.90909090909003</c:v>
                </c:pt>
                <c:pt idx="15">
                  <c:v>313.725490196078</c:v>
                </c:pt>
                <c:pt idx="16">
                  <c:v>346.93877551020398</c:v>
                </c:pt>
                <c:pt idx="17">
                  <c:v>375</c:v>
                </c:pt>
                <c:pt idx="18">
                  <c:v>333.33333333333297</c:v>
                </c:pt>
                <c:pt idx="19">
                  <c:v>400</c:v>
                </c:pt>
                <c:pt idx="20">
                  <c:v>333.33333333333297</c:v>
                </c:pt>
                <c:pt idx="21">
                  <c:v>366.666666666666</c:v>
                </c:pt>
                <c:pt idx="22">
                  <c:v>294.87179487179401</c:v>
                </c:pt>
                <c:pt idx="23">
                  <c:v>421.052631578947</c:v>
                </c:pt>
                <c:pt idx="24">
                  <c:v>373.13432835820799</c:v>
                </c:pt>
                <c:pt idx="25">
                  <c:v>419.35483870967698</c:v>
                </c:pt>
                <c:pt idx="26">
                  <c:v>473.68421052631498</c:v>
                </c:pt>
                <c:pt idx="27">
                  <c:v>437.5</c:v>
                </c:pt>
                <c:pt idx="28">
                  <c:v>453.125</c:v>
                </c:pt>
                <c:pt idx="29">
                  <c:v>461.53846153846098</c:v>
                </c:pt>
                <c:pt idx="30">
                  <c:v>500</c:v>
                </c:pt>
                <c:pt idx="31">
                  <c:v>500</c:v>
                </c:pt>
                <c:pt idx="32">
                  <c:v>434.21052631578902</c:v>
                </c:pt>
                <c:pt idx="33">
                  <c:v>453.33333333333297</c:v>
                </c:pt>
                <c:pt idx="34">
                  <c:v>522.38805970149201</c:v>
                </c:pt>
                <c:pt idx="35">
                  <c:v>375</c:v>
                </c:pt>
                <c:pt idx="36">
                  <c:v>536.231884057971</c:v>
                </c:pt>
                <c:pt idx="37">
                  <c:v>404.255319148936</c:v>
                </c:pt>
                <c:pt idx="38">
                  <c:v>469.87951807228899</c:v>
                </c:pt>
                <c:pt idx="39">
                  <c:v>416.666666666666</c:v>
                </c:pt>
                <c:pt idx="40">
                  <c:v>512.5</c:v>
                </c:pt>
                <c:pt idx="41">
                  <c:v>538.461538461538</c:v>
                </c:pt>
                <c:pt idx="42">
                  <c:v>483.14606741572999</c:v>
                </c:pt>
                <c:pt idx="43">
                  <c:v>578.94736842105203</c:v>
                </c:pt>
                <c:pt idx="44">
                  <c:v>584.41558441558402</c:v>
                </c:pt>
                <c:pt idx="45">
                  <c:v>582.27848101265795</c:v>
                </c:pt>
                <c:pt idx="46">
                  <c:v>594.93670886075904</c:v>
                </c:pt>
                <c:pt idx="47">
                  <c:v>558.13953488372101</c:v>
                </c:pt>
                <c:pt idx="48">
                  <c:v>457.94392523364399</c:v>
                </c:pt>
                <c:pt idx="49">
                  <c:v>609.75609756097504</c:v>
                </c:pt>
                <c:pt idx="50">
                  <c:v>607.142857142857</c:v>
                </c:pt>
                <c:pt idx="51">
                  <c:v>584.26966292134796</c:v>
                </c:pt>
                <c:pt idx="52">
                  <c:v>477.47747747747701</c:v>
                </c:pt>
                <c:pt idx="53">
                  <c:v>514.28571428571399</c:v>
                </c:pt>
                <c:pt idx="54">
                  <c:v>639.53488372093</c:v>
                </c:pt>
                <c:pt idx="55">
                  <c:v>622.22222222222194</c:v>
                </c:pt>
                <c:pt idx="56">
                  <c:v>581.632653061224</c:v>
                </c:pt>
                <c:pt idx="57">
                  <c:v>637.36263736263697</c:v>
                </c:pt>
                <c:pt idx="58">
                  <c:v>487.60330578512401</c:v>
                </c:pt>
                <c:pt idx="59">
                  <c:v>645.16129032258004</c:v>
                </c:pt>
                <c:pt idx="60">
                  <c:v>628.86597938144303</c:v>
                </c:pt>
                <c:pt idx="61">
                  <c:v>626.26262626262599</c:v>
                </c:pt>
                <c:pt idx="62">
                  <c:v>500</c:v>
                </c:pt>
                <c:pt idx="63">
                  <c:v>646.46464646464597</c:v>
                </c:pt>
                <c:pt idx="64">
                  <c:v>663.26530612244801</c:v>
                </c:pt>
                <c:pt idx="65">
                  <c:v>600</c:v>
                </c:pt>
                <c:pt idx="66">
                  <c:v>614.67889908256802</c:v>
                </c:pt>
                <c:pt idx="67">
                  <c:v>618.18181818181802</c:v>
                </c:pt>
                <c:pt idx="68">
                  <c:v>650.94339622641496</c:v>
                </c:pt>
                <c:pt idx="69">
                  <c:v>642.201834862385</c:v>
                </c:pt>
                <c:pt idx="70">
                  <c:v>633.92857142857099</c:v>
                </c:pt>
                <c:pt idx="71">
                  <c:v>529.41176470588198</c:v>
                </c:pt>
                <c:pt idx="72">
                  <c:v>669.72477064220095</c:v>
                </c:pt>
                <c:pt idx="73">
                  <c:v>564.88549618320599</c:v>
                </c:pt>
                <c:pt idx="74">
                  <c:v>635.59322033898297</c:v>
                </c:pt>
                <c:pt idx="75">
                  <c:v>542.85714285714198</c:v>
                </c:pt>
                <c:pt idx="76">
                  <c:v>681.41592920353901</c:v>
                </c:pt>
                <c:pt idx="77">
                  <c:v>586.46616541353296</c:v>
                </c:pt>
                <c:pt idx="78">
                  <c:v>647.54098360655701</c:v>
                </c:pt>
                <c:pt idx="79">
                  <c:v>563.38028169014001</c:v>
                </c:pt>
                <c:pt idx="80">
                  <c:v>686.44067796610102</c:v>
                </c:pt>
                <c:pt idx="81">
                  <c:v>640.625</c:v>
                </c:pt>
                <c:pt idx="82">
                  <c:v>674.79674796747895</c:v>
                </c:pt>
                <c:pt idx="83">
                  <c:v>591.54929577464702</c:v>
                </c:pt>
                <c:pt idx="84">
                  <c:v>702.47933884297504</c:v>
                </c:pt>
                <c:pt idx="85">
                  <c:v>693.54838709677404</c:v>
                </c:pt>
                <c:pt idx="86">
                  <c:v>701.61290322580601</c:v>
                </c:pt>
                <c:pt idx="87">
                  <c:v>687.5</c:v>
                </c:pt>
                <c:pt idx="88">
                  <c:v>717.74193548387098</c:v>
                </c:pt>
                <c:pt idx="89">
                  <c:v>676.69172932330798</c:v>
                </c:pt>
                <c:pt idx="90">
                  <c:v>669.11764705882297</c:v>
                </c:pt>
                <c:pt idx="91">
                  <c:v>589.74358974358904</c:v>
                </c:pt>
                <c:pt idx="92">
                  <c:v>694.02985074626804</c:v>
                </c:pt>
                <c:pt idx="93">
                  <c:v>706.76691729323295</c:v>
                </c:pt>
                <c:pt idx="94">
                  <c:v>597.48427672955904</c:v>
                </c:pt>
                <c:pt idx="95">
                  <c:v>727.27272727272702</c:v>
                </c:pt>
                <c:pt idx="96">
                  <c:v>617.83439490445801</c:v>
                </c:pt>
                <c:pt idx="97">
                  <c:v>685.31468531468499</c:v>
                </c:pt>
                <c:pt idx="98">
                  <c:v>733.33333333333303</c:v>
                </c:pt>
                <c:pt idx="99">
                  <c:v>735.29411764705799</c:v>
                </c:pt>
                <c:pt idx="100">
                  <c:v>731.88405797101404</c:v>
                </c:pt>
                <c:pt idx="101">
                  <c:v>614.45783132530096</c:v>
                </c:pt>
                <c:pt idx="102">
                  <c:v>735.71428571428498</c:v>
                </c:pt>
                <c:pt idx="103">
                  <c:v>742.85714285714198</c:v>
                </c:pt>
                <c:pt idx="104">
                  <c:v>744.68085106382898</c:v>
                </c:pt>
                <c:pt idx="105">
                  <c:v>638.55421686746899</c:v>
                </c:pt>
                <c:pt idx="106">
                  <c:v>737.93103448275804</c:v>
                </c:pt>
                <c:pt idx="107">
                  <c:v>724.83221476510005</c:v>
                </c:pt>
                <c:pt idx="108">
                  <c:v>630.05780346820802</c:v>
                </c:pt>
                <c:pt idx="109">
                  <c:v>748.29931972789097</c:v>
                </c:pt>
                <c:pt idx="110">
                  <c:v>755.10204081632605</c:v>
                </c:pt>
                <c:pt idx="111">
                  <c:v>751.67785234899304</c:v>
                </c:pt>
                <c:pt idx="112">
                  <c:v>724.35897435897402</c:v>
                </c:pt>
                <c:pt idx="113">
                  <c:v>712.5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C-4C1D-B4FF-8863F9508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587776"/>
        <c:axId val="767878432"/>
      </c:scatterChart>
      <c:valAx>
        <c:axId val="8345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78432"/>
        <c:crosses val="autoZero"/>
        <c:crossBetween val="midCat"/>
      </c:valAx>
      <c:valAx>
        <c:axId val="7678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8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Hoja1!$D$1:$D$114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Hoja1!$E$1:$E$114</c:f>
              <c:numCache>
                <c:formatCode>General</c:formatCode>
                <c:ptCount val="114"/>
                <c:pt idx="0">
                  <c:v>77.942322681215899</c:v>
                </c:pt>
                <c:pt idx="1">
                  <c:v>170.35775127768301</c:v>
                </c:pt>
                <c:pt idx="2">
                  <c:v>250.20850708924101</c:v>
                </c:pt>
                <c:pt idx="3">
                  <c:v>361.99095022624402</c:v>
                </c:pt>
                <c:pt idx="4">
                  <c:v>459.55882352941097</c:v>
                </c:pt>
                <c:pt idx="5">
                  <c:v>465.477114041893</c:v>
                </c:pt>
                <c:pt idx="6">
                  <c:v>549.45054945054903</c:v>
                </c:pt>
                <c:pt idx="7">
                  <c:v>658.97858319604597</c:v>
                </c:pt>
                <c:pt idx="8">
                  <c:v>758.85328836424901</c:v>
                </c:pt>
                <c:pt idx="9">
                  <c:v>841.04289318755195</c:v>
                </c:pt>
                <c:pt idx="10">
                  <c:v>983.89982110912297</c:v>
                </c:pt>
                <c:pt idx="11">
                  <c:v>874.63556851311898</c:v>
                </c:pt>
                <c:pt idx="12">
                  <c:v>990.85365853658504</c:v>
                </c:pt>
                <c:pt idx="13">
                  <c:v>1119.1047162270099</c:v>
                </c:pt>
                <c:pt idx="14">
                  <c:v>1098.09663250366</c:v>
                </c:pt>
                <c:pt idx="15">
                  <c:v>1239.34934159566</c:v>
                </c:pt>
                <c:pt idx="16">
                  <c:v>1292.7756653992301</c:v>
                </c:pt>
                <c:pt idx="17">
                  <c:v>1300.57803468208</c:v>
                </c:pt>
                <c:pt idx="18">
                  <c:v>1462.6635873749001</c:v>
                </c:pt>
                <c:pt idx="19">
                  <c:v>1598.7210231814499</c:v>
                </c:pt>
                <c:pt idx="20">
                  <c:v>1705.9301380991001</c:v>
                </c:pt>
                <c:pt idx="21">
                  <c:v>1725.49019607843</c:v>
                </c:pt>
                <c:pt idx="22">
                  <c:v>1502.2860875244901</c:v>
                </c:pt>
                <c:pt idx="23">
                  <c:v>1772.5258493353001</c:v>
                </c:pt>
                <c:pt idx="24">
                  <c:v>1868.4603886397599</c:v>
                </c:pt>
                <c:pt idx="25">
                  <c:v>2131.1475409835998</c:v>
                </c:pt>
                <c:pt idx="26">
                  <c:v>2014.9253731343199</c:v>
                </c:pt>
                <c:pt idx="27">
                  <c:v>2057.3108008816998</c:v>
                </c:pt>
                <c:pt idx="28">
                  <c:v>2116.78832116788</c:v>
                </c:pt>
                <c:pt idx="29">
                  <c:v>2264.1509433962201</c:v>
                </c:pt>
                <c:pt idx="30">
                  <c:v>2161.7852161785199</c:v>
                </c:pt>
                <c:pt idx="31">
                  <c:v>2307.1377072819</c:v>
                </c:pt>
                <c:pt idx="32">
                  <c:v>2261.8231665524299</c:v>
                </c:pt>
                <c:pt idx="33">
                  <c:v>2219.3211488250599</c:v>
                </c:pt>
                <c:pt idx="34">
                  <c:v>2655.53869499241</c:v>
                </c:pt>
                <c:pt idx="35">
                  <c:v>2417.7300201477501</c:v>
                </c:pt>
                <c:pt idx="36">
                  <c:v>2692.8675400291099</c:v>
                </c:pt>
                <c:pt idx="37">
                  <c:v>2550.3355704697901</c:v>
                </c:pt>
                <c:pt idx="38">
                  <c:v>2680.4123711340198</c:v>
                </c:pt>
                <c:pt idx="39">
                  <c:v>2640.26402640264</c:v>
                </c:pt>
                <c:pt idx="40">
                  <c:v>3087.3493975903598</c:v>
                </c:pt>
                <c:pt idx="41">
                  <c:v>3106.5088757396402</c:v>
                </c:pt>
                <c:pt idx="42">
                  <c:v>2689.1807379612201</c:v>
                </c:pt>
                <c:pt idx="43">
                  <c:v>3053.4351145038099</c:v>
                </c:pt>
                <c:pt idx="44">
                  <c:v>3082.19178082191</c:v>
                </c:pt>
                <c:pt idx="45">
                  <c:v>2971.5762273901801</c:v>
                </c:pt>
                <c:pt idx="46">
                  <c:v>3298.2456140350801</c:v>
                </c:pt>
                <c:pt idx="47">
                  <c:v>3349.6161898115802</c:v>
                </c:pt>
                <c:pt idx="48">
                  <c:v>3083.7004405286302</c:v>
                </c:pt>
                <c:pt idx="49">
                  <c:v>3610.1083032490901</c:v>
                </c:pt>
                <c:pt idx="50">
                  <c:v>3457.6271186440599</c:v>
                </c:pt>
                <c:pt idx="51">
                  <c:v>3418.8034188034098</c:v>
                </c:pt>
                <c:pt idx="52">
                  <c:v>3275.6489493201402</c:v>
                </c:pt>
                <c:pt idx="53">
                  <c:v>3870.9677419354798</c:v>
                </c:pt>
                <c:pt idx="54">
                  <c:v>3914.5907473309599</c:v>
                </c:pt>
                <c:pt idx="55">
                  <c:v>3650.5867014341502</c:v>
                </c:pt>
                <c:pt idx="56">
                  <c:v>3593.9470365699799</c:v>
                </c:pt>
                <c:pt idx="57">
                  <c:v>3788.3736120182798</c:v>
                </c:pt>
                <c:pt idx="58">
                  <c:v>4091.5395284327301</c:v>
                </c:pt>
                <c:pt idx="59">
                  <c:v>4076.0869565217299</c:v>
                </c:pt>
                <c:pt idx="60">
                  <c:v>4085.7334226389798</c:v>
                </c:pt>
                <c:pt idx="61">
                  <c:v>3906.7422810333901</c:v>
                </c:pt>
                <c:pt idx="62">
                  <c:v>4147.4654377880097</c:v>
                </c:pt>
                <c:pt idx="63">
                  <c:v>4081.63265306122</c:v>
                </c:pt>
                <c:pt idx="64">
                  <c:v>4062.5</c:v>
                </c:pt>
                <c:pt idx="65">
                  <c:v>4169.2987997473101</c:v>
                </c:pt>
                <c:pt idx="66">
                  <c:v>4192.7409261576904</c:v>
                </c:pt>
                <c:pt idx="67">
                  <c:v>4228.8557213930299</c:v>
                </c:pt>
                <c:pt idx="68">
                  <c:v>4584.7176079734199</c:v>
                </c:pt>
                <c:pt idx="69">
                  <c:v>4250.1517911353903</c:v>
                </c:pt>
                <c:pt idx="70">
                  <c:v>4496.5167827738996</c:v>
                </c:pt>
                <c:pt idx="71">
                  <c:v>4449.9381953028396</c:v>
                </c:pt>
                <c:pt idx="72">
                  <c:v>4542.6260112009904</c:v>
                </c:pt>
                <c:pt idx="73">
                  <c:v>4698.4126984126897</c:v>
                </c:pt>
                <c:pt idx="74">
                  <c:v>4693.3667083854798</c:v>
                </c:pt>
                <c:pt idx="75">
                  <c:v>4694.2557134033304</c:v>
                </c:pt>
                <c:pt idx="76">
                  <c:v>4942.2336328626398</c:v>
                </c:pt>
                <c:pt idx="77">
                  <c:v>4817.7887584928903</c:v>
                </c:pt>
                <c:pt idx="78">
                  <c:v>4808.2775410833801</c:v>
                </c:pt>
                <c:pt idx="79">
                  <c:v>4926.10837438423</c:v>
                </c:pt>
                <c:pt idx="80">
                  <c:v>4912.0679199514798</c:v>
                </c:pt>
                <c:pt idx="81">
                  <c:v>5405.4054054054004</c:v>
                </c:pt>
                <c:pt idx="82">
                  <c:v>4973.0377471539796</c:v>
                </c:pt>
                <c:pt idx="83">
                  <c:v>5090.9090909090901</c:v>
                </c:pt>
                <c:pt idx="84">
                  <c:v>5117.3991571342503</c:v>
                </c:pt>
                <c:pt idx="85">
                  <c:v>5122.0964860035701</c:v>
                </c:pt>
                <c:pt idx="86">
                  <c:v>5649.3506493506402</c:v>
                </c:pt>
                <c:pt idx="87">
                  <c:v>5402.0871700429698</c:v>
                </c:pt>
                <c:pt idx="88">
                  <c:v>5269.3901716992305</c:v>
                </c:pt>
                <c:pt idx="89">
                  <c:v>5639.0977443608999</c:v>
                </c:pt>
                <c:pt idx="90">
                  <c:v>5359.24617196702</c:v>
                </c:pt>
                <c:pt idx="91">
                  <c:v>5405.4054054054004</c:v>
                </c:pt>
                <c:pt idx="92">
                  <c:v>5619.3353474320202</c:v>
                </c:pt>
                <c:pt idx="93">
                  <c:v>5542.4528301886703</c:v>
                </c:pt>
                <c:pt idx="94">
                  <c:v>5641.33016627078</c:v>
                </c:pt>
                <c:pt idx="95">
                  <c:v>5457.6463899943101</c:v>
                </c:pt>
                <c:pt idx="96">
                  <c:v>5699.17743830787</c:v>
                </c:pt>
                <c:pt idx="97">
                  <c:v>5635.4226566992502</c:v>
                </c:pt>
                <c:pt idx="98">
                  <c:v>5735.80533024333</c:v>
                </c:pt>
                <c:pt idx="99">
                  <c:v>5920.6631142687902</c:v>
                </c:pt>
                <c:pt idx="100">
                  <c:v>5865.2729384436698</c:v>
                </c:pt>
                <c:pt idx="101">
                  <c:v>6031.9337670017703</c:v>
                </c:pt>
                <c:pt idx="102">
                  <c:v>6009.3348891481901</c:v>
                </c:pt>
                <c:pt idx="103">
                  <c:v>6117.6470588235297</c:v>
                </c:pt>
                <c:pt idx="104">
                  <c:v>5905.5118110236199</c:v>
                </c:pt>
                <c:pt idx="105">
                  <c:v>6166.37579988365</c:v>
                </c:pt>
                <c:pt idx="106">
                  <c:v>6065.7596371882</c:v>
                </c:pt>
                <c:pt idx="107">
                  <c:v>6003.3351862145601</c:v>
                </c:pt>
                <c:pt idx="108">
                  <c:v>6286.04382929642</c:v>
                </c:pt>
                <c:pt idx="109">
                  <c:v>6145.2513966480401</c:v>
                </c:pt>
                <c:pt idx="110">
                  <c:v>6529.4117647058802</c:v>
                </c:pt>
                <c:pt idx="111">
                  <c:v>6313.4160090191599</c:v>
                </c:pt>
                <c:pt idx="112">
                  <c:v>6486.7967853042401</c:v>
                </c:pt>
                <c:pt idx="113">
                  <c:v>6551.7241379310299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1-42D2-ADB2-5F435CD5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86448"/>
        <c:axId val="755334944"/>
      </c:scatterChart>
      <c:valAx>
        <c:axId val="7086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34944"/>
        <c:crosses val="autoZero"/>
        <c:crossBetween val="midCat"/>
      </c:valAx>
      <c:valAx>
        <c:axId val="7553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Capacidad de transmisión vs Tamaño de mensaje, para diversos baudrates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1200 Baud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REAL!$B$3:$B$116</c:f>
              <c:numCache>
                <c:formatCode>0.00</c:formatCode>
                <c:ptCount val="114"/>
                <c:pt idx="0">
                  <c:v>4.9355905434085097</c:v>
                </c:pt>
                <c:pt idx="1">
                  <c:v>9.3869390130572299</c:v>
                </c:pt>
                <c:pt idx="2">
                  <c:v>13.712217128387399</c:v>
                </c:pt>
                <c:pt idx="3">
                  <c:v>17.410607412566101</c:v>
                </c:pt>
                <c:pt idx="4">
                  <c:v>21.2930865606554</c:v>
                </c:pt>
                <c:pt idx="5">
                  <c:v>23.929074224000001</c:v>
                </c:pt>
                <c:pt idx="6">
                  <c:v>27.4889258898558</c:v>
                </c:pt>
                <c:pt idx="7">
                  <c:v>30.2330590942931</c:v>
                </c:pt>
                <c:pt idx="8">
                  <c:v>33.3548286673634</c:v>
                </c:pt>
                <c:pt idx="9">
                  <c:v>35.648590454733402</c:v>
                </c:pt>
                <c:pt idx="10">
                  <c:v>38.600689899603097</c:v>
                </c:pt>
                <c:pt idx="11">
                  <c:v>40.678103993572797</c:v>
                </c:pt>
                <c:pt idx="12">
                  <c:v>42.848714373766001</c:v>
                </c:pt>
                <c:pt idx="13">
                  <c:v>44.5403121639592</c:v>
                </c:pt>
                <c:pt idx="14">
                  <c:v>46.610485494816899</c:v>
                </c:pt>
                <c:pt idx="15">
                  <c:v>48.433479642803</c:v>
                </c:pt>
                <c:pt idx="16">
                  <c:v>50.138766409385902</c:v>
                </c:pt>
                <c:pt idx="17">
                  <c:v>52.304598736553302</c:v>
                </c:pt>
                <c:pt idx="18">
                  <c:v>53.292344975373297</c:v>
                </c:pt>
                <c:pt idx="19">
                  <c:v>55.174088041292201</c:v>
                </c:pt>
                <c:pt idx="20">
                  <c:v>56.246735680518498</c:v>
                </c:pt>
                <c:pt idx="21">
                  <c:v>58.548165180341599</c:v>
                </c:pt>
                <c:pt idx="22">
                  <c:v>59.209527070338297</c:v>
                </c:pt>
                <c:pt idx="23">
                  <c:v>60.891759822601998</c:v>
                </c:pt>
                <c:pt idx="24">
                  <c:v>61.891452295306401</c:v>
                </c:pt>
                <c:pt idx="25">
                  <c:v>63.230802155683897</c:v>
                </c:pt>
                <c:pt idx="26">
                  <c:v>64.2497650124335</c:v>
                </c:pt>
                <c:pt idx="27">
                  <c:v>65.249205357891796</c:v>
                </c:pt>
                <c:pt idx="28">
                  <c:v>66.442594743703395</c:v>
                </c:pt>
                <c:pt idx="29">
                  <c:v>67.1979786848011</c:v>
                </c:pt>
                <c:pt idx="30">
                  <c:v>68.477264443732594</c:v>
                </c:pt>
                <c:pt idx="31">
                  <c:v>69.065990395510696</c:v>
                </c:pt>
                <c:pt idx="32">
                  <c:v>70.377629297567196</c:v>
                </c:pt>
                <c:pt idx="33">
                  <c:v>70.689597817770505</c:v>
                </c:pt>
                <c:pt idx="34">
                  <c:v>72.172984208551</c:v>
                </c:pt>
                <c:pt idx="35">
                  <c:v>72.153542738948403</c:v>
                </c:pt>
                <c:pt idx="36">
                  <c:v>72.585027474413707</c:v>
                </c:pt>
                <c:pt idx="37">
                  <c:v>73.037314379509496</c:v>
                </c:pt>
                <c:pt idx="38">
                  <c:v>73.833431777908999</c:v>
                </c:pt>
                <c:pt idx="39">
                  <c:v>74.516481182725599</c:v>
                </c:pt>
                <c:pt idx="40">
                  <c:v>75.167155253175807</c:v>
                </c:pt>
                <c:pt idx="41">
                  <c:v>75.955547919812602</c:v>
                </c:pt>
                <c:pt idx="42">
                  <c:v>76.656629996274106</c:v>
                </c:pt>
                <c:pt idx="43">
                  <c:v>77.329054458986604</c:v>
                </c:pt>
                <c:pt idx="44">
                  <c:v>78.461457988248199</c:v>
                </c:pt>
                <c:pt idx="45">
                  <c:v>79.481092139319898</c:v>
                </c:pt>
                <c:pt idx="46">
                  <c:v>79.736022868969897</c:v>
                </c:pt>
                <c:pt idx="47">
                  <c:v>80.760766419673303</c:v>
                </c:pt>
                <c:pt idx="48">
                  <c:v>80.711180804575093</c:v>
                </c:pt>
                <c:pt idx="49">
                  <c:v>81.9901972520165</c:v>
                </c:pt>
                <c:pt idx="50">
                  <c:v>81.907316250572094</c:v>
                </c:pt>
                <c:pt idx="51">
                  <c:v>82.830509662497505</c:v>
                </c:pt>
                <c:pt idx="52">
                  <c:v>82.914329160500202</c:v>
                </c:pt>
                <c:pt idx="53">
                  <c:v>83.483810324782894</c:v>
                </c:pt>
                <c:pt idx="54">
                  <c:v>84.038364277277694</c:v>
                </c:pt>
                <c:pt idx="55">
                  <c:v>83.625649778765293</c:v>
                </c:pt>
                <c:pt idx="56">
                  <c:v>83.872866391995203</c:v>
                </c:pt>
                <c:pt idx="57">
                  <c:v>84.6191554424706</c:v>
                </c:pt>
                <c:pt idx="58">
                  <c:v>85.826920559184202</c:v>
                </c:pt>
                <c:pt idx="59">
                  <c:v>85.984399563772399</c:v>
                </c:pt>
                <c:pt idx="60">
                  <c:v>86.716829746431401</c:v>
                </c:pt>
                <c:pt idx="61">
                  <c:v>86.172509023790496</c:v>
                </c:pt>
                <c:pt idx="62">
                  <c:v>86.512674106756606</c:v>
                </c:pt>
                <c:pt idx="63">
                  <c:v>86.699486034609293</c:v>
                </c:pt>
                <c:pt idx="64">
                  <c:v>87.263432191614399</c:v>
                </c:pt>
                <c:pt idx="65">
                  <c:v>87.447796315532798</c:v>
                </c:pt>
                <c:pt idx="66">
                  <c:v>87.709192970697202</c:v>
                </c:pt>
                <c:pt idx="67">
                  <c:v>88.179990922648003</c:v>
                </c:pt>
                <c:pt idx="68">
                  <c:v>88.536113110658505</c:v>
                </c:pt>
                <c:pt idx="69">
                  <c:v>88.6737073590309</c:v>
                </c:pt>
                <c:pt idx="70">
                  <c:v>88.904916817554593</c:v>
                </c:pt>
                <c:pt idx="71">
                  <c:v>89.581542220900602</c:v>
                </c:pt>
                <c:pt idx="72">
                  <c:v>89.821390779649604</c:v>
                </c:pt>
                <c:pt idx="73">
                  <c:v>90.014365806218507</c:v>
                </c:pt>
                <c:pt idx="74">
                  <c:v>90.242933978269406</c:v>
                </c:pt>
                <c:pt idx="75">
                  <c:v>90.546148154943495</c:v>
                </c:pt>
                <c:pt idx="76">
                  <c:v>90.757792204730706</c:v>
                </c:pt>
                <c:pt idx="77">
                  <c:v>91.034183335842599</c:v>
                </c:pt>
                <c:pt idx="78">
                  <c:v>91.3073126755354</c:v>
                </c:pt>
                <c:pt idx="79">
                  <c:v>91.718191271408998</c:v>
                </c:pt>
                <c:pt idx="80">
                  <c:v>91.8372553132387</c:v>
                </c:pt>
                <c:pt idx="81">
                  <c:v>92.092303441893606</c:v>
                </c:pt>
                <c:pt idx="82">
                  <c:v>92.376696587070597</c:v>
                </c:pt>
                <c:pt idx="83">
                  <c:v>92.467223671609204</c:v>
                </c:pt>
                <c:pt idx="84">
                  <c:v>92.976449612233495</c:v>
                </c:pt>
                <c:pt idx="85">
                  <c:v>93.002532696878802</c:v>
                </c:pt>
                <c:pt idx="86">
                  <c:v>93.537524674553893</c:v>
                </c:pt>
                <c:pt idx="87">
                  <c:v>93.487431783389596</c:v>
                </c:pt>
                <c:pt idx="88">
                  <c:v>93.980496407093895</c:v>
                </c:pt>
                <c:pt idx="89">
                  <c:v>94.001355708441196</c:v>
                </c:pt>
                <c:pt idx="90">
                  <c:v>94.397165180516396</c:v>
                </c:pt>
                <c:pt idx="91">
                  <c:v>94.382303728408701</c:v>
                </c:pt>
                <c:pt idx="92">
                  <c:v>94.668629259324803</c:v>
                </c:pt>
                <c:pt idx="93">
                  <c:v>94.264222615992594</c:v>
                </c:pt>
                <c:pt idx="94">
                  <c:v>94.996770109816197</c:v>
                </c:pt>
                <c:pt idx="95">
                  <c:v>95.985698130978406</c:v>
                </c:pt>
                <c:pt idx="96">
                  <c:v>95.735714158818595</c:v>
                </c:pt>
                <c:pt idx="97">
                  <c:v>95.7587660798999</c:v>
                </c:pt>
                <c:pt idx="98">
                  <c:v>95.973941620699307</c:v>
                </c:pt>
                <c:pt idx="99">
                  <c:v>96.083169591598406</c:v>
                </c:pt>
                <c:pt idx="100">
                  <c:v>96.260608919831995</c:v>
                </c:pt>
                <c:pt idx="101">
                  <c:v>96.445510177837903</c:v>
                </c:pt>
                <c:pt idx="102">
                  <c:v>96.614732339671093</c:v>
                </c:pt>
                <c:pt idx="103">
                  <c:v>96.699749138535395</c:v>
                </c:pt>
                <c:pt idx="104">
                  <c:v>97.041168560509703</c:v>
                </c:pt>
                <c:pt idx="105">
                  <c:v>97.214082835569698</c:v>
                </c:pt>
                <c:pt idx="106">
                  <c:v>97.400765005634597</c:v>
                </c:pt>
                <c:pt idx="107">
                  <c:v>97.550136705677602</c:v>
                </c:pt>
                <c:pt idx="108">
                  <c:v>97.7996865026563</c:v>
                </c:pt>
                <c:pt idx="109">
                  <c:v>97.866161795897398</c:v>
                </c:pt>
                <c:pt idx="110">
                  <c:v>98.0593957244336</c:v>
                </c:pt>
                <c:pt idx="111">
                  <c:v>98.123132265601797</c:v>
                </c:pt>
                <c:pt idx="112">
                  <c:v>98.365307861651303</c:v>
                </c:pt>
                <c:pt idx="113">
                  <c:v>98.417379473242505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D-41BE-9B68-A3E75220B6C2}"/>
            </c:ext>
          </c:extLst>
        </c:ser>
        <c:ser>
          <c:idx val="1"/>
          <c:order val="1"/>
          <c:tx>
            <c:v>2400 Baud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REAL!$C$3:$C$116</c:f>
              <c:numCache>
                <c:formatCode>0.00</c:formatCode>
                <c:ptCount val="114"/>
                <c:pt idx="0">
                  <c:v>8.9730360267396403</c:v>
                </c:pt>
                <c:pt idx="1">
                  <c:v>17.030262776954601</c:v>
                </c:pt>
                <c:pt idx="2">
                  <c:v>25.3489708317842</c:v>
                </c:pt>
                <c:pt idx="3">
                  <c:v>31.7641827075789</c:v>
                </c:pt>
                <c:pt idx="4">
                  <c:v>38.405407481373302</c:v>
                </c:pt>
                <c:pt idx="5">
                  <c:v>44.829982292156998</c:v>
                </c:pt>
                <c:pt idx="6">
                  <c:v>50.5477206588534</c:v>
                </c:pt>
                <c:pt idx="7">
                  <c:v>56.159661918835198</c:v>
                </c:pt>
                <c:pt idx="8">
                  <c:v>61.419611964540401</c:v>
                </c:pt>
                <c:pt idx="9">
                  <c:v>65.746219592373393</c:v>
                </c:pt>
                <c:pt idx="10">
                  <c:v>71.298936997666502</c:v>
                </c:pt>
                <c:pt idx="11">
                  <c:v>75.801601940520996</c:v>
                </c:pt>
                <c:pt idx="12">
                  <c:v>79.331177152620896</c:v>
                </c:pt>
                <c:pt idx="13">
                  <c:v>83.970106642035404</c:v>
                </c:pt>
                <c:pt idx="14">
                  <c:v>86.954505402773194</c:v>
                </c:pt>
                <c:pt idx="15">
                  <c:v>90.436355414876701</c:v>
                </c:pt>
                <c:pt idx="16">
                  <c:v>93.5525765480199</c:v>
                </c:pt>
                <c:pt idx="17">
                  <c:v>97.793666230217099</c:v>
                </c:pt>
                <c:pt idx="18">
                  <c:v>100.42017917074</c:v>
                </c:pt>
                <c:pt idx="19">
                  <c:v>103.058253677891</c:v>
                </c:pt>
                <c:pt idx="20">
                  <c:v>106.850109648564</c:v>
                </c:pt>
                <c:pt idx="21">
                  <c:v>109.825377649537</c:v>
                </c:pt>
                <c:pt idx="22">
                  <c:v>112.020806647217</c:v>
                </c:pt>
                <c:pt idx="23">
                  <c:v>113.994214793599</c:v>
                </c:pt>
                <c:pt idx="24">
                  <c:v>117.445329199257</c:v>
                </c:pt>
                <c:pt idx="25">
                  <c:v>118.990956687291</c:v>
                </c:pt>
                <c:pt idx="26">
                  <c:v>121.44874862807799</c:v>
                </c:pt>
                <c:pt idx="27">
                  <c:v>123.71589528333099</c:v>
                </c:pt>
                <c:pt idx="28">
                  <c:v>125.71527657360799</c:v>
                </c:pt>
                <c:pt idx="29">
                  <c:v>127.45239652989601</c:v>
                </c:pt>
                <c:pt idx="30">
                  <c:v>129.68649336088799</c:v>
                </c:pt>
                <c:pt idx="31">
                  <c:v>131.64119546660601</c:v>
                </c:pt>
                <c:pt idx="32">
                  <c:v>132.98033100013299</c:v>
                </c:pt>
                <c:pt idx="33">
                  <c:v>135.61755848507201</c:v>
                </c:pt>
                <c:pt idx="34">
                  <c:v>136.426711570544</c:v>
                </c:pt>
                <c:pt idx="35">
                  <c:v>138.45994084683599</c:v>
                </c:pt>
                <c:pt idx="36">
                  <c:v>139.57155305416501</c:v>
                </c:pt>
                <c:pt idx="37">
                  <c:v>141.30543914383699</c:v>
                </c:pt>
                <c:pt idx="38">
                  <c:v>142.968689856921</c:v>
                </c:pt>
                <c:pt idx="39">
                  <c:v>144.14206642066401</c:v>
                </c:pt>
                <c:pt idx="40">
                  <c:v>145.258719951816</c:v>
                </c:pt>
                <c:pt idx="41">
                  <c:v>146.926610158225</c:v>
                </c:pt>
                <c:pt idx="42">
                  <c:v>149.89420258027101</c:v>
                </c:pt>
                <c:pt idx="43">
                  <c:v>149.97153949193699</c:v>
                </c:pt>
                <c:pt idx="44">
                  <c:v>150.50821607628399</c:v>
                </c:pt>
                <c:pt idx="45">
                  <c:v>151.91244559222699</c:v>
                </c:pt>
                <c:pt idx="46">
                  <c:v>153.14684175369399</c:v>
                </c:pt>
                <c:pt idx="47">
                  <c:v>154.78029259924401</c:v>
                </c:pt>
                <c:pt idx="48">
                  <c:v>155.43564805562599</c:v>
                </c:pt>
                <c:pt idx="49">
                  <c:v>156.73932056639299</c:v>
                </c:pt>
                <c:pt idx="50">
                  <c:v>158.39935894847599</c:v>
                </c:pt>
                <c:pt idx="51">
                  <c:v>158.54673622396501</c:v>
                </c:pt>
                <c:pt idx="52">
                  <c:v>159.21509959955901</c:v>
                </c:pt>
                <c:pt idx="53">
                  <c:v>161.96372012669099</c:v>
                </c:pt>
                <c:pt idx="54">
                  <c:v>162.328079806386</c:v>
                </c:pt>
                <c:pt idx="55">
                  <c:v>162.132740390739</c:v>
                </c:pt>
                <c:pt idx="56">
                  <c:v>163.49946217282101</c:v>
                </c:pt>
                <c:pt idx="57">
                  <c:v>164.34505661403799</c:v>
                </c:pt>
                <c:pt idx="58">
                  <c:v>164.976819358771</c:v>
                </c:pt>
                <c:pt idx="59">
                  <c:v>165.41046607155599</c:v>
                </c:pt>
                <c:pt idx="60">
                  <c:v>166.72315210617799</c:v>
                </c:pt>
                <c:pt idx="61">
                  <c:v>168.61434364147101</c:v>
                </c:pt>
                <c:pt idx="62">
                  <c:v>168.56863820621501</c:v>
                </c:pt>
                <c:pt idx="63">
                  <c:v>169.55663589037101</c:v>
                </c:pt>
                <c:pt idx="64">
                  <c:v>170.22212678144001</c:v>
                </c:pt>
                <c:pt idx="65">
                  <c:v>171.176031205909</c:v>
                </c:pt>
                <c:pt idx="66">
                  <c:v>171.23287671232799</c:v>
                </c:pt>
                <c:pt idx="67">
                  <c:v>171.98861840025199</c:v>
                </c:pt>
                <c:pt idx="68">
                  <c:v>172.62947210407799</c:v>
                </c:pt>
                <c:pt idx="69">
                  <c:v>174.83652784646301</c:v>
                </c:pt>
                <c:pt idx="70">
                  <c:v>174.42874585731701</c:v>
                </c:pt>
                <c:pt idx="71">
                  <c:v>175.04108603269299</c:v>
                </c:pt>
                <c:pt idx="72">
                  <c:v>175.91463561572499</c:v>
                </c:pt>
                <c:pt idx="73">
                  <c:v>176.51492743805201</c:v>
                </c:pt>
                <c:pt idx="74">
                  <c:v>176.84758567675999</c:v>
                </c:pt>
                <c:pt idx="75">
                  <c:v>177.142963695015</c:v>
                </c:pt>
                <c:pt idx="76">
                  <c:v>178.4249479787</c:v>
                </c:pt>
                <c:pt idx="77">
                  <c:v>178.29101207578699</c:v>
                </c:pt>
                <c:pt idx="78">
                  <c:v>178.70715552499101</c:v>
                </c:pt>
                <c:pt idx="79">
                  <c:v>179.86541570270001</c:v>
                </c:pt>
                <c:pt idx="80">
                  <c:v>180.577849117174</c:v>
                </c:pt>
                <c:pt idx="81">
                  <c:v>180.531246215999</c:v>
                </c:pt>
                <c:pt idx="82">
                  <c:v>180.78298636068601</c:v>
                </c:pt>
                <c:pt idx="83">
                  <c:v>182.023450687896</c:v>
                </c:pt>
                <c:pt idx="84">
                  <c:v>182.73950161563201</c:v>
                </c:pt>
                <c:pt idx="85">
                  <c:v>182.76096565793901</c:v>
                </c:pt>
                <c:pt idx="86">
                  <c:v>182.82265571972201</c:v>
                </c:pt>
                <c:pt idx="87">
                  <c:v>184.629586891299</c:v>
                </c:pt>
                <c:pt idx="88">
                  <c:v>184.294390617137</c:v>
                </c:pt>
                <c:pt idx="89">
                  <c:v>184.538540874261</c:v>
                </c:pt>
                <c:pt idx="90">
                  <c:v>183.83541276100499</c:v>
                </c:pt>
                <c:pt idx="91">
                  <c:v>184.92202119769101</c:v>
                </c:pt>
                <c:pt idx="92">
                  <c:v>186.12135112093</c:v>
                </c:pt>
                <c:pt idx="93">
                  <c:v>187.80918586715799</c:v>
                </c:pt>
                <c:pt idx="94">
                  <c:v>187.54799748093399</c:v>
                </c:pt>
                <c:pt idx="95">
                  <c:v>187.69796269502899</c:v>
                </c:pt>
                <c:pt idx="96">
                  <c:v>187.74472137328399</c:v>
                </c:pt>
                <c:pt idx="97">
                  <c:v>187.75636886846101</c:v>
                </c:pt>
                <c:pt idx="98">
                  <c:v>188.74579373325801</c:v>
                </c:pt>
                <c:pt idx="99">
                  <c:v>189.154272332972</c:v>
                </c:pt>
                <c:pt idx="100">
                  <c:v>189.37760394205401</c:v>
                </c:pt>
                <c:pt idx="101">
                  <c:v>189.45479738552299</c:v>
                </c:pt>
                <c:pt idx="102">
                  <c:v>190.286871314346</c:v>
                </c:pt>
                <c:pt idx="103">
                  <c:v>190.66580867052701</c:v>
                </c:pt>
                <c:pt idx="104">
                  <c:v>190.76480334873901</c:v>
                </c:pt>
                <c:pt idx="105">
                  <c:v>191.05054368298499</c:v>
                </c:pt>
                <c:pt idx="106">
                  <c:v>191.881442374595</c:v>
                </c:pt>
                <c:pt idx="107">
                  <c:v>191.78213549407801</c:v>
                </c:pt>
                <c:pt idx="108">
                  <c:v>191.73870060969301</c:v>
                </c:pt>
                <c:pt idx="109">
                  <c:v>192.49716066688001</c:v>
                </c:pt>
                <c:pt idx="110">
                  <c:v>193.56762572740399</c:v>
                </c:pt>
                <c:pt idx="111">
                  <c:v>193.192050147136</c:v>
                </c:pt>
                <c:pt idx="112">
                  <c:v>193.427901889259</c:v>
                </c:pt>
                <c:pt idx="113">
                  <c:v>194.32999619863199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D-41BE-9B68-A3E75220B6C2}"/>
            </c:ext>
          </c:extLst>
        </c:ser>
        <c:ser>
          <c:idx val="2"/>
          <c:order val="2"/>
          <c:tx>
            <c:v>4800 Baud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REAL!$D$3:$D$116</c:f>
              <c:numCache>
                <c:formatCode>0.00</c:formatCode>
                <c:ptCount val="114"/>
                <c:pt idx="0">
                  <c:v>15.9795461808884</c:v>
                </c:pt>
                <c:pt idx="1">
                  <c:v>31.4504969178513</c:v>
                </c:pt>
                <c:pt idx="2">
                  <c:v>46.421663442940002</c:v>
                </c:pt>
                <c:pt idx="3">
                  <c:v>60.4174848201069</c:v>
                </c:pt>
                <c:pt idx="4">
                  <c:v>79.996160184311094</c:v>
                </c:pt>
                <c:pt idx="5">
                  <c:v>90.760573606825105</c:v>
                </c:pt>
                <c:pt idx="6">
                  <c:v>98.462577187627403</c:v>
                </c:pt>
                <c:pt idx="7">
                  <c:v>104.465917994254</c:v>
                </c:pt>
                <c:pt idx="8">
                  <c:v>115.2</c:v>
                </c:pt>
                <c:pt idx="9">
                  <c:v>127.998361620971</c:v>
                </c:pt>
                <c:pt idx="10">
                  <c:v>140.79639561227199</c:v>
                </c:pt>
                <c:pt idx="11">
                  <c:v>153.572479811617</c:v>
                </c:pt>
                <c:pt idx="12">
                  <c:v>164.26170680548799</c:v>
                </c:pt>
                <c:pt idx="13">
                  <c:v>164.946510203119</c:v>
                </c:pt>
                <c:pt idx="14">
                  <c:v>164.217993912986</c:v>
                </c:pt>
                <c:pt idx="15">
                  <c:v>170.666666666666</c:v>
                </c:pt>
                <c:pt idx="16">
                  <c:v>181.32559677453699</c:v>
                </c:pt>
                <c:pt idx="17">
                  <c:v>191.97133228104599</c:v>
                </c:pt>
                <c:pt idx="18">
                  <c:v>202.66450491194701</c:v>
                </c:pt>
                <c:pt idx="19">
                  <c:v>213.11964536891</c:v>
                </c:pt>
                <c:pt idx="20">
                  <c:v>210.55375637927699</c:v>
                </c:pt>
                <c:pt idx="21">
                  <c:v>211.85216570691199</c:v>
                </c:pt>
                <c:pt idx="22">
                  <c:v>210.468521229868</c:v>
                </c:pt>
                <c:pt idx="23">
                  <c:v>219.40048816608601</c:v>
                </c:pt>
                <c:pt idx="24">
                  <c:v>228.56515935562899</c:v>
                </c:pt>
                <c:pt idx="25">
                  <c:v>237.70993901825699</c:v>
                </c:pt>
                <c:pt idx="26">
                  <c:v>246.85714285714201</c:v>
                </c:pt>
                <c:pt idx="27">
                  <c:v>249.37433759941501</c:v>
                </c:pt>
                <c:pt idx="28">
                  <c:v>244.24754910217899</c:v>
                </c:pt>
                <c:pt idx="29">
                  <c:v>234.375</c:v>
                </c:pt>
                <c:pt idx="30">
                  <c:v>238.256271519921</c:v>
                </c:pt>
                <c:pt idx="31">
                  <c:v>241.99891100490001</c:v>
                </c:pt>
                <c:pt idx="32">
                  <c:v>246.11070506988</c:v>
                </c:pt>
                <c:pt idx="33">
                  <c:v>254.777070063694</c:v>
                </c:pt>
                <c:pt idx="34">
                  <c:v>257.00334104343301</c:v>
                </c:pt>
                <c:pt idx="35">
                  <c:v>256.759551811937</c:v>
                </c:pt>
                <c:pt idx="36">
                  <c:v>258.34921831905399</c:v>
                </c:pt>
                <c:pt idx="37">
                  <c:v>262.00752926899901</c:v>
                </c:pt>
                <c:pt idx="38">
                  <c:v>261.96297589940599</c:v>
                </c:pt>
                <c:pt idx="39">
                  <c:v>264.49078910826898</c:v>
                </c:pt>
                <c:pt idx="40">
                  <c:v>272.17387263590399</c:v>
                </c:pt>
                <c:pt idx="41">
                  <c:v>274.96628389614102</c:v>
                </c:pt>
                <c:pt idx="42">
                  <c:v>278.86947611450501</c:v>
                </c:pt>
                <c:pt idx="43">
                  <c:v>276.38364562591403</c:v>
                </c:pt>
                <c:pt idx="44">
                  <c:v>279.33481070410897</c:v>
                </c:pt>
                <c:pt idx="45">
                  <c:v>282.12723938496202</c:v>
                </c:pt>
                <c:pt idx="46">
                  <c:v>284.20772561255802</c:v>
                </c:pt>
                <c:pt idx="47">
                  <c:v>292.098729370527</c:v>
                </c:pt>
                <c:pt idx="48">
                  <c:v>295.09894848415502</c:v>
                </c:pt>
                <c:pt idx="49">
                  <c:v>295.44017631869701</c:v>
                </c:pt>
                <c:pt idx="50">
                  <c:v>296.00394671928899</c:v>
                </c:pt>
                <c:pt idx="51">
                  <c:v>293.294828986553</c:v>
                </c:pt>
                <c:pt idx="52">
                  <c:v>295.05422317233399</c:v>
                </c:pt>
                <c:pt idx="53">
                  <c:v>298.215676204045</c:v>
                </c:pt>
                <c:pt idx="54">
                  <c:v>302.71507906367401</c:v>
                </c:pt>
                <c:pt idx="55">
                  <c:v>308.173193334654</c:v>
                </c:pt>
                <c:pt idx="56">
                  <c:v>310.48964762148501</c:v>
                </c:pt>
                <c:pt idx="57">
                  <c:v>310.88527261422303</c:v>
                </c:pt>
                <c:pt idx="58">
                  <c:v>311.83932346722997</c:v>
                </c:pt>
                <c:pt idx="59">
                  <c:v>313.81409652921599</c:v>
                </c:pt>
                <c:pt idx="60">
                  <c:v>313.23816370545302</c:v>
                </c:pt>
                <c:pt idx="61">
                  <c:v>313.81600259151202</c:v>
                </c:pt>
                <c:pt idx="62">
                  <c:v>315.18122920679298</c:v>
                </c:pt>
                <c:pt idx="63">
                  <c:v>320.64610189531902</c:v>
                </c:pt>
                <c:pt idx="64">
                  <c:v>323.288189039038</c:v>
                </c:pt>
                <c:pt idx="65">
                  <c:v>323.260028407699</c:v>
                </c:pt>
                <c:pt idx="66">
                  <c:v>324.29973039559701</c:v>
                </c:pt>
                <c:pt idx="67">
                  <c:v>326.29401970240002</c:v>
                </c:pt>
                <c:pt idx="68">
                  <c:v>327.50003559782903</c:v>
                </c:pt>
                <c:pt idx="69">
                  <c:v>330.76283359794297</c:v>
                </c:pt>
                <c:pt idx="70">
                  <c:v>332.77558270879302</c:v>
                </c:pt>
                <c:pt idx="71">
                  <c:v>333.99358917860701</c:v>
                </c:pt>
                <c:pt idx="72">
                  <c:v>332.09593478181699</c:v>
                </c:pt>
                <c:pt idx="73">
                  <c:v>333.35735908894299</c:v>
                </c:pt>
                <c:pt idx="74">
                  <c:v>337.41530875750101</c:v>
                </c:pt>
                <c:pt idx="75">
                  <c:v>335.42088701170798</c:v>
                </c:pt>
                <c:pt idx="76">
                  <c:v>338.70123471995498</c:v>
                </c:pt>
                <c:pt idx="77">
                  <c:v>340.862907560601</c:v>
                </c:pt>
                <c:pt idx="78">
                  <c:v>339.782023380444</c:v>
                </c:pt>
                <c:pt idx="79">
                  <c:v>340.42263470098101</c:v>
                </c:pt>
                <c:pt idx="80">
                  <c:v>343.97825717683003</c:v>
                </c:pt>
                <c:pt idx="81">
                  <c:v>344.56097888933698</c:v>
                </c:pt>
                <c:pt idx="82">
                  <c:v>344.33261701086099</c:v>
                </c:pt>
                <c:pt idx="83">
                  <c:v>346.144812154627</c:v>
                </c:pt>
                <c:pt idx="84">
                  <c:v>345.529859877479</c:v>
                </c:pt>
                <c:pt idx="85">
                  <c:v>347.57586045233302</c:v>
                </c:pt>
                <c:pt idx="86">
                  <c:v>348.831614569132</c:v>
                </c:pt>
                <c:pt idx="87">
                  <c:v>352.00140800563202</c:v>
                </c:pt>
                <c:pt idx="88">
                  <c:v>355.61025116472302</c:v>
                </c:pt>
                <c:pt idx="89">
                  <c:v>355.24679784483601</c:v>
                </c:pt>
                <c:pt idx="90">
                  <c:v>353.696124501035</c:v>
                </c:pt>
                <c:pt idx="91">
                  <c:v>355.60228203899197</c:v>
                </c:pt>
                <c:pt idx="92">
                  <c:v>355.10550069875598</c:v>
                </c:pt>
                <c:pt idx="93">
                  <c:v>359.05134052199901</c:v>
                </c:pt>
                <c:pt idx="94">
                  <c:v>359.454990559576</c:v>
                </c:pt>
                <c:pt idx="95">
                  <c:v>358.45639713981598</c:v>
                </c:pt>
                <c:pt idx="96">
                  <c:v>359.396362315994</c:v>
                </c:pt>
                <c:pt idx="97">
                  <c:v>358.84422864968298</c:v>
                </c:pt>
                <c:pt idx="98">
                  <c:v>359.75405904327198</c:v>
                </c:pt>
                <c:pt idx="99">
                  <c:v>360.59946054320699</c:v>
                </c:pt>
                <c:pt idx="100">
                  <c:v>362.43845723226201</c:v>
                </c:pt>
                <c:pt idx="101">
                  <c:v>363.99581761668298</c:v>
                </c:pt>
                <c:pt idx="102">
                  <c:v>363.70184922969298</c:v>
                </c:pt>
                <c:pt idx="103">
                  <c:v>364.12143449840499</c:v>
                </c:pt>
                <c:pt idx="104">
                  <c:v>367.283119318042</c:v>
                </c:pt>
                <c:pt idx="105">
                  <c:v>370.24359234084699</c:v>
                </c:pt>
                <c:pt idx="106">
                  <c:v>374.10625316853998</c:v>
                </c:pt>
                <c:pt idx="107">
                  <c:v>368.90033542604499</c:v>
                </c:pt>
                <c:pt idx="108">
                  <c:v>370.82145457267001</c:v>
                </c:pt>
                <c:pt idx="109">
                  <c:v>370.50634744737903</c:v>
                </c:pt>
                <c:pt idx="110">
                  <c:v>370.30611972563901</c:v>
                </c:pt>
                <c:pt idx="111">
                  <c:v>371.14481606791901</c:v>
                </c:pt>
                <c:pt idx="112">
                  <c:v>371.67996052956101</c:v>
                </c:pt>
                <c:pt idx="113">
                  <c:v>370.49073773155601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D-41BE-9B68-A3E75220B6C2}"/>
            </c:ext>
          </c:extLst>
        </c:ser>
        <c:ser>
          <c:idx val="3"/>
          <c:order val="3"/>
          <c:tx>
            <c:v>9600 Baud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REAL!$E$3:$E$116</c:f>
              <c:numCache>
                <c:formatCode>0.00</c:formatCode>
                <c:ptCount val="114"/>
                <c:pt idx="0">
                  <c:v>29.197932786358699</c:v>
                </c:pt>
                <c:pt idx="1">
                  <c:v>57.585442400161199</c:v>
                </c:pt>
                <c:pt idx="2">
                  <c:v>79.687624511913299</c:v>
                </c:pt>
                <c:pt idx="3">
                  <c:v>94.073377234242699</c:v>
                </c:pt>
                <c:pt idx="4">
                  <c:v>111.83680773016</c:v>
                </c:pt>
                <c:pt idx="5">
                  <c:v>130.82441183524799</c:v>
                </c:pt>
                <c:pt idx="6">
                  <c:v>147.95713470440199</c:v>
                </c:pt>
                <c:pt idx="7">
                  <c:v>164.79555052013501</c:v>
                </c:pt>
                <c:pt idx="8">
                  <c:v>193.81096970088501</c:v>
                </c:pt>
                <c:pt idx="9">
                  <c:v>214.25204610704</c:v>
                </c:pt>
                <c:pt idx="10">
                  <c:v>233.233678943239</c:v>
                </c:pt>
                <c:pt idx="11">
                  <c:v>251.984376968627</c:v>
                </c:pt>
                <c:pt idx="12">
                  <c:v>267.401678459766</c:v>
                </c:pt>
                <c:pt idx="13">
                  <c:v>286.70899037476897</c:v>
                </c:pt>
                <c:pt idx="14">
                  <c:v>296.24363076193799</c:v>
                </c:pt>
                <c:pt idx="15">
                  <c:v>314.67568736970401</c:v>
                </c:pt>
                <c:pt idx="16">
                  <c:v>310.92821216278003</c:v>
                </c:pt>
                <c:pt idx="17">
                  <c:v>307.046722276239</c:v>
                </c:pt>
                <c:pt idx="18">
                  <c:v>316.17133158052297</c:v>
                </c:pt>
                <c:pt idx="19">
                  <c:v>319.97952131063602</c:v>
                </c:pt>
                <c:pt idx="20">
                  <c:v>328.99890333698801</c:v>
                </c:pt>
                <c:pt idx="21">
                  <c:v>348.38791410654301</c:v>
                </c:pt>
                <c:pt idx="22">
                  <c:v>365.07357026078898</c:v>
                </c:pt>
                <c:pt idx="23">
                  <c:v>386.641534966893</c:v>
                </c:pt>
                <c:pt idx="24">
                  <c:v>393.58921880411799</c:v>
                </c:pt>
                <c:pt idx="25">
                  <c:v>406.75208460443298</c:v>
                </c:pt>
                <c:pt idx="26">
                  <c:v>416.06311831602301</c:v>
                </c:pt>
                <c:pt idx="27">
                  <c:v>433.087916847119</c:v>
                </c:pt>
                <c:pt idx="28">
                  <c:v>445.08564061636599</c:v>
                </c:pt>
                <c:pt idx="29">
                  <c:v>454.44217223358299</c:v>
                </c:pt>
                <c:pt idx="30">
                  <c:v>465.423535417229</c:v>
                </c:pt>
                <c:pt idx="31">
                  <c:v>456.94702270455502</c:v>
                </c:pt>
                <c:pt idx="32">
                  <c:v>452.80533487012701</c:v>
                </c:pt>
                <c:pt idx="33">
                  <c:v>463.94847442825102</c:v>
                </c:pt>
                <c:pt idx="34">
                  <c:v>459.38390056307298</c:v>
                </c:pt>
                <c:pt idx="35">
                  <c:v>456.56888483049801</c:v>
                </c:pt>
                <c:pt idx="36">
                  <c:v>463.77538230132802</c:v>
                </c:pt>
                <c:pt idx="37">
                  <c:v>482.417163894883</c:v>
                </c:pt>
                <c:pt idx="38">
                  <c:v>495.06207316763499</c:v>
                </c:pt>
                <c:pt idx="39">
                  <c:v>501.315954380248</c:v>
                </c:pt>
                <c:pt idx="40">
                  <c:v>510.74431641233201</c:v>
                </c:pt>
                <c:pt idx="41">
                  <c:v>522.97998978943804</c:v>
                </c:pt>
                <c:pt idx="42">
                  <c:v>530.77245908114605</c:v>
                </c:pt>
                <c:pt idx="43">
                  <c:v>539.75809023773797</c:v>
                </c:pt>
                <c:pt idx="44">
                  <c:v>538.59319457576805</c:v>
                </c:pt>
                <c:pt idx="45">
                  <c:v>535.96812154824795</c:v>
                </c:pt>
                <c:pt idx="46">
                  <c:v>535.25265063945596</c:v>
                </c:pt>
                <c:pt idx="47">
                  <c:v>538.77496043371298</c:v>
                </c:pt>
                <c:pt idx="48">
                  <c:v>537.98858146684199</c:v>
                </c:pt>
                <c:pt idx="49">
                  <c:v>538.95571939809395</c:v>
                </c:pt>
                <c:pt idx="50">
                  <c:v>539.62543646175004</c:v>
                </c:pt>
                <c:pt idx="51">
                  <c:v>552.35121039269995</c:v>
                </c:pt>
                <c:pt idx="52">
                  <c:v>559.85126970042597</c:v>
                </c:pt>
                <c:pt idx="53">
                  <c:v>570.577233968364</c:v>
                </c:pt>
                <c:pt idx="54">
                  <c:v>579.72847626275404</c:v>
                </c:pt>
                <c:pt idx="55">
                  <c:v>585.65153733528496</c:v>
                </c:pt>
                <c:pt idx="56">
                  <c:v>590.96140088955201</c:v>
                </c:pt>
                <c:pt idx="57">
                  <c:v>598.62934522335001</c:v>
                </c:pt>
                <c:pt idx="58">
                  <c:v>595.28614093147098</c:v>
                </c:pt>
                <c:pt idx="59">
                  <c:v>599.94600485956198</c:v>
                </c:pt>
                <c:pt idx="60">
                  <c:v>586.66820546851704</c:v>
                </c:pt>
                <c:pt idx="61">
                  <c:v>588.13485363030895</c:v>
                </c:pt>
                <c:pt idx="62">
                  <c:v>589.45162286323705</c:v>
                </c:pt>
                <c:pt idx="63">
                  <c:v>590.48761359966704</c:v>
                </c:pt>
                <c:pt idx="64">
                  <c:v>599.29928084086202</c:v>
                </c:pt>
                <c:pt idx="65">
                  <c:v>602.24473035860899</c:v>
                </c:pt>
                <c:pt idx="66">
                  <c:v>603.71238060911799</c:v>
                </c:pt>
                <c:pt idx="67">
                  <c:v>615.99782589002598</c:v>
                </c:pt>
                <c:pt idx="68">
                  <c:v>621.66642640911004</c:v>
                </c:pt>
                <c:pt idx="69">
                  <c:v>631.58654540204998</c:v>
                </c:pt>
                <c:pt idx="70">
                  <c:v>638.35143494209797</c:v>
                </c:pt>
                <c:pt idx="71">
                  <c:v>652.21526727238097</c:v>
                </c:pt>
                <c:pt idx="72">
                  <c:v>658.04299815207105</c:v>
                </c:pt>
                <c:pt idx="73">
                  <c:v>672.04911407579596</c:v>
                </c:pt>
                <c:pt idx="74">
                  <c:v>680.66105801954802</c:v>
                </c:pt>
                <c:pt idx="75">
                  <c:v>673.66928156716699</c:v>
                </c:pt>
                <c:pt idx="76">
                  <c:v>651.69185977622396</c:v>
                </c:pt>
                <c:pt idx="77">
                  <c:v>662.49915064211405</c:v>
                </c:pt>
                <c:pt idx="78">
                  <c:v>658.50344672373603</c:v>
                </c:pt>
                <c:pt idx="79">
                  <c:v>652.30508308735898</c:v>
                </c:pt>
                <c:pt idx="80">
                  <c:v>652.75203481344101</c:v>
                </c:pt>
                <c:pt idx="81">
                  <c:v>659.88009495835502</c:v>
                </c:pt>
                <c:pt idx="82">
                  <c:v>667.52989810115798</c:v>
                </c:pt>
                <c:pt idx="83">
                  <c:v>672.21510883482699</c:v>
                </c:pt>
                <c:pt idx="84">
                  <c:v>680.10881741078504</c:v>
                </c:pt>
                <c:pt idx="85">
                  <c:v>687.22481041385299</c:v>
                </c:pt>
                <c:pt idx="86">
                  <c:v>695.38805850851202</c:v>
                </c:pt>
                <c:pt idx="87">
                  <c:v>703.39226907951502</c:v>
                </c:pt>
                <c:pt idx="88">
                  <c:v>698.88335715295295</c:v>
                </c:pt>
                <c:pt idx="89">
                  <c:v>690.39582694077899</c:v>
                </c:pt>
                <c:pt idx="90">
                  <c:v>684.50388512369898</c:v>
                </c:pt>
                <c:pt idx="91">
                  <c:v>678.62121871519298</c:v>
                </c:pt>
                <c:pt idx="92">
                  <c:v>677.34393777175603</c:v>
                </c:pt>
                <c:pt idx="93">
                  <c:v>673.13545060689603</c:v>
                </c:pt>
                <c:pt idx="94">
                  <c:v>679.68805895399498</c:v>
                </c:pt>
                <c:pt idx="95">
                  <c:v>691.77721891145904</c:v>
                </c:pt>
                <c:pt idx="96">
                  <c:v>696.81905692365103</c:v>
                </c:pt>
                <c:pt idx="97">
                  <c:v>697.87646162391502</c:v>
                </c:pt>
                <c:pt idx="98">
                  <c:v>704.14020213802496</c:v>
                </c:pt>
                <c:pt idx="99">
                  <c:v>710.76741557859998</c:v>
                </c:pt>
                <c:pt idx="100">
                  <c:v>718.12008958725801</c:v>
                </c:pt>
                <c:pt idx="101">
                  <c:v>724.75095567650499</c:v>
                </c:pt>
                <c:pt idx="102">
                  <c:v>726.46226980667598</c:v>
                </c:pt>
                <c:pt idx="103">
                  <c:v>716.75695047485101</c:v>
                </c:pt>
                <c:pt idx="104">
                  <c:v>710.36181094904305</c:v>
                </c:pt>
                <c:pt idx="105">
                  <c:v>707.36932019138999</c:v>
                </c:pt>
                <c:pt idx="106">
                  <c:v>703.79920016838503</c:v>
                </c:pt>
                <c:pt idx="107">
                  <c:v>697.88179950114295</c:v>
                </c:pt>
                <c:pt idx="108">
                  <c:v>700.67174492977199</c:v>
                </c:pt>
                <c:pt idx="109">
                  <c:v>709.02328819218405</c:v>
                </c:pt>
                <c:pt idx="110">
                  <c:v>711.10086100860997</c:v>
                </c:pt>
                <c:pt idx="111">
                  <c:v>714.29026970835196</c:v>
                </c:pt>
                <c:pt idx="112">
                  <c:v>726.59932226930403</c:v>
                </c:pt>
                <c:pt idx="113">
                  <c:v>733.83156634416696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D-41BE-9B68-A3E75220B6C2}"/>
            </c:ext>
          </c:extLst>
        </c:ser>
        <c:ser>
          <c:idx val="4"/>
          <c:order val="4"/>
          <c:tx>
            <c:v>19200 Baud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REAL!$F$3:$F$116</c:f>
              <c:numCache>
                <c:formatCode>0.00</c:formatCode>
                <c:ptCount val="114"/>
                <c:pt idx="0">
                  <c:v>41.086322363285198</c:v>
                </c:pt>
                <c:pt idx="1">
                  <c:v>73.488884806173004</c:v>
                </c:pt>
                <c:pt idx="2">
                  <c:v>104.166666666666</c:v>
                </c:pt>
                <c:pt idx="3">
                  <c:v>138.99506567516801</c:v>
                </c:pt>
                <c:pt idx="4">
                  <c:v>172.93259087607601</c:v>
                </c:pt>
                <c:pt idx="5">
                  <c:v>207.40433475059601</c:v>
                </c:pt>
                <c:pt idx="6">
                  <c:v>241.43758838340199</c:v>
                </c:pt>
                <c:pt idx="7">
                  <c:v>275.64345519070997</c:v>
                </c:pt>
                <c:pt idx="8">
                  <c:v>308.16640986132501</c:v>
                </c:pt>
                <c:pt idx="9">
                  <c:v>343.19445397762303</c:v>
                </c:pt>
                <c:pt idx="10">
                  <c:v>372.88135593220301</c:v>
                </c:pt>
                <c:pt idx="11">
                  <c:v>403.10390003023201</c:v>
                </c:pt>
                <c:pt idx="12">
                  <c:v>433.13120543746197</c:v>
                </c:pt>
                <c:pt idx="13">
                  <c:v>462.84051838137998</c:v>
                </c:pt>
                <c:pt idx="14">
                  <c:v>488.551607334788</c:v>
                </c:pt>
                <c:pt idx="15">
                  <c:v>505.38551438769298</c:v>
                </c:pt>
                <c:pt idx="16">
                  <c:v>546.009314276537</c:v>
                </c:pt>
                <c:pt idx="17">
                  <c:v>568.02044873615398</c:v>
                </c:pt>
                <c:pt idx="18">
                  <c:v>592.73124317579095</c:v>
                </c:pt>
                <c:pt idx="19">
                  <c:v>615.66877020163099</c:v>
                </c:pt>
                <c:pt idx="20">
                  <c:v>648.90921451084603</c:v>
                </c:pt>
                <c:pt idx="21">
                  <c:v>675.945555657971</c:v>
                </c:pt>
                <c:pt idx="22">
                  <c:v>691.00195283160497</c:v>
                </c:pt>
                <c:pt idx="23">
                  <c:v>703.173068471477</c:v>
                </c:pt>
                <c:pt idx="24">
                  <c:v>706.43420271835805</c:v>
                </c:pt>
                <c:pt idx="25">
                  <c:v>640.11029592791294</c:v>
                </c:pt>
                <c:pt idx="26">
                  <c:v>639.719471165237</c:v>
                </c:pt>
                <c:pt idx="27">
                  <c:v>645.96502560789895</c:v>
                </c:pt>
                <c:pt idx="28">
                  <c:v>675.36096879366505</c:v>
                </c:pt>
                <c:pt idx="29">
                  <c:v>703.69675361230998</c:v>
                </c:pt>
                <c:pt idx="30">
                  <c:v>703.96947951675895</c:v>
                </c:pt>
                <c:pt idx="31">
                  <c:v>722.42916807766096</c:v>
                </c:pt>
                <c:pt idx="32">
                  <c:v>762.26554559733802</c:v>
                </c:pt>
                <c:pt idx="33">
                  <c:v>792.48537398317103</c:v>
                </c:pt>
                <c:pt idx="34">
                  <c:v>805.67193038994503</c:v>
                </c:pt>
                <c:pt idx="35">
                  <c:v>810.20862872189502</c:v>
                </c:pt>
                <c:pt idx="36">
                  <c:v>835.85596168616996</c:v>
                </c:pt>
                <c:pt idx="37">
                  <c:v>861.11174057875701</c:v>
                </c:pt>
                <c:pt idx="38">
                  <c:v>866.55112651646402</c:v>
                </c:pt>
                <c:pt idx="39">
                  <c:v>888.09946714031901</c:v>
                </c:pt>
                <c:pt idx="40">
                  <c:v>903.52153025695202</c:v>
                </c:pt>
                <c:pt idx="41">
                  <c:v>913.81823720110503</c:v>
                </c:pt>
                <c:pt idx="42">
                  <c:v>927.70382516019004</c:v>
                </c:pt>
                <c:pt idx="43">
                  <c:v>934.16275662937096</c:v>
                </c:pt>
                <c:pt idx="44">
                  <c:v>950.04855803740998</c:v>
                </c:pt>
                <c:pt idx="45">
                  <c:v>960.59473343496097</c:v>
                </c:pt>
                <c:pt idx="46">
                  <c:v>978.63657185691</c:v>
                </c:pt>
                <c:pt idx="47">
                  <c:v>992.63793531309398</c:v>
                </c:pt>
                <c:pt idx="48">
                  <c:v>1015.75456053067</c:v>
                </c:pt>
                <c:pt idx="49">
                  <c:v>1022.85047971687</c:v>
                </c:pt>
                <c:pt idx="50">
                  <c:v>1028.9311221401699</c:v>
                </c:pt>
                <c:pt idx="51">
                  <c:v>1043.94611631968</c:v>
                </c:pt>
                <c:pt idx="52">
                  <c:v>1038.4419452172799</c:v>
                </c:pt>
                <c:pt idx="53">
                  <c:v>1013.09519342613</c:v>
                </c:pt>
                <c:pt idx="54">
                  <c:v>973.244620611551</c:v>
                </c:pt>
                <c:pt idx="55">
                  <c:v>972.89784572619806</c:v>
                </c:pt>
                <c:pt idx="56">
                  <c:v>989.82391553502498</c:v>
                </c:pt>
                <c:pt idx="57">
                  <c:v>1000</c:v>
                </c:pt>
                <c:pt idx="58">
                  <c:v>1020.09059787682</c:v>
                </c:pt>
                <c:pt idx="59">
                  <c:v>1036.3947282054801</c:v>
                </c:pt>
                <c:pt idx="60">
                  <c:v>1043.8234740498599</c:v>
                </c:pt>
                <c:pt idx="61">
                  <c:v>1055.19342376227</c:v>
                </c:pt>
                <c:pt idx="62">
                  <c:v>1063.5424404078601</c:v>
                </c:pt>
                <c:pt idx="63">
                  <c:v>1074.18596844578</c:v>
                </c:pt>
                <c:pt idx="64">
                  <c:v>1087.4111250522701</c:v>
                </c:pt>
                <c:pt idx="65">
                  <c:v>1103.0517765818699</c:v>
                </c:pt>
                <c:pt idx="66">
                  <c:v>1111.2769733459299</c:v>
                </c:pt>
                <c:pt idx="67">
                  <c:v>1120.7067044630401</c:v>
                </c:pt>
                <c:pt idx="68">
                  <c:v>1125.9239919716699</c:v>
                </c:pt>
                <c:pt idx="69">
                  <c:v>1132.41122704845</c:v>
                </c:pt>
                <c:pt idx="70">
                  <c:v>1144.6074480090199</c:v>
                </c:pt>
                <c:pt idx="71">
                  <c:v>1147.8127789822699</c:v>
                </c:pt>
                <c:pt idx="72">
                  <c:v>1154.97191677873</c:v>
                </c:pt>
                <c:pt idx="73">
                  <c:v>1161.9508212165899</c:v>
                </c:pt>
                <c:pt idx="74">
                  <c:v>1174.22344689378</c:v>
                </c:pt>
                <c:pt idx="75">
                  <c:v>1184.52019139352</c:v>
                </c:pt>
                <c:pt idx="76">
                  <c:v>1183.32283198352</c:v>
                </c:pt>
                <c:pt idx="77">
                  <c:v>1191.11246850423</c:v>
                </c:pt>
                <c:pt idx="78">
                  <c:v>1206.2541989861299</c:v>
                </c:pt>
                <c:pt idx="79">
                  <c:v>1204.16641579866</c:v>
                </c:pt>
                <c:pt idx="80">
                  <c:v>1188.5023403225</c:v>
                </c:pt>
                <c:pt idx="81">
                  <c:v>1184.6116063044401</c:v>
                </c:pt>
                <c:pt idx="82">
                  <c:v>1173.5263760657101</c:v>
                </c:pt>
                <c:pt idx="83">
                  <c:v>1165.8085020748599</c:v>
                </c:pt>
                <c:pt idx="84">
                  <c:v>1170.2669585450101</c:v>
                </c:pt>
                <c:pt idx="85">
                  <c:v>1178.0499164406399</c:v>
                </c:pt>
                <c:pt idx="86">
                  <c:v>1184.3663639952599</c:v>
                </c:pt>
                <c:pt idx="87">
                  <c:v>1195.24617996604</c:v>
                </c:pt>
                <c:pt idx="88">
                  <c:v>1211.59317696067</c:v>
                </c:pt>
                <c:pt idx="89">
                  <c:v>1213.3468149646101</c:v>
                </c:pt>
                <c:pt idx="90">
                  <c:v>1223.9572825458299</c:v>
                </c:pt>
                <c:pt idx="91">
                  <c:v>1231.6260140833699</c:v>
                </c:pt>
                <c:pt idx="92">
                  <c:v>1219.1924488725699</c:v>
                </c:pt>
                <c:pt idx="93">
                  <c:v>1252.9657966996299</c:v>
                </c:pt>
                <c:pt idx="94">
                  <c:v>1253.72819172803</c:v>
                </c:pt>
                <c:pt idx="95">
                  <c:v>1245.68551631069</c:v>
                </c:pt>
                <c:pt idx="96">
                  <c:v>1254.29953190058</c:v>
                </c:pt>
                <c:pt idx="97">
                  <c:v>1252.81243608099</c:v>
                </c:pt>
                <c:pt idx="98">
                  <c:v>1273.0499189877301</c:v>
                </c:pt>
                <c:pt idx="99">
                  <c:v>1288.8092691162601</c:v>
                </c:pt>
                <c:pt idx="100">
                  <c:v>1290.0588828856401</c:v>
                </c:pt>
                <c:pt idx="101">
                  <c:v>1292.92314712704</c:v>
                </c:pt>
                <c:pt idx="102">
                  <c:v>1295.4508294658399</c:v>
                </c:pt>
                <c:pt idx="103">
                  <c:v>1304.43507926951</c:v>
                </c:pt>
                <c:pt idx="104">
                  <c:v>1300.4384335290099</c:v>
                </c:pt>
                <c:pt idx="105">
                  <c:v>1292.1156565410299</c:v>
                </c:pt>
                <c:pt idx="106">
                  <c:v>1304.65530275318</c:v>
                </c:pt>
                <c:pt idx="107">
                  <c:v>1311.87367142423</c:v>
                </c:pt>
                <c:pt idx="108">
                  <c:v>1314.82129286739</c:v>
                </c:pt>
                <c:pt idx="109">
                  <c:v>1297.78197262859</c:v>
                </c:pt>
                <c:pt idx="110">
                  <c:v>1295.9114577252601</c:v>
                </c:pt>
                <c:pt idx="111">
                  <c:v>1285.8044888353099</c:v>
                </c:pt>
                <c:pt idx="112">
                  <c:v>1292.0487548308899</c:v>
                </c:pt>
                <c:pt idx="113">
                  <c:v>1297.66647694934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FD-41BE-9B68-A3E75220B6C2}"/>
            </c:ext>
          </c:extLst>
        </c:ser>
        <c:ser>
          <c:idx val="5"/>
          <c:order val="5"/>
          <c:tx>
            <c:v>38400 Baud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REAL!$G$3:$G$116</c:f>
              <c:numCache>
                <c:formatCode>0.00</c:formatCode>
                <c:ptCount val="114"/>
                <c:pt idx="0">
                  <c:v>62.069393582024702</c:v>
                </c:pt>
                <c:pt idx="1">
                  <c:v>123.708789509494</c:v>
                </c:pt>
                <c:pt idx="2">
                  <c:v>185.379719458691</c:v>
                </c:pt>
                <c:pt idx="3">
                  <c:v>244.96294935391001</c:v>
                </c:pt>
                <c:pt idx="4">
                  <c:v>308.54674483184198</c:v>
                </c:pt>
                <c:pt idx="5">
                  <c:v>355.51342063162798</c:v>
                </c:pt>
                <c:pt idx="6">
                  <c:v>419.16167664670598</c:v>
                </c:pt>
                <c:pt idx="7">
                  <c:v>475.426398050751</c:v>
                </c:pt>
                <c:pt idx="8">
                  <c:v>519.42055751139799</c:v>
                </c:pt>
                <c:pt idx="9">
                  <c:v>581.69972660112796</c:v>
                </c:pt>
                <c:pt idx="10">
                  <c:v>612.88165812346699</c:v>
                </c:pt>
                <c:pt idx="11">
                  <c:v>656.06035755289395</c:v>
                </c:pt>
                <c:pt idx="12">
                  <c:v>737.21220369740195</c:v>
                </c:pt>
                <c:pt idx="13">
                  <c:v>773.01087736734496</c:v>
                </c:pt>
                <c:pt idx="14">
                  <c:v>791.26444057603999</c:v>
                </c:pt>
                <c:pt idx="15">
                  <c:v>819.67213114754099</c:v>
                </c:pt>
                <c:pt idx="16">
                  <c:v>826.28560318848997</c:v>
                </c:pt>
                <c:pt idx="17">
                  <c:v>882.78567925453603</c:v>
                </c:pt>
                <c:pt idx="18">
                  <c:v>883.43330078579004</c:v>
                </c:pt>
                <c:pt idx="19">
                  <c:v>890.67022934758404</c:v>
                </c:pt>
                <c:pt idx="20">
                  <c:v>909.56340956340898</c:v>
                </c:pt>
                <c:pt idx="21">
                  <c:v>980.523242857779</c:v>
                </c:pt>
                <c:pt idx="22">
                  <c:v>1007.71118121275</c:v>
                </c:pt>
                <c:pt idx="23">
                  <c:v>1055.6410820321</c:v>
                </c:pt>
                <c:pt idx="24">
                  <c:v>1076.2409057643399</c:v>
                </c:pt>
                <c:pt idx="25">
                  <c:v>1107.98602233017</c:v>
                </c:pt>
                <c:pt idx="26">
                  <c:v>1080.43217286914</c:v>
                </c:pt>
                <c:pt idx="27">
                  <c:v>1096.79188374006</c:v>
                </c:pt>
                <c:pt idx="28">
                  <c:v>1131.7956523435901</c:v>
                </c:pt>
                <c:pt idx="29">
                  <c:v>1202.2602492686201</c:v>
                </c:pt>
                <c:pt idx="30">
                  <c:v>1271.5862012387699</c:v>
                </c:pt>
                <c:pt idx="31">
                  <c:v>1315.1405556468801</c:v>
                </c:pt>
                <c:pt idx="32">
                  <c:v>1342.5549227013801</c:v>
                </c:pt>
                <c:pt idx="33">
                  <c:v>1388.3217639853001</c:v>
                </c:pt>
                <c:pt idx="34">
                  <c:v>1430.4982220950601</c:v>
                </c:pt>
                <c:pt idx="35">
                  <c:v>1378.5708815194901</c:v>
                </c:pt>
                <c:pt idx="36">
                  <c:v>1403.48215301748</c:v>
                </c:pt>
                <c:pt idx="37">
                  <c:v>1447.28823887873</c:v>
                </c:pt>
                <c:pt idx="38">
                  <c:v>1500.1153934918</c:v>
                </c:pt>
                <c:pt idx="39">
                  <c:v>1523.80952380952</c:v>
                </c:pt>
                <c:pt idx="40">
                  <c:v>1572.8699121494601</c:v>
                </c:pt>
                <c:pt idx="41">
                  <c:v>1566.1123126258401</c:v>
                </c:pt>
                <c:pt idx="42">
                  <c:v>1588.1809787626901</c:v>
                </c:pt>
                <c:pt idx="43">
                  <c:v>1604.5510903653999</c:v>
                </c:pt>
                <c:pt idx="44">
                  <c:v>1621.03746397694</c:v>
                </c:pt>
                <c:pt idx="45">
                  <c:v>1669.5702671312399</c:v>
                </c:pt>
                <c:pt idx="46">
                  <c:v>1668.6785486046999</c:v>
                </c:pt>
                <c:pt idx="47">
                  <c:v>1703.51705291549</c:v>
                </c:pt>
                <c:pt idx="48">
                  <c:v>1719.6602793570501</c:v>
                </c:pt>
                <c:pt idx="49">
                  <c:v>1730.3433001107401</c:v>
                </c:pt>
                <c:pt idx="50">
                  <c:v>1731.8663406682899</c:v>
                </c:pt>
                <c:pt idx="51">
                  <c:v>1773.0496453900701</c:v>
                </c:pt>
                <c:pt idx="52">
                  <c:v>1809.5530745331</c:v>
                </c:pt>
                <c:pt idx="53">
                  <c:v>1846.9747238088701</c:v>
                </c:pt>
                <c:pt idx="54">
                  <c:v>1878.6719497199001</c:v>
                </c:pt>
                <c:pt idx="55">
                  <c:v>1836.3064008394499</c:v>
                </c:pt>
                <c:pt idx="56">
                  <c:v>1852.45368865778</c:v>
                </c:pt>
                <c:pt idx="57">
                  <c:v>1893.13575088944</c:v>
                </c:pt>
                <c:pt idx="58">
                  <c:v>1920.63543735147</c:v>
                </c:pt>
                <c:pt idx="59">
                  <c:v>1921.5372297838201</c:v>
                </c:pt>
                <c:pt idx="60">
                  <c:v>1974.17392148613</c:v>
                </c:pt>
                <c:pt idx="61">
                  <c:v>1955.7125733392199</c:v>
                </c:pt>
                <c:pt idx="62">
                  <c:v>1934.6517626827099</c:v>
                </c:pt>
                <c:pt idx="63">
                  <c:v>1949.6146464800299</c:v>
                </c:pt>
                <c:pt idx="64">
                  <c:v>1988.0715705765399</c:v>
                </c:pt>
                <c:pt idx="65">
                  <c:v>2008.0321285140501</c:v>
                </c:pt>
                <c:pt idx="66">
                  <c:v>2049.7445467616999</c:v>
                </c:pt>
                <c:pt idx="67">
                  <c:v>2075.1953125</c:v>
                </c:pt>
                <c:pt idx="68">
                  <c:v>2094.6540785039901</c:v>
                </c:pt>
                <c:pt idx="69">
                  <c:v>2126.3023601956102</c:v>
                </c:pt>
                <c:pt idx="70">
                  <c:v>2130.9802509154201</c:v>
                </c:pt>
                <c:pt idx="71">
                  <c:v>2096.9245107176098</c:v>
                </c:pt>
                <c:pt idx="72">
                  <c:v>1970.62952164993</c:v>
                </c:pt>
                <c:pt idx="73">
                  <c:v>1977.2879091516299</c:v>
                </c:pt>
                <c:pt idx="74">
                  <c:v>1996.53933182483</c:v>
                </c:pt>
                <c:pt idx="75">
                  <c:v>1966.2630653006299</c:v>
                </c:pt>
                <c:pt idx="76">
                  <c:v>1983.8713832994099</c:v>
                </c:pt>
                <c:pt idx="77">
                  <c:v>2014.6709370802701</c:v>
                </c:pt>
                <c:pt idx="78">
                  <c:v>2018.55022101847</c:v>
                </c:pt>
                <c:pt idx="79">
                  <c:v>2051.0716849553801</c:v>
                </c:pt>
                <c:pt idx="80">
                  <c:v>2077.7222008464701</c:v>
                </c:pt>
                <c:pt idx="81">
                  <c:v>2085.98321037903</c:v>
                </c:pt>
                <c:pt idx="82">
                  <c:v>2103.2359425284399</c:v>
                </c:pt>
                <c:pt idx="83">
                  <c:v>2102.8914757791899</c:v>
                </c:pt>
                <c:pt idx="84">
                  <c:v>2115.58564388471</c:v>
                </c:pt>
                <c:pt idx="85">
                  <c:v>2140.3683424589299</c:v>
                </c:pt>
                <c:pt idx="86">
                  <c:v>2180.1779225660898</c:v>
                </c:pt>
                <c:pt idx="87">
                  <c:v>2205.9560814198298</c:v>
                </c:pt>
                <c:pt idx="88">
                  <c:v>2227.4501952147298</c:v>
                </c:pt>
                <c:pt idx="89">
                  <c:v>2249.7187851518502</c:v>
                </c:pt>
                <c:pt idx="90">
                  <c:v>2234.93872338335</c:v>
                </c:pt>
                <c:pt idx="91">
                  <c:v>2255.4547683255701</c:v>
                </c:pt>
                <c:pt idx="92">
                  <c:v>2262.8838386296102</c:v>
                </c:pt>
                <c:pt idx="93">
                  <c:v>2274.0468356880201</c:v>
                </c:pt>
                <c:pt idx="94">
                  <c:v>2285.1919561243099</c:v>
                </c:pt>
                <c:pt idx="95">
                  <c:v>2213.8689666305299</c:v>
                </c:pt>
                <c:pt idx="96">
                  <c:v>2263.9219530411201</c:v>
                </c:pt>
                <c:pt idx="97">
                  <c:v>2284.1693082229999</c:v>
                </c:pt>
                <c:pt idx="98">
                  <c:v>2293.25920778318</c:v>
                </c:pt>
                <c:pt idx="99">
                  <c:v>2302.4498065942098</c:v>
                </c:pt>
                <c:pt idx="100">
                  <c:v>2322.6934044705999</c:v>
                </c:pt>
                <c:pt idx="101">
                  <c:v>2323.6212041825102</c:v>
                </c:pt>
                <c:pt idx="102">
                  <c:v>2347.0434089096502</c:v>
                </c:pt>
                <c:pt idx="103">
                  <c:v>2304.6580685192498</c:v>
                </c:pt>
                <c:pt idx="104">
                  <c:v>2307.9966589000701</c:v>
                </c:pt>
                <c:pt idx="105">
                  <c:v>2324.30654533494</c:v>
                </c:pt>
                <c:pt idx="106">
                  <c:v>2325.2276332659599</c:v>
                </c:pt>
                <c:pt idx="107">
                  <c:v>2327.08468002585</c:v>
                </c:pt>
                <c:pt idx="108">
                  <c:v>2346.0536794300501</c:v>
                </c:pt>
                <c:pt idx="109">
                  <c:v>2338.2365445115202</c:v>
                </c:pt>
                <c:pt idx="110">
                  <c:v>2324.5099681688698</c:v>
                </c:pt>
                <c:pt idx="111">
                  <c:v>2337.6677589697501</c:v>
                </c:pt>
                <c:pt idx="112">
                  <c:v>2350.2495840266201</c:v>
                </c:pt>
                <c:pt idx="113">
                  <c:v>2361.9600124313602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FD-41BE-9B68-A3E75220B6C2}"/>
            </c:ext>
          </c:extLst>
        </c:ser>
        <c:ser>
          <c:idx val="6"/>
          <c:order val="6"/>
          <c:tx>
            <c:v>57600 Baud</c:v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REAL!$H$3:$H$116</c:f>
              <c:numCache>
                <c:formatCode>0.00</c:formatCode>
                <c:ptCount val="114"/>
                <c:pt idx="0">
                  <c:v>63.625373799070999</c:v>
                </c:pt>
                <c:pt idx="1">
                  <c:v>130.165961601041</c:v>
                </c:pt>
                <c:pt idx="2">
                  <c:v>174.591165687016</c:v>
                </c:pt>
                <c:pt idx="3">
                  <c:v>224.668613794652</c:v>
                </c:pt>
                <c:pt idx="4">
                  <c:v>287.76978417266099</c:v>
                </c:pt>
                <c:pt idx="5">
                  <c:v>361.24992473959799</c:v>
                </c:pt>
                <c:pt idx="6">
                  <c:v>473.26076668244201</c:v>
                </c:pt>
                <c:pt idx="7">
                  <c:v>528.50630904406398</c:v>
                </c:pt>
                <c:pt idx="8">
                  <c:v>601.68471720818195</c:v>
                </c:pt>
                <c:pt idx="9">
                  <c:v>693.57747260368899</c:v>
                </c:pt>
                <c:pt idx="10">
                  <c:v>722.16386554621795</c:v>
                </c:pt>
                <c:pt idx="11">
                  <c:v>768.39341742972397</c:v>
                </c:pt>
                <c:pt idx="12">
                  <c:v>810.22125272670598</c:v>
                </c:pt>
                <c:pt idx="13">
                  <c:v>859.52848722986198</c:v>
                </c:pt>
                <c:pt idx="14">
                  <c:v>982.83318044817202</c:v>
                </c:pt>
                <c:pt idx="15">
                  <c:v>1056.59380571881</c:v>
                </c:pt>
                <c:pt idx="16">
                  <c:v>1114.3156790770799</c:v>
                </c:pt>
                <c:pt idx="17">
                  <c:v>1159.94329166129</c:v>
                </c:pt>
                <c:pt idx="18">
                  <c:v>1228.4218012542799</c:v>
                </c:pt>
                <c:pt idx="19">
                  <c:v>1218.47203606677</c:v>
                </c:pt>
                <c:pt idx="20">
                  <c:v>1229.7241904315699</c:v>
                </c:pt>
                <c:pt idx="21">
                  <c:v>1310.6159895150699</c:v>
                </c:pt>
                <c:pt idx="22">
                  <c:v>1353.2595904918801</c:v>
                </c:pt>
                <c:pt idx="23">
                  <c:v>1406.55218894684</c:v>
                </c:pt>
                <c:pt idx="24">
                  <c:v>1483.5914782505399</c:v>
                </c:pt>
                <c:pt idx="25">
                  <c:v>1521.0015210015199</c:v>
                </c:pt>
                <c:pt idx="26">
                  <c:v>1619.57890948353</c:v>
                </c:pt>
                <c:pt idx="27">
                  <c:v>1676.7471106054199</c:v>
                </c:pt>
                <c:pt idx="28">
                  <c:v>1714.1506088189999</c:v>
                </c:pt>
                <c:pt idx="29">
                  <c:v>1724.83182889668</c:v>
                </c:pt>
                <c:pt idx="30">
                  <c:v>1701.8940433708401</c:v>
                </c:pt>
                <c:pt idx="31">
                  <c:v>1762.5027539105499</c:v>
                </c:pt>
                <c:pt idx="32">
                  <c:v>1799.44380827744</c:v>
                </c:pt>
                <c:pt idx="33">
                  <c:v>1841.4211438474799</c:v>
                </c:pt>
                <c:pt idx="34">
                  <c:v>1884.7603661820101</c:v>
                </c:pt>
                <c:pt idx="35">
                  <c:v>1792.2931395001399</c:v>
                </c:pt>
                <c:pt idx="36">
                  <c:v>1813.0145041160299</c:v>
                </c:pt>
                <c:pt idx="37">
                  <c:v>1809.6961615391899</c:v>
                </c:pt>
                <c:pt idx="38">
                  <c:v>1809.4089264173699</c:v>
                </c:pt>
                <c:pt idx="39">
                  <c:v>1826.8176835951699</c:v>
                </c:pt>
                <c:pt idx="40">
                  <c:v>1862.8742787041599</c:v>
                </c:pt>
                <c:pt idx="41">
                  <c:v>1882.73265196342</c:v>
                </c:pt>
                <c:pt idx="42">
                  <c:v>1968.59405759282</c:v>
                </c:pt>
                <c:pt idx="43">
                  <c:v>2029.4266869609301</c:v>
                </c:pt>
                <c:pt idx="44">
                  <c:v>2036.3833831115901</c:v>
                </c:pt>
                <c:pt idx="45">
                  <c:v>2132.9871093387701</c:v>
                </c:pt>
                <c:pt idx="46">
                  <c:v>2180.2662708169</c:v>
                </c:pt>
                <c:pt idx="47">
                  <c:v>2222.2222222222199</c:v>
                </c:pt>
                <c:pt idx="48">
                  <c:v>2166.1288183546199</c:v>
                </c:pt>
                <c:pt idx="49">
                  <c:v>2171.0811984368202</c:v>
                </c:pt>
                <c:pt idx="50">
                  <c:v>2176.04642232367</c:v>
                </c:pt>
                <c:pt idx="51">
                  <c:v>2102.3692083771298</c:v>
                </c:pt>
                <c:pt idx="52">
                  <c:v>2174.6266207122899</c:v>
                </c:pt>
                <c:pt idx="53">
                  <c:v>2240.57093066677</c:v>
                </c:pt>
                <c:pt idx="54">
                  <c:v>2309.4688221708998</c:v>
                </c:pt>
                <c:pt idx="55">
                  <c:v>2374.3905024379901</c:v>
                </c:pt>
                <c:pt idx="56">
                  <c:v>2343.2682425488101</c:v>
                </c:pt>
                <c:pt idx="57">
                  <c:v>2370.24928483857</c:v>
                </c:pt>
                <c:pt idx="58">
                  <c:v>2355.1954013811801</c:v>
                </c:pt>
                <c:pt idx="59">
                  <c:v>2346.4080403582102</c:v>
                </c:pt>
                <c:pt idx="60">
                  <c:v>2416.0329531051898</c:v>
                </c:pt>
                <c:pt idx="61">
                  <c:v>2444.4093991483901</c:v>
                </c:pt>
                <c:pt idx="62">
                  <c:v>2489.7249446727701</c:v>
                </c:pt>
                <c:pt idx="63">
                  <c:v>2576.6969965375602</c:v>
                </c:pt>
                <c:pt idx="64">
                  <c:v>2532.7306733167002</c:v>
                </c:pt>
                <c:pt idx="65">
                  <c:v>2509.2194806675998</c:v>
                </c:pt>
                <c:pt idx="66">
                  <c:v>2467.5898644667</c:v>
                </c:pt>
                <c:pt idx="67">
                  <c:v>2473.0869944719202</c:v>
                </c:pt>
                <c:pt idx="68">
                  <c:v>2473.6502473650198</c:v>
                </c:pt>
                <c:pt idx="69">
                  <c:v>2515.09054325955</c:v>
                </c:pt>
                <c:pt idx="70">
                  <c:v>2583.13323146329</c:v>
                </c:pt>
                <c:pt idx="71">
                  <c:v>2594.3141282023498</c:v>
                </c:pt>
                <c:pt idx="72">
                  <c:v>2661.4167486966298</c:v>
                </c:pt>
                <c:pt idx="73">
                  <c:v>2709.1341753615202</c:v>
                </c:pt>
                <c:pt idx="74">
                  <c:v>2768.2427195216401</c:v>
                </c:pt>
                <c:pt idx="75">
                  <c:v>2672.1985865475899</c:v>
                </c:pt>
                <c:pt idx="76">
                  <c:v>2698.4405116523499</c:v>
                </c:pt>
                <c:pt idx="77">
                  <c:v>2760.5733498495802</c:v>
                </c:pt>
                <c:pt idx="78">
                  <c:v>2778.6570996447499</c:v>
                </c:pt>
                <c:pt idx="79">
                  <c:v>2802.7887748309499</c:v>
                </c:pt>
                <c:pt idx="80">
                  <c:v>2841.1083830235002</c:v>
                </c:pt>
                <c:pt idx="81">
                  <c:v>2832.2741088698499</c:v>
                </c:pt>
                <c:pt idx="82">
                  <c:v>2884.04739567045</c:v>
                </c:pt>
                <c:pt idx="83">
                  <c:v>2899.15096293228</c:v>
                </c:pt>
                <c:pt idx="84">
                  <c:v>2975.4611964854498</c:v>
                </c:pt>
                <c:pt idx="85">
                  <c:v>3012.6812863448399</c:v>
                </c:pt>
                <c:pt idx="86">
                  <c:v>3009.1311566131699</c:v>
                </c:pt>
                <c:pt idx="87">
                  <c:v>2999.9318197313701</c:v>
                </c:pt>
                <c:pt idx="88">
                  <c:v>3014.7009010229599</c:v>
                </c:pt>
                <c:pt idx="89">
                  <c:v>2975.6000793493299</c:v>
                </c:pt>
                <c:pt idx="90">
                  <c:v>3025.3665347917099</c:v>
                </c:pt>
                <c:pt idx="91">
                  <c:v>3039.4132610922002</c:v>
                </c:pt>
                <c:pt idx="92">
                  <c:v>3092.5778132482001</c:v>
                </c:pt>
                <c:pt idx="93">
                  <c:v>3132.3936152487499</c:v>
                </c:pt>
                <c:pt idx="94">
                  <c:v>3164.55696202531</c:v>
                </c:pt>
                <c:pt idx="95">
                  <c:v>3081.5651783134799</c:v>
                </c:pt>
                <c:pt idx="96">
                  <c:v>3088.38512480896</c:v>
                </c:pt>
                <c:pt idx="97">
                  <c:v>3131.59072026586</c:v>
                </c:pt>
                <c:pt idx="98">
                  <c:v>3140.6636634731299</c:v>
                </c:pt>
                <c:pt idx="99">
                  <c:v>3123.2431757136601</c:v>
                </c:pt>
                <c:pt idx="100">
                  <c:v>3174.6031746031699</c:v>
                </c:pt>
                <c:pt idx="101">
                  <c:v>3213.00321300321</c:v>
                </c:pt>
                <c:pt idx="102">
                  <c:v>3228.23293424434</c:v>
                </c:pt>
                <c:pt idx="103">
                  <c:v>3243.5129740518901</c:v>
                </c:pt>
                <c:pt idx="104">
                  <c:v>3228.8815769242501</c:v>
                </c:pt>
                <c:pt idx="105">
                  <c:v>3283.6653139617702</c:v>
                </c:pt>
                <c:pt idx="106">
                  <c:v>3283.4172087885099</c:v>
                </c:pt>
                <c:pt idx="107">
                  <c:v>3279.88338192419</c:v>
                </c:pt>
                <c:pt idx="108">
                  <c:v>3299.2311883285902</c:v>
                </c:pt>
                <c:pt idx="109">
                  <c:v>3276.2472077438501</c:v>
                </c:pt>
                <c:pt idx="110">
                  <c:v>3281.7904975903898</c:v>
                </c:pt>
                <c:pt idx="111">
                  <c:v>3294.0207640951699</c:v>
                </c:pt>
                <c:pt idx="112">
                  <c:v>3230.7868252516</c:v>
                </c:pt>
                <c:pt idx="113">
                  <c:v>3211.9914346894998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FD-41BE-9B68-A3E75220B6C2}"/>
            </c:ext>
          </c:extLst>
        </c:ser>
        <c:ser>
          <c:idx val="7"/>
          <c:order val="7"/>
          <c:tx>
            <c:v>115200 Baud</c:v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REAL!$I$3:$I$116</c:f>
              <c:numCache>
                <c:formatCode>0.00</c:formatCode>
                <c:ptCount val="114"/>
                <c:pt idx="0">
                  <c:v>97.703957010258904</c:v>
                </c:pt>
                <c:pt idx="1">
                  <c:v>192.95706705257999</c:v>
                </c:pt>
                <c:pt idx="2">
                  <c:v>280.47868362004402</c:v>
                </c:pt>
                <c:pt idx="3">
                  <c:v>380.77106139933301</c:v>
                </c:pt>
                <c:pt idx="4">
                  <c:v>467.81437125748499</c:v>
                </c:pt>
                <c:pt idx="5">
                  <c:v>572.73768613974698</c:v>
                </c:pt>
                <c:pt idx="6">
                  <c:v>655.06269885831898</c:v>
                </c:pt>
                <c:pt idx="7">
                  <c:v>767.60698522356495</c:v>
                </c:pt>
                <c:pt idx="8">
                  <c:v>835.887433825578</c:v>
                </c:pt>
                <c:pt idx="9">
                  <c:v>934.92894540014902</c:v>
                </c:pt>
                <c:pt idx="10">
                  <c:v>1019.84053402558</c:v>
                </c:pt>
                <c:pt idx="11">
                  <c:v>1102.4345429490099</c:v>
                </c:pt>
                <c:pt idx="12">
                  <c:v>1202.7014524932899</c:v>
                </c:pt>
                <c:pt idx="13">
                  <c:v>1264.7935676212801</c:v>
                </c:pt>
                <c:pt idx="14">
                  <c:v>1065.11396719448</c:v>
                </c:pt>
                <c:pt idx="15">
                  <c:v>1151.0791366906401</c:v>
                </c:pt>
                <c:pt idx="16">
                  <c:v>1186.9850579527999</c:v>
                </c:pt>
                <c:pt idx="17">
                  <c:v>1246.3647694225101</c:v>
                </c:pt>
                <c:pt idx="18">
                  <c:v>1322.75132275132</c:v>
                </c:pt>
                <c:pt idx="19">
                  <c:v>1390.2405116084999</c:v>
                </c:pt>
                <c:pt idx="20">
                  <c:v>1481.4814814814799</c:v>
                </c:pt>
                <c:pt idx="21">
                  <c:v>1493.5505770536299</c:v>
                </c:pt>
                <c:pt idx="22">
                  <c:v>1687.2065727699501</c:v>
                </c:pt>
                <c:pt idx="23">
                  <c:v>1763.5388345947499</c:v>
                </c:pt>
                <c:pt idx="24">
                  <c:v>1884.94307471914</c:v>
                </c:pt>
                <c:pt idx="25">
                  <c:v>1974.6335535809201</c:v>
                </c:pt>
                <c:pt idx="26">
                  <c:v>2148.3131763208098</c:v>
                </c:pt>
                <c:pt idx="27">
                  <c:v>2150.7028189569</c:v>
                </c:pt>
                <c:pt idx="28">
                  <c:v>2252.0773472082001</c:v>
                </c:pt>
                <c:pt idx="29">
                  <c:v>2264.3218356102302</c:v>
                </c:pt>
                <c:pt idx="30">
                  <c:v>2359.2085235920799</c:v>
                </c:pt>
                <c:pt idx="31">
                  <c:v>2331.5118397085598</c:v>
                </c:pt>
                <c:pt idx="32">
                  <c:v>2408.5833150864901</c:v>
                </c:pt>
                <c:pt idx="33">
                  <c:v>2482.1141772521501</c:v>
                </c:pt>
                <c:pt idx="34">
                  <c:v>2494.8321334378702</c:v>
                </c:pt>
                <c:pt idx="35">
                  <c:v>2549.93625159371</c:v>
                </c:pt>
                <c:pt idx="36">
                  <c:v>2589.7669209771102</c:v>
                </c:pt>
                <c:pt idx="37">
                  <c:v>2724.0143369175598</c:v>
                </c:pt>
                <c:pt idx="38">
                  <c:v>2756.18374558303</c:v>
                </c:pt>
                <c:pt idx="39">
                  <c:v>2863.6884306987399</c:v>
                </c:pt>
                <c:pt idx="40">
                  <c:v>2928.1531209827099</c:v>
                </c:pt>
                <c:pt idx="41">
                  <c:v>2948.1959848378401</c:v>
                </c:pt>
                <c:pt idx="42">
                  <c:v>2995.2633045416501</c:v>
                </c:pt>
                <c:pt idx="43">
                  <c:v>3106.9058042649299</c:v>
                </c:pt>
                <c:pt idx="44">
                  <c:v>3119.5840554592701</c:v>
                </c:pt>
                <c:pt idx="45">
                  <c:v>3108.3181296033499</c:v>
                </c:pt>
                <c:pt idx="46">
                  <c:v>3193.5856492491598</c:v>
                </c:pt>
                <c:pt idx="47">
                  <c:v>3228.1928845248499</c:v>
                </c:pt>
                <c:pt idx="48">
                  <c:v>3289.2528697053099</c:v>
                </c:pt>
                <c:pt idx="49">
                  <c:v>3340.9060537217601</c:v>
                </c:pt>
                <c:pt idx="50">
                  <c:v>3316.2104168021301</c:v>
                </c:pt>
                <c:pt idx="51">
                  <c:v>3400.0261540473298</c:v>
                </c:pt>
                <c:pt idx="52">
                  <c:v>3451.4196405313801</c:v>
                </c:pt>
                <c:pt idx="53">
                  <c:v>3494.4670937681999</c:v>
                </c:pt>
                <c:pt idx="54">
                  <c:v>3515.0508084616799</c:v>
                </c:pt>
                <c:pt idx="55">
                  <c:v>3504.1611914148002</c:v>
                </c:pt>
                <c:pt idx="56">
                  <c:v>3343.3045926447298</c:v>
                </c:pt>
                <c:pt idx="57">
                  <c:v>3379.3625822991298</c:v>
                </c:pt>
                <c:pt idx="58">
                  <c:v>3411.7851153645902</c:v>
                </c:pt>
                <c:pt idx="59">
                  <c:v>3453.0386740331401</c:v>
                </c:pt>
                <c:pt idx="60">
                  <c:v>3504.3373355546601</c:v>
                </c:pt>
                <c:pt idx="61">
                  <c:v>3508.7719298245602</c:v>
                </c:pt>
                <c:pt idx="62">
                  <c:v>3523.6870071032999</c:v>
                </c:pt>
                <c:pt idx="63">
                  <c:v>3541.5859664656</c:v>
                </c:pt>
                <c:pt idx="64">
                  <c:v>3551.3303829973202</c:v>
                </c:pt>
                <c:pt idx="65">
                  <c:v>3533.00144531877</c:v>
                </c:pt>
                <c:pt idx="66">
                  <c:v>3842.8448523085699</c:v>
                </c:pt>
                <c:pt idx="67">
                  <c:v>3953.2585314807202</c:v>
                </c:pt>
                <c:pt idx="68">
                  <c:v>3990.5152969752999</c:v>
                </c:pt>
                <c:pt idx="69">
                  <c:v>4077.1157318422702</c:v>
                </c:pt>
                <c:pt idx="70">
                  <c:v>4111.65160991429</c:v>
                </c:pt>
                <c:pt idx="71">
                  <c:v>4027.97202797202</c:v>
                </c:pt>
                <c:pt idx="72">
                  <c:v>3876.5864797408499</c:v>
                </c:pt>
                <c:pt idx="73">
                  <c:v>3756.3451776649699</c:v>
                </c:pt>
                <c:pt idx="74">
                  <c:v>3877.7726074143002</c:v>
                </c:pt>
                <c:pt idx="75">
                  <c:v>3528.4832164910099</c:v>
                </c:pt>
                <c:pt idx="76">
                  <c:v>3512.2930255895599</c:v>
                </c:pt>
                <c:pt idx="77">
                  <c:v>3436.4261168384801</c:v>
                </c:pt>
                <c:pt idx="78">
                  <c:v>3434.1853590679798</c:v>
                </c:pt>
                <c:pt idx="79">
                  <c:v>3539.0400353904001</c:v>
                </c:pt>
                <c:pt idx="80">
                  <c:v>3526.3387026556302</c:v>
                </c:pt>
                <c:pt idx="81">
                  <c:v>3574.23066864266</c:v>
                </c:pt>
                <c:pt idx="82">
                  <c:v>3689.87285498355</c:v>
                </c:pt>
                <c:pt idx="83">
                  <c:v>3589.89700414547</c:v>
                </c:pt>
                <c:pt idx="84">
                  <c:v>3740.2094517292899</c:v>
                </c:pt>
                <c:pt idx="85">
                  <c:v>3833.8088445078401</c:v>
                </c:pt>
                <c:pt idx="86">
                  <c:v>3801.2845720277801</c:v>
                </c:pt>
                <c:pt idx="87">
                  <c:v>3852.3836623911002</c:v>
                </c:pt>
                <c:pt idx="88">
                  <c:v>3852.6470715553401</c:v>
                </c:pt>
                <c:pt idx="89">
                  <c:v>3909.13434391695</c:v>
                </c:pt>
                <c:pt idx="90">
                  <c:v>3944.5166883398301</c:v>
                </c:pt>
                <c:pt idx="91">
                  <c:v>4003.4812880765799</c:v>
                </c:pt>
                <c:pt idx="92">
                  <c:v>4029.2881590918901</c:v>
                </c:pt>
                <c:pt idx="93">
                  <c:v>3999.659603438</c:v>
                </c:pt>
                <c:pt idx="94">
                  <c:v>3981.3922299987398</c:v>
                </c:pt>
                <c:pt idx="95">
                  <c:v>3990.02493765586</c:v>
                </c:pt>
                <c:pt idx="96">
                  <c:v>4008.09883889095</c:v>
                </c:pt>
                <c:pt idx="97">
                  <c:v>4029.9366724237102</c:v>
                </c:pt>
                <c:pt idx="98">
                  <c:v>4121.5653621981601</c:v>
                </c:pt>
                <c:pt idx="99">
                  <c:v>4684.4989928327104</c:v>
                </c:pt>
                <c:pt idx="100">
                  <c:v>4201.3311148086505</c:v>
                </c:pt>
                <c:pt idx="101">
                  <c:v>4162.9254754713902</c:v>
                </c:pt>
                <c:pt idx="102">
                  <c:v>4241.4758688848597</c:v>
                </c:pt>
                <c:pt idx="103">
                  <c:v>4281.2448542730099</c:v>
                </c:pt>
                <c:pt idx="104">
                  <c:v>4375.3646137178002</c:v>
                </c:pt>
                <c:pt idx="105">
                  <c:v>4577.0542769549602</c:v>
                </c:pt>
                <c:pt idx="106">
                  <c:v>4716.1495063469602</c:v>
                </c:pt>
                <c:pt idx="107">
                  <c:v>4804.9116875027803</c:v>
                </c:pt>
                <c:pt idx="108">
                  <c:v>4815.9766712322698</c:v>
                </c:pt>
                <c:pt idx="109">
                  <c:v>4905.2396878483796</c:v>
                </c:pt>
                <c:pt idx="110">
                  <c:v>4920.8671365873097</c:v>
                </c:pt>
                <c:pt idx="111">
                  <c:v>4934.3554498193598</c:v>
                </c:pt>
                <c:pt idx="112">
                  <c:v>4974.0294039968303</c:v>
                </c:pt>
                <c:pt idx="113">
                  <c:v>5009.4476424836303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FD-41BE-9B68-A3E75220B6C2}"/>
            </c:ext>
          </c:extLst>
        </c:ser>
        <c:ser>
          <c:idx val="8"/>
          <c:order val="8"/>
          <c:tx>
            <c:v>230400 Baud</c:v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REAL!$A$3:$A$116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cat>
          <c:val>
            <c:numRef>
              <c:f>REAL!$J$3:$J$116</c:f>
              <c:numCache>
                <c:formatCode>0.00</c:formatCode>
                <c:ptCount val="114"/>
                <c:pt idx="0">
                  <c:v>76.312576312576297</c:v>
                </c:pt>
                <c:pt idx="1">
                  <c:v>150.98897780461999</c:v>
                </c:pt>
                <c:pt idx="2">
                  <c:v>223.93073076061799</c:v>
                </c:pt>
                <c:pt idx="3">
                  <c:v>302.34315948601602</c:v>
                </c:pt>
                <c:pt idx="4">
                  <c:v>370.94739965872799</c:v>
                </c:pt>
                <c:pt idx="5">
                  <c:v>558.65921787709499</c:v>
                </c:pt>
                <c:pt idx="6">
                  <c:v>595.33934342575196</c:v>
                </c:pt>
                <c:pt idx="7">
                  <c:v>651.99674001629899</c:v>
                </c:pt>
                <c:pt idx="8">
                  <c:v>676.58998646819998</c:v>
                </c:pt>
                <c:pt idx="9">
                  <c:v>841.18438761776497</c:v>
                </c:pt>
                <c:pt idx="10">
                  <c:v>994.57504520795601</c:v>
                </c:pt>
                <c:pt idx="11">
                  <c:v>907.92161610047594</c:v>
                </c:pt>
                <c:pt idx="12">
                  <c:v>989.04443091905</c:v>
                </c:pt>
                <c:pt idx="13">
                  <c:v>1056.04586256317</c:v>
                </c:pt>
                <c:pt idx="14">
                  <c:v>1089.32461873638</c:v>
                </c:pt>
                <c:pt idx="15">
                  <c:v>1176.9898484625501</c:v>
                </c:pt>
                <c:pt idx="16">
                  <c:v>1227.79141990466</c:v>
                </c:pt>
                <c:pt idx="17">
                  <c:v>1317.90891785034</c:v>
                </c:pt>
                <c:pt idx="18">
                  <c:v>1388.07714786674</c:v>
                </c:pt>
                <c:pt idx="19">
                  <c:v>1431.5367547061701</c:v>
                </c:pt>
                <c:pt idx="20">
                  <c:v>1520.3069572142099</c:v>
                </c:pt>
                <c:pt idx="21">
                  <c:v>1576.7218519314799</c:v>
                </c:pt>
                <c:pt idx="22">
                  <c:v>1665.45981173062</c:v>
                </c:pt>
                <c:pt idx="23">
                  <c:v>1827.1792919680199</c:v>
                </c:pt>
                <c:pt idx="24">
                  <c:v>2238.3382576775002</c:v>
                </c:pt>
                <c:pt idx="25">
                  <c:v>1928.9264782253799</c:v>
                </c:pt>
                <c:pt idx="26">
                  <c:v>1903.1507718333601</c:v>
                </c:pt>
                <c:pt idx="27">
                  <c:v>1968.6423398720301</c:v>
                </c:pt>
                <c:pt idx="28">
                  <c:v>2149.1033051726599</c:v>
                </c:pt>
                <c:pt idx="29">
                  <c:v>2146.2297896694799</c:v>
                </c:pt>
                <c:pt idx="30">
                  <c:v>2194.3795568769001</c:v>
                </c:pt>
                <c:pt idx="31">
                  <c:v>2254.3148996125301</c:v>
                </c:pt>
                <c:pt idx="32">
                  <c:v>2239.5656599932099</c:v>
                </c:pt>
                <c:pt idx="33">
                  <c:v>2332.9216412789801</c:v>
                </c:pt>
                <c:pt idx="34">
                  <c:v>2471.0533747528898</c:v>
                </c:pt>
                <c:pt idx="35">
                  <c:v>2412.38356898746</c:v>
                </c:pt>
                <c:pt idx="36">
                  <c:v>2669.5526695526601</c:v>
                </c:pt>
                <c:pt idx="37">
                  <c:v>2931.4201959422899</c:v>
                </c:pt>
                <c:pt idx="38">
                  <c:v>2922.8809113392699</c:v>
                </c:pt>
                <c:pt idx="39">
                  <c:v>3147.62354422411</c:v>
                </c:pt>
                <c:pt idx="40">
                  <c:v>3371.1560598585702</c:v>
                </c:pt>
                <c:pt idx="41">
                  <c:v>3141.8312387791698</c:v>
                </c:pt>
                <c:pt idx="42">
                  <c:v>3113.9112173220301</c:v>
                </c:pt>
                <c:pt idx="43">
                  <c:v>3405.3091865954598</c:v>
                </c:pt>
                <c:pt idx="44">
                  <c:v>3465.00346500346</c:v>
                </c:pt>
                <c:pt idx="45">
                  <c:v>3304.5977011494201</c:v>
                </c:pt>
                <c:pt idx="46">
                  <c:v>3621.7924019418901</c:v>
                </c:pt>
                <c:pt idx="47">
                  <c:v>3570.6315554563698</c:v>
                </c:pt>
                <c:pt idx="48">
                  <c:v>4125.2736150867104</c:v>
                </c:pt>
                <c:pt idx="49">
                  <c:v>4057.7828274630701</c:v>
                </c:pt>
                <c:pt idx="50">
                  <c:v>4147.6903057905001</c:v>
                </c:pt>
                <c:pt idx="51">
                  <c:v>4186.4584171966799</c:v>
                </c:pt>
                <c:pt idx="52">
                  <c:v>4173.2283464566899</c:v>
                </c:pt>
                <c:pt idx="53">
                  <c:v>4295.6009863972604</c:v>
                </c:pt>
                <c:pt idx="54">
                  <c:v>4034.3284676886901</c:v>
                </c:pt>
                <c:pt idx="55">
                  <c:v>4516.1290322580599</c:v>
                </c:pt>
                <c:pt idx="56">
                  <c:v>3879.9264856034301</c:v>
                </c:pt>
                <c:pt idx="57">
                  <c:v>4037.8724589250901</c:v>
                </c:pt>
                <c:pt idx="58">
                  <c:v>4249.4958225295304</c:v>
                </c:pt>
                <c:pt idx="59">
                  <c:v>4354.1364296081201</c:v>
                </c:pt>
                <c:pt idx="60">
                  <c:v>4474.1088455332201</c:v>
                </c:pt>
                <c:pt idx="61">
                  <c:v>4540.4613694617301</c:v>
                </c:pt>
                <c:pt idx="62">
                  <c:v>4667.3581271299399</c:v>
                </c:pt>
                <c:pt idx="63">
                  <c:v>4739.6874768569896</c:v>
                </c:pt>
                <c:pt idx="64">
                  <c:v>4769.2420573776499</c:v>
                </c:pt>
                <c:pt idx="65">
                  <c:v>4848.6629444607697</c:v>
                </c:pt>
                <c:pt idx="66">
                  <c:v>4903.3957845433197</c:v>
                </c:pt>
                <c:pt idx="67">
                  <c:v>4915.78110315911</c:v>
                </c:pt>
                <c:pt idx="68">
                  <c:v>5070.9193797310199</c:v>
                </c:pt>
                <c:pt idx="69">
                  <c:v>5072.8313645916296</c:v>
                </c:pt>
                <c:pt idx="70">
                  <c:v>5157.6347522882397</c:v>
                </c:pt>
                <c:pt idx="71">
                  <c:v>5257.0093457943904</c:v>
                </c:pt>
                <c:pt idx="72">
                  <c:v>5415.4302670623101</c:v>
                </c:pt>
                <c:pt idx="73">
                  <c:v>5373.6112119671698</c:v>
                </c:pt>
                <c:pt idx="74">
                  <c:v>5355.9951438977296</c:v>
                </c:pt>
                <c:pt idx="75">
                  <c:v>5392.7481728517696</c:v>
                </c:pt>
                <c:pt idx="76">
                  <c:v>5440.1582591493498</c:v>
                </c:pt>
                <c:pt idx="77">
                  <c:v>5591.3978494623598</c:v>
                </c:pt>
                <c:pt idx="78">
                  <c:v>5596.4862567299497</c:v>
                </c:pt>
                <c:pt idx="79">
                  <c:v>5599.8880022399499</c:v>
                </c:pt>
                <c:pt idx="80">
                  <c:v>5721.9553546199404</c:v>
                </c:pt>
                <c:pt idx="81">
                  <c:v>5862.5866876385198</c:v>
                </c:pt>
                <c:pt idx="82">
                  <c:v>5807.4447243212899</c:v>
                </c:pt>
                <c:pt idx="83">
                  <c:v>5840.6341259908204</c:v>
                </c:pt>
                <c:pt idx="84">
                  <c:v>5735.49257759784</c:v>
                </c:pt>
                <c:pt idx="85">
                  <c:v>5842.3913043478196</c:v>
                </c:pt>
                <c:pt idx="86">
                  <c:v>5998.3452840595701</c:v>
                </c:pt>
                <c:pt idx="87">
                  <c:v>5957.2163552667198</c:v>
                </c:pt>
                <c:pt idx="88">
                  <c:v>6097.9787598492603</c:v>
                </c:pt>
                <c:pt idx="89">
                  <c:v>6030.1507537688403</c:v>
                </c:pt>
                <c:pt idx="90">
                  <c:v>6110.6634434595699</c:v>
                </c:pt>
                <c:pt idx="91">
                  <c:v>6095.5409792619002</c:v>
                </c:pt>
                <c:pt idx="92">
                  <c:v>6167.51773990317</c:v>
                </c:pt>
                <c:pt idx="93">
                  <c:v>6217.7536711205103</c:v>
                </c:pt>
                <c:pt idx="94">
                  <c:v>6231.9601154552602</c:v>
                </c:pt>
                <c:pt idx="95">
                  <c:v>6224.0663900414902</c:v>
                </c:pt>
                <c:pt idx="96">
                  <c:v>6290.9397496595102</c:v>
                </c:pt>
                <c:pt idx="97">
                  <c:v>6330.3404172856999</c:v>
                </c:pt>
                <c:pt idx="98">
                  <c:v>6431.0770430037601</c:v>
                </c:pt>
                <c:pt idx="99">
                  <c:v>6527.8412429009704</c:v>
                </c:pt>
                <c:pt idx="100">
                  <c:v>6480.1745155909102</c:v>
                </c:pt>
                <c:pt idx="101">
                  <c:v>6545.1745379876702</c:v>
                </c:pt>
                <c:pt idx="102">
                  <c:v>6589.0481064483101</c:v>
                </c:pt>
                <c:pt idx="103">
                  <c:v>6618.3021509481896</c:v>
                </c:pt>
                <c:pt idx="104">
                  <c:v>6648.5151649464897</c:v>
                </c:pt>
                <c:pt idx="105">
                  <c:v>6794.0007691321598</c:v>
                </c:pt>
                <c:pt idx="106">
                  <c:v>6784.6046541119704</c:v>
                </c:pt>
                <c:pt idx="107">
                  <c:v>6820.7654414550898</c:v>
                </c:pt>
                <c:pt idx="108">
                  <c:v>6854.4837127405299</c:v>
                </c:pt>
                <c:pt idx="109">
                  <c:v>6968.6411149825699</c:v>
                </c:pt>
                <c:pt idx="110">
                  <c:v>7049.85709749126</c:v>
                </c:pt>
                <c:pt idx="111">
                  <c:v>7132.3950837419598</c:v>
                </c:pt>
                <c:pt idx="112">
                  <c:v>7051.4820592823698</c:v>
                </c:pt>
                <c:pt idx="113">
                  <c:v>7212.90730781398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FD-41BE-9B68-A3E75220B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193168"/>
        <c:axId val="932523392"/>
      </c:lineChart>
      <c:catAx>
        <c:axId val="133119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mensaje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523392"/>
        <c:crosses val="autoZero"/>
        <c:auto val="1"/>
        <c:lblAlgn val="ctr"/>
        <c:lblOffset val="100"/>
        <c:noMultiLvlLbl val="0"/>
      </c:catAx>
      <c:valAx>
        <c:axId val="9325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Capacidad de transmisión [Bytes/s]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123825</xdr:rowOff>
    </xdr:from>
    <xdr:to>
      <xdr:col>11</xdr:col>
      <xdr:colOff>228600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129F16-DBF4-4AAF-9A89-26A7A73B4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15</xdr:row>
      <xdr:rowOff>185737</xdr:rowOff>
    </xdr:from>
    <xdr:to>
      <xdr:col>11</xdr:col>
      <xdr:colOff>76200</xdr:colOff>
      <xdr:row>30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39A7DA-1E6D-4FF2-8AAC-B41B6DFB5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66675</xdr:rowOff>
    </xdr:from>
    <xdr:to>
      <xdr:col>19</xdr:col>
      <xdr:colOff>754472</xdr:colOff>
      <xdr:row>38</xdr:row>
      <xdr:rowOff>63675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452311-7A74-4CFC-B5FE-6037880B3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0664-4DCF-49D3-8065-1462201AEB59}">
  <dimension ref="A1:E114"/>
  <sheetViews>
    <sheetView workbookViewId="0">
      <selection activeCell="I34" sqref="I34"/>
    </sheetView>
  </sheetViews>
  <sheetFormatPr baseColWidth="10" defaultRowHeight="15" x14ac:dyDescent="0.25"/>
  <sheetData>
    <row r="1" spans="1:5" x14ac:dyDescent="0.25">
      <c r="A1">
        <v>1</v>
      </c>
      <c r="B1">
        <v>30.303030303030301</v>
      </c>
      <c r="D1">
        <v>1</v>
      </c>
      <c r="E1">
        <v>77.942322681215899</v>
      </c>
    </row>
    <row r="2" spans="1:5" x14ac:dyDescent="0.25">
      <c r="A2">
        <v>2</v>
      </c>
      <c r="B2">
        <v>62.5</v>
      </c>
      <c r="D2">
        <v>2</v>
      </c>
      <c r="E2">
        <v>170.35775127768301</v>
      </c>
    </row>
    <row r="3" spans="1:5" x14ac:dyDescent="0.25">
      <c r="A3">
        <v>3</v>
      </c>
      <c r="B3">
        <v>71.428571428571402</v>
      </c>
      <c r="D3">
        <v>3</v>
      </c>
      <c r="E3">
        <v>250.20850708924101</v>
      </c>
    </row>
    <row r="4" spans="1:5" x14ac:dyDescent="0.25">
      <c r="A4">
        <v>4</v>
      </c>
      <c r="B4">
        <v>67.796610169491501</v>
      </c>
      <c r="D4">
        <v>4</v>
      </c>
      <c r="E4">
        <v>361.99095022624402</v>
      </c>
    </row>
    <row r="5" spans="1:5" x14ac:dyDescent="0.25">
      <c r="A5">
        <v>5</v>
      </c>
      <c r="B5">
        <v>138.888888888888</v>
      </c>
      <c r="D5">
        <v>5</v>
      </c>
      <c r="E5">
        <v>459.55882352941097</v>
      </c>
    </row>
    <row r="6" spans="1:5" x14ac:dyDescent="0.25">
      <c r="A6">
        <v>6</v>
      </c>
      <c r="B6">
        <v>157.894736842105</v>
      </c>
      <c r="D6">
        <v>6</v>
      </c>
      <c r="E6">
        <v>465.477114041893</v>
      </c>
    </row>
    <row r="7" spans="1:5" x14ac:dyDescent="0.25">
      <c r="A7">
        <v>7</v>
      </c>
      <c r="B7">
        <v>189.18918918918899</v>
      </c>
      <c r="D7">
        <v>7</v>
      </c>
      <c r="E7">
        <v>549.45054945054903</v>
      </c>
    </row>
    <row r="8" spans="1:5" x14ac:dyDescent="0.25">
      <c r="A8">
        <v>8</v>
      </c>
      <c r="B8">
        <v>200</v>
      </c>
      <c r="D8">
        <v>8</v>
      </c>
      <c r="E8">
        <v>658.97858319604597</v>
      </c>
    </row>
    <row r="9" spans="1:5" x14ac:dyDescent="0.25">
      <c r="A9">
        <v>9</v>
      </c>
      <c r="B9">
        <v>187.5</v>
      </c>
      <c r="D9">
        <v>9</v>
      </c>
      <c r="E9">
        <v>758.85328836424901</v>
      </c>
    </row>
    <row r="10" spans="1:5" x14ac:dyDescent="0.25">
      <c r="A10">
        <v>10</v>
      </c>
      <c r="B10">
        <v>212.76595744680799</v>
      </c>
      <c r="D10">
        <v>10</v>
      </c>
      <c r="E10">
        <v>841.04289318755195</v>
      </c>
    </row>
    <row r="11" spans="1:5" x14ac:dyDescent="0.25">
      <c r="A11">
        <v>11</v>
      </c>
      <c r="B11">
        <v>234.04255319148899</v>
      </c>
      <c r="D11">
        <v>11</v>
      </c>
      <c r="E11">
        <v>983.89982110912297</v>
      </c>
    </row>
    <row r="12" spans="1:5" x14ac:dyDescent="0.25">
      <c r="A12">
        <v>12</v>
      </c>
      <c r="B12">
        <v>255.31914893617</v>
      </c>
      <c r="D12">
        <v>12</v>
      </c>
      <c r="E12">
        <v>874.63556851311898</v>
      </c>
    </row>
    <row r="13" spans="1:5" x14ac:dyDescent="0.25">
      <c r="A13">
        <v>13</v>
      </c>
      <c r="B13">
        <v>288.888888888888</v>
      </c>
      <c r="D13">
        <v>13</v>
      </c>
      <c r="E13">
        <v>990.85365853658504</v>
      </c>
    </row>
    <row r="14" spans="1:5" x14ac:dyDescent="0.25">
      <c r="A14">
        <v>14</v>
      </c>
      <c r="B14">
        <v>333.33333333333297</v>
      </c>
      <c r="D14">
        <v>14</v>
      </c>
      <c r="E14">
        <v>1119.1047162270099</v>
      </c>
    </row>
    <row r="15" spans="1:5" x14ac:dyDescent="0.25">
      <c r="A15">
        <v>15</v>
      </c>
      <c r="B15">
        <v>340.90909090909003</v>
      </c>
      <c r="D15">
        <v>15</v>
      </c>
      <c r="E15">
        <v>1098.09663250366</v>
      </c>
    </row>
    <row r="16" spans="1:5" x14ac:dyDescent="0.25">
      <c r="A16">
        <v>16</v>
      </c>
      <c r="B16">
        <v>313.725490196078</v>
      </c>
      <c r="D16">
        <v>16</v>
      </c>
      <c r="E16">
        <v>1239.34934159566</v>
      </c>
    </row>
    <row r="17" spans="1:5" x14ac:dyDescent="0.25">
      <c r="A17">
        <v>17</v>
      </c>
      <c r="B17">
        <v>346.93877551020398</v>
      </c>
      <c r="D17">
        <v>17</v>
      </c>
      <c r="E17">
        <v>1292.7756653992301</v>
      </c>
    </row>
    <row r="18" spans="1:5" x14ac:dyDescent="0.25">
      <c r="A18">
        <v>18</v>
      </c>
      <c r="B18">
        <v>375</v>
      </c>
      <c r="D18">
        <v>18</v>
      </c>
      <c r="E18">
        <v>1300.57803468208</v>
      </c>
    </row>
    <row r="19" spans="1:5" x14ac:dyDescent="0.25">
      <c r="A19">
        <v>19</v>
      </c>
      <c r="B19">
        <v>333.33333333333297</v>
      </c>
      <c r="D19">
        <v>19</v>
      </c>
      <c r="E19">
        <v>1462.6635873749001</v>
      </c>
    </row>
    <row r="20" spans="1:5" x14ac:dyDescent="0.25">
      <c r="A20">
        <v>20</v>
      </c>
      <c r="B20">
        <v>400</v>
      </c>
      <c r="D20">
        <v>20</v>
      </c>
      <c r="E20">
        <v>1598.7210231814499</v>
      </c>
    </row>
    <row r="21" spans="1:5" x14ac:dyDescent="0.25">
      <c r="A21">
        <v>21</v>
      </c>
      <c r="B21">
        <v>333.33333333333297</v>
      </c>
      <c r="D21">
        <v>21</v>
      </c>
      <c r="E21">
        <v>1705.9301380991001</v>
      </c>
    </row>
    <row r="22" spans="1:5" x14ac:dyDescent="0.25">
      <c r="A22">
        <v>22</v>
      </c>
      <c r="B22">
        <v>366.666666666666</v>
      </c>
      <c r="D22">
        <v>22</v>
      </c>
      <c r="E22">
        <v>1725.49019607843</v>
      </c>
    </row>
    <row r="23" spans="1:5" x14ac:dyDescent="0.25">
      <c r="A23">
        <v>23</v>
      </c>
      <c r="B23">
        <v>294.87179487179401</v>
      </c>
      <c r="D23">
        <v>23</v>
      </c>
      <c r="E23">
        <v>1502.2860875244901</v>
      </c>
    </row>
    <row r="24" spans="1:5" x14ac:dyDescent="0.25">
      <c r="A24">
        <v>24</v>
      </c>
      <c r="B24">
        <v>421.052631578947</v>
      </c>
      <c r="D24">
        <v>24</v>
      </c>
      <c r="E24">
        <v>1772.5258493353001</v>
      </c>
    </row>
    <row r="25" spans="1:5" x14ac:dyDescent="0.25">
      <c r="A25">
        <v>25</v>
      </c>
      <c r="B25">
        <v>373.13432835820799</v>
      </c>
      <c r="D25">
        <v>25</v>
      </c>
      <c r="E25">
        <v>1868.4603886397599</v>
      </c>
    </row>
    <row r="26" spans="1:5" x14ac:dyDescent="0.25">
      <c r="A26">
        <v>26</v>
      </c>
      <c r="B26">
        <v>419.35483870967698</v>
      </c>
      <c r="D26">
        <v>26</v>
      </c>
      <c r="E26">
        <v>2131.1475409835998</v>
      </c>
    </row>
    <row r="27" spans="1:5" x14ac:dyDescent="0.25">
      <c r="A27">
        <v>27</v>
      </c>
      <c r="B27">
        <v>473.68421052631498</v>
      </c>
      <c r="D27">
        <v>27</v>
      </c>
      <c r="E27">
        <v>2014.9253731343199</v>
      </c>
    </row>
    <row r="28" spans="1:5" x14ac:dyDescent="0.25">
      <c r="A28">
        <v>28</v>
      </c>
      <c r="B28">
        <v>437.5</v>
      </c>
      <c r="D28">
        <v>28</v>
      </c>
      <c r="E28">
        <v>2057.3108008816998</v>
      </c>
    </row>
    <row r="29" spans="1:5" x14ac:dyDescent="0.25">
      <c r="A29">
        <v>29</v>
      </c>
      <c r="B29">
        <v>453.125</v>
      </c>
      <c r="D29">
        <v>29</v>
      </c>
      <c r="E29">
        <v>2116.78832116788</v>
      </c>
    </row>
    <row r="30" spans="1:5" x14ac:dyDescent="0.25">
      <c r="A30">
        <v>30</v>
      </c>
      <c r="B30">
        <v>461.53846153846098</v>
      </c>
      <c r="D30">
        <v>30</v>
      </c>
      <c r="E30">
        <v>2264.1509433962201</v>
      </c>
    </row>
    <row r="31" spans="1:5" x14ac:dyDescent="0.25">
      <c r="A31">
        <v>31</v>
      </c>
      <c r="B31">
        <v>500</v>
      </c>
      <c r="D31">
        <v>31</v>
      </c>
      <c r="E31">
        <v>2161.7852161785199</v>
      </c>
    </row>
    <row r="32" spans="1:5" x14ac:dyDescent="0.25">
      <c r="A32">
        <v>32</v>
      </c>
      <c r="B32">
        <v>500</v>
      </c>
      <c r="D32">
        <v>32</v>
      </c>
      <c r="E32">
        <v>2307.1377072819</v>
      </c>
    </row>
    <row r="33" spans="1:5" x14ac:dyDescent="0.25">
      <c r="A33">
        <v>33</v>
      </c>
      <c r="B33">
        <v>434.21052631578902</v>
      </c>
      <c r="D33">
        <v>33</v>
      </c>
      <c r="E33">
        <v>2261.8231665524299</v>
      </c>
    </row>
    <row r="34" spans="1:5" x14ac:dyDescent="0.25">
      <c r="A34">
        <v>34</v>
      </c>
      <c r="B34">
        <v>453.33333333333297</v>
      </c>
      <c r="D34">
        <v>34</v>
      </c>
      <c r="E34">
        <v>2219.3211488250599</v>
      </c>
    </row>
    <row r="35" spans="1:5" x14ac:dyDescent="0.25">
      <c r="A35">
        <v>35</v>
      </c>
      <c r="B35">
        <v>522.38805970149201</v>
      </c>
      <c r="D35">
        <v>35</v>
      </c>
      <c r="E35">
        <v>2655.53869499241</v>
      </c>
    </row>
    <row r="36" spans="1:5" x14ac:dyDescent="0.25">
      <c r="A36">
        <v>36</v>
      </c>
      <c r="B36">
        <v>375</v>
      </c>
      <c r="D36">
        <v>36</v>
      </c>
      <c r="E36">
        <v>2417.7300201477501</v>
      </c>
    </row>
    <row r="37" spans="1:5" x14ac:dyDescent="0.25">
      <c r="A37">
        <v>37</v>
      </c>
      <c r="B37">
        <v>536.231884057971</v>
      </c>
      <c r="D37">
        <v>37</v>
      </c>
      <c r="E37">
        <v>2692.8675400291099</v>
      </c>
    </row>
    <row r="38" spans="1:5" x14ac:dyDescent="0.25">
      <c r="A38">
        <v>38</v>
      </c>
      <c r="B38">
        <v>404.255319148936</v>
      </c>
      <c r="D38">
        <v>38</v>
      </c>
      <c r="E38">
        <v>2550.3355704697901</v>
      </c>
    </row>
    <row r="39" spans="1:5" x14ac:dyDescent="0.25">
      <c r="A39">
        <v>39</v>
      </c>
      <c r="B39">
        <v>469.87951807228899</v>
      </c>
      <c r="D39">
        <v>39</v>
      </c>
      <c r="E39">
        <v>2680.4123711340198</v>
      </c>
    </row>
    <row r="40" spans="1:5" x14ac:dyDescent="0.25">
      <c r="A40">
        <v>40</v>
      </c>
      <c r="B40">
        <v>416.666666666666</v>
      </c>
      <c r="D40">
        <v>40</v>
      </c>
      <c r="E40">
        <v>2640.26402640264</v>
      </c>
    </row>
    <row r="41" spans="1:5" x14ac:dyDescent="0.25">
      <c r="A41">
        <v>41</v>
      </c>
      <c r="B41">
        <v>512.5</v>
      </c>
      <c r="D41">
        <v>41</v>
      </c>
      <c r="E41">
        <v>3087.3493975903598</v>
      </c>
    </row>
    <row r="42" spans="1:5" x14ac:dyDescent="0.25">
      <c r="A42">
        <v>42</v>
      </c>
      <c r="B42">
        <v>538.461538461538</v>
      </c>
      <c r="D42">
        <v>42</v>
      </c>
      <c r="E42">
        <v>3106.5088757396402</v>
      </c>
    </row>
    <row r="43" spans="1:5" x14ac:dyDescent="0.25">
      <c r="A43">
        <v>43</v>
      </c>
      <c r="B43">
        <v>483.14606741572999</v>
      </c>
      <c r="D43">
        <v>43</v>
      </c>
      <c r="E43">
        <v>2689.1807379612201</v>
      </c>
    </row>
    <row r="44" spans="1:5" x14ac:dyDescent="0.25">
      <c r="A44">
        <v>44</v>
      </c>
      <c r="B44">
        <v>578.94736842105203</v>
      </c>
      <c r="D44">
        <v>44</v>
      </c>
      <c r="E44">
        <v>3053.4351145038099</v>
      </c>
    </row>
    <row r="45" spans="1:5" x14ac:dyDescent="0.25">
      <c r="A45">
        <v>45</v>
      </c>
      <c r="B45">
        <v>584.41558441558402</v>
      </c>
      <c r="D45">
        <v>45</v>
      </c>
      <c r="E45">
        <v>3082.19178082191</v>
      </c>
    </row>
    <row r="46" spans="1:5" x14ac:dyDescent="0.25">
      <c r="A46">
        <v>46</v>
      </c>
      <c r="B46">
        <v>582.27848101265795</v>
      </c>
      <c r="D46">
        <v>46</v>
      </c>
      <c r="E46">
        <v>2971.5762273901801</v>
      </c>
    </row>
    <row r="47" spans="1:5" x14ac:dyDescent="0.25">
      <c r="A47">
        <v>47</v>
      </c>
      <c r="B47">
        <v>594.93670886075904</v>
      </c>
      <c r="D47">
        <v>47</v>
      </c>
      <c r="E47">
        <v>3298.2456140350801</v>
      </c>
    </row>
    <row r="48" spans="1:5" x14ac:dyDescent="0.25">
      <c r="A48">
        <v>48</v>
      </c>
      <c r="B48">
        <v>558.13953488372101</v>
      </c>
      <c r="D48">
        <v>48</v>
      </c>
      <c r="E48">
        <v>3349.6161898115802</v>
      </c>
    </row>
    <row r="49" spans="1:5" x14ac:dyDescent="0.25">
      <c r="A49">
        <v>49</v>
      </c>
      <c r="B49">
        <v>457.94392523364399</v>
      </c>
      <c r="D49">
        <v>49</v>
      </c>
      <c r="E49">
        <v>3083.7004405286302</v>
      </c>
    </row>
    <row r="50" spans="1:5" x14ac:dyDescent="0.25">
      <c r="A50">
        <v>50</v>
      </c>
      <c r="B50">
        <v>609.75609756097504</v>
      </c>
      <c r="D50">
        <v>50</v>
      </c>
      <c r="E50">
        <v>3610.1083032490901</v>
      </c>
    </row>
    <row r="51" spans="1:5" x14ac:dyDescent="0.25">
      <c r="A51">
        <v>51</v>
      </c>
      <c r="B51">
        <v>607.142857142857</v>
      </c>
      <c r="D51">
        <v>51</v>
      </c>
      <c r="E51">
        <v>3457.6271186440599</v>
      </c>
    </row>
    <row r="52" spans="1:5" x14ac:dyDescent="0.25">
      <c r="A52">
        <v>52</v>
      </c>
      <c r="B52">
        <v>584.26966292134796</v>
      </c>
      <c r="D52">
        <v>52</v>
      </c>
      <c r="E52">
        <v>3418.8034188034098</v>
      </c>
    </row>
    <row r="53" spans="1:5" x14ac:dyDescent="0.25">
      <c r="A53">
        <v>53</v>
      </c>
      <c r="B53">
        <v>477.47747747747701</v>
      </c>
      <c r="D53">
        <v>53</v>
      </c>
      <c r="E53">
        <v>3275.6489493201402</v>
      </c>
    </row>
    <row r="54" spans="1:5" x14ac:dyDescent="0.25">
      <c r="A54">
        <v>54</v>
      </c>
      <c r="B54">
        <v>514.28571428571399</v>
      </c>
      <c r="D54">
        <v>54</v>
      </c>
      <c r="E54">
        <v>3870.9677419354798</v>
      </c>
    </row>
    <row r="55" spans="1:5" x14ac:dyDescent="0.25">
      <c r="A55">
        <v>55</v>
      </c>
      <c r="B55">
        <v>639.53488372093</v>
      </c>
      <c r="D55">
        <v>55</v>
      </c>
      <c r="E55">
        <v>3914.5907473309599</v>
      </c>
    </row>
    <row r="56" spans="1:5" x14ac:dyDescent="0.25">
      <c r="A56">
        <v>56</v>
      </c>
      <c r="B56">
        <v>622.22222222222194</v>
      </c>
      <c r="D56">
        <v>56</v>
      </c>
      <c r="E56">
        <v>3650.5867014341502</v>
      </c>
    </row>
    <row r="57" spans="1:5" x14ac:dyDescent="0.25">
      <c r="A57">
        <v>57</v>
      </c>
      <c r="B57">
        <v>581.632653061224</v>
      </c>
      <c r="D57">
        <v>57</v>
      </c>
      <c r="E57">
        <v>3593.9470365699799</v>
      </c>
    </row>
    <row r="58" spans="1:5" x14ac:dyDescent="0.25">
      <c r="A58">
        <v>58</v>
      </c>
      <c r="B58">
        <v>637.36263736263697</v>
      </c>
      <c r="D58">
        <v>58</v>
      </c>
      <c r="E58">
        <v>3788.3736120182798</v>
      </c>
    </row>
    <row r="59" spans="1:5" x14ac:dyDescent="0.25">
      <c r="A59">
        <v>59</v>
      </c>
      <c r="B59">
        <v>487.60330578512401</v>
      </c>
      <c r="D59">
        <v>59</v>
      </c>
      <c r="E59">
        <v>4091.5395284327301</v>
      </c>
    </row>
    <row r="60" spans="1:5" x14ac:dyDescent="0.25">
      <c r="A60">
        <v>60</v>
      </c>
      <c r="B60">
        <v>645.16129032258004</v>
      </c>
      <c r="D60">
        <v>60</v>
      </c>
      <c r="E60">
        <v>4076.0869565217299</v>
      </c>
    </row>
    <row r="61" spans="1:5" x14ac:dyDescent="0.25">
      <c r="A61">
        <v>61</v>
      </c>
      <c r="B61">
        <v>628.86597938144303</v>
      </c>
      <c r="D61">
        <v>61</v>
      </c>
      <c r="E61">
        <v>4085.7334226389798</v>
      </c>
    </row>
    <row r="62" spans="1:5" x14ac:dyDescent="0.25">
      <c r="A62">
        <v>62</v>
      </c>
      <c r="B62">
        <v>626.26262626262599</v>
      </c>
      <c r="D62">
        <v>62</v>
      </c>
      <c r="E62">
        <v>3906.7422810333901</v>
      </c>
    </row>
    <row r="63" spans="1:5" x14ac:dyDescent="0.25">
      <c r="A63">
        <v>63</v>
      </c>
      <c r="B63">
        <v>500</v>
      </c>
      <c r="D63">
        <v>63</v>
      </c>
      <c r="E63">
        <v>4147.4654377880097</v>
      </c>
    </row>
    <row r="64" spans="1:5" x14ac:dyDescent="0.25">
      <c r="A64">
        <v>64</v>
      </c>
      <c r="B64">
        <v>646.46464646464597</v>
      </c>
      <c r="D64">
        <v>64</v>
      </c>
      <c r="E64">
        <v>4081.63265306122</v>
      </c>
    </row>
    <row r="65" spans="1:5" x14ac:dyDescent="0.25">
      <c r="A65">
        <v>65</v>
      </c>
      <c r="B65">
        <v>663.26530612244801</v>
      </c>
      <c r="D65">
        <v>65</v>
      </c>
      <c r="E65">
        <v>4062.5</v>
      </c>
    </row>
    <row r="66" spans="1:5" x14ac:dyDescent="0.25">
      <c r="A66">
        <v>66</v>
      </c>
      <c r="B66">
        <v>600</v>
      </c>
      <c r="D66">
        <v>66</v>
      </c>
      <c r="E66">
        <v>4169.2987997473101</v>
      </c>
    </row>
    <row r="67" spans="1:5" x14ac:dyDescent="0.25">
      <c r="A67">
        <v>67</v>
      </c>
      <c r="B67">
        <v>614.67889908256802</v>
      </c>
      <c r="D67">
        <v>67</v>
      </c>
      <c r="E67">
        <v>4192.7409261576904</v>
      </c>
    </row>
    <row r="68" spans="1:5" x14ac:dyDescent="0.25">
      <c r="A68">
        <v>68</v>
      </c>
      <c r="B68">
        <v>618.18181818181802</v>
      </c>
      <c r="D68">
        <v>68</v>
      </c>
      <c r="E68">
        <v>4228.8557213930299</v>
      </c>
    </row>
    <row r="69" spans="1:5" x14ac:dyDescent="0.25">
      <c r="A69">
        <v>69</v>
      </c>
      <c r="B69">
        <v>650.94339622641496</v>
      </c>
      <c r="D69">
        <v>69</v>
      </c>
      <c r="E69">
        <v>4584.7176079734199</v>
      </c>
    </row>
    <row r="70" spans="1:5" x14ac:dyDescent="0.25">
      <c r="A70">
        <v>70</v>
      </c>
      <c r="B70">
        <v>642.201834862385</v>
      </c>
      <c r="D70">
        <v>70</v>
      </c>
      <c r="E70">
        <v>4250.1517911353903</v>
      </c>
    </row>
    <row r="71" spans="1:5" x14ac:dyDescent="0.25">
      <c r="A71">
        <v>71</v>
      </c>
      <c r="B71">
        <v>633.92857142857099</v>
      </c>
      <c r="D71">
        <v>71</v>
      </c>
      <c r="E71">
        <v>4496.5167827738996</v>
      </c>
    </row>
    <row r="72" spans="1:5" x14ac:dyDescent="0.25">
      <c r="A72">
        <v>72</v>
      </c>
      <c r="B72">
        <v>529.41176470588198</v>
      </c>
      <c r="D72">
        <v>72</v>
      </c>
      <c r="E72">
        <v>4449.9381953028396</v>
      </c>
    </row>
    <row r="73" spans="1:5" x14ac:dyDescent="0.25">
      <c r="A73">
        <v>73</v>
      </c>
      <c r="B73">
        <v>669.72477064220095</v>
      </c>
      <c r="D73">
        <v>73</v>
      </c>
      <c r="E73">
        <v>4542.6260112009904</v>
      </c>
    </row>
    <row r="74" spans="1:5" x14ac:dyDescent="0.25">
      <c r="A74">
        <v>74</v>
      </c>
      <c r="B74">
        <v>564.88549618320599</v>
      </c>
      <c r="D74">
        <v>74</v>
      </c>
      <c r="E74">
        <v>4698.4126984126897</v>
      </c>
    </row>
    <row r="75" spans="1:5" x14ac:dyDescent="0.25">
      <c r="A75">
        <v>75</v>
      </c>
      <c r="B75">
        <v>635.59322033898297</v>
      </c>
      <c r="D75">
        <v>75</v>
      </c>
      <c r="E75">
        <v>4693.3667083854798</v>
      </c>
    </row>
    <row r="76" spans="1:5" x14ac:dyDescent="0.25">
      <c r="A76">
        <v>76</v>
      </c>
      <c r="B76">
        <v>542.85714285714198</v>
      </c>
      <c r="D76">
        <v>76</v>
      </c>
      <c r="E76">
        <v>4694.2557134033304</v>
      </c>
    </row>
    <row r="77" spans="1:5" x14ac:dyDescent="0.25">
      <c r="A77">
        <v>77</v>
      </c>
      <c r="B77">
        <v>681.41592920353901</v>
      </c>
      <c r="D77">
        <v>77</v>
      </c>
      <c r="E77">
        <v>4942.2336328626398</v>
      </c>
    </row>
    <row r="78" spans="1:5" x14ac:dyDescent="0.25">
      <c r="A78">
        <v>78</v>
      </c>
      <c r="B78">
        <v>586.46616541353296</v>
      </c>
      <c r="D78">
        <v>78</v>
      </c>
      <c r="E78">
        <v>4817.7887584928903</v>
      </c>
    </row>
    <row r="79" spans="1:5" x14ac:dyDescent="0.25">
      <c r="A79">
        <v>79</v>
      </c>
      <c r="B79">
        <v>647.54098360655701</v>
      </c>
      <c r="D79">
        <v>79</v>
      </c>
      <c r="E79">
        <v>4808.2775410833801</v>
      </c>
    </row>
    <row r="80" spans="1:5" x14ac:dyDescent="0.25">
      <c r="A80">
        <v>80</v>
      </c>
      <c r="B80">
        <v>563.38028169014001</v>
      </c>
      <c r="D80">
        <v>80</v>
      </c>
      <c r="E80">
        <v>4926.10837438423</v>
      </c>
    </row>
    <row r="81" spans="1:5" x14ac:dyDescent="0.25">
      <c r="A81">
        <v>81</v>
      </c>
      <c r="B81">
        <v>686.44067796610102</v>
      </c>
      <c r="D81">
        <v>81</v>
      </c>
      <c r="E81">
        <v>4912.0679199514798</v>
      </c>
    </row>
    <row r="82" spans="1:5" x14ac:dyDescent="0.25">
      <c r="A82">
        <v>82</v>
      </c>
      <c r="B82">
        <v>640.625</v>
      </c>
      <c r="D82">
        <v>82</v>
      </c>
      <c r="E82">
        <v>5405.4054054054004</v>
      </c>
    </row>
    <row r="83" spans="1:5" x14ac:dyDescent="0.25">
      <c r="A83">
        <v>83</v>
      </c>
      <c r="B83">
        <v>674.79674796747895</v>
      </c>
      <c r="D83">
        <v>83</v>
      </c>
      <c r="E83">
        <v>4973.0377471539796</v>
      </c>
    </row>
    <row r="84" spans="1:5" x14ac:dyDescent="0.25">
      <c r="A84">
        <v>84</v>
      </c>
      <c r="B84">
        <v>591.54929577464702</v>
      </c>
      <c r="D84">
        <v>84</v>
      </c>
      <c r="E84">
        <v>5090.9090909090901</v>
      </c>
    </row>
    <row r="85" spans="1:5" x14ac:dyDescent="0.25">
      <c r="A85">
        <v>85</v>
      </c>
      <c r="B85">
        <v>702.47933884297504</v>
      </c>
      <c r="D85">
        <v>85</v>
      </c>
      <c r="E85">
        <v>5117.3991571342503</v>
      </c>
    </row>
    <row r="86" spans="1:5" x14ac:dyDescent="0.25">
      <c r="A86">
        <v>86</v>
      </c>
      <c r="B86">
        <v>693.54838709677404</v>
      </c>
      <c r="D86">
        <v>86</v>
      </c>
      <c r="E86">
        <v>5122.0964860035701</v>
      </c>
    </row>
    <row r="87" spans="1:5" x14ac:dyDescent="0.25">
      <c r="A87">
        <v>87</v>
      </c>
      <c r="B87">
        <v>701.61290322580601</v>
      </c>
      <c r="D87">
        <v>87</v>
      </c>
      <c r="E87">
        <v>5649.3506493506402</v>
      </c>
    </row>
    <row r="88" spans="1:5" x14ac:dyDescent="0.25">
      <c r="A88">
        <v>88</v>
      </c>
      <c r="B88">
        <v>687.5</v>
      </c>
      <c r="D88">
        <v>88</v>
      </c>
      <c r="E88">
        <v>5402.0871700429698</v>
      </c>
    </row>
    <row r="89" spans="1:5" x14ac:dyDescent="0.25">
      <c r="A89">
        <v>89</v>
      </c>
      <c r="B89">
        <v>717.74193548387098</v>
      </c>
      <c r="D89">
        <v>89</v>
      </c>
      <c r="E89">
        <v>5269.3901716992305</v>
      </c>
    </row>
    <row r="90" spans="1:5" x14ac:dyDescent="0.25">
      <c r="A90">
        <v>90</v>
      </c>
      <c r="B90">
        <v>676.69172932330798</v>
      </c>
      <c r="D90">
        <v>90</v>
      </c>
      <c r="E90">
        <v>5639.0977443608999</v>
      </c>
    </row>
    <row r="91" spans="1:5" x14ac:dyDescent="0.25">
      <c r="A91">
        <v>91</v>
      </c>
      <c r="B91">
        <v>669.11764705882297</v>
      </c>
      <c r="D91">
        <v>91</v>
      </c>
      <c r="E91">
        <v>5359.24617196702</v>
      </c>
    </row>
    <row r="92" spans="1:5" x14ac:dyDescent="0.25">
      <c r="A92">
        <v>92</v>
      </c>
      <c r="B92">
        <v>589.74358974358904</v>
      </c>
      <c r="D92">
        <v>92</v>
      </c>
      <c r="E92">
        <v>5405.4054054054004</v>
      </c>
    </row>
    <row r="93" spans="1:5" x14ac:dyDescent="0.25">
      <c r="A93">
        <v>93</v>
      </c>
      <c r="B93">
        <v>694.02985074626804</v>
      </c>
      <c r="D93">
        <v>93</v>
      </c>
      <c r="E93">
        <v>5619.3353474320202</v>
      </c>
    </row>
    <row r="94" spans="1:5" x14ac:dyDescent="0.25">
      <c r="A94">
        <v>94</v>
      </c>
      <c r="B94">
        <v>706.76691729323295</v>
      </c>
      <c r="D94">
        <v>94</v>
      </c>
      <c r="E94">
        <v>5542.4528301886703</v>
      </c>
    </row>
    <row r="95" spans="1:5" x14ac:dyDescent="0.25">
      <c r="A95">
        <v>95</v>
      </c>
      <c r="B95">
        <v>597.48427672955904</v>
      </c>
      <c r="D95">
        <v>95</v>
      </c>
      <c r="E95">
        <v>5641.33016627078</v>
      </c>
    </row>
    <row r="96" spans="1:5" x14ac:dyDescent="0.25">
      <c r="A96">
        <v>96</v>
      </c>
      <c r="B96">
        <v>727.27272727272702</v>
      </c>
      <c r="D96">
        <v>96</v>
      </c>
      <c r="E96">
        <v>5457.6463899943101</v>
      </c>
    </row>
    <row r="97" spans="1:5" x14ac:dyDescent="0.25">
      <c r="A97">
        <v>97</v>
      </c>
      <c r="B97">
        <v>617.83439490445801</v>
      </c>
      <c r="D97">
        <v>97</v>
      </c>
      <c r="E97">
        <v>5699.17743830787</v>
      </c>
    </row>
    <row r="98" spans="1:5" x14ac:dyDescent="0.25">
      <c r="A98">
        <v>98</v>
      </c>
      <c r="B98">
        <v>685.31468531468499</v>
      </c>
      <c r="D98">
        <v>98</v>
      </c>
      <c r="E98">
        <v>5635.4226566992502</v>
      </c>
    </row>
    <row r="99" spans="1:5" x14ac:dyDescent="0.25">
      <c r="A99">
        <v>99</v>
      </c>
      <c r="B99">
        <v>733.33333333333303</v>
      </c>
      <c r="D99">
        <v>99</v>
      </c>
      <c r="E99">
        <v>5735.80533024333</v>
      </c>
    </row>
    <row r="100" spans="1:5" x14ac:dyDescent="0.25">
      <c r="A100">
        <v>100</v>
      </c>
      <c r="B100">
        <v>735.29411764705799</v>
      </c>
      <c r="D100">
        <v>100</v>
      </c>
      <c r="E100">
        <v>5920.6631142687902</v>
      </c>
    </row>
    <row r="101" spans="1:5" x14ac:dyDescent="0.25">
      <c r="A101">
        <v>101</v>
      </c>
      <c r="B101">
        <v>731.88405797101404</v>
      </c>
      <c r="D101">
        <v>101</v>
      </c>
      <c r="E101">
        <v>5865.2729384436698</v>
      </c>
    </row>
    <row r="102" spans="1:5" x14ac:dyDescent="0.25">
      <c r="A102">
        <v>102</v>
      </c>
      <c r="B102">
        <v>614.45783132530096</v>
      </c>
      <c r="D102">
        <v>102</v>
      </c>
      <c r="E102">
        <v>6031.9337670017703</v>
      </c>
    </row>
    <row r="103" spans="1:5" x14ac:dyDescent="0.25">
      <c r="A103">
        <v>103</v>
      </c>
      <c r="B103">
        <v>735.71428571428498</v>
      </c>
      <c r="D103">
        <v>103</v>
      </c>
      <c r="E103">
        <v>6009.3348891481901</v>
      </c>
    </row>
    <row r="104" spans="1:5" x14ac:dyDescent="0.25">
      <c r="A104">
        <v>104</v>
      </c>
      <c r="B104">
        <v>742.85714285714198</v>
      </c>
      <c r="D104">
        <v>104</v>
      </c>
      <c r="E104">
        <v>6117.6470588235297</v>
      </c>
    </row>
    <row r="105" spans="1:5" x14ac:dyDescent="0.25">
      <c r="A105">
        <v>105</v>
      </c>
      <c r="B105">
        <v>744.68085106382898</v>
      </c>
      <c r="D105">
        <v>105</v>
      </c>
      <c r="E105">
        <v>5905.5118110236199</v>
      </c>
    </row>
    <row r="106" spans="1:5" x14ac:dyDescent="0.25">
      <c r="A106">
        <v>106</v>
      </c>
      <c r="B106">
        <v>638.55421686746899</v>
      </c>
      <c r="D106">
        <v>106</v>
      </c>
      <c r="E106">
        <v>6166.37579988365</v>
      </c>
    </row>
    <row r="107" spans="1:5" x14ac:dyDescent="0.25">
      <c r="A107">
        <v>107</v>
      </c>
      <c r="B107">
        <v>737.93103448275804</v>
      </c>
      <c r="D107">
        <v>107</v>
      </c>
      <c r="E107">
        <v>6065.7596371882</v>
      </c>
    </row>
    <row r="108" spans="1:5" x14ac:dyDescent="0.25">
      <c r="A108">
        <v>108</v>
      </c>
      <c r="B108">
        <v>724.83221476510005</v>
      </c>
      <c r="D108">
        <v>108</v>
      </c>
      <c r="E108">
        <v>6003.3351862145601</v>
      </c>
    </row>
    <row r="109" spans="1:5" x14ac:dyDescent="0.25">
      <c r="A109">
        <v>109</v>
      </c>
      <c r="B109">
        <v>630.05780346820802</v>
      </c>
      <c r="D109">
        <v>109</v>
      </c>
      <c r="E109">
        <v>6286.04382929642</v>
      </c>
    </row>
    <row r="110" spans="1:5" x14ac:dyDescent="0.25">
      <c r="A110">
        <v>110</v>
      </c>
      <c r="B110">
        <v>748.29931972789097</v>
      </c>
      <c r="D110">
        <v>110</v>
      </c>
      <c r="E110">
        <v>6145.2513966480401</v>
      </c>
    </row>
    <row r="111" spans="1:5" x14ac:dyDescent="0.25">
      <c r="A111">
        <v>111</v>
      </c>
      <c r="B111">
        <v>755.10204081632605</v>
      </c>
      <c r="D111">
        <v>111</v>
      </c>
      <c r="E111">
        <v>6529.4117647058802</v>
      </c>
    </row>
    <row r="112" spans="1:5" x14ac:dyDescent="0.25">
      <c r="A112">
        <v>112</v>
      </c>
      <c r="B112">
        <v>751.67785234899304</v>
      </c>
      <c r="D112">
        <v>112</v>
      </c>
      <c r="E112">
        <v>6313.4160090191599</v>
      </c>
    </row>
    <row r="113" spans="1:5" x14ac:dyDescent="0.25">
      <c r="A113">
        <v>113</v>
      </c>
      <c r="B113">
        <v>724.35897435897402</v>
      </c>
      <c r="D113">
        <v>113</v>
      </c>
      <c r="E113">
        <v>6486.7967853042401</v>
      </c>
    </row>
    <row r="114" spans="1:5" x14ac:dyDescent="0.25">
      <c r="A114">
        <v>114</v>
      </c>
      <c r="B114">
        <v>712.5</v>
      </c>
      <c r="D114">
        <v>114</v>
      </c>
      <c r="E114">
        <v>6551.7241379310299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6D2D-B990-4F1F-BA3A-F85F9CB7CA2D}">
  <dimension ref="A1:F115"/>
  <sheetViews>
    <sheetView topLeftCell="C1" zoomScale="85" zoomScaleNormal="85" workbookViewId="0">
      <selection activeCell="F3" sqref="F3"/>
    </sheetView>
  </sheetViews>
  <sheetFormatPr baseColWidth="10" defaultRowHeight="15" x14ac:dyDescent="0.25"/>
  <cols>
    <col min="3" max="3" width="1.85546875" customWidth="1"/>
  </cols>
  <sheetData>
    <row r="1" spans="1:6" x14ac:dyDescent="0.25">
      <c r="A1" t="s">
        <v>0</v>
      </c>
      <c r="B1">
        <v>230400</v>
      </c>
      <c r="D1" t="s">
        <v>0</v>
      </c>
      <c r="E1">
        <v>115200</v>
      </c>
    </row>
    <row r="2" spans="1:6" x14ac:dyDescent="0.25">
      <c r="D2">
        <v>1</v>
      </c>
      <c r="E2">
        <v>75.832259042996895</v>
      </c>
    </row>
    <row r="3" spans="1:6" x14ac:dyDescent="0.25">
      <c r="D3">
        <v>2</v>
      </c>
      <c r="E3">
        <v>149.902563333833</v>
      </c>
    </row>
    <row r="4" spans="1:6" x14ac:dyDescent="0.25">
      <c r="D4">
        <v>3</v>
      </c>
      <c r="E4">
        <v>222.73368475759099</v>
      </c>
    </row>
    <row r="5" spans="1:6" x14ac:dyDescent="0.25">
      <c r="D5">
        <v>4</v>
      </c>
      <c r="E5">
        <v>306.88967316249801</v>
      </c>
    </row>
    <row r="6" spans="1:6" x14ac:dyDescent="0.25">
      <c r="D6">
        <v>5</v>
      </c>
      <c r="E6">
        <v>372.82827529639798</v>
      </c>
    </row>
    <row r="7" spans="1:6" x14ac:dyDescent="0.25">
      <c r="D7">
        <v>6</v>
      </c>
      <c r="E7">
        <v>457.66590389016</v>
      </c>
    </row>
    <row r="8" spans="1:6" x14ac:dyDescent="0.25">
      <c r="D8">
        <v>7</v>
      </c>
      <c r="E8">
        <v>518.633770467511</v>
      </c>
    </row>
    <row r="9" spans="1:6" x14ac:dyDescent="0.25">
      <c r="D9">
        <v>8</v>
      </c>
      <c r="E9">
        <v>584.92359435548701</v>
      </c>
    </row>
    <row r="10" spans="1:6" x14ac:dyDescent="0.25">
      <c r="D10">
        <v>9</v>
      </c>
      <c r="E10">
        <v>666.71605304096499</v>
      </c>
    </row>
    <row r="11" spans="1:6" x14ac:dyDescent="0.25">
      <c r="D11">
        <v>10</v>
      </c>
      <c r="E11">
        <v>723.37962962962899</v>
      </c>
    </row>
    <row r="12" spans="1:6" x14ac:dyDescent="0.25">
      <c r="D12">
        <v>11</v>
      </c>
      <c r="E12">
        <v>792.10772665082402</v>
      </c>
    </row>
    <row r="13" spans="1:6" x14ac:dyDescent="0.25">
      <c r="D13">
        <v>12</v>
      </c>
      <c r="E13">
        <v>849.37712344280806</v>
      </c>
      <c r="F13" s="1"/>
    </row>
    <row r="14" spans="1:6" x14ac:dyDescent="0.25">
      <c r="D14">
        <v>13</v>
      </c>
      <c r="E14">
        <v>905.22944084673702</v>
      </c>
    </row>
    <row r="15" spans="1:6" x14ac:dyDescent="0.25">
      <c r="D15">
        <v>14</v>
      </c>
      <c r="E15">
        <v>1060.44538706256</v>
      </c>
    </row>
    <row r="16" spans="1:6" x14ac:dyDescent="0.25">
      <c r="D16">
        <v>15</v>
      </c>
      <c r="E16">
        <v>998.86794965705496</v>
      </c>
    </row>
    <row r="17" spans="4:5" x14ac:dyDescent="0.25">
      <c r="D17">
        <v>16</v>
      </c>
      <c r="E17">
        <v>1177.5095672652301</v>
      </c>
    </row>
    <row r="18" spans="4:5" x14ac:dyDescent="0.25">
      <c r="D18">
        <v>17</v>
      </c>
      <c r="E18">
        <v>1298.2054219167601</v>
      </c>
    </row>
    <row r="19" spans="4:5" x14ac:dyDescent="0.25">
      <c r="D19">
        <v>18</v>
      </c>
      <c r="E19">
        <v>1334.9154553544899</v>
      </c>
    </row>
    <row r="20" spans="4:5" x14ac:dyDescent="0.25">
      <c r="D20">
        <v>19</v>
      </c>
      <c r="E20">
        <v>1302.4403619413199</v>
      </c>
    </row>
    <row r="21" spans="4:5" x14ac:dyDescent="0.25">
      <c r="D21">
        <v>20</v>
      </c>
      <c r="E21">
        <v>1396.2580284836599</v>
      </c>
    </row>
    <row r="22" spans="4:5" x14ac:dyDescent="0.25">
      <c r="D22">
        <v>21</v>
      </c>
      <c r="E22">
        <v>1416.048550236</v>
      </c>
    </row>
    <row r="23" spans="4:5" x14ac:dyDescent="0.25">
      <c r="D23">
        <v>22</v>
      </c>
      <c r="E23">
        <v>1411.7949047038401</v>
      </c>
    </row>
    <row r="24" spans="4:5" x14ac:dyDescent="0.25">
      <c r="D24">
        <v>23</v>
      </c>
      <c r="E24">
        <v>1593.0184236043699</v>
      </c>
    </row>
    <row r="25" spans="4:5" x14ac:dyDescent="0.25">
      <c r="D25">
        <v>24</v>
      </c>
      <c r="E25">
        <v>1823.0155715913399</v>
      </c>
    </row>
    <row r="26" spans="4:5" x14ac:dyDescent="0.25">
      <c r="D26">
        <v>25</v>
      </c>
      <c r="E26">
        <v>1903.4566773260201</v>
      </c>
    </row>
    <row r="27" spans="4:5" x14ac:dyDescent="0.25">
      <c r="D27">
        <v>26</v>
      </c>
      <c r="E27">
        <v>1950.0487512187799</v>
      </c>
    </row>
    <row r="28" spans="4:5" x14ac:dyDescent="0.25">
      <c r="D28">
        <v>27</v>
      </c>
      <c r="E28">
        <v>2083.6548850131098</v>
      </c>
    </row>
    <row r="29" spans="4:5" x14ac:dyDescent="0.25">
      <c r="D29">
        <v>28</v>
      </c>
      <c r="E29">
        <v>2276.23770425168</v>
      </c>
    </row>
    <row r="30" spans="4:5" x14ac:dyDescent="0.25">
      <c r="D30">
        <v>29</v>
      </c>
      <c r="E30">
        <v>2173.7500936961201</v>
      </c>
    </row>
    <row r="31" spans="4:5" x14ac:dyDescent="0.25">
      <c r="D31">
        <v>30</v>
      </c>
      <c r="E31">
        <v>2240.6453058480802</v>
      </c>
    </row>
    <row r="32" spans="4:5" x14ac:dyDescent="0.25">
      <c r="D32">
        <v>31</v>
      </c>
      <c r="E32">
        <v>2348.66277748314</v>
      </c>
    </row>
    <row r="33" spans="4:5" x14ac:dyDescent="0.25">
      <c r="D33">
        <v>32</v>
      </c>
      <c r="E33">
        <v>2372.8310840872</v>
      </c>
    </row>
    <row r="34" spans="4:5" x14ac:dyDescent="0.25">
      <c r="D34">
        <v>33</v>
      </c>
      <c r="E34">
        <v>2474.8762561871899</v>
      </c>
    </row>
    <row r="35" spans="4:5" x14ac:dyDescent="0.25">
      <c r="D35">
        <v>34</v>
      </c>
      <c r="E35">
        <v>2399.77413890457</v>
      </c>
    </row>
    <row r="36" spans="4:5" x14ac:dyDescent="0.25">
      <c r="D36">
        <v>35</v>
      </c>
      <c r="E36">
        <v>2533.66150282322</v>
      </c>
    </row>
    <row r="37" spans="4:5" x14ac:dyDescent="0.25">
      <c r="D37">
        <v>36</v>
      </c>
      <c r="E37">
        <v>2560.8194622279102</v>
      </c>
    </row>
    <row r="38" spans="4:5" x14ac:dyDescent="0.25">
      <c r="D38">
        <v>37</v>
      </c>
      <c r="E38">
        <v>2615.58037607804</v>
      </c>
    </row>
    <row r="39" spans="4:5" x14ac:dyDescent="0.25">
      <c r="D39">
        <v>38</v>
      </c>
      <c r="E39">
        <v>2742.6921688920902</v>
      </c>
    </row>
    <row r="40" spans="4:5" x14ac:dyDescent="0.25">
      <c r="D40">
        <v>39</v>
      </c>
      <c r="E40">
        <v>2796.9018932874301</v>
      </c>
    </row>
    <row r="41" spans="4:5" x14ac:dyDescent="0.25">
      <c r="D41">
        <v>40</v>
      </c>
      <c r="E41">
        <v>2863.4834275896601</v>
      </c>
    </row>
    <row r="42" spans="4:5" x14ac:dyDescent="0.25">
      <c r="D42">
        <v>41</v>
      </c>
      <c r="E42">
        <v>3000.3658982802699</v>
      </c>
    </row>
    <row r="43" spans="4:5" x14ac:dyDescent="0.25">
      <c r="D43">
        <v>42</v>
      </c>
      <c r="E43">
        <v>3012.9124820659899</v>
      </c>
    </row>
    <row r="44" spans="4:5" x14ac:dyDescent="0.25">
      <c r="D44">
        <v>43</v>
      </c>
      <c r="E44">
        <v>3021.5726231466501</v>
      </c>
    </row>
    <row r="45" spans="4:5" x14ac:dyDescent="0.25">
      <c r="D45">
        <v>44</v>
      </c>
      <c r="E45">
        <v>3133.01053830817</v>
      </c>
    </row>
    <row r="46" spans="4:5" x14ac:dyDescent="0.25">
      <c r="D46">
        <v>45</v>
      </c>
      <c r="E46">
        <v>3112.8942999446599</v>
      </c>
    </row>
    <row r="47" spans="4:5" x14ac:dyDescent="0.25">
      <c r="D47">
        <v>46</v>
      </c>
      <c r="E47">
        <v>3142.9352282044201</v>
      </c>
    </row>
    <row r="48" spans="4:5" x14ac:dyDescent="0.25">
      <c r="D48">
        <v>47</v>
      </c>
      <c r="E48">
        <v>3297.3200505121299</v>
      </c>
    </row>
    <row r="49" spans="4:5" x14ac:dyDescent="0.25">
      <c r="D49">
        <v>48</v>
      </c>
      <c r="E49">
        <v>3252.4732348556699</v>
      </c>
    </row>
    <row r="50" spans="4:5" x14ac:dyDescent="0.25">
      <c r="D50">
        <v>49</v>
      </c>
      <c r="E50">
        <v>3247.6139978791098</v>
      </c>
    </row>
    <row r="51" spans="4:5" x14ac:dyDescent="0.25">
      <c r="D51">
        <v>50</v>
      </c>
      <c r="E51">
        <v>3309.0668431502299</v>
      </c>
    </row>
    <row r="52" spans="4:5" x14ac:dyDescent="0.25">
      <c r="D52">
        <v>51</v>
      </c>
      <c r="E52">
        <v>3307.60749724366</v>
      </c>
    </row>
    <row r="53" spans="4:5" x14ac:dyDescent="0.25">
      <c r="D53">
        <v>52</v>
      </c>
      <c r="E53">
        <v>3273.9406913051598</v>
      </c>
    </row>
    <row r="54" spans="4:5" x14ac:dyDescent="0.25">
      <c r="D54">
        <v>53</v>
      </c>
      <c r="E54">
        <v>3408.14095556555</v>
      </c>
    </row>
    <row r="55" spans="4:5" x14ac:dyDescent="0.25">
      <c r="D55">
        <v>54</v>
      </c>
      <c r="E55">
        <v>3480.2784222737801</v>
      </c>
    </row>
    <row r="56" spans="4:5" x14ac:dyDescent="0.25">
      <c r="D56">
        <v>55</v>
      </c>
      <c r="E56">
        <v>3518.1986822746699</v>
      </c>
    </row>
    <row r="57" spans="4:5" x14ac:dyDescent="0.25">
      <c r="D57">
        <v>56</v>
      </c>
      <c r="E57">
        <v>3560.5289928789398</v>
      </c>
    </row>
    <row r="58" spans="4:5" x14ac:dyDescent="0.25">
      <c r="D58">
        <v>57</v>
      </c>
      <c r="E58">
        <v>3604.4011635259799</v>
      </c>
    </row>
    <row r="59" spans="4:5" x14ac:dyDescent="0.25">
      <c r="D59">
        <v>58</v>
      </c>
      <c r="E59">
        <v>3670.6537560913798</v>
      </c>
    </row>
    <row r="60" spans="4:5" x14ac:dyDescent="0.25">
      <c r="D60">
        <v>59</v>
      </c>
      <c r="E60">
        <v>3646.2517767752202</v>
      </c>
    </row>
    <row r="61" spans="4:5" x14ac:dyDescent="0.25">
      <c r="D61">
        <v>60</v>
      </c>
      <c r="E61">
        <v>3678.2736635605602</v>
      </c>
    </row>
    <row r="62" spans="4:5" x14ac:dyDescent="0.25">
      <c r="D62">
        <v>61</v>
      </c>
      <c r="E62">
        <v>3758.4719654959899</v>
      </c>
    </row>
    <row r="63" spans="4:5" x14ac:dyDescent="0.25">
      <c r="D63">
        <v>62</v>
      </c>
      <c r="E63">
        <v>3780.2573013840602</v>
      </c>
    </row>
    <row r="64" spans="4:5" x14ac:dyDescent="0.25">
      <c r="D64">
        <v>63</v>
      </c>
      <c r="E64">
        <v>3791.2980682433599</v>
      </c>
    </row>
    <row r="65" spans="4:5" x14ac:dyDescent="0.25">
      <c r="D65">
        <v>64</v>
      </c>
      <c r="E65">
        <v>3890.1045465596799</v>
      </c>
    </row>
    <row r="66" spans="4:5" x14ac:dyDescent="0.25">
      <c r="D66">
        <v>65</v>
      </c>
      <c r="E66">
        <v>3853.6787810517499</v>
      </c>
    </row>
    <row r="67" spans="4:5" x14ac:dyDescent="0.25">
      <c r="D67">
        <v>66</v>
      </c>
      <c r="E67">
        <v>3902.7851694163501</v>
      </c>
    </row>
    <row r="68" spans="4:5" x14ac:dyDescent="0.25">
      <c r="D68">
        <v>67</v>
      </c>
      <c r="E68">
        <v>3943.4961742201299</v>
      </c>
    </row>
    <row r="69" spans="4:5" x14ac:dyDescent="0.25">
      <c r="D69">
        <v>68</v>
      </c>
      <c r="E69">
        <v>4005.65504241281</v>
      </c>
    </row>
    <row r="70" spans="4:5" x14ac:dyDescent="0.25">
      <c r="D70">
        <v>69</v>
      </c>
      <c r="E70">
        <v>4018.16911250873</v>
      </c>
    </row>
    <row r="71" spans="4:5" x14ac:dyDescent="0.25">
      <c r="D71">
        <v>70</v>
      </c>
      <c r="E71">
        <v>4044.6062286935899</v>
      </c>
    </row>
    <row r="72" spans="4:5" x14ac:dyDescent="0.25">
      <c r="D72">
        <v>71</v>
      </c>
      <c r="E72">
        <v>4117.3741591278103</v>
      </c>
    </row>
    <row r="73" spans="4:5" x14ac:dyDescent="0.25">
      <c r="D73">
        <v>72</v>
      </c>
      <c r="E73">
        <v>4202.6616857342897</v>
      </c>
    </row>
    <row r="74" spans="4:5" x14ac:dyDescent="0.25">
      <c r="D74">
        <v>73</v>
      </c>
      <c r="E74">
        <v>4235.0757092301401</v>
      </c>
    </row>
    <row r="75" spans="4:5" x14ac:dyDescent="0.25">
      <c r="D75">
        <v>74</v>
      </c>
      <c r="E75">
        <v>4331.5382814329196</v>
      </c>
    </row>
    <row r="76" spans="4:5" x14ac:dyDescent="0.25">
      <c r="D76">
        <v>75</v>
      </c>
      <c r="E76">
        <v>4308.6114781409697</v>
      </c>
    </row>
    <row r="77" spans="4:5" x14ac:dyDescent="0.25">
      <c r="D77">
        <v>76</v>
      </c>
      <c r="E77">
        <v>4280.4843705998301</v>
      </c>
    </row>
    <row r="78" spans="4:5" x14ac:dyDescent="0.25">
      <c r="D78">
        <v>77</v>
      </c>
      <c r="E78">
        <v>4256.7306097628398</v>
      </c>
    </row>
    <row r="79" spans="4:5" x14ac:dyDescent="0.25">
      <c r="D79">
        <v>78</v>
      </c>
      <c r="E79">
        <v>4326.8430687302298</v>
      </c>
    </row>
    <row r="80" spans="4:5" x14ac:dyDescent="0.25">
      <c r="D80">
        <v>79</v>
      </c>
      <c r="E80">
        <v>4329.7161021593702</v>
      </c>
    </row>
    <row r="81" spans="4:5" x14ac:dyDescent="0.25">
      <c r="D81">
        <v>80</v>
      </c>
      <c r="E81">
        <v>4363.9537420903298</v>
      </c>
    </row>
    <row r="82" spans="4:5" x14ac:dyDescent="0.25">
      <c r="D82">
        <v>81</v>
      </c>
      <c r="E82">
        <v>4301.1894647408599</v>
      </c>
    </row>
    <row r="83" spans="4:5" x14ac:dyDescent="0.25">
      <c r="D83">
        <v>82</v>
      </c>
      <c r="E83">
        <v>4387.3729266987602</v>
      </c>
    </row>
    <row r="84" spans="4:5" x14ac:dyDescent="0.25">
      <c r="D84">
        <v>83</v>
      </c>
      <c r="E84">
        <v>4429.97438087105</v>
      </c>
    </row>
    <row r="85" spans="4:5" x14ac:dyDescent="0.25">
      <c r="D85">
        <v>84</v>
      </c>
      <c r="E85">
        <v>4442.0941300898903</v>
      </c>
    </row>
    <row r="86" spans="4:5" x14ac:dyDescent="0.25">
      <c r="D86">
        <v>85</v>
      </c>
      <c r="E86">
        <v>4545.2114860167903</v>
      </c>
    </row>
    <row r="87" spans="4:5" x14ac:dyDescent="0.25">
      <c r="D87">
        <v>86</v>
      </c>
      <c r="E87">
        <v>4634.8693074642897</v>
      </c>
    </row>
    <row r="88" spans="4:5" x14ac:dyDescent="0.25">
      <c r="D88">
        <v>87</v>
      </c>
      <c r="E88">
        <v>4634.0683924576497</v>
      </c>
    </row>
    <row r="89" spans="4:5" x14ac:dyDescent="0.25">
      <c r="D89">
        <v>88</v>
      </c>
      <c r="E89">
        <v>4677.6165417530401</v>
      </c>
    </row>
    <row r="90" spans="4:5" x14ac:dyDescent="0.25">
      <c r="D90">
        <v>89</v>
      </c>
      <c r="E90">
        <v>4680.2692469499298</v>
      </c>
    </row>
    <row r="91" spans="4:5" x14ac:dyDescent="0.25">
      <c r="D91">
        <v>90</v>
      </c>
      <c r="E91">
        <v>4744.8334036271599</v>
      </c>
    </row>
    <row r="92" spans="4:5" x14ac:dyDescent="0.25">
      <c r="D92">
        <v>91</v>
      </c>
      <c r="E92">
        <v>4839.6532468223104</v>
      </c>
    </row>
    <row r="93" spans="4:5" x14ac:dyDescent="0.25">
      <c r="D93">
        <v>92</v>
      </c>
      <c r="E93">
        <v>4834.7259446108501</v>
      </c>
    </row>
    <row r="94" spans="4:5" x14ac:dyDescent="0.25">
      <c r="D94">
        <v>93</v>
      </c>
      <c r="E94">
        <v>4920.8952854648396</v>
      </c>
    </row>
    <row r="95" spans="4:5" x14ac:dyDescent="0.25">
      <c r="D95">
        <v>94</v>
      </c>
      <c r="E95">
        <v>4940.8672798948701</v>
      </c>
    </row>
    <row r="96" spans="4:5" x14ac:dyDescent="0.25">
      <c r="D96">
        <v>95</v>
      </c>
      <c r="E96">
        <v>5033.3792518808896</v>
      </c>
    </row>
    <row r="97" spans="4:5" x14ac:dyDescent="0.25">
      <c r="D97">
        <v>96</v>
      </c>
      <c r="E97">
        <v>4678.5905745893997</v>
      </c>
    </row>
    <row r="98" spans="4:5" x14ac:dyDescent="0.25">
      <c r="D98">
        <v>97</v>
      </c>
      <c r="E98">
        <v>4651.1627906976701</v>
      </c>
    </row>
    <row r="99" spans="4:5" x14ac:dyDescent="0.25">
      <c r="D99">
        <v>98</v>
      </c>
      <c r="E99">
        <v>4824.0216588727499</v>
      </c>
    </row>
    <row r="100" spans="4:5" x14ac:dyDescent="0.25">
      <c r="D100">
        <v>99</v>
      </c>
      <c r="E100">
        <v>4734.8031947964901</v>
      </c>
    </row>
    <row r="101" spans="4:5" x14ac:dyDescent="0.25">
      <c r="D101">
        <v>100</v>
      </c>
      <c r="E101">
        <v>4822.2983073732903</v>
      </c>
    </row>
    <row r="102" spans="4:5" x14ac:dyDescent="0.25">
      <c r="D102">
        <v>101</v>
      </c>
      <c r="E102">
        <v>4882.0572312451604</v>
      </c>
    </row>
    <row r="103" spans="4:5" x14ac:dyDescent="0.25">
      <c r="D103">
        <v>102</v>
      </c>
      <c r="E103">
        <v>4903.8461538461497</v>
      </c>
    </row>
    <row r="104" spans="4:5" x14ac:dyDescent="0.25">
      <c r="D104">
        <v>103</v>
      </c>
      <c r="E104">
        <v>4953.3519284408903</v>
      </c>
    </row>
    <row r="105" spans="4:5" x14ac:dyDescent="0.25">
      <c r="D105">
        <v>104</v>
      </c>
      <c r="E105">
        <v>4945.3162149310501</v>
      </c>
    </row>
    <row r="106" spans="4:5" x14ac:dyDescent="0.25">
      <c r="D106">
        <v>105</v>
      </c>
      <c r="E106">
        <v>5022.72183688112</v>
      </c>
    </row>
    <row r="107" spans="4:5" x14ac:dyDescent="0.25">
      <c r="D107">
        <v>106</v>
      </c>
      <c r="E107">
        <v>5117.0649287955503</v>
      </c>
    </row>
    <row r="108" spans="4:5" x14ac:dyDescent="0.25">
      <c r="D108">
        <v>107</v>
      </c>
      <c r="E108">
        <v>5128.2051282051198</v>
      </c>
    </row>
    <row r="109" spans="4:5" x14ac:dyDescent="0.25">
      <c r="D109">
        <v>108</v>
      </c>
      <c r="E109">
        <v>5215.3757002124703</v>
      </c>
    </row>
    <row r="110" spans="4:5" x14ac:dyDescent="0.25">
      <c r="D110">
        <v>109</v>
      </c>
      <c r="E110">
        <v>5265.7004830917804</v>
      </c>
    </row>
    <row r="111" spans="4:5" x14ac:dyDescent="0.25">
      <c r="D111">
        <v>110</v>
      </c>
      <c r="E111">
        <v>5358.5346843335901</v>
      </c>
    </row>
    <row r="112" spans="4:5" x14ac:dyDescent="0.25">
      <c r="D112">
        <v>111</v>
      </c>
      <c r="E112">
        <v>5365.6885967032404</v>
      </c>
    </row>
    <row r="113" spans="4:5" x14ac:dyDescent="0.25">
      <c r="D113">
        <v>112</v>
      </c>
      <c r="E113">
        <v>5287.0090634441003</v>
      </c>
    </row>
    <row r="114" spans="4:5" x14ac:dyDescent="0.25">
      <c r="D114">
        <v>113</v>
      </c>
      <c r="E114">
        <v>5339.25533925533</v>
      </c>
    </row>
    <row r="115" spans="4:5" x14ac:dyDescent="0.25">
      <c r="D115">
        <v>114</v>
      </c>
      <c r="E115">
        <v>5433.7464251668198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A36C0-4E96-4745-8629-A19C6B5C0B9B}">
  <dimension ref="A1:F115"/>
  <sheetViews>
    <sheetView workbookViewId="0">
      <selection activeCell="D1" sqref="D1"/>
    </sheetView>
  </sheetViews>
  <sheetFormatPr baseColWidth="10" defaultRowHeight="15" x14ac:dyDescent="0.25"/>
  <sheetData>
    <row r="1" spans="1:6" x14ac:dyDescent="0.25">
      <c r="A1" t="s">
        <v>1</v>
      </c>
      <c r="C1" t="s">
        <v>2</v>
      </c>
      <c r="E1" t="s">
        <v>3</v>
      </c>
    </row>
    <row r="2" spans="1:6" x14ac:dyDescent="0.25">
      <c r="A2">
        <v>1</v>
      </c>
      <c r="B2">
        <v>92.250922509225006</v>
      </c>
      <c r="C2">
        <v>1</v>
      </c>
      <c r="D2">
        <v>81.766148814390803</v>
      </c>
      <c r="E2">
        <v>1</v>
      </c>
      <c r="F2">
        <v>82.850041425020706</v>
      </c>
    </row>
    <row r="3" spans="1:6" x14ac:dyDescent="0.25">
      <c r="A3">
        <v>2</v>
      </c>
      <c r="B3">
        <v>172.562553925798</v>
      </c>
      <c r="C3">
        <v>2</v>
      </c>
      <c r="D3">
        <v>169.49152542372801</v>
      </c>
      <c r="E3">
        <v>2</v>
      </c>
      <c r="F3">
        <v>166.251039068994</v>
      </c>
    </row>
    <row r="4" spans="1:6" x14ac:dyDescent="0.25">
      <c r="A4">
        <v>3</v>
      </c>
      <c r="B4">
        <v>242.91497975708501</v>
      </c>
      <c r="C4">
        <v>3</v>
      </c>
      <c r="D4">
        <v>252.10084033613401</v>
      </c>
      <c r="E4">
        <v>3</v>
      </c>
      <c r="F4">
        <v>266.90391459074698</v>
      </c>
    </row>
    <row r="5" spans="1:6" x14ac:dyDescent="0.25">
      <c r="A5">
        <v>4</v>
      </c>
      <c r="B5">
        <v>307.45580322828499</v>
      </c>
      <c r="C5">
        <v>4</v>
      </c>
      <c r="D5">
        <v>381.31553860819798</v>
      </c>
      <c r="E5">
        <v>4</v>
      </c>
      <c r="F5">
        <v>362.31884057971001</v>
      </c>
    </row>
    <row r="6" spans="1:6" x14ac:dyDescent="0.25">
      <c r="A6">
        <v>5</v>
      </c>
      <c r="B6">
        <v>441.69611307420399</v>
      </c>
      <c r="C6">
        <v>5</v>
      </c>
      <c r="D6">
        <v>597.37156511349997</v>
      </c>
      <c r="E6">
        <v>5</v>
      </c>
      <c r="F6">
        <v>449.64028776978398</v>
      </c>
    </row>
    <row r="7" spans="1:6" x14ac:dyDescent="0.25">
      <c r="A7">
        <v>6</v>
      </c>
      <c r="B7">
        <v>524.47552447552403</v>
      </c>
      <c r="C7">
        <v>6</v>
      </c>
      <c r="D7">
        <v>674.91563554555603</v>
      </c>
      <c r="E7">
        <v>6</v>
      </c>
      <c r="F7">
        <v>494.64138499587699</v>
      </c>
    </row>
    <row r="8" spans="1:6" x14ac:dyDescent="0.25">
      <c r="A8">
        <v>7</v>
      </c>
      <c r="B8">
        <v>726.14107883817405</v>
      </c>
      <c r="C8">
        <v>7</v>
      </c>
      <c r="D8">
        <v>789.17700112739499</v>
      </c>
      <c r="E8">
        <v>7</v>
      </c>
      <c r="F8">
        <v>595.23809523809496</v>
      </c>
    </row>
    <row r="9" spans="1:6" x14ac:dyDescent="0.25">
      <c r="A9">
        <v>8</v>
      </c>
      <c r="B9">
        <v>879.12087912087895</v>
      </c>
      <c r="C9">
        <v>8</v>
      </c>
      <c r="D9">
        <v>888.888888888888</v>
      </c>
      <c r="E9">
        <v>8</v>
      </c>
      <c r="F9">
        <v>725.95281306715003</v>
      </c>
    </row>
    <row r="10" spans="1:6" x14ac:dyDescent="0.25">
      <c r="A10">
        <v>9</v>
      </c>
      <c r="B10">
        <v>943.39622641509402</v>
      </c>
      <c r="C10">
        <v>9</v>
      </c>
      <c r="D10">
        <v>928.79256965944205</v>
      </c>
      <c r="E10">
        <v>9</v>
      </c>
      <c r="F10">
        <v>779.89601386481797</v>
      </c>
    </row>
    <row r="11" spans="1:6" x14ac:dyDescent="0.25">
      <c r="A11">
        <v>10</v>
      </c>
      <c r="B11">
        <v>1043.84133611691</v>
      </c>
      <c r="C11">
        <v>10</v>
      </c>
      <c r="D11">
        <v>1078.7486515641799</v>
      </c>
      <c r="E11">
        <v>10</v>
      </c>
      <c r="F11">
        <v>873.362445414847</v>
      </c>
    </row>
    <row r="12" spans="1:6" x14ac:dyDescent="0.25">
      <c r="A12">
        <v>11</v>
      </c>
      <c r="B12">
        <v>1109.9899091826401</v>
      </c>
      <c r="C12">
        <v>11</v>
      </c>
      <c r="D12">
        <v>1211.4537444933901</v>
      </c>
      <c r="E12">
        <v>11</v>
      </c>
      <c r="F12">
        <v>904.605263157894</v>
      </c>
    </row>
    <row r="13" spans="1:6" x14ac:dyDescent="0.25">
      <c r="A13">
        <v>12</v>
      </c>
      <c r="B13">
        <v>1143.94661582459</v>
      </c>
      <c r="C13">
        <v>12</v>
      </c>
      <c r="D13">
        <v>1287.5536480686601</v>
      </c>
      <c r="E13">
        <v>12</v>
      </c>
      <c r="F13">
        <v>1158.3011583011501</v>
      </c>
    </row>
    <row r="14" spans="1:6" x14ac:dyDescent="0.25">
      <c r="A14">
        <v>13</v>
      </c>
      <c r="B14">
        <v>1329.2433537832301</v>
      </c>
      <c r="C14">
        <v>13</v>
      </c>
      <c r="D14">
        <v>1446.0511679644001</v>
      </c>
      <c r="E14">
        <v>13</v>
      </c>
      <c r="F14">
        <v>1409.9783080260299</v>
      </c>
    </row>
    <row r="15" spans="1:6" x14ac:dyDescent="0.25">
      <c r="A15">
        <v>14</v>
      </c>
      <c r="B15">
        <v>1489.36170212765</v>
      </c>
      <c r="C15">
        <v>14</v>
      </c>
      <c r="D15">
        <v>1559.02004454342</v>
      </c>
      <c r="E15">
        <v>14</v>
      </c>
      <c r="F15">
        <v>1605.5045871559601</v>
      </c>
    </row>
    <row r="16" spans="1:6" x14ac:dyDescent="0.25">
      <c r="A16">
        <v>15</v>
      </c>
      <c r="B16">
        <v>1497.0059880239501</v>
      </c>
      <c r="C16">
        <v>15</v>
      </c>
      <c r="D16">
        <v>1564.1293013555701</v>
      </c>
      <c r="E16">
        <v>15</v>
      </c>
      <c r="F16">
        <v>1367.3655423883299</v>
      </c>
    </row>
    <row r="17" spans="1:6" x14ac:dyDescent="0.25">
      <c r="A17">
        <v>16</v>
      </c>
      <c r="B17">
        <v>1756.31174533479</v>
      </c>
      <c r="C17">
        <v>16</v>
      </c>
      <c r="D17">
        <v>1691.3319238900599</v>
      </c>
      <c r="E17">
        <v>16</v>
      </c>
      <c r="F17">
        <v>1454.54545454545</v>
      </c>
    </row>
    <row r="18" spans="1:6" x14ac:dyDescent="0.25">
      <c r="A18">
        <v>17</v>
      </c>
      <c r="B18">
        <v>1629.9137104506201</v>
      </c>
      <c r="C18">
        <v>17</v>
      </c>
      <c r="D18">
        <v>1538.4615384615299</v>
      </c>
      <c r="E18">
        <v>17</v>
      </c>
      <c r="F18">
        <v>1648.88457807953</v>
      </c>
    </row>
    <row r="19" spans="1:6" x14ac:dyDescent="0.25">
      <c r="A19">
        <v>18</v>
      </c>
      <c r="B19">
        <v>1701.32325141776</v>
      </c>
      <c r="C19">
        <v>18</v>
      </c>
      <c r="D19">
        <v>1844.26229508196</v>
      </c>
      <c r="E19">
        <v>18</v>
      </c>
      <c r="F19">
        <v>1787.48758689175</v>
      </c>
    </row>
    <row r="20" spans="1:6" x14ac:dyDescent="0.25">
      <c r="A20">
        <v>19</v>
      </c>
      <c r="B20">
        <v>1903.80761523046</v>
      </c>
      <c r="C20">
        <v>19</v>
      </c>
      <c r="D20">
        <v>1883.0525272547</v>
      </c>
      <c r="E20">
        <v>19</v>
      </c>
      <c r="F20">
        <v>1901.9019019018999</v>
      </c>
    </row>
    <row r="21" spans="1:6" x14ac:dyDescent="0.25">
      <c r="A21">
        <v>20</v>
      </c>
      <c r="B21">
        <v>1932.3671497584501</v>
      </c>
      <c r="C21">
        <v>20</v>
      </c>
      <c r="D21">
        <v>1943.6345966958199</v>
      </c>
      <c r="E21">
        <v>20</v>
      </c>
      <c r="F21">
        <v>1814.8820326678699</v>
      </c>
    </row>
    <row r="22" spans="1:6" x14ac:dyDescent="0.25">
      <c r="A22">
        <v>21</v>
      </c>
      <c r="B22">
        <v>2017.2910662824199</v>
      </c>
      <c r="C22">
        <v>21</v>
      </c>
      <c r="D22">
        <v>2048.7804878048701</v>
      </c>
      <c r="E22">
        <v>21</v>
      </c>
      <c r="F22">
        <v>1773.6486486486399</v>
      </c>
    </row>
    <row r="23" spans="1:6" x14ac:dyDescent="0.25">
      <c r="A23">
        <v>22</v>
      </c>
      <c r="B23">
        <v>2079.3950850661599</v>
      </c>
      <c r="C23">
        <v>22</v>
      </c>
      <c r="D23">
        <v>2171.7670286278299</v>
      </c>
      <c r="E23">
        <v>22</v>
      </c>
      <c r="F23">
        <v>2087.2865275142299</v>
      </c>
    </row>
    <row r="24" spans="1:6" x14ac:dyDescent="0.25">
      <c r="A24">
        <v>23</v>
      </c>
      <c r="B24">
        <v>2250.4892367906</v>
      </c>
      <c r="C24">
        <v>23</v>
      </c>
      <c r="D24">
        <v>2306.9207622868598</v>
      </c>
      <c r="E24">
        <v>23</v>
      </c>
      <c r="F24">
        <v>2237.35408560311</v>
      </c>
    </row>
    <row r="25" spans="1:6" x14ac:dyDescent="0.25">
      <c r="A25">
        <v>24</v>
      </c>
      <c r="B25">
        <v>2270.5771050141898</v>
      </c>
      <c r="C25">
        <v>24</v>
      </c>
      <c r="D25">
        <v>2373.8872403560799</v>
      </c>
      <c r="E25">
        <v>24</v>
      </c>
      <c r="F25">
        <v>1844.7348193697101</v>
      </c>
    </row>
    <row r="26" spans="1:6" x14ac:dyDescent="0.25">
      <c r="A26">
        <v>25</v>
      </c>
      <c r="B26">
        <v>2465.483234714</v>
      </c>
      <c r="C26">
        <v>25</v>
      </c>
      <c r="D26">
        <v>2429.5432458697701</v>
      </c>
      <c r="E26">
        <v>25</v>
      </c>
      <c r="F26">
        <v>2004.81154771451</v>
      </c>
    </row>
    <row r="27" spans="1:6" x14ac:dyDescent="0.25">
      <c r="A27">
        <v>26</v>
      </c>
      <c r="B27">
        <v>2516.9409486931199</v>
      </c>
      <c r="C27">
        <v>26</v>
      </c>
      <c r="D27">
        <v>2628.9180990899899</v>
      </c>
      <c r="E27">
        <v>26</v>
      </c>
      <c r="F27">
        <v>2307.0097604258999</v>
      </c>
    </row>
    <row r="28" spans="1:6" x14ac:dyDescent="0.25">
      <c r="A28">
        <v>27</v>
      </c>
      <c r="B28">
        <v>2583.73205741626</v>
      </c>
      <c r="C28">
        <v>27</v>
      </c>
      <c r="D28">
        <v>2697.3026973026899</v>
      </c>
      <c r="E28">
        <v>27</v>
      </c>
      <c r="F28">
        <v>2673.26732673267</v>
      </c>
    </row>
    <row r="29" spans="1:6" x14ac:dyDescent="0.25">
      <c r="A29">
        <v>28</v>
      </c>
      <c r="B29">
        <v>2694.8989412896999</v>
      </c>
      <c r="C29">
        <v>28</v>
      </c>
      <c r="D29">
        <v>2764.06712734452</v>
      </c>
      <c r="E29">
        <v>28</v>
      </c>
      <c r="F29">
        <v>2747.7919528949901</v>
      </c>
    </row>
    <row r="30" spans="1:6" x14ac:dyDescent="0.25">
      <c r="A30">
        <v>29</v>
      </c>
      <c r="B30">
        <v>2712.81571562207</v>
      </c>
      <c r="C30">
        <v>29</v>
      </c>
      <c r="D30">
        <v>2705.2238805970101</v>
      </c>
      <c r="E30">
        <v>29</v>
      </c>
      <c r="F30">
        <v>2735.8490566037699</v>
      </c>
    </row>
    <row r="31" spans="1:6" x14ac:dyDescent="0.25">
      <c r="A31">
        <v>30</v>
      </c>
      <c r="B31">
        <v>2892.9604628736702</v>
      </c>
      <c r="C31">
        <v>30</v>
      </c>
      <c r="D31">
        <v>2633.8893766461802</v>
      </c>
      <c r="E31">
        <v>30</v>
      </c>
      <c r="F31">
        <v>2926.8292682926799</v>
      </c>
    </row>
    <row r="32" spans="1:6" x14ac:dyDescent="0.25">
      <c r="A32">
        <v>31</v>
      </c>
      <c r="B32">
        <v>2977.9058597502399</v>
      </c>
      <c r="C32">
        <v>31</v>
      </c>
      <c r="D32">
        <v>3027.34375</v>
      </c>
      <c r="E32">
        <v>31</v>
      </c>
      <c r="F32">
        <v>2849.26470588235</v>
      </c>
    </row>
    <row r="33" spans="1:6" x14ac:dyDescent="0.25">
      <c r="A33">
        <v>32</v>
      </c>
      <c r="B33">
        <v>3094.77756286266</v>
      </c>
      <c r="C33">
        <v>32</v>
      </c>
      <c r="D33">
        <v>3174.6031746031699</v>
      </c>
      <c r="E33">
        <v>32</v>
      </c>
      <c r="F33">
        <v>3158.9338598223098</v>
      </c>
    </row>
    <row r="34" spans="1:6" x14ac:dyDescent="0.25">
      <c r="A34">
        <v>33</v>
      </c>
      <c r="B34">
        <v>3133.9031339031299</v>
      </c>
      <c r="C34">
        <v>33</v>
      </c>
      <c r="D34">
        <v>3101.5037593984898</v>
      </c>
      <c r="E34">
        <v>33</v>
      </c>
      <c r="F34">
        <v>2839.9311531841599</v>
      </c>
    </row>
    <row r="35" spans="1:6" x14ac:dyDescent="0.25">
      <c r="A35">
        <v>34</v>
      </c>
      <c r="B35">
        <v>3278.6885245901599</v>
      </c>
      <c r="C35">
        <v>34</v>
      </c>
      <c r="D35">
        <v>3300.9708737863998</v>
      </c>
      <c r="E35">
        <v>34</v>
      </c>
      <c r="F35">
        <v>3171.6417910447699</v>
      </c>
    </row>
    <row r="36" spans="1:6" x14ac:dyDescent="0.25">
      <c r="A36">
        <v>35</v>
      </c>
      <c r="B36">
        <v>3479.1252485089399</v>
      </c>
      <c r="C36">
        <v>35</v>
      </c>
      <c r="D36">
        <v>3381.6425120772901</v>
      </c>
      <c r="E36">
        <v>35</v>
      </c>
      <c r="F36">
        <v>2811.2449799196702</v>
      </c>
    </row>
    <row r="37" spans="1:6" x14ac:dyDescent="0.25">
      <c r="A37">
        <v>36</v>
      </c>
      <c r="B37">
        <v>3564.35643564356</v>
      </c>
      <c r="C37">
        <v>36</v>
      </c>
      <c r="D37">
        <v>3127.7150304083402</v>
      </c>
      <c r="E37">
        <v>36</v>
      </c>
      <c r="F37">
        <v>2565.93014967925</v>
      </c>
    </row>
    <row r="38" spans="1:6" x14ac:dyDescent="0.25">
      <c r="A38">
        <v>37</v>
      </c>
      <c r="B38">
        <v>3627.4509803921501</v>
      </c>
      <c r="C38">
        <v>37</v>
      </c>
      <c r="D38">
        <v>3571.4285714285702</v>
      </c>
      <c r="E38">
        <v>37</v>
      </c>
      <c r="F38">
        <v>3336.3390441839401</v>
      </c>
    </row>
    <row r="39" spans="1:6" x14ac:dyDescent="0.25">
      <c r="A39">
        <v>38</v>
      </c>
      <c r="B39">
        <v>2975.7243539545798</v>
      </c>
      <c r="C39">
        <v>38</v>
      </c>
      <c r="D39">
        <v>3448.2758620689601</v>
      </c>
      <c r="E39">
        <v>38</v>
      </c>
      <c r="F39">
        <v>3324.5844269466302</v>
      </c>
    </row>
    <row r="40" spans="1:6" x14ac:dyDescent="0.25">
      <c r="A40">
        <v>39</v>
      </c>
      <c r="B40">
        <v>3364.9698015530598</v>
      </c>
      <c r="C40">
        <v>39</v>
      </c>
      <c r="D40">
        <v>2834.3023255813901</v>
      </c>
      <c r="E40">
        <v>39</v>
      </c>
      <c r="F40">
        <v>3145.16129032258</v>
      </c>
    </row>
    <row r="41" spans="1:6" x14ac:dyDescent="0.25">
      <c r="A41">
        <v>40</v>
      </c>
      <c r="B41">
        <v>3270.64595257563</v>
      </c>
      <c r="C41">
        <v>40</v>
      </c>
      <c r="D41">
        <v>3098.37335398915</v>
      </c>
      <c r="E41">
        <v>40</v>
      </c>
      <c r="F41">
        <v>3344.4816053511699</v>
      </c>
    </row>
    <row r="42" spans="1:6" x14ac:dyDescent="0.25">
      <c r="A42">
        <v>41</v>
      </c>
      <c r="B42">
        <v>3439.59731543624</v>
      </c>
      <c r="C42">
        <v>41</v>
      </c>
      <c r="D42">
        <v>3303.7872683319902</v>
      </c>
      <c r="E42">
        <v>41</v>
      </c>
      <c r="F42">
        <v>3713.7681159420199</v>
      </c>
    </row>
    <row r="43" spans="1:6" x14ac:dyDescent="0.25">
      <c r="A43">
        <v>42</v>
      </c>
      <c r="B43">
        <v>3248.2598607888599</v>
      </c>
      <c r="C43">
        <v>42</v>
      </c>
      <c r="D43">
        <v>3351.9553072625699</v>
      </c>
      <c r="E43">
        <v>42</v>
      </c>
      <c r="F43">
        <v>3208.5561497326198</v>
      </c>
    </row>
    <row r="44" spans="1:6" x14ac:dyDescent="0.25">
      <c r="A44">
        <v>43</v>
      </c>
      <c r="B44">
        <v>3305.1498847040698</v>
      </c>
      <c r="C44">
        <v>43</v>
      </c>
      <c r="D44">
        <v>3451.0433386837799</v>
      </c>
      <c r="E44">
        <v>43</v>
      </c>
      <c r="F44">
        <v>3369.9059561128502</v>
      </c>
    </row>
    <row r="45" spans="1:6" x14ac:dyDescent="0.25">
      <c r="A45">
        <v>44</v>
      </c>
      <c r="B45">
        <v>3371.6475095785399</v>
      </c>
      <c r="C45">
        <v>44</v>
      </c>
      <c r="D45">
        <v>3363.9143730886799</v>
      </c>
      <c r="E45">
        <v>44</v>
      </c>
      <c r="F45">
        <v>3731.97625106022</v>
      </c>
    </row>
    <row r="46" spans="1:6" x14ac:dyDescent="0.25">
      <c r="A46">
        <v>45</v>
      </c>
      <c r="B46">
        <v>3209.7004279600501</v>
      </c>
      <c r="C46">
        <v>45</v>
      </c>
      <c r="D46">
        <v>3703.7037037036998</v>
      </c>
      <c r="E46">
        <v>45</v>
      </c>
      <c r="F46">
        <v>3175.7233592095899</v>
      </c>
    </row>
    <row r="47" spans="1:6" x14ac:dyDescent="0.25">
      <c r="A47">
        <v>46</v>
      </c>
      <c r="B47">
        <v>4063.6042402826802</v>
      </c>
      <c r="C47">
        <v>46</v>
      </c>
      <c r="D47">
        <v>3340.5954974582401</v>
      </c>
      <c r="E47">
        <v>46</v>
      </c>
      <c r="F47">
        <v>3730.7380373073802</v>
      </c>
    </row>
    <row r="48" spans="1:6" x14ac:dyDescent="0.25">
      <c r="A48">
        <v>47</v>
      </c>
      <c r="B48">
        <v>3721.2984956452801</v>
      </c>
      <c r="C48">
        <v>47</v>
      </c>
      <c r="D48">
        <v>3766.0256410256402</v>
      </c>
      <c r="E48">
        <v>47</v>
      </c>
      <c r="F48">
        <v>4304.0293040293</v>
      </c>
    </row>
    <row r="49" spans="1:6" x14ac:dyDescent="0.25">
      <c r="A49">
        <v>48</v>
      </c>
      <c r="B49">
        <v>3129.0743155149898</v>
      </c>
      <c r="C49">
        <v>48</v>
      </c>
      <c r="D49">
        <v>3468.20809248554</v>
      </c>
      <c r="E49">
        <v>48</v>
      </c>
      <c r="F49">
        <v>3603.6036036035998</v>
      </c>
    </row>
    <row r="50" spans="1:6" x14ac:dyDescent="0.25">
      <c r="A50">
        <v>49</v>
      </c>
      <c r="B50">
        <v>3548.1535119478599</v>
      </c>
      <c r="C50">
        <v>49</v>
      </c>
      <c r="D50">
        <v>3740.4580152671701</v>
      </c>
      <c r="E50">
        <v>49</v>
      </c>
      <c r="F50">
        <v>3653.98956002982</v>
      </c>
    </row>
    <row r="51" spans="1:6" x14ac:dyDescent="0.25">
      <c r="A51">
        <v>50</v>
      </c>
      <c r="B51">
        <v>3990.4229848363898</v>
      </c>
      <c r="C51">
        <v>50</v>
      </c>
      <c r="D51">
        <v>2939.4473838918202</v>
      </c>
      <c r="E51">
        <v>50</v>
      </c>
      <c r="F51">
        <v>4562.0437956204296</v>
      </c>
    </row>
    <row r="52" spans="1:6" x14ac:dyDescent="0.25">
      <c r="A52">
        <v>51</v>
      </c>
      <c r="B52">
        <v>4274.9371332774499</v>
      </c>
      <c r="C52">
        <v>51</v>
      </c>
      <c r="D52">
        <v>3187.5</v>
      </c>
      <c r="E52">
        <v>51</v>
      </c>
      <c r="F52">
        <v>4894.4337811900104</v>
      </c>
    </row>
    <row r="53" spans="1:6" x14ac:dyDescent="0.25">
      <c r="A53">
        <v>52</v>
      </c>
      <c r="B53">
        <v>3990.7904834996102</v>
      </c>
      <c r="C53">
        <v>52</v>
      </c>
      <c r="D53">
        <v>3924.5283018867899</v>
      </c>
      <c r="E53">
        <v>52</v>
      </c>
      <c r="F53">
        <v>3927.4924471299</v>
      </c>
    </row>
    <row r="54" spans="1:6" x14ac:dyDescent="0.25">
      <c r="A54">
        <v>53</v>
      </c>
      <c r="B54">
        <v>4787.7145438120997</v>
      </c>
      <c r="C54">
        <v>53</v>
      </c>
      <c r="D54">
        <v>3843.3647570703401</v>
      </c>
      <c r="E54">
        <v>53</v>
      </c>
      <c r="F54">
        <v>5000</v>
      </c>
    </row>
    <row r="55" spans="1:6" x14ac:dyDescent="0.25">
      <c r="A55">
        <v>54</v>
      </c>
      <c r="B55">
        <v>4787.2340425531902</v>
      </c>
      <c r="C55">
        <v>54</v>
      </c>
      <c r="D55">
        <v>4511.2781954887196</v>
      </c>
      <c r="E55">
        <v>54</v>
      </c>
      <c r="F55">
        <v>4770.3180212014104</v>
      </c>
    </row>
    <row r="56" spans="1:6" x14ac:dyDescent="0.25">
      <c r="A56">
        <v>55</v>
      </c>
      <c r="B56">
        <v>4696.8403074295402</v>
      </c>
      <c r="C56">
        <v>55</v>
      </c>
      <c r="D56">
        <v>4530.4777594728102</v>
      </c>
      <c r="E56">
        <v>55</v>
      </c>
      <c r="F56">
        <v>4368.5464654487696</v>
      </c>
    </row>
    <row r="57" spans="1:6" x14ac:dyDescent="0.25">
      <c r="A57">
        <v>56</v>
      </c>
      <c r="B57">
        <v>4549.1470349309502</v>
      </c>
      <c r="C57">
        <v>56</v>
      </c>
      <c r="D57">
        <v>4761.9047619047597</v>
      </c>
      <c r="E57">
        <v>56</v>
      </c>
      <c r="F57">
        <v>4682.2742474916304</v>
      </c>
    </row>
    <row r="58" spans="1:6" x14ac:dyDescent="0.25">
      <c r="A58">
        <v>57</v>
      </c>
      <c r="B58">
        <v>4534.6062052505904</v>
      </c>
      <c r="C58">
        <v>57</v>
      </c>
      <c r="D58">
        <v>4502.3696682464397</v>
      </c>
      <c r="E58">
        <v>57</v>
      </c>
      <c r="F58">
        <v>4209.7488921713402</v>
      </c>
    </row>
    <row r="59" spans="1:6" x14ac:dyDescent="0.25">
      <c r="A59">
        <v>58</v>
      </c>
      <c r="B59">
        <v>4236.6691015339602</v>
      </c>
      <c r="C59">
        <v>58</v>
      </c>
      <c r="D59">
        <v>4374.0573152337802</v>
      </c>
      <c r="E59">
        <v>58</v>
      </c>
      <c r="F59">
        <v>3882.1954484604998</v>
      </c>
    </row>
    <row r="60" spans="1:6" x14ac:dyDescent="0.25">
      <c r="A60">
        <v>59</v>
      </c>
      <c r="B60">
        <v>4580.7453416149001</v>
      </c>
      <c r="C60">
        <v>59</v>
      </c>
      <c r="D60">
        <v>4322.3443223443201</v>
      </c>
      <c r="E60">
        <v>59</v>
      </c>
      <c r="F60">
        <v>4256.8542568542498</v>
      </c>
    </row>
    <row r="61" spans="1:6" x14ac:dyDescent="0.25">
      <c r="A61">
        <v>60</v>
      </c>
      <c r="B61">
        <v>4870.1298701298701</v>
      </c>
      <c r="C61">
        <v>60</v>
      </c>
      <c r="D61">
        <v>4559.2705167173199</v>
      </c>
      <c r="E61">
        <v>60</v>
      </c>
      <c r="F61">
        <v>4497.7511244377802</v>
      </c>
    </row>
    <row r="62" spans="1:6" x14ac:dyDescent="0.25">
      <c r="A62">
        <v>61</v>
      </c>
      <c r="B62">
        <v>4674.3295019157003</v>
      </c>
      <c r="C62">
        <v>61</v>
      </c>
      <c r="D62">
        <v>4538.6904761904698</v>
      </c>
      <c r="E62">
        <v>61</v>
      </c>
      <c r="F62">
        <v>4354.0328336902203</v>
      </c>
    </row>
    <row r="63" spans="1:6" x14ac:dyDescent="0.25">
      <c r="A63">
        <v>62</v>
      </c>
      <c r="B63">
        <v>4460.4316546762502</v>
      </c>
      <c r="C63">
        <v>62</v>
      </c>
      <c r="D63">
        <v>4991.9484702093396</v>
      </c>
      <c r="E63">
        <v>62</v>
      </c>
      <c r="F63">
        <v>4928.4578696343397</v>
      </c>
    </row>
    <row r="64" spans="1:6" x14ac:dyDescent="0.25">
      <c r="A64">
        <v>63</v>
      </c>
      <c r="B64">
        <v>4588.4923525127397</v>
      </c>
      <c r="C64">
        <v>63</v>
      </c>
      <c r="D64">
        <v>4798.1721249047896</v>
      </c>
      <c r="E64">
        <v>63</v>
      </c>
      <c r="F64">
        <v>4649.4464944649399</v>
      </c>
    </row>
    <row r="65" spans="1:6" x14ac:dyDescent="0.25">
      <c r="A65">
        <v>64</v>
      </c>
      <c r="B65">
        <v>4830.1886792452797</v>
      </c>
      <c r="C65">
        <v>64</v>
      </c>
      <c r="D65">
        <v>5055.2922590837197</v>
      </c>
      <c r="E65">
        <v>64</v>
      </c>
      <c r="F65">
        <v>4617.6046176046102</v>
      </c>
    </row>
    <row r="66" spans="1:6" x14ac:dyDescent="0.25">
      <c r="A66">
        <v>65</v>
      </c>
      <c r="B66">
        <v>4890.8954100827596</v>
      </c>
      <c r="C66">
        <v>65</v>
      </c>
      <c r="D66">
        <v>4744.5255474452497</v>
      </c>
      <c r="E66">
        <v>65</v>
      </c>
      <c r="F66">
        <v>4237.2881355932204</v>
      </c>
    </row>
    <row r="67" spans="1:6" x14ac:dyDescent="0.25">
      <c r="A67">
        <v>66</v>
      </c>
      <c r="B67">
        <v>4765.3429602888</v>
      </c>
      <c r="C67">
        <v>66</v>
      </c>
      <c r="D67">
        <v>4824.5614035087701</v>
      </c>
      <c r="E67">
        <v>66</v>
      </c>
      <c r="F67">
        <v>4751.6198704103599</v>
      </c>
    </row>
    <row r="68" spans="1:6" x14ac:dyDescent="0.25">
      <c r="A68">
        <v>67</v>
      </c>
      <c r="B68">
        <v>4988.8309754281399</v>
      </c>
      <c r="C68">
        <v>67</v>
      </c>
      <c r="D68">
        <v>4894.0832724616503</v>
      </c>
      <c r="E68">
        <v>67</v>
      </c>
      <c r="F68">
        <v>4851.5568428674796</v>
      </c>
    </row>
    <row r="69" spans="1:6" x14ac:dyDescent="0.25">
      <c r="A69">
        <v>68</v>
      </c>
      <c r="B69">
        <v>5120.48192771084</v>
      </c>
      <c r="C69">
        <v>68</v>
      </c>
      <c r="D69">
        <v>4996.3262307127097</v>
      </c>
      <c r="E69">
        <v>68</v>
      </c>
      <c r="F69">
        <v>4945.4545454545396</v>
      </c>
    </row>
    <row r="70" spans="1:6" x14ac:dyDescent="0.25">
      <c r="A70">
        <v>69</v>
      </c>
      <c r="B70">
        <v>5066.0792951541798</v>
      </c>
      <c r="C70">
        <v>69</v>
      </c>
      <c r="D70">
        <v>4883.2271762208002</v>
      </c>
      <c r="E70">
        <v>69</v>
      </c>
      <c r="F70">
        <v>4755.3411440385898</v>
      </c>
    </row>
    <row r="71" spans="1:6" x14ac:dyDescent="0.25">
      <c r="A71">
        <v>70</v>
      </c>
      <c r="B71">
        <v>5279.0346907993899</v>
      </c>
      <c r="C71">
        <v>70</v>
      </c>
      <c r="D71">
        <v>5150.8462104488499</v>
      </c>
      <c r="E71">
        <v>70</v>
      </c>
      <c r="F71">
        <v>4787.96169630642</v>
      </c>
    </row>
    <row r="72" spans="1:6" x14ac:dyDescent="0.25">
      <c r="A72">
        <v>71</v>
      </c>
      <c r="B72">
        <v>5209.0975788701398</v>
      </c>
      <c r="C72">
        <v>71</v>
      </c>
      <c r="D72">
        <v>4913.4948096885801</v>
      </c>
      <c r="E72">
        <v>71</v>
      </c>
      <c r="F72">
        <v>5338.34586466165</v>
      </c>
    </row>
    <row r="73" spans="1:6" x14ac:dyDescent="0.25">
      <c r="A73">
        <v>72</v>
      </c>
      <c r="B73">
        <v>5228.7581699346401</v>
      </c>
      <c r="C73">
        <v>72</v>
      </c>
      <c r="D73">
        <v>5298.0132450331103</v>
      </c>
      <c r="E73">
        <v>72</v>
      </c>
      <c r="F73">
        <v>5194.8051948051898</v>
      </c>
    </row>
    <row r="74" spans="1:6" x14ac:dyDescent="0.25">
      <c r="A74">
        <v>73</v>
      </c>
      <c r="B74">
        <v>5427.5092936802903</v>
      </c>
      <c r="C74">
        <v>73</v>
      </c>
      <c r="D74">
        <v>5282.1997105643904</v>
      </c>
      <c r="E74">
        <v>73</v>
      </c>
      <c r="F74">
        <v>5340.1609363569796</v>
      </c>
    </row>
    <row r="75" spans="1:6" x14ac:dyDescent="0.25">
      <c r="A75">
        <v>74</v>
      </c>
      <c r="B75">
        <v>5289.4924946390202</v>
      </c>
      <c r="C75">
        <v>74</v>
      </c>
      <c r="D75">
        <v>5362.31884057971</v>
      </c>
      <c r="E75">
        <v>74</v>
      </c>
      <c r="F75">
        <v>5457.2271386430602</v>
      </c>
    </row>
    <row r="76" spans="1:6" x14ac:dyDescent="0.25">
      <c r="A76">
        <v>75</v>
      </c>
      <c r="B76">
        <v>5490.4831625182997</v>
      </c>
      <c r="C76">
        <v>75</v>
      </c>
      <c r="D76">
        <v>5494.5054945054899</v>
      </c>
      <c r="E76">
        <v>75</v>
      </c>
      <c r="F76">
        <v>5630.6306306306296</v>
      </c>
    </row>
    <row r="77" spans="1:6" x14ac:dyDescent="0.25">
      <c r="A77">
        <v>76</v>
      </c>
      <c r="B77">
        <v>5592.3473142016101</v>
      </c>
      <c r="C77">
        <v>76</v>
      </c>
      <c r="D77">
        <v>5405.4054054054004</v>
      </c>
      <c r="E77">
        <v>76</v>
      </c>
      <c r="F77">
        <v>5374.82319660537</v>
      </c>
    </row>
    <row r="78" spans="1:6" x14ac:dyDescent="0.25">
      <c r="A78">
        <v>77</v>
      </c>
      <c r="B78">
        <v>5724.9070631970199</v>
      </c>
      <c r="C78">
        <v>77</v>
      </c>
      <c r="D78">
        <v>5488.23948681397</v>
      </c>
      <c r="E78">
        <v>77</v>
      </c>
      <c r="F78">
        <v>5551.5501081470702</v>
      </c>
    </row>
    <row r="79" spans="1:6" x14ac:dyDescent="0.25">
      <c r="A79">
        <v>78</v>
      </c>
      <c r="B79">
        <v>5587.3925501432605</v>
      </c>
      <c r="C79">
        <v>78</v>
      </c>
      <c r="D79">
        <v>5469.8457223001396</v>
      </c>
      <c r="E79">
        <v>78</v>
      </c>
      <c r="F79">
        <v>5833.9566192969296</v>
      </c>
    </row>
    <row r="80" spans="1:6" x14ac:dyDescent="0.25">
      <c r="A80">
        <v>79</v>
      </c>
      <c r="B80">
        <v>5410.9589041095796</v>
      </c>
      <c r="C80">
        <v>79</v>
      </c>
      <c r="D80">
        <v>5703.97111913357</v>
      </c>
      <c r="E80">
        <v>79</v>
      </c>
      <c r="F80">
        <v>5766.42335766423</v>
      </c>
    </row>
    <row r="81" spans="1:6" x14ac:dyDescent="0.25">
      <c r="A81">
        <v>80</v>
      </c>
      <c r="B81">
        <v>5738.8809182209397</v>
      </c>
      <c r="C81">
        <v>80</v>
      </c>
      <c r="D81">
        <v>5685.8564321250797</v>
      </c>
      <c r="E81">
        <v>80</v>
      </c>
      <c r="F81">
        <v>5822.4163027656396</v>
      </c>
    </row>
    <row r="82" spans="1:6" x14ac:dyDescent="0.25">
      <c r="A82">
        <v>81</v>
      </c>
      <c r="B82">
        <v>5487.8048780487798</v>
      </c>
      <c r="C82">
        <v>81</v>
      </c>
      <c r="D82">
        <v>5544.1478439425</v>
      </c>
      <c r="E82">
        <v>81</v>
      </c>
      <c r="F82">
        <v>5895.19650655021</v>
      </c>
    </row>
    <row r="83" spans="1:6" x14ac:dyDescent="0.25">
      <c r="A83">
        <v>82</v>
      </c>
      <c r="B83">
        <v>5985.4014598540098</v>
      </c>
      <c r="C83">
        <v>82</v>
      </c>
      <c r="D83">
        <v>5899.2805755395602</v>
      </c>
      <c r="E83">
        <v>82</v>
      </c>
      <c r="F83">
        <v>5903.5277177825701</v>
      </c>
    </row>
    <row r="84" spans="1:6" x14ac:dyDescent="0.25">
      <c r="A84">
        <v>83</v>
      </c>
      <c r="B84">
        <v>5800.13976240391</v>
      </c>
      <c r="C84">
        <v>83</v>
      </c>
      <c r="D84">
        <v>6071.6898317483501</v>
      </c>
      <c r="E84">
        <v>83</v>
      </c>
      <c r="F84">
        <v>5962.64367816092</v>
      </c>
    </row>
    <row r="85" spans="1:6" x14ac:dyDescent="0.25">
      <c r="A85">
        <v>84</v>
      </c>
      <c r="B85">
        <v>6069.3641618497104</v>
      </c>
      <c r="C85">
        <v>84</v>
      </c>
      <c r="D85">
        <v>6117.9898033503196</v>
      </c>
      <c r="E85">
        <v>84</v>
      </c>
      <c r="F85">
        <v>5978.64768683274</v>
      </c>
    </row>
    <row r="86" spans="1:6" x14ac:dyDescent="0.25">
      <c r="A86">
        <v>85</v>
      </c>
      <c r="B86">
        <v>5853.9944903581199</v>
      </c>
      <c r="C86">
        <v>85</v>
      </c>
      <c r="D86">
        <v>6036.9318181818098</v>
      </c>
      <c r="E86">
        <v>85</v>
      </c>
      <c r="F86">
        <v>6011.3154172560098</v>
      </c>
    </row>
    <row r="87" spans="1:6" x14ac:dyDescent="0.25">
      <c r="A87">
        <v>86</v>
      </c>
      <c r="B87">
        <v>6103.6195883605396</v>
      </c>
      <c r="C87">
        <v>86</v>
      </c>
      <c r="D87">
        <v>6099.2907801418396</v>
      </c>
      <c r="E87">
        <v>86</v>
      </c>
      <c r="F87">
        <v>6099.2907801418396</v>
      </c>
    </row>
    <row r="88" spans="1:6" x14ac:dyDescent="0.25">
      <c r="A88">
        <v>87</v>
      </c>
      <c r="B88">
        <v>6113.8439915671097</v>
      </c>
      <c r="C88">
        <v>87</v>
      </c>
      <c r="D88">
        <v>6218.7276626161502</v>
      </c>
      <c r="E88">
        <v>87</v>
      </c>
      <c r="F88">
        <v>5926.4305177111701</v>
      </c>
    </row>
    <row r="89" spans="1:6" x14ac:dyDescent="0.25">
      <c r="A89">
        <v>88</v>
      </c>
      <c r="B89">
        <v>6089.9653979238701</v>
      </c>
      <c r="C89">
        <v>88</v>
      </c>
      <c r="D89">
        <v>6267.8062678062597</v>
      </c>
      <c r="E89">
        <v>88</v>
      </c>
      <c r="F89">
        <v>6002.7285129604297</v>
      </c>
    </row>
    <row r="90" spans="1:6" x14ac:dyDescent="0.25">
      <c r="A90">
        <v>89</v>
      </c>
      <c r="B90">
        <v>6150.6565307532801</v>
      </c>
      <c r="C90">
        <v>89</v>
      </c>
      <c r="D90">
        <v>6202.0905923344899</v>
      </c>
      <c r="E90">
        <v>89</v>
      </c>
      <c r="F90">
        <v>6215.0837988826797</v>
      </c>
    </row>
    <row r="91" spans="1:6" x14ac:dyDescent="0.25">
      <c r="A91">
        <v>90</v>
      </c>
      <c r="B91">
        <v>6160.1642710472197</v>
      </c>
      <c r="C91">
        <v>90</v>
      </c>
      <c r="D91">
        <v>6228.37370242214</v>
      </c>
      <c r="E91">
        <v>90</v>
      </c>
      <c r="F91">
        <v>6392.0454545454504</v>
      </c>
    </row>
    <row r="92" spans="1:6" x14ac:dyDescent="0.25">
      <c r="A92">
        <v>91</v>
      </c>
      <c r="B92">
        <v>5905.2563270603496</v>
      </c>
      <c r="C92">
        <v>91</v>
      </c>
      <c r="D92">
        <v>6275.8620689655099</v>
      </c>
      <c r="E92">
        <v>91</v>
      </c>
      <c r="F92">
        <v>6220.0956937799001</v>
      </c>
    </row>
    <row r="93" spans="1:6" x14ac:dyDescent="0.25">
      <c r="A93">
        <v>92</v>
      </c>
      <c r="B93">
        <v>5993.4853420195404</v>
      </c>
      <c r="C93">
        <v>92</v>
      </c>
      <c r="D93">
        <v>6267.0299727520396</v>
      </c>
      <c r="E93">
        <v>92</v>
      </c>
      <c r="F93">
        <v>6380.0277392510397</v>
      </c>
    </row>
    <row r="94" spans="1:6" x14ac:dyDescent="0.25">
      <c r="A94">
        <v>93</v>
      </c>
      <c r="B94">
        <v>6167.1087533156497</v>
      </c>
      <c r="C94">
        <v>93</v>
      </c>
      <c r="D94">
        <v>6216.5775401069504</v>
      </c>
      <c r="E94">
        <v>93</v>
      </c>
      <c r="F94">
        <v>6216.5775401069504</v>
      </c>
    </row>
    <row r="95" spans="1:6" x14ac:dyDescent="0.25">
      <c r="A95">
        <v>94</v>
      </c>
      <c r="B95">
        <v>6229.2909211398201</v>
      </c>
      <c r="C95">
        <v>94</v>
      </c>
      <c r="D95">
        <v>6541.40570633263</v>
      </c>
      <c r="E95">
        <v>94</v>
      </c>
      <c r="F95">
        <v>6204.6204620462004</v>
      </c>
    </row>
    <row r="96" spans="1:6" x14ac:dyDescent="0.25">
      <c r="A96">
        <v>95</v>
      </c>
      <c r="B96">
        <v>6291.3907284768202</v>
      </c>
      <c r="C96">
        <v>95</v>
      </c>
      <c r="D96">
        <v>5747.1264367816002</v>
      </c>
      <c r="E96">
        <v>95</v>
      </c>
      <c r="F96">
        <v>6542.6997245179</v>
      </c>
    </row>
    <row r="97" spans="1:6" x14ac:dyDescent="0.25">
      <c r="A97">
        <v>96</v>
      </c>
      <c r="B97">
        <v>6455.9515803631402</v>
      </c>
      <c r="C97">
        <v>96</v>
      </c>
      <c r="D97">
        <v>6438.63179074446</v>
      </c>
      <c r="E97">
        <v>96</v>
      </c>
      <c r="F97">
        <v>6209.5730918499303</v>
      </c>
    </row>
    <row r="98" spans="1:6" x14ac:dyDescent="0.25">
      <c r="A98">
        <v>97</v>
      </c>
      <c r="B98">
        <v>6428.0980781974804</v>
      </c>
      <c r="C98">
        <v>97</v>
      </c>
      <c r="D98">
        <v>6373.1931668856696</v>
      </c>
      <c r="E98">
        <v>97</v>
      </c>
      <c r="F98">
        <v>6373.1931668856696</v>
      </c>
    </row>
    <row r="99" spans="1:6" x14ac:dyDescent="0.25">
      <c r="A99">
        <v>98</v>
      </c>
      <c r="B99">
        <v>6053.1192093885102</v>
      </c>
      <c r="C99">
        <v>98</v>
      </c>
      <c r="D99">
        <v>6434.6684175968403</v>
      </c>
      <c r="E99">
        <v>98</v>
      </c>
      <c r="F99">
        <v>6460.1186552405998</v>
      </c>
    </row>
    <row r="100" spans="1:6" x14ac:dyDescent="0.25">
      <c r="A100">
        <v>99</v>
      </c>
      <c r="B100">
        <v>6018.2370820668602</v>
      </c>
      <c r="C100">
        <v>99</v>
      </c>
      <c r="D100">
        <v>6399.4828700710996</v>
      </c>
      <c r="E100">
        <v>99</v>
      </c>
      <c r="F100">
        <v>6428.5714285714203</v>
      </c>
    </row>
    <row r="101" spans="1:6" x14ac:dyDescent="0.25">
      <c r="A101">
        <v>100</v>
      </c>
      <c r="B101">
        <v>6675.5674232309702</v>
      </c>
      <c r="C101">
        <v>100</v>
      </c>
      <c r="D101">
        <v>6510.4166666666597</v>
      </c>
      <c r="E101">
        <v>100</v>
      </c>
      <c r="F101">
        <v>6443.2989690721597</v>
      </c>
    </row>
    <row r="102" spans="1:6" x14ac:dyDescent="0.25">
      <c r="A102">
        <v>101</v>
      </c>
      <c r="B102">
        <v>6609.9476439790496</v>
      </c>
      <c r="C102">
        <v>101</v>
      </c>
      <c r="D102">
        <v>6631.64806303348</v>
      </c>
      <c r="E102">
        <v>101</v>
      </c>
      <c r="F102">
        <v>6662.2691292875998</v>
      </c>
    </row>
    <row r="103" spans="1:6" x14ac:dyDescent="0.25">
      <c r="A103">
        <v>102</v>
      </c>
      <c r="B103">
        <v>6480.3049555273101</v>
      </c>
      <c r="C103">
        <v>102</v>
      </c>
      <c r="D103">
        <v>6542.65554842848</v>
      </c>
      <c r="E103">
        <v>102</v>
      </c>
      <c r="F103">
        <v>6644.95114006514</v>
      </c>
    </row>
    <row r="104" spans="1:6" x14ac:dyDescent="0.25">
      <c r="A104">
        <v>103</v>
      </c>
      <c r="B104">
        <v>6649.4512588766902</v>
      </c>
      <c r="C104">
        <v>103</v>
      </c>
      <c r="D104">
        <v>6675.30784186649</v>
      </c>
      <c r="E104">
        <v>103</v>
      </c>
      <c r="F104">
        <v>6825.7123923127901</v>
      </c>
    </row>
    <row r="105" spans="1:6" x14ac:dyDescent="0.25">
      <c r="A105">
        <v>104</v>
      </c>
      <c r="B105">
        <v>6628.4257488846397</v>
      </c>
      <c r="C105">
        <v>104</v>
      </c>
      <c r="D105">
        <v>6714.0090380890897</v>
      </c>
      <c r="E105">
        <v>104</v>
      </c>
      <c r="F105">
        <v>6993.9475453934001</v>
      </c>
    </row>
    <row r="106" spans="1:6" x14ac:dyDescent="0.25">
      <c r="A106">
        <v>105</v>
      </c>
      <c r="B106">
        <v>6583.0721003134804</v>
      </c>
      <c r="C106">
        <v>105</v>
      </c>
      <c r="D106">
        <v>6853.7859007832803</v>
      </c>
      <c r="E106">
        <v>105</v>
      </c>
      <c r="F106">
        <v>6962.86472148541</v>
      </c>
    </row>
    <row r="107" spans="1:6" x14ac:dyDescent="0.25">
      <c r="A107">
        <v>106</v>
      </c>
      <c r="B107">
        <v>6781.82981445937</v>
      </c>
      <c r="C107">
        <v>106</v>
      </c>
      <c r="D107">
        <v>6878.6502271252402</v>
      </c>
      <c r="E107">
        <v>106</v>
      </c>
      <c r="F107">
        <v>6821.1068211068196</v>
      </c>
    </row>
    <row r="108" spans="1:6" x14ac:dyDescent="0.25">
      <c r="A108">
        <v>107</v>
      </c>
      <c r="B108">
        <v>6975.2281616688397</v>
      </c>
      <c r="C108">
        <v>107</v>
      </c>
      <c r="D108">
        <v>7039.4736842105203</v>
      </c>
      <c r="E108">
        <v>107</v>
      </c>
      <c r="F108">
        <v>6854.5803971812902</v>
      </c>
    </row>
    <row r="109" spans="1:6" x14ac:dyDescent="0.25">
      <c r="A109">
        <v>108</v>
      </c>
      <c r="B109">
        <v>6609.5471236230096</v>
      </c>
      <c r="C109">
        <v>108</v>
      </c>
      <c r="D109">
        <v>6801.0075566750602</v>
      </c>
      <c r="E109">
        <v>108</v>
      </c>
      <c r="F109">
        <v>6990.2912621359201</v>
      </c>
    </row>
    <row r="110" spans="1:6" x14ac:dyDescent="0.25">
      <c r="A110">
        <v>109</v>
      </c>
      <c r="B110">
        <v>7138.1794368041901</v>
      </c>
      <c r="C110">
        <v>109</v>
      </c>
      <c r="D110">
        <v>6991.6613213598403</v>
      </c>
      <c r="E110">
        <v>109</v>
      </c>
      <c r="F110">
        <v>6808.2448469706396</v>
      </c>
    </row>
    <row r="111" spans="1:6" x14ac:dyDescent="0.25">
      <c r="A111">
        <v>110</v>
      </c>
      <c r="B111">
        <v>6849.3150684931497</v>
      </c>
      <c r="C111">
        <v>110</v>
      </c>
      <c r="D111">
        <v>7024.2656449552996</v>
      </c>
      <c r="E111">
        <v>110</v>
      </c>
      <c r="F111">
        <v>6806.9306930693001</v>
      </c>
    </row>
    <row r="112" spans="1:6" x14ac:dyDescent="0.25">
      <c r="A112">
        <v>111</v>
      </c>
      <c r="B112">
        <v>6985.5254877281304</v>
      </c>
      <c r="C112">
        <v>111</v>
      </c>
      <c r="D112">
        <v>7212.47563352826</v>
      </c>
      <c r="E112">
        <v>111</v>
      </c>
      <c r="F112">
        <v>7074.5697896749498</v>
      </c>
    </row>
    <row r="113" spans="1:6" x14ac:dyDescent="0.25">
      <c r="A113">
        <v>112</v>
      </c>
      <c r="B113">
        <v>7088.6075949366996</v>
      </c>
      <c r="C113">
        <v>112</v>
      </c>
      <c r="D113">
        <v>7052.8967254407999</v>
      </c>
      <c r="E113">
        <v>112</v>
      </c>
      <c r="F113">
        <v>6565.0644783118396</v>
      </c>
    </row>
    <row r="114" spans="1:6" x14ac:dyDescent="0.25">
      <c r="A114">
        <v>113</v>
      </c>
      <c r="B114">
        <v>7323.3959818535304</v>
      </c>
      <c r="C114">
        <v>113</v>
      </c>
      <c r="D114">
        <v>7014.2768466790803</v>
      </c>
      <c r="E114">
        <v>113</v>
      </c>
      <c r="F114">
        <v>6949.5694956949501</v>
      </c>
    </row>
    <row r="115" spans="1:6" x14ac:dyDescent="0.25">
      <c r="A115">
        <v>114</v>
      </c>
      <c r="B115">
        <v>7138.3844708829001</v>
      </c>
      <c r="C115">
        <v>114</v>
      </c>
      <c r="D115">
        <v>7215.1898734177203</v>
      </c>
      <c r="E115">
        <v>114</v>
      </c>
      <c r="F115">
        <v>6447.9638009049704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FF5E-A242-4066-BF7B-FF822A4A3704}">
  <dimension ref="A1:J121"/>
  <sheetViews>
    <sheetView tabSelected="1" topLeftCell="A97" zoomScale="130" zoomScaleNormal="130" workbookViewId="0">
      <selection activeCell="J116" sqref="J116"/>
    </sheetView>
  </sheetViews>
  <sheetFormatPr baseColWidth="10" defaultRowHeight="15" x14ac:dyDescent="0.25"/>
  <cols>
    <col min="1" max="1" width="24.7109375" customWidth="1"/>
    <col min="2" max="2" width="14.28515625" customWidth="1"/>
  </cols>
  <sheetData>
    <row r="1" spans="1:10" x14ac:dyDescent="0.25">
      <c r="B1" s="7" t="s">
        <v>5</v>
      </c>
      <c r="C1" s="7"/>
      <c r="D1" s="7"/>
      <c r="E1" s="7"/>
      <c r="F1" s="7"/>
      <c r="G1" s="7"/>
      <c r="H1" s="7"/>
      <c r="I1" s="7"/>
      <c r="J1" s="7"/>
    </row>
    <row r="2" spans="1:10" x14ac:dyDescent="0.25">
      <c r="A2" s="2" t="s">
        <v>6</v>
      </c>
      <c r="B2">
        <v>1200</v>
      </c>
      <c r="C2">
        <v>2400</v>
      </c>
      <c r="D2">
        <v>4800</v>
      </c>
      <c r="E2">
        <v>9600</v>
      </c>
      <c r="F2">
        <v>19200</v>
      </c>
      <c r="G2">
        <v>38400</v>
      </c>
      <c r="H2">
        <v>57600</v>
      </c>
      <c r="I2">
        <v>115200</v>
      </c>
      <c r="J2">
        <v>230400</v>
      </c>
    </row>
    <row r="3" spans="1:10" x14ac:dyDescent="0.25">
      <c r="A3">
        <v>1</v>
      </c>
      <c r="B3" s="3">
        <v>4.9355905434085097</v>
      </c>
      <c r="C3" s="3">
        <v>8.9730360267396403</v>
      </c>
      <c r="D3" s="3">
        <v>15.9795461808884</v>
      </c>
      <c r="E3" s="3">
        <v>29.197932786358699</v>
      </c>
      <c r="F3" s="3">
        <v>41.086322363285198</v>
      </c>
      <c r="G3" s="3">
        <v>62.069393582024702</v>
      </c>
      <c r="H3" s="3">
        <v>63.625373799070999</v>
      </c>
      <c r="I3" s="3">
        <v>97.703957010258904</v>
      </c>
      <c r="J3" s="3">
        <v>76.312576312576297</v>
      </c>
    </row>
    <row r="4" spans="1:10" x14ac:dyDescent="0.25">
      <c r="A4">
        <v>2</v>
      </c>
      <c r="B4" s="3">
        <v>9.3869390130572299</v>
      </c>
      <c r="C4" s="3">
        <v>17.030262776954601</v>
      </c>
      <c r="D4" s="3">
        <v>31.4504969178513</v>
      </c>
      <c r="E4" s="3">
        <v>57.585442400161199</v>
      </c>
      <c r="F4" s="3">
        <v>73.488884806173004</v>
      </c>
      <c r="G4" s="3">
        <v>123.708789509494</v>
      </c>
      <c r="H4" s="3">
        <v>130.165961601041</v>
      </c>
      <c r="I4" s="3">
        <v>192.95706705257999</v>
      </c>
      <c r="J4" s="3">
        <v>150.98897780461999</v>
      </c>
    </row>
    <row r="5" spans="1:10" x14ac:dyDescent="0.25">
      <c r="A5">
        <v>3</v>
      </c>
      <c r="B5" s="3">
        <v>13.712217128387399</v>
      </c>
      <c r="C5" s="3">
        <v>25.3489708317842</v>
      </c>
      <c r="D5" s="3">
        <v>46.421663442940002</v>
      </c>
      <c r="E5" s="3">
        <v>79.687624511913299</v>
      </c>
      <c r="F5" s="3">
        <v>104.166666666666</v>
      </c>
      <c r="G5" s="3">
        <v>185.379719458691</v>
      </c>
      <c r="H5" s="3">
        <v>174.591165687016</v>
      </c>
      <c r="I5" s="3">
        <v>280.47868362004402</v>
      </c>
      <c r="J5" s="3">
        <v>223.93073076061799</v>
      </c>
    </row>
    <row r="6" spans="1:10" x14ac:dyDescent="0.25">
      <c r="A6">
        <v>4</v>
      </c>
      <c r="B6" s="3">
        <v>17.410607412566101</v>
      </c>
      <c r="C6" s="3">
        <v>31.7641827075789</v>
      </c>
      <c r="D6" s="3">
        <v>60.4174848201069</v>
      </c>
      <c r="E6" s="3">
        <v>94.073377234242699</v>
      </c>
      <c r="F6" s="3">
        <v>138.99506567516801</v>
      </c>
      <c r="G6" s="3">
        <v>244.96294935391001</v>
      </c>
      <c r="H6" s="3">
        <v>224.668613794652</v>
      </c>
      <c r="I6" s="3">
        <v>380.77106139933301</v>
      </c>
      <c r="J6" s="3">
        <v>302.34315948601602</v>
      </c>
    </row>
    <row r="7" spans="1:10" x14ac:dyDescent="0.25">
      <c r="A7">
        <v>5</v>
      </c>
      <c r="B7" s="3">
        <v>21.2930865606554</v>
      </c>
      <c r="C7" s="3">
        <v>38.405407481373302</v>
      </c>
      <c r="D7" s="3">
        <v>79.996160184311094</v>
      </c>
      <c r="E7" s="3">
        <v>111.83680773016</v>
      </c>
      <c r="F7" s="3">
        <v>172.93259087607601</v>
      </c>
      <c r="G7" s="3">
        <v>308.54674483184198</v>
      </c>
      <c r="H7" s="3">
        <v>287.76978417266099</v>
      </c>
      <c r="I7" s="3">
        <v>467.81437125748499</v>
      </c>
      <c r="J7" s="3">
        <v>370.94739965872799</v>
      </c>
    </row>
    <row r="8" spans="1:10" x14ac:dyDescent="0.25">
      <c r="A8">
        <v>6</v>
      </c>
      <c r="B8" s="3">
        <v>23.929074224000001</v>
      </c>
      <c r="C8" s="3">
        <v>44.829982292156998</v>
      </c>
      <c r="D8" s="3">
        <v>90.760573606825105</v>
      </c>
      <c r="E8" s="3">
        <v>130.82441183524799</v>
      </c>
      <c r="F8" s="3">
        <v>207.40433475059601</v>
      </c>
      <c r="G8" s="3">
        <v>355.51342063162798</v>
      </c>
      <c r="H8" s="3">
        <v>361.24992473959799</v>
      </c>
      <c r="I8" s="3">
        <v>572.73768613974698</v>
      </c>
      <c r="J8" s="3">
        <v>558.65921787709499</v>
      </c>
    </row>
    <row r="9" spans="1:10" x14ac:dyDescent="0.25">
      <c r="A9">
        <v>7</v>
      </c>
      <c r="B9" s="3">
        <v>27.4889258898558</v>
      </c>
      <c r="C9" s="3">
        <v>50.5477206588534</v>
      </c>
      <c r="D9" s="3">
        <v>98.462577187627403</v>
      </c>
      <c r="E9" s="3">
        <v>147.95713470440199</v>
      </c>
      <c r="F9" s="3">
        <v>241.43758838340199</v>
      </c>
      <c r="G9" s="3">
        <v>419.16167664670598</v>
      </c>
      <c r="H9" s="3">
        <v>473.26076668244201</v>
      </c>
      <c r="I9" s="3">
        <v>655.06269885831898</v>
      </c>
      <c r="J9" s="3">
        <v>595.33934342575196</v>
      </c>
    </row>
    <row r="10" spans="1:10" x14ac:dyDescent="0.25">
      <c r="A10">
        <v>8</v>
      </c>
      <c r="B10" s="3">
        <v>30.2330590942931</v>
      </c>
      <c r="C10" s="3">
        <v>56.159661918835198</v>
      </c>
      <c r="D10" s="3">
        <v>104.465917994254</v>
      </c>
      <c r="E10" s="3">
        <v>164.79555052013501</v>
      </c>
      <c r="F10" s="3">
        <v>275.64345519070997</v>
      </c>
      <c r="G10" s="3">
        <v>475.426398050751</v>
      </c>
      <c r="H10" s="3">
        <v>528.50630904406398</v>
      </c>
      <c r="I10" s="3">
        <v>767.60698522356495</v>
      </c>
      <c r="J10" s="3">
        <v>651.99674001629899</v>
      </c>
    </row>
    <row r="11" spans="1:10" x14ac:dyDescent="0.25">
      <c r="A11">
        <v>9</v>
      </c>
      <c r="B11" s="3">
        <v>33.3548286673634</v>
      </c>
      <c r="C11" s="3">
        <v>61.419611964540401</v>
      </c>
      <c r="D11" s="3">
        <v>115.2</v>
      </c>
      <c r="E11" s="3">
        <v>193.81096970088501</v>
      </c>
      <c r="F11" s="3">
        <v>308.16640986132501</v>
      </c>
      <c r="G11" s="3">
        <v>519.42055751139799</v>
      </c>
      <c r="H11" s="3">
        <v>601.68471720818195</v>
      </c>
      <c r="I11" s="3">
        <v>835.887433825578</v>
      </c>
      <c r="J11" s="3">
        <v>676.58998646819998</v>
      </c>
    </row>
    <row r="12" spans="1:10" x14ac:dyDescent="0.25">
      <c r="A12">
        <v>10</v>
      </c>
      <c r="B12" s="3">
        <v>35.648590454733402</v>
      </c>
      <c r="C12" s="3">
        <v>65.746219592373393</v>
      </c>
      <c r="D12" s="3">
        <v>127.998361620971</v>
      </c>
      <c r="E12" s="3">
        <v>214.25204610704</v>
      </c>
      <c r="F12" s="4">
        <v>343.19445397762303</v>
      </c>
      <c r="G12" s="3">
        <v>581.69972660112796</v>
      </c>
      <c r="H12" s="3">
        <v>693.57747260368899</v>
      </c>
      <c r="I12" s="3">
        <v>934.92894540014902</v>
      </c>
      <c r="J12" s="3">
        <v>841.18438761776497</v>
      </c>
    </row>
    <row r="13" spans="1:10" x14ac:dyDescent="0.25">
      <c r="A13">
        <v>11</v>
      </c>
      <c r="B13" s="3">
        <v>38.600689899603097</v>
      </c>
      <c r="C13" s="3">
        <v>71.298936997666502</v>
      </c>
      <c r="D13" s="3">
        <v>140.79639561227199</v>
      </c>
      <c r="E13" s="3">
        <v>233.233678943239</v>
      </c>
      <c r="F13" s="3">
        <v>372.88135593220301</v>
      </c>
      <c r="G13" s="3">
        <v>612.88165812346699</v>
      </c>
      <c r="H13" s="3">
        <v>722.16386554621795</v>
      </c>
      <c r="I13" s="3">
        <v>1019.84053402558</v>
      </c>
      <c r="J13" s="3">
        <v>994.57504520795601</v>
      </c>
    </row>
    <row r="14" spans="1:10" x14ac:dyDescent="0.25">
      <c r="A14">
        <v>12</v>
      </c>
      <c r="B14" s="3">
        <v>40.678103993572797</v>
      </c>
      <c r="C14" s="3">
        <v>75.801601940520996</v>
      </c>
      <c r="D14" s="3">
        <v>153.572479811617</v>
      </c>
      <c r="E14" s="3">
        <v>251.984376968627</v>
      </c>
      <c r="F14" s="3">
        <v>403.10390003023201</v>
      </c>
      <c r="G14" s="3">
        <v>656.06035755289395</v>
      </c>
      <c r="H14" s="3">
        <v>768.39341742972397</v>
      </c>
      <c r="I14" s="3">
        <v>1102.4345429490099</v>
      </c>
      <c r="J14" s="3">
        <v>907.92161610047594</v>
      </c>
    </row>
    <row r="15" spans="1:10" x14ac:dyDescent="0.25">
      <c r="A15">
        <v>13</v>
      </c>
      <c r="B15" s="3">
        <v>42.848714373766001</v>
      </c>
      <c r="C15" s="3">
        <v>79.331177152620896</v>
      </c>
      <c r="D15" s="3">
        <v>164.26170680548799</v>
      </c>
      <c r="E15" s="3">
        <v>267.401678459766</v>
      </c>
      <c r="F15" s="3">
        <v>433.13120543746197</v>
      </c>
      <c r="G15" s="3">
        <v>737.21220369740195</v>
      </c>
      <c r="H15" s="3">
        <v>810.22125272670598</v>
      </c>
      <c r="I15" s="3">
        <v>1202.7014524932899</v>
      </c>
      <c r="J15" s="3">
        <v>989.04443091905</v>
      </c>
    </row>
    <row r="16" spans="1:10" x14ac:dyDescent="0.25">
      <c r="A16">
        <v>14</v>
      </c>
      <c r="B16" s="3">
        <v>44.5403121639592</v>
      </c>
      <c r="C16" s="3">
        <v>83.970106642035404</v>
      </c>
      <c r="D16" s="3">
        <v>164.946510203119</v>
      </c>
      <c r="E16" s="3">
        <v>286.70899037476897</v>
      </c>
      <c r="F16" s="3">
        <v>462.84051838137998</v>
      </c>
      <c r="G16" s="3">
        <v>773.01087736734496</v>
      </c>
      <c r="H16" s="3">
        <v>859.52848722986198</v>
      </c>
      <c r="I16" s="3">
        <v>1264.7935676212801</v>
      </c>
      <c r="J16" s="3">
        <v>1056.04586256317</v>
      </c>
    </row>
    <row r="17" spans="1:10" x14ac:dyDescent="0.25">
      <c r="A17">
        <v>15</v>
      </c>
      <c r="B17" s="3">
        <v>46.610485494816899</v>
      </c>
      <c r="C17" s="3">
        <v>86.954505402773194</v>
      </c>
      <c r="D17" s="3">
        <v>164.217993912986</v>
      </c>
      <c r="E17" s="3">
        <v>296.24363076193799</v>
      </c>
      <c r="F17" s="3">
        <v>488.551607334788</v>
      </c>
      <c r="G17" s="3">
        <v>791.26444057603999</v>
      </c>
      <c r="H17" s="3">
        <v>982.83318044817202</v>
      </c>
      <c r="I17" s="3">
        <v>1065.11396719448</v>
      </c>
      <c r="J17" s="3">
        <v>1089.32461873638</v>
      </c>
    </row>
    <row r="18" spans="1:10" x14ac:dyDescent="0.25">
      <c r="A18">
        <v>16</v>
      </c>
      <c r="B18" s="3">
        <v>48.433479642803</v>
      </c>
      <c r="C18" s="3">
        <v>90.436355414876701</v>
      </c>
      <c r="D18" s="3">
        <v>170.666666666666</v>
      </c>
      <c r="E18" s="3">
        <v>314.67568736970401</v>
      </c>
      <c r="F18" s="3">
        <v>505.38551438769298</v>
      </c>
      <c r="G18" s="3">
        <v>819.67213114754099</v>
      </c>
      <c r="H18" s="3">
        <v>1056.59380571881</v>
      </c>
      <c r="I18" s="3">
        <v>1151.0791366906401</v>
      </c>
      <c r="J18" s="3">
        <v>1176.9898484625501</v>
      </c>
    </row>
    <row r="19" spans="1:10" x14ac:dyDescent="0.25">
      <c r="A19">
        <v>17</v>
      </c>
      <c r="B19" s="3">
        <v>50.138766409385902</v>
      </c>
      <c r="C19" s="3">
        <v>93.5525765480199</v>
      </c>
      <c r="D19" s="3">
        <v>181.32559677453699</v>
      </c>
      <c r="E19" s="3">
        <v>310.92821216278003</v>
      </c>
      <c r="F19" s="3">
        <v>546.009314276537</v>
      </c>
      <c r="G19" s="3">
        <v>826.28560318848997</v>
      </c>
      <c r="H19" s="3">
        <v>1114.3156790770799</v>
      </c>
      <c r="I19" s="3">
        <v>1186.9850579527999</v>
      </c>
      <c r="J19" s="3">
        <v>1227.79141990466</v>
      </c>
    </row>
    <row r="20" spans="1:10" x14ac:dyDescent="0.25">
      <c r="A20">
        <v>18</v>
      </c>
      <c r="B20" s="3">
        <v>52.304598736553302</v>
      </c>
      <c r="C20" s="3">
        <v>97.793666230217099</v>
      </c>
      <c r="D20" s="3">
        <v>191.97133228104599</v>
      </c>
      <c r="E20" s="3">
        <v>307.046722276239</v>
      </c>
      <c r="F20" s="3">
        <v>568.02044873615398</v>
      </c>
      <c r="G20" s="3">
        <v>882.78567925453603</v>
      </c>
      <c r="H20" s="3">
        <v>1159.94329166129</v>
      </c>
      <c r="I20" s="3">
        <v>1246.3647694225101</v>
      </c>
      <c r="J20" s="3">
        <v>1317.90891785034</v>
      </c>
    </row>
    <row r="21" spans="1:10" x14ac:dyDescent="0.25">
      <c r="A21">
        <v>19</v>
      </c>
      <c r="B21" s="3">
        <v>53.292344975373297</v>
      </c>
      <c r="C21" s="3">
        <v>100.42017917074</v>
      </c>
      <c r="D21" s="3">
        <v>202.66450491194701</v>
      </c>
      <c r="E21" s="3">
        <v>316.17133158052297</v>
      </c>
      <c r="F21" s="3">
        <v>592.73124317579095</v>
      </c>
      <c r="G21" s="3">
        <v>883.43330078579004</v>
      </c>
      <c r="H21" s="3">
        <v>1228.4218012542799</v>
      </c>
      <c r="I21" s="3">
        <v>1322.75132275132</v>
      </c>
      <c r="J21" s="3">
        <v>1388.07714786674</v>
      </c>
    </row>
    <row r="22" spans="1:10" x14ac:dyDescent="0.25">
      <c r="A22">
        <v>20</v>
      </c>
      <c r="B22" s="3">
        <v>55.174088041292201</v>
      </c>
      <c r="C22" s="3">
        <v>103.058253677891</v>
      </c>
      <c r="D22" s="3">
        <v>213.11964536891</v>
      </c>
      <c r="E22" s="3">
        <v>319.97952131063602</v>
      </c>
      <c r="F22" s="3">
        <v>615.66877020163099</v>
      </c>
      <c r="G22" s="3">
        <v>890.67022934758404</v>
      </c>
      <c r="H22" s="3">
        <v>1218.47203606677</v>
      </c>
      <c r="I22" s="3">
        <v>1390.2405116084999</v>
      </c>
      <c r="J22" s="3">
        <v>1431.5367547061701</v>
      </c>
    </row>
    <row r="23" spans="1:10" x14ac:dyDescent="0.25">
      <c r="A23">
        <v>21</v>
      </c>
      <c r="B23" s="3">
        <v>56.246735680518498</v>
      </c>
      <c r="C23" s="3">
        <v>106.850109648564</v>
      </c>
      <c r="D23" s="3">
        <v>210.55375637927699</v>
      </c>
      <c r="E23" s="3">
        <v>328.99890333698801</v>
      </c>
      <c r="F23" s="3">
        <v>648.90921451084603</v>
      </c>
      <c r="G23" s="3">
        <v>909.56340956340898</v>
      </c>
      <c r="H23" s="3">
        <v>1229.7241904315699</v>
      </c>
      <c r="I23" s="3">
        <v>1481.4814814814799</v>
      </c>
      <c r="J23" s="3">
        <v>1520.3069572142099</v>
      </c>
    </row>
    <row r="24" spans="1:10" x14ac:dyDescent="0.25">
      <c r="A24">
        <v>22</v>
      </c>
      <c r="B24" s="3">
        <v>58.548165180341599</v>
      </c>
      <c r="C24" s="3">
        <v>109.825377649537</v>
      </c>
      <c r="D24" s="3">
        <v>211.85216570691199</v>
      </c>
      <c r="E24" s="3">
        <v>348.38791410654301</v>
      </c>
      <c r="F24" s="3">
        <v>675.945555657971</v>
      </c>
      <c r="G24" s="3">
        <v>980.523242857779</v>
      </c>
      <c r="H24" s="3">
        <v>1310.6159895150699</v>
      </c>
      <c r="I24" s="3">
        <v>1493.5505770536299</v>
      </c>
      <c r="J24" s="3">
        <v>1576.7218519314799</v>
      </c>
    </row>
    <row r="25" spans="1:10" x14ac:dyDescent="0.25">
      <c r="A25">
        <v>23</v>
      </c>
      <c r="B25" s="3">
        <v>59.209527070338297</v>
      </c>
      <c r="C25" s="3">
        <v>112.020806647217</v>
      </c>
      <c r="D25" s="3">
        <v>210.468521229868</v>
      </c>
      <c r="E25" s="3">
        <v>365.07357026078898</v>
      </c>
      <c r="F25" s="3">
        <v>691.00195283160497</v>
      </c>
      <c r="G25" s="3">
        <v>1007.71118121275</v>
      </c>
      <c r="H25" s="3">
        <v>1353.2595904918801</v>
      </c>
      <c r="I25" s="3">
        <v>1687.2065727699501</v>
      </c>
      <c r="J25" s="3">
        <v>1665.45981173062</v>
      </c>
    </row>
    <row r="26" spans="1:10" x14ac:dyDescent="0.25">
      <c r="A26">
        <v>24</v>
      </c>
      <c r="B26" s="3">
        <v>60.891759822601998</v>
      </c>
      <c r="C26" s="3">
        <v>113.994214793599</v>
      </c>
      <c r="D26" s="3">
        <v>219.40048816608601</v>
      </c>
      <c r="E26" s="3">
        <v>386.641534966893</v>
      </c>
      <c r="F26" s="3">
        <v>703.173068471477</v>
      </c>
      <c r="G26" s="3">
        <v>1055.6410820321</v>
      </c>
      <c r="H26" s="3">
        <v>1406.55218894684</v>
      </c>
      <c r="I26" s="3">
        <v>1763.5388345947499</v>
      </c>
      <c r="J26" s="3">
        <v>1827.1792919680199</v>
      </c>
    </row>
    <row r="27" spans="1:10" x14ac:dyDescent="0.25">
      <c r="A27">
        <v>25</v>
      </c>
      <c r="B27" s="3">
        <v>61.891452295306401</v>
      </c>
      <c r="C27" s="3">
        <v>117.445329199257</v>
      </c>
      <c r="D27" s="3">
        <v>228.56515935562899</v>
      </c>
      <c r="E27" s="3">
        <v>393.58921880411799</v>
      </c>
      <c r="F27" s="3">
        <v>706.43420271835805</v>
      </c>
      <c r="G27" s="3">
        <v>1076.2409057643399</v>
      </c>
      <c r="H27" s="3">
        <v>1483.5914782505399</v>
      </c>
      <c r="I27" s="3">
        <v>1884.94307471914</v>
      </c>
      <c r="J27" s="3">
        <v>2238.3382576775002</v>
      </c>
    </row>
    <row r="28" spans="1:10" x14ac:dyDescent="0.25">
      <c r="A28">
        <v>26</v>
      </c>
      <c r="B28" s="3">
        <v>63.230802155683897</v>
      </c>
      <c r="C28" s="3">
        <v>118.990956687291</v>
      </c>
      <c r="D28" s="3">
        <v>237.70993901825699</v>
      </c>
      <c r="E28" s="3">
        <v>406.75208460443298</v>
      </c>
      <c r="F28" s="3">
        <v>640.11029592791294</v>
      </c>
      <c r="G28" s="3">
        <v>1107.98602233017</v>
      </c>
      <c r="H28" s="3">
        <v>1521.0015210015199</v>
      </c>
      <c r="I28" s="3">
        <v>1974.6335535809201</v>
      </c>
      <c r="J28" s="3">
        <v>1928.9264782253799</v>
      </c>
    </row>
    <row r="29" spans="1:10" x14ac:dyDescent="0.25">
      <c r="A29">
        <v>27</v>
      </c>
      <c r="B29" s="3">
        <v>64.2497650124335</v>
      </c>
      <c r="C29" s="3">
        <v>121.44874862807799</v>
      </c>
      <c r="D29" s="3">
        <v>246.85714285714201</v>
      </c>
      <c r="E29" s="3">
        <v>416.06311831602301</v>
      </c>
      <c r="F29" s="3">
        <v>639.719471165237</v>
      </c>
      <c r="G29" s="3">
        <v>1080.43217286914</v>
      </c>
      <c r="H29" s="3">
        <v>1619.57890948353</v>
      </c>
      <c r="I29" s="3">
        <v>2148.3131763208098</v>
      </c>
      <c r="J29" s="3">
        <v>1903.1507718333601</v>
      </c>
    </row>
    <row r="30" spans="1:10" x14ac:dyDescent="0.25">
      <c r="A30">
        <v>28</v>
      </c>
      <c r="B30" s="3">
        <v>65.249205357891796</v>
      </c>
      <c r="C30" s="3">
        <v>123.71589528333099</v>
      </c>
      <c r="D30" s="3">
        <v>249.37433759941501</v>
      </c>
      <c r="E30" s="3">
        <v>433.087916847119</v>
      </c>
      <c r="F30" s="3">
        <v>645.96502560789895</v>
      </c>
      <c r="G30" s="3">
        <v>1096.79188374006</v>
      </c>
      <c r="H30" s="3">
        <v>1676.7471106054199</v>
      </c>
      <c r="I30" s="3">
        <v>2150.7028189569</v>
      </c>
      <c r="J30" s="3">
        <v>1968.6423398720301</v>
      </c>
    </row>
    <row r="31" spans="1:10" x14ac:dyDescent="0.25">
      <c r="A31">
        <v>29</v>
      </c>
      <c r="B31" s="3">
        <v>66.442594743703395</v>
      </c>
      <c r="C31" s="3">
        <v>125.71527657360799</v>
      </c>
      <c r="D31" s="3">
        <v>244.24754910217899</v>
      </c>
      <c r="E31" s="3">
        <v>445.08564061636599</v>
      </c>
      <c r="F31" s="3">
        <v>675.36096879366505</v>
      </c>
      <c r="G31" s="3">
        <v>1131.7956523435901</v>
      </c>
      <c r="H31" s="3">
        <v>1714.1506088189999</v>
      </c>
      <c r="I31" s="3">
        <v>2252.0773472082001</v>
      </c>
      <c r="J31" s="3">
        <v>2149.1033051726599</v>
      </c>
    </row>
    <row r="32" spans="1:10" x14ac:dyDescent="0.25">
      <c r="A32">
        <v>30</v>
      </c>
      <c r="B32" s="3">
        <v>67.1979786848011</v>
      </c>
      <c r="C32" s="3">
        <v>127.45239652989601</v>
      </c>
      <c r="D32" s="3">
        <v>234.375</v>
      </c>
      <c r="E32" s="3">
        <v>454.44217223358299</v>
      </c>
      <c r="F32" s="3">
        <v>703.69675361230998</v>
      </c>
      <c r="G32" s="3">
        <v>1202.2602492686201</v>
      </c>
      <c r="H32" s="3">
        <v>1724.83182889668</v>
      </c>
      <c r="I32" s="3">
        <v>2264.3218356102302</v>
      </c>
      <c r="J32" s="3">
        <v>2146.2297896694799</v>
      </c>
    </row>
    <row r="33" spans="1:10" x14ac:dyDescent="0.25">
      <c r="A33">
        <v>31</v>
      </c>
      <c r="B33" s="3">
        <v>68.477264443732594</v>
      </c>
      <c r="C33" s="3">
        <v>129.68649336088799</v>
      </c>
      <c r="D33" s="3">
        <v>238.256271519921</v>
      </c>
      <c r="E33" s="3">
        <v>465.423535417229</v>
      </c>
      <c r="F33" s="3">
        <v>703.96947951675895</v>
      </c>
      <c r="G33" s="3">
        <v>1271.5862012387699</v>
      </c>
      <c r="H33" s="3">
        <v>1701.8940433708401</v>
      </c>
      <c r="I33" s="3">
        <v>2359.2085235920799</v>
      </c>
      <c r="J33" s="3">
        <v>2194.3795568769001</v>
      </c>
    </row>
    <row r="34" spans="1:10" x14ac:dyDescent="0.25">
      <c r="A34">
        <v>32</v>
      </c>
      <c r="B34" s="3">
        <v>69.065990395510696</v>
      </c>
      <c r="C34" s="3">
        <v>131.64119546660601</v>
      </c>
      <c r="D34" s="3">
        <v>241.99891100490001</v>
      </c>
      <c r="E34" s="3">
        <v>456.94702270455502</v>
      </c>
      <c r="F34" s="3">
        <v>722.42916807766096</v>
      </c>
      <c r="G34" s="3">
        <v>1315.1405556468801</v>
      </c>
      <c r="H34" s="3">
        <v>1762.5027539105499</v>
      </c>
      <c r="I34" s="3">
        <v>2331.5118397085598</v>
      </c>
      <c r="J34" s="3">
        <v>2254.3148996125301</v>
      </c>
    </row>
    <row r="35" spans="1:10" x14ac:dyDescent="0.25">
      <c r="A35">
        <v>33</v>
      </c>
      <c r="B35" s="3">
        <v>70.377629297567196</v>
      </c>
      <c r="C35" s="3">
        <v>132.98033100013299</v>
      </c>
      <c r="D35" s="3">
        <v>246.11070506988</v>
      </c>
      <c r="E35" s="3">
        <v>452.80533487012701</v>
      </c>
      <c r="F35" s="3">
        <v>762.26554559733802</v>
      </c>
      <c r="G35" s="3">
        <v>1342.5549227013801</v>
      </c>
      <c r="H35" s="3">
        <v>1799.44380827744</v>
      </c>
      <c r="I35" s="3">
        <v>2408.5833150864901</v>
      </c>
      <c r="J35" s="3">
        <v>2239.5656599932099</v>
      </c>
    </row>
    <row r="36" spans="1:10" x14ac:dyDescent="0.25">
      <c r="A36">
        <v>34</v>
      </c>
      <c r="B36" s="3">
        <v>70.689597817770505</v>
      </c>
      <c r="C36" s="3">
        <v>135.61755848507201</v>
      </c>
      <c r="D36" s="3">
        <v>254.777070063694</v>
      </c>
      <c r="E36" s="3">
        <v>463.94847442825102</v>
      </c>
      <c r="F36" s="3">
        <v>792.48537398317103</v>
      </c>
      <c r="G36" s="3">
        <v>1388.3217639853001</v>
      </c>
      <c r="H36" s="3">
        <v>1841.4211438474799</v>
      </c>
      <c r="I36" s="3">
        <v>2482.1141772521501</v>
      </c>
      <c r="J36" s="3">
        <v>2332.9216412789801</v>
      </c>
    </row>
    <row r="37" spans="1:10" x14ac:dyDescent="0.25">
      <c r="A37">
        <v>35</v>
      </c>
      <c r="B37" s="3">
        <v>72.172984208551</v>
      </c>
      <c r="C37" s="3">
        <v>136.426711570544</v>
      </c>
      <c r="D37" s="3">
        <v>257.00334104343301</v>
      </c>
      <c r="E37" s="3">
        <v>459.38390056307298</v>
      </c>
      <c r="F37" s="3">
        <v>805.67193038994503</v>
      </c>
      <c r="G37" s="3">
        <v>1430.4982220950601</v>
      </c>
      <c r="H37" s="3">
        <v>1884.7603661820101</v>
      </c>
      <c r="I37" s="3">
        <v>2494.8321334378702</v>
      </c>
      <c r="J37" s="3">
        <v>2471.0533747528898</v>
      </c>
    </row>
    <row r="38" spans="1:10" x14ac:dyDescent="0.25">
      <c r="A38">
        <v>36</v>
      </c>
      <c r="B38" s="3">
        <v>72.153542738948403</v>
      </c>
      <c r="C38" s="3">
        <v>138.45994084683599</v>
      </c>
      <c r="D38" s="3">
        <v>256.759551811937</v>
      </c>
      <c r="E38" s="3">
        <v>456.56888483049801</v>
      </c>
      <c r="F38" s="3">
        <v>810.20862872189502</v>
      </c>
      <c r="G38" s="3">
        <v>1378.5708815194901</v>
      </c>
      <c r="H38" s="3">
        <v>1792.2931395001399</v>
      </c>
      <c r="I38" s="3">
        <v>2549.93625159371</v>
      </c>
      <c r="J38" s="3">
        <v>2412.38356898746</v>
      </c>
    </row>
    <row r="39" spans="1:10" x14ac:dyDescent="0.25">
      <c r="A39">
        <v>37</v>
      </c>
      <c r="B39" s="3">
        <v>72.585027474413707</v>
      </c>
      <c r="C39" s="3">
        <v>139.57155305416501</v>
      </c>
      <c r="D39" s="3">
        <v>258.34921831905399</v>
      </c>
      <c r="E39" s="3">
        <v>463.77538230132802</v>
      </c>
      <c r="F39" s="3">
        <v>835.85596168616996</v>
      </c>
      <c r="G39" s="3">
        <v>1403.48215301748</v>
      </c>
      <c r="H39" s="3">
        <v>1813.0145041160299</v>
      </c>
      <c r="I39" s="3">
        <v>2589.7669209771102</v>
      </c>
      <c r="J39" s="3">
        <v>2669.5526695526601</v>
      </c>
    </row>
    <row r="40" spans="1:10" x14ac:dyDescent="0.25">
      <c r="A40">
        <v>38</v>
      </c>
      <c r="B40" s="3">
        <v>73.037314379509496</v>
      </c>
      <c r="C40" s="3">
        <v>141.30543914383699</v>
      </c>
      <c r="D40" s="3">
        <v>262.00752926899901</v>
      </c>
      <c r="E40" s="3">
        <v>482.417163894883</v>
      </c>
      <c r="F40" s="3">
        <v>861.11174057875701</v>
      </c>
      <c r="G40" s="3">
        <v>1447.28823887873</v>
      </c>
      <c r="H40" s="3">
        <v>1809.6961615391899</v>
      </c>
      <c r="I40" s="3">
        <v>2724.0143369175598</v>
      </c>
      <c r="J40" s="3">
        <v>2931.4201959422899</v>
      </c>
    </row>
    <row r="41" spans="1:10" x14ac:dyDescent="0.25">
      <c r="A41">
        <v>39</v>
      </c>
      <c r="B41" s="3">
        <v>73.833431777908999</v>
      </c>
      <c r="C41" s="3">
        <v>142.968689856921</v>
      </c>
      <c r="D41" s="3">
        <v>261.96297589940599</v>
      </c>
      <c r="E41" s="3">
        <v>495.06207316763499</v>
      </c>
      <c r="F41" s="3">
        <v>866.55112651646402</v>
      </c>
      <c r="G41" s="3">
        <v>1500.1153934918</v>
      </c>
      <c r="H41" s="3">
        <v>1809.4089264173699</v>
      </c>
      <c r="I41" s="3">
        <v>2756.18374558303</v>
      </c>
      <c r="J41" s="3">
        <v>2922.8809113392699</v>
      </c>
    </row>
    <row r="42" spans="1:10" x14ac:dyDescent="0.25">
      <c r="A42">
        <v>40</v>
      </c>
      <c r="B42" s="3">
        <v>74.516481182725599</v>
      </c>
      <c r="C42" s="3">
        <v>144.14206642066401</v>
      </c>
      <c r="D42" s="3">
        <v>264.49078910826898</v>
      </c>
      <c r="E42" s="3">
        <v>501.315954380248</v>
      </c>
      <c r="F42" s="3">
        <v>888.09946714031901</v>
      </c>
      <c r="G42" s="3">
        <v>1523.80952380952</v>
      </c>
      <c r="H42" s="3">
        <v>1826.8176835951699</v>
      </c>
      <c r="I42" s="3">
        <v>2863.6884306987399</v>
      </c>
      <c r="J42" s="3">
        <v>3147.62354422411</v>
      </c>
    </row>
    <row r="43" spans="1:10" x14ac:dyDescent="0.25">
      <c r="A43">
        <v>41</v>
      </c>
      <c r="B43" s="3">
        <v>75.167155253175807</v>
      </c>
      <c r="C43" s="3">
        <v>145.258719951816</v>
      </c>
      <c r="D43" s="3">
        <v>272.17387263590399</v>
      </c>
      <c r="E43" s="3">
        <v>510.74431641233201</v>
      </c>
      <c r="F43" s="3">
        <v>903.52153025695202</v>
      </c>
      <c r="G43" s="3">
        <v>1572.8699121494601</v>
      </c>
      <c r="H43" s="3">
        <v>1862.8742787041599</v>
      </c>
      <c r="I43" s="3">
        <v>2928.1531209827099</v>
      </c>
      <c r="J43" s="3">
        <v>3371.1560598585702</v>
      </c>
    </row>
    <row r="44" spans="1:10" x14ac:dyDescent="0.25">
      <c r="A44">
        <v>42</v>
      </c>
      <c r="B44" s="3">
        <v>75.955547919812602</v>
      </c>
      <c r="C44" s="3">
        <v>146.926610158225</v>
      </c>
      <c r="D44" s="3">
        <v>274.96628389614102</v>
      </c>
      <c r="E44" s="3">
        <v>522.97998978943804</v>
      </c>
      <c r="F44" s="3">
        <v>913.81823720110503</v>
      </c>
      <c r="G44" s="3">
        <v>1566.1123126258401</v>
      </c>
      <c r="H44" s="3">
        <v>1882.73265196342</v>
      </c>
      <c r="I44" s="3">
        <v>2948.1959848378401</v>
      </c>
      <c r="J44" s="3">
        <v>3141.8312387791698</v>
      </c>
    </row>
    <row r="45" spans="1:10" x14ac:dyDescent="0.25">
      <c r="A45">
        <v>43</v>
      </c>
      <c r="B45" s="3">
        <v>76.656629996274106</v>
      </c>
      <c r="C45" s="3">
        <v>149.89420258027101</v>
      </c>
      <c r="D45" s="3">
        <v>278.86947611450501</v>
      </c>
      <c r="E45" s="3">
        <v>530.77245908114605</v>
      </c>
      <c r="F45" s="3">
        <v>927.70382516019004</v>
      </c>
      <c r="G45" s="3">
        <v>1588.1809787626901</v>
      </c>
      <c r="H45" s="3">
        <v>1968.59405759282</v>
      </c>
      <c r="I45" s="3">
        <v>2995.2633045416501</v>
      </c>
      <c r="J45" s="3">
        <v>3113.9112173220301</v>
      </c>
    </row>
    <row r="46" spans="1:10" x14ac:dyDescent="0.25">
      <c r="A46">
        <v>44</v>
      </c>
      <c r="B46" s="3">
        <v>77.329054458986604</v>
      </c>
      <c r="C46" s="3">
        <v>149.97153949193699</v>
      </c>
      <c r="D46" s="3">
        <v>276.38364562591403</v>
      </c>
      <c r="E46" s="3">
        <v>539.75809023773797</v>
      </c>
      <c r="F46" s="3">
        <v>934.16275662937096</v>
      </c>
      <c r="G46" s="3">
        <v>1604.5510903653999</v>
      </c>
      <c r="H46" s="3">
        <v>2029.4266869609301</v>
      </c>
      <c r="I46" s="3">
        <v>3106.9058042649299</v>
      </c>
      <c r="J46" s="3">
        <v>3405.3091865954598</v>
      </c>
    </row>
    <row r="47" spans="1:10" x14ac:dyDescent="0.25">
      <c r="A47">
        <v>45</v>
      </c>
      <c r="B47" s="3">
        <v>78.461457988248199</v>
      </c>
      <c r="C47" s="3">
        <v>150.50821607628399</v>
      </c>
      <c r="D47" s="3">
        <v>279.33481070410897</v>
      </c>
      <c r="E47" s="3">
        <v>538.59319457576805</v>
      </c>
      <c r="F47" s="3">
        <v>950.04855803740998</v>
      </c>
      <c r="G47" s="3">
        <v>1621.03746397694</v>
      </c>
      <c r="H47" s="3">
        <v>2036.3833831115901</v>
      </c>
      <c r="I47" s="3">
        <v>3119.5840554592701</v>
      </c>
      <c r="J47" s="3">
        <v>3465.00346500346</v>
      </c>
    </row>
    <row r="48" spans="1:10" x14ac:dyDescent="0.25">
      <c r="A48">
        <v>46</v>
      </c>
      <c r="B48" s="3">
        <v>79.481092139319898</v>
      </c>
      <c r="C48" s="3">
        <v>151.91244559222699</v>
      </c>
      <c r="D48" s="3">
        <v>282.12723938496202</v>
      </c>
      <c r="E48" s="3">
        <v>535.96812154824795</v>
      </c>
      <c r="F48" s="3">
        <v>960.59473343496097</v>
      </c>
      <c r="G48" s="3">
        <v>1669.5702671312399</v>
      </c>
      <c r="H48" s="3">
        <v>2132.9871093387701</v>
      </c>
      <c r="I48" s="3">
        <v>3108.3181296033499</v>
      </c>
      <c r="J48" s="3">
        <v>3304.5977011494201</v>
      </c>
    </row>
    <row r="49" spans="1:10" x14ac:dyDescent="0.25">
      <c r="A49">
        <v>47</v>
      </c>
      <c r="B49" s="3">
        <v>79.736022868969897</v>
      </c>
      <c r="C49" s="3">
        <v>153.14684175369399</v>
      </c>
      <c r="D49" s="3">
        <v>284.20772561255802</v>
      </c>
      <c r="E49" s="3">
        <v>535.25265063945596</v>
      </c>
      <c r="F49" s="3">
        <v>978.63657185691</v>
      </c>
      <c r="G49" s="3">
        <v>1668.6785486046999</v>
      </c>
      <c r="H49" s="3">
        <v>2180.2662708169</v>
      </c>
      <c r="I49" s="3">
        <v>3193.5856492491598</v>
      </c>
      <c r="J49" s="3">
        <v>3621.7924019418901</v>
      </c>
    </row>
    <row r="50" spans="1:10" x14ac:dyDescent="0.25">
      <c r="A50">
        <v>48</v>
      </c>
      <c r="B50" s="3">
        <v>80.760766419673303</v>
      </c>
      <c r="C50" s="3">
        <v>154.78029259924401</v>
      </c>
      <c r="D50" s="3">
        <v>292.098729370527</v>
      </c>
      <c r="E50" s="3">
        <v>538.77496043371298</v>
      </c>
      <c r="F50" s="3">
        <v>992.63793531309398</v>
      </c>
      <c r="G50" s="3">
        <v>1703.51705291549</v>
      </c>
      <c r="H50" s="3">
        <v>2222.2222222222199</v>
      </c>
      <c r="I50" s="3">
        <v>3228.1928845248499</v>
      </c>
      <c r="J50" s="3">
        <v>3570.6315554563698</v>
      </c>
    </row>
    <row r="51" spans="1:10" x14ac:dyDescent="0.25">
      <c r="A51">
        <v>49</v>
      </c>
      <c r="B51" s="3">
        <v>80.711180804575093</v>
      </c>
      <c r="C51" s="3">
        <v>155.43564805562599</v>
      </c>
      <c r="D51" s="3">
        <v>295.09894848415502</v>
      </c>
      <c r="E51" s="3">
        <v>537.98858146684199</v>
      </c>
      <c r="F51" s="3">
        <v>1015.75456053067</v>
      </c>
      <c r="G51" s="3">
        <v>1719.6602793570501</v>
      </c>
      <c r="H51" s="3">
        <v>2166.1288183546199</v>
      </c>
      <c r="I51" s="3">
        <v>3289.2528697053099</v>
      </c>
      <c r="J51" s="3">
        <v>4125.2736150867104</v>
      </c>
    </row>
    <row r="52" spans="1:10" x14ac:dyDescent="0.25">
      <c r="A52">
        <v>50</v>
      </c>
      <c r="B52" s="3">
        <v>81.9901972520165</v>
      </c>
      <c r="C52" s="3">
        <v>156.73932056639299</v>
      </c>
      <c r="D52" s="3">
        <v>295.44017631869701</v>
      </c>
      <c r="E52" s="3">
        <v>538.95571939809395</v>
      </c>
      <c r="F52" s="3">
        <v>1022.85047971687</v>
      </c>
      <c r="G52" s="3">
        <v>1730.3433001107401</v>
      </c>
      <c r="H52" s="3">
        <v>2171.0811984368202</v>
      </c>
      <c r="I52" s="3">
        <v>3340.9060537217601</v>
      </c>
      <c r="J52" s="3">
        <v>4057.7828274630701</v>
      </c>
    </row>
    <row r="53" spans="1:10" x14ac:dyDescent="0.25">
      <c r="A53">
        <v>51</v>
      </c>
      <c r="B53" s="3">
        <v>81.907316250572094</v>
      </c>
      <c r="C53" s="3">
        <v>158.39935894847599</v>
      </c>
      <c r="D53" s="3">
        <v>296.00394671928899</v>
      </c>
      <c r="E53" s="3">
        <v>539.62543646175004</v>
      </c>
      <c r="F53" s="3">
        <v>1028.9311221401699</v>
      </c>
      <c r="G53" s="3">
        <v>1731.8663406682899</v>
      </c>
      <c r="H53" s="3">
        <v>2176.04642232367</v>
      </c>
      <c r="I53" s="3">
        <v>3316.2104168021301</v>
      </c>
      <c r="J53" s="3">
        <v>4147.6903057905001</v>
      </c>
    </row>
    <row r="54" spans="1:10" x14ac:dyDescent="0.25">
      <c r="A54">
        <v>52</v>
      </c>
      <c r="B54" s="3">
        <v>82.830509662497505</v>
      </c>
      <c r="C54" s="3">
        <v>158.54673622396501</v>
      </c>
      <c r="D54" s="3">
        <v>293.294828986553</v>
      </c>
      <c r="E54" s="3">
        <v>552.35121039269995</v>
      </c>
      <c r="F54" s="3">
        <v>1043.94611631968</v>
      </c>
      <c r="G54" s="3">
        <v>1773.0496453900701</v>
      </c>
      <c r="H54" s="3">
        <v>2102.3692083771298</v>
      </c>
      <c r="I54" s="3">
        <v>3400.0261540473298</v>
      </c>
      <c r="J54" s="3">
        <v>4186.4584171966799</v>
      </c>
    </row>
    <row r="55" spans="1:10" x14ac:dyDescent="0.25">
      <c r="A55">
        <v>53</v>
      </c>
      <c r="B55" s="3">
        <v>82.914329160500202</v>
      </c>
      <c r="C55" s="3">
        <v>159.21509959955901</v>
      </c>
      <c r="D55" s="3">
        <v>295.05422317233399</v>
      </c>
      <c r="E55" s="3">
        <v>559.85126970042597</v>
      </c>
      <c r="F55" s="3">
        <v>1038.4419452172799</v>
      </c>
      <c r="G55" s="3">
        <v>1809.5530745331</v>
      </c>
      <c r="H55" s="3">
        <v>2174.6266207122899</v>
      </c>
      <c r="I55" s="3">
        <v>3451.4196405313801</v>
      </c>
      <c r="J55" s="3">
        <v>4173.2283464566899</v>
      </c>
    </row>
    <row r="56" spans="1:10" x14ac:dyDescent="0.25">
      <c r="A56">
        <v>54</v>
      </c>
      <c r="B56" s="3">
        <v>83.483810324782894</v>
      </c>
      <c r="C56" s="3">
        <v>161.96372012669099</v>
      </c>
      <c r="D56" s="3">
        <v>298.215676204045</v>
      </c>
      <c r="E56" s="3">
        <v>570.577233968364</v>
      </c>
      <c r="F56" s="3">
        <v>1013.09519342613</v>
      </c>
      <c r="G56" s="3">
        <v>1846.9747238088701</v>
      </c>
      <c r="H56" s="3">
        <v>2240.57093066677</v>
      </c>
      <c r="I56" s="3">
        <v>3494.4670937681999</v>
      </c>
      <c r="J56" s="3">
        <v>4295.6009863972604</v>
      </c>
    </row>
    <row r="57" spans="1:10" x14ac:dyDescent="0.25">
      <c r="A57">
        <v>55</v>
      </c>
      <c r="B57" s="3">
        <v>84.038364277277694</v>
      </c>
      <c r="C57" s="3">
        <v>162.328079806386</v>
      </c>
      <c r="D57" s="3">
        <v>302.71507906367401</v>
      </c>
      <c r="E57" s="3">
        <v>579.72847626275404</v>
      </c>
      <c r="F57" s="3">
        <v>973.244620611551</v>
      </c>
      <c r="G57" s="3">
        <v>1878.6719497199001</v>
      </c>
      <c r="H57" s="3">
        <v>2309.4688221708998</v>
      </c>
      <c r="I57" s="3">
        <v>3515.0508084616799</v>
      </c>
      <c r="J57" s="3">
        <v>4034.3284676886901</v>
      </c>
    </row>
    <row r="58" spans="1:10" x14ac:dyDescent="0.25">
      <c r="A58">
        <v>56</v>
      </c>
      <c r="B58" s="3">
        <v>83.625649778765293</v>
      </c>
      <c r="C58" s="3">
        <v>162.132740390739</v>
      </c>
      <c r="D58" s="3">
        <v>308.173193334654</v>
      </c>
      <c r="E58" s="3">
        <v>585.65153733528496</v>
      </c>
      <c r="F58" s="3">
        <v>972.89784572619806</v>
      </c>
      <c r="G58" s="3">
        <v>1836.3064008394499</v>
      </c>
      <c r="H58" s="3">
        <v>2374.3905024379901</v>
      </c>
      <c r="I58" s="3">
        <v>3504.1611914148002</v>
      </c>
      <c r="J58" s="3">
        <v>4516.1290322580599</v>
      </c>
    </row>
    <row r="59" spans="1:10" x14ac:dyDescent="0.25">
      <c r="A59">
        <v>57</v>
      </c>
      <c r="B59" s="3">
        <v>83.872866391995203</v>
      </c>
      <c r="C59" s="3">
        <v>163.49946217282101</v>
      </c>
      <c r="D59" s="3">
        <v>310.48964762148501</v>
      </c>
      <c r="E59" s="3">
        <v>590.96140088955201</v>
      </c>
      <c r="F59" s="3">
        <v>989.82391553502498</v>
      </c>
      <c r="G59" s="3">
        <v>1852.45368865778</v>
      </c>
      <c r="H59" s="3">
        <v>2343.2682425488101</v>
      </c>
      <c r="I59" s="3">
        <v>3343.3045926447298</v>
      </c>
      <c r="J59" s="3">
        <v>3879.9264856034301</v>
      </c>
    </row>
    <row r="60" spans="1:10" x14ac:dyDescent="0.25">
      <c r="A60">
        <v>58</v>
      </c>
      <c r="B60" s="3">
        <v>84.6191554424706</v>
      </c>
      <c r="C60" s="3">
        <v>164.34505661403799</v>
      </c>
      <c r="D60" s="3">
        <v>310.88527261422303</v>
      </c>
      <c r="E60" s="3">
        <v>598.62934522335001</v>
      </c>
      <c r="F60" s="3">
        <v>1000</v>
      </c>
      <c r="G60" s="3">
        <v>1893.13575088944</v>
      </c>
      <c r="H60" s="3">
        <v>2370.24928483857</v>
      </c>
      <c r="I60" s="3">
        <v>3379.3625822991298</v>
      </c>
      <c r="J60" s="3">
        <v>4037.8724589250901</v>
      </c>
    </row>
    <row r="61" spans="1:10" x14ac:dyDescent="0.25">
      <c r="A61">
        <v>59</v>
      </c>
      <c r="B61" s="3">
        <v>85.826920559184202</v>
      </c>
      <c r="C61" s="3">
        <v>164.976819358771</v>
      </c>
      <c r="D61" s="3">
        <v>311.83932346722997</v>
      </c>
      <c r="E61" s="3">
        <v>595.28614093147098</v>
      </c>
      <c r="F61" s="3">
        <v>1020.09059787682</v>
      </c>
      <c r="G61" s="3">
        <v>1920.63543735147</v>
      </c>
      <c r="H61" s="3">
        <v>2355.1954013811801</v>
      </c>
      <c r="I61" s="3">
        <v>3411.7851153645902</v>
      </c>
      <c r="J61" s="3">
        <v>4249.4958225295304</v>
      </c>
    </row>
    <row r="62" spans="1:10" x14ac:dyDescent="0.25">
      <c r="A62">
        <v>60</v>
      </c>
      <c r="B62" s="3">
        <v>85.984399563772399</v>
      </c>
      <c r="C62" s="3">
        <v>165.41046607155599</v>
      </c>
      <c r="D62" s="3">
        <v>313.81409652921599</v>
      </c>
      <c r="E62" s="3">
        <v>599.94600485956198</v>
      </c>
      <c r="F62" s="3">
        <v>1036.3947282054801</v>
      </c>
      <c r="G62" s="3">
        <v>1921.5372297838201</v>
      </c>
      <c r="H62" s="3">
        <v>2346.4080403582102</v>
      </c>
      <c r="I62" s="3">
        <v>3453.0386740331401</v>
      </c>
      <c r="J62" s="3">
        <v>4354.1364296081201</v>
      </c>
    </row>
    <row r="63" spans="1:10" x14ac:dyDescent="0.25">
      <c r="A63">
        <v>61</v>
      </c>
      <c r="B63" s="3">
        <v>86.716829746431401</v>
      </c>
      <c r="C63" s="3">
        <v>166.72315210617799</v>
      </c>
      <c r="D63" s="3">
        <v>313.23816370545302</v>
      </c>
      <c r="E63" s="3">
        <v>586.66820546851704</v>
      </c>
      <c r="F63" s="3">
        <v>1043.8234740498599</v>
      </c>
      <c r="G63" s="3">
        <v>1974.17392148613</v>
      </c>
      <c r="H63" s="3">
        <v>2416.0329531051898</v>
      </c>
      <c r="I63" s="3">
        <v>3504.3373355546601</v>
      </c>
      <c r="J63" s="3">
        <v>4474.1088455332201</v>
      </c>
    </row>
    <row r="64" spans="1:10" x14ac:dyDescent="0.25">
      <c r="A64">
        <v>62</v>
      </c>
      <c r="B64" s="3">
        <v>86.172509023790496</v>
      </c>
      <c r="C64" s="3">
        <v>168.61434364147101</v>
      </c>
      <c r="D64" s="3">
        <v>313.81600259151202</v>
      </c>
      <c r="E64" s="3">
        <v>588.13485363030895</v>
      </c>
      <c r="F64" s="3">
        <v>1055.19342376227</v>
      </c>
      <c r="G64" s="3">
        <v>1955.7125733392199</v>
      </c>
      <c r="H64" s="3">
        <v>2444.4093991483901</v>
      </c>
      <c r="I64" s="3">
        <v>3508.7719298245602</v>
      </c>
      <c r="J64" s="3">
        <v>4540.4613694617301</v>
      </c>
    </row>
    <row r="65" spans="1:10" x14ac:dyDescent="0.25">
      <c r="A65">
        <v>63</v>
      </c>
      <c r="B65" s="3">
        <v>86.512674106756606</v>
      </c>
      <c r="C65" s="3">
        <v>168.56863820621501</v>
      </c>
      <c r="D65" s="3">
        <v>315.18122920679298</v>
      </c>
      <c r="E65" s="3">
        <v>589.45162286323705</v>
      </c>
      <c r="F65" s="3">
        <v>1063.5424404078601</v>
      </c>
      <c r="G65" s="3">
        <v>1934.6517626827099</v>
      </c>
      <c r="H65" s="3">
        <v>2489.7249446727701</v>
      </c>
      <c r="I65" s="3">
        <v>3523.6870071032999</v>
      </c>
      <c r="J65" s="3">
        <v>4667.3581271299399</v>
      </c>
    </row>
    <row r="66" spans="1:10" x14ac:dyDescent="0.25">
      <c r="A66">
        <v>64</v>
      </c>
      <c r="B66" s="3">
        <v>86.699486034609293</v>
      </c>
      <c r="C66" s="3">
        <v>169.55663589037101</v>
      </c>
      <c r="D66" s="3">
        <v>320.64610189531902</v>
      </c>
      <c r="E66" s="3">
        <v>590.48761359966704</v>
      </c>
      <c r="F66" s="3">
        <v>1074.18596844578</v>
      </c>
      <c r="G66" s="3">
        <v>1949.6146464800299</v>
      </c>
      <c r="H66" s="3">
        <v>2576.6969965375602</v>
      </c>
      <c r="I66" s="3">
        <v>3541.5859664656</v>
      </c>
      <c r="J66" s="3">
        <v>4739.6874768569896</v>
      </c>
    </row>
    <row r="67" spans="1:10" x14ac:dyDescent="0.25">
      <c r="A67">
        <v>65</v>
      </c>
      <c r="B67" s="3">
        <v>87.263432191614399</v>
      </c>
      <c r="C67" s="3">
        <v>170.22212678144001</v>
      </c>
      <c r="D67" s="3">
        <v>323.288189039038</v>
      </c>
      <c r="E67" s="3">
        <v>599.29928084086202</v>
      </c>
      <c r="F67" s="3">
        <v>1087.4111250522701</v>
      </c>
      <c r="G67" s="3">
        <v>1988.0715705765399</v>
      </c>
      <c r="H67" s="3">
        <v>2532.7306733167002</v>
      </c>
      <c r="I67" s="3">
        <v>3551.3303829973202</v>
      </c>
      <c r="J67" s="3">
        <v>4769.2420573776499</v>
      </c>
    </row>
    <row r="68" spans="1:10" x14ac:dyDescent="0.25">
      <c r="A68">
        <v>66</v>
      </c>
      <c r="B68" s="3">
        <v>87.447796315532798</v>
      </c>
      <c r="C68" s="3">
        <v>171.176031205909</v>
      </c>
      <c r="D68" s="3">
        <v>323.260028407699</v>
      </c>
      <c r="E68" s="3">
        <v>602.24473035860899</v>
      </c>
      <c r="F68" s="3">
        <v>1103.0517765818699</v>
      </c>
      <c r="G68" s="3">
        <v>2008.0321285140501</v>
      </c>
      <c r="H68" s="3">
        <v>2509.2194806675998</v>
      </c>
      <c r="I68" s="3">
        <v>3533.00144531877</v>
      </c>
      <c r="J68" s="3">
        <v>4848.6629444607697</v>
      </c>
    </row>
    <row r="69" spans="1:10" x14ac:dyDescent="0.25">
      <c r="A69">
        <v>67</v>
      </c>
      <c r="B69" s="3">
        <v>87.709192970697202</v>
      </c>
      <c r="C69" s="3">
        <v>171.23287671232799</v>
      </c>
      <c r="D69" s="3">
        <v>324.29973039559701</v>
      </c>
      <c r="E69" s="3">
        <v>603.71238060911799</v>
      </c>
      <c r="F69" s="3">
        <v>1111.2769733459299</v>
      </c>
      <c r="G69" s="3">
        <v>2049.7445467616999</v>
      </c>
      <c r="H69" s="3">
        <v>2467.5898644667</v>
      </c>
      <c r="I69" s="3">
        <v>3842.8448523085699</v>
      </c>
      <c r="J69" s="3">
        <v>4903.3957845433197</v>
      </c>
    </row>
    <row r="70" spans="1:10" x14ac:dyDescent="0.25">
      <c r="A70">
        <v>68</v>
      </c>
      <c r="B70" s="3">
        <v>88.179990922648003</v>
      </c>
      <c r="C70" s="3">
        <v>171.98861840025199</v>
      </c>
      <c r="D70" s="3">
        <v>326.29401970240002</v>
      </c>
      <c r="E70" s="3">
        <v>615.99782589002598</v>
      </c>
      <c r="F70" s="3">
        <v>1120.7067044630401</v>
      </c>
      <c r="G70" s="3">
        <v>2075.1953125</v>
      </c>
      <c r="H70" s="3">
        <v>2473.0869944719202</v>
      </c>
      <c r="I70" s="3">
        <v>3953.2585314807202</v>
      </c>
      <c r="J70" s="3">
        <v>4915.78110315911</v>
      </c>
    </row>
    <row r="71" spans="1:10" x14ac:dyDescent="0.25">
      <c r="A71">
        <v>69</v>
      </c>
      <c r="B71" s="3">
        <v>88.536113110658505</v>
      </c>
      <c r="C71" s="3">
        <v>172.62947210407799</v>
      </c>
      <c r="D71" s="3">
        <v>327.50003559782903</v>
      </c>
      <c r="E71" s="3">
        <v>621.66642640911004</v>
      </c>
      <c r="F71" s="3">
        <v>1125.9239919716699</v>
      </c>
      <c r="G71" s="3">
        <v>2094.6540785039901</v>
      </c>
      <c r="H71" s="3">
        <v>2473.6502473650198</v>
      </c>
      <c r="I71" s="3">
        <v>3990.5152969752999</v>
      </c>
      <c r="J71" s="3">
        <v>5070.9193797310199</v>
      </c>
    </row>
    <row r="72" spans="1:10" x14ac:dyDescent="0.25">
      <c r="A72">
        <v>70</v>
      </c>
      <c r="B72" s="3">
        <v>88.6737073590309</v>
      </c>
      <c r="C72" s="3">
        <v>174.83652784646301</v>
      </c>
      <c r="D72" s="3">
        <v>330.76283359794297</v>
      </c>
      <c r="E72" s="3">
        <v>631.58654540204998</v>
      </c>
      <c r="F72" s="3">
        <v>1132.41122704845</v>
      </c>
      <c r="G72" s="3">
        <v>2126.3023601956102</v>
      </c>
      <c r="H72" s="3">
        <v>2515.09054325955</v>
      </c>
      <c r="I72" s="3">
        <v>4077.1157318422702</v>
      </c>
      <c r="J72" s="3">
        <v>5072.8313645916296</v>
      </c>
    </row>
    <row r="73" spans="1:10" x14ac:dyDescent="0.25">
      <c r="A73">
        <v>71</v>
      </c>
      <c r="B73" s="3">
        <v>88.904916817554593</v>
      </c>
      <c r="C73" s="3">
        <v>174.42874585731701</v>
      </c>
      <c r="D73" s="3">
        <v>332.77558270879302</v>
      </c>
      <c r="E73" s="3">
        <v>638.35143494209797</v>
      </c>
      <c r="F73" s="3">
        <v>1144.6074480090199</v>
      </c>
      <c r="G73" s="3">
        <v>2130.9802509154201</v>
      </c>
      <c r="H73" s="3">
        <v>2583.13323146329</v>
      </c>
      <c r="I73" s="3">
        <v>4111.65160991429</v>
      </c>
      <c r="J73" s="3">
        <v>5157.6347522882397</v>
      </c>
    </row>
    <row r="74" spans="1:10" x14ac:dyDescent="0.25">
      <c r="A74">
        <v>72</v>
      </c>
      <c r="B74" s="3">
        <v>89.581542220900602</v>
      </c>
      <c r="C74" s="3">
        <v>175.04108603269299</v>
      </c>
      <c r="D74" s="3">
        <v>333.99358917860701</v>
      </c>
      <c r="E74" s="3">
        <v>652.21526727238097</v>
      </c>
      <c r="F74" s="3">
        <v>1147.8127789822699</v>
      </c>
      <c r="G74" s="3">
        <v>2096.9245107176098</v>
      </c>
      <c r="H74" s="3">
        <v>2594.3141282023498</v>
      </c>
      <c r="I74" s="3">
        <v>4027.97202797202</v>
      </c>
      <c r="J74" s="3">
        <v>5257.0093457943904</v>
      </c>
    </row>
    <row r="75" spans="1:10" x14ac:dyDescent="0.25">
      <c r="A75">
        <v>73</v>
      </c>
      <c r="B75" s="3">
        <v>89.821390779649604</v>
      </c>
      <c r="C75" s="3">
        <v>175.91463561572499</v>
      </c>
      <c r="D75" s="3">
        <v>332.09593478181699</v>
      </c>
      <c r="E75" s="3">
        <v>658.04299815207105</v>
      </c>
      <c r="F75" s="3">
        <v>1154.97191677873</v>
      </c>
      <c r="G75" s="3">
        <v>1970.62952164993</v>
      </c>
      <c r="H75" s="3">
        <v>2661.4167486966298</v>
      </c>
      <c r="I75" s="3">
        <v>3876.5864797408499</v>
      </c>
      <c r="J75" s="3">
        <v>5415.4302670623101</v>
      </c>
    </row>
    <row r="76" spans="1:10" x14ac:dyDescent="0.25">
      <c r="A76">
        <v>74</v>
      </c>
      <c r="B76" s="3">
        <v>90.014365806218507</v>
      </c>
      <c r="C76" s="3">
        <v>176.51492743805201</v>
      </c>
      <c r="D76" s="3">
        <v>333.35735908894299</v>
      </c>
      <c r="E76" s="3">
        <v>672.04911407579596</v>
      </c>
      <c r="F76" s="3">
        <v>1161.9508212165899</v>
      </c>
      <c r="G76" s="3">
        <v>1977.2879091516299</v>
      </c>
      <c r="H76" s="3">
        <v>2709.1341753615202</v>
      </c>
      <c r="I76" s="3">
        <v>3756.3451776649699</v>
      </c>
      <c r="J76" s="3">
        <v>5373.6112119671698</v>
      </c>
    </row>
    <row r="77" spans="1:10" x14ac:dyDescent="0.25">
      <c r="A77">
        <v>75</v>
      </c>
      <c r="B77" s="3">
        <v>90.242933978269406</v>
      </c>
      <c r="C77" s="3">
        <v>176.84758567675999</v>
      </c>
      <c r="D77" s="3">
        <v>337.41530875750101</v>
      </c>
      <c r="E77" s="3">
        <v>680.66105801954802</v>
      </c>
      <c r="F77" s="3">
        <v>1174.22344689378</v>
      </c>
      <c r="G77" s="3">
        <v>1996.53933182483</v>
      </c>
      <c r="H77" s="3">
        <v>2768.2427195216401</v>
      </c>
      <c r="I77" s="3">
        <v>3877.7726074143002</v>
      </c>
      <c r="J77" s="3">
        <v>5355.9951438977296</v>
      </c>
    </row>
    <row r="78" spans="1:10" x14ac:dyDescent="0.25">
      <c r="A78">
        <v>76</v>
      </c>
      <c r="B78" s="3">
        <v>90.546148154943495</v>
      </c>
      <c r="C78" s="3">
        <v>177.142963695015</v>
      </c>
      <c r="D78" s="3">
        <v>335.42088701170798</v>
      </c>
      <c r="E78" s="3">
        <v>673.66928156716699</v>
      </c>
      <c r="F78" s="3">
        <v>1184.52019139352</v>
      </c>
      <c r="G78" s="3">
        <v>1966.2630653006299</v>
      </c>
      <c r="H78" s="3">
        <v>2672.1985865475899</v>
      </c>
      <c r="I78" s="3">
        <v>3528.4832164910099</v>
      </c>
      <c r="J78" s="3">
        <v>5392.7481728517696</v>
      </c>
    </row>
    <row r="79" spans="1:10" x14ac:dyDescent="0.25">
      <c r="A79">
        <v>77</v>
      </c>
      <c r="B79" s="3">
        <v>90.757792204730706</v>
      </c>
      <c r="C79" s="3">
        <v>178.4249479787</v>
      </c>
      <c r="D79" s="3">
        <v>338.70123471995498</v>
      </c>
      <c r="E79" s="3">
        <v>651.69185977622396</v>
      </c>
      <c r="F79" s="3">
        <v>1183.32283198352</v>
      </c>
      <c r="G79" s="3">
        <v>1983.8713832994099</v>
      </c>
      <c r="H79" s="3">
        <v>2698.4405116523499</v>
      </c>
      <c r="I79" s="3">
        <v>3512.2930255895599</v>
      </c>
      <c r="J79" s="3">
        <v>5440.1582591493498</v>
      </c>
    </row>
    <row r="80" spans="1:10" x14ac:dyDescent="0.25">
      <c r="A80">
        <v>78</v>
      </c>
      <c r="B80" s="3">
        <v>91.034183335842599</v>
      </c>
      <c r="C80" s="3">
        <v>178.29101207578699</v>
      </c>
      <c r="D80" s="3">
        <v>340.862907560601</v>
      </c>
      <c r="E80" s="3">
        <v>662.49915064211405</v>
      </c>
      <c r="F80" s="3">
        <v>1191.11246850423</v>
      </c>
      <c r="G80" s="3">
        <v>2014.6709370802701</v>
      </c>
      <c r="H80" s="3">
        <v>2760.5733498495802</v>
      </c>
      <c r="I80" s="3">
        <v>3436.4261168384801</v>
      </c>
      <c r="J80" s="3">
        <v>5591.3978494623598</v>
      </c>
    </row>
    <row r="81" spans="1:10" x14ac:dyDescent="0.25">
      <c r="A81">
        <v>79</v>
      </c>
      <c r="B81" s="3">
        <v>91.3073126755354</v>
      </c>
      <c r="C81" s="3">
        <v>178.70715552499101</v>
      </c>
      <c r="D81" s="3">
        <v>339.782023380444</v>
      </c>
      <c r="E81" s="3">
        <v>658.50344672373603</v>
      </c>
      <c r="F81" s="3">
        <v>1206.2541989861299</v>
      </c>
      <c r="G81" s="3">
        <v>2018.55022101847</v>
      </c>
      <c r="H81" s="3">
        <v>2778.6570996447499</v>
      </c>
      <c r="I81" s="3">
        <v>3434.1853590679798</v>
      </c>
      <c r="J81" s="3">
        <v>5596.4862567299497</v>
      </c>
    </row>
    <row r="82" spans="1:10" x14ac:dyDescent="0.25">
      <c r="A82">
        <v>80</v>
      </c>
      <c r="B82" s="3">
        <v>91.718191271408998</v>
      </c>
      <c r="C82" s="3">
        <v>179.86541570270001</v>
      </c>
      <c r="D82" s="3">
        <v>340.42263470098101</v>
      </c>
      <c r="E82" s="3">
        <v>652.30508308735898</v>
      </c>
      <c r="F82" s="3">
        <v>1204.16641579866</v>
      </c>
      <c r="G82" s="3">
        <v>2051.0716849553801</v>
      </c>
      <c r="H82" s="3">
        <v>2802.7887748309499</v>
      </c>
      <c r="I82" s="3">
        <v>3539.0400353904001</v>
      </c>
      <c r="J82" s="3">
        <v>5599.8880022399499</v>
      </c>
    </row>
    <row r="83" spans="1:10" x14ac:dyDescent="0.25">
      <c r="A83">
        <v>81</v>
      </c>
      <c r="B83" s="3">
        <v>91.8372553132387</v>
      </c>
      <c r="C83" s="3">
        <v>180.577849117174</v>
      </c>
      <c r="D83" s="3">
        <v>343.97825717683003</v>
      </c>
      <c r="E83" s="3">
        <v>652.75203481344101</v>
      </c>
      <c r="F83" s="3">
        <v>1188.5023403225</v>
      </c>
      <c r="G83" s="3">
        <v>2077.7222008464701</v>
      </c>
      <c r="H83" s="3">
        <v>2841.1083830235002</v>
      </c>
      <c r="I83" s="3">
        <v>3526.3387026556302</v>
      </c>
      <c r="J83" s="3">
        <v>5721.9553546199404</v>
      </c>
    </row>
    <row r="84" spans="1:10" x14ac:dyDescent="0.25">
      <c r="A84">
        <v>82</v>
      </c>
      <c r="B84" s="3">
        <v>92.092303441893606</v>
      </c>
      <c r="C84" s="3">
        <v>180.531246215999</v>
      </c>
      <c r="D84" s="3">
        <v>344.56097888933698</v>
      </c>
      <c r="E84" s="3">
        <v>659.88009495835502</v>
      </c>
      <c r="F84" s="3">
        <v>1184.6116063044401</v>
      </c>
      <c r="G84" s="3">
        <v>2085.98321037903</v>
      </c>
      <c r="H84" s="3">
        <v>2832.2741088698499</v>
      </c>
      <c r="I84" s="3">
        <v>3574.23066864266</v>
      </c>
      <c r="J84" s="3">
        <v>5862.5866876385198</v>
      </c>
    </row>
    <row r="85" spans="1:10" x14ac:dyDescent="0.25">
      <c r="A85">
        <v>83</v>
      </c>
      <c r="B85" s="3">
        <v>92.376696587070597</v>
      </c>
      <c r="C85" s="3">
        <v>180.78298636068601</v>
      </c>
      <c r="D85" s="3">
        <v>344.33261701086099</v>
      </c>
      <c r="E85" s="3">
        <v>667.52989810115798</v>
      </c>
      <c r="F85" s="3">
        <v>1173.5263760657101</v>
      </c>
      <c r="G85" s="3">
        <v>2103.2359425284399</v>
      </c>
      <c r="H85" s="3">
        <v>2884.04739567045</v>
      </c>
      <c r="I85" s="3">
        <v>3689.87285498355</v>
      </c>
      <c r="J85" s="3">
        <v>5807.4447243212899</v>
      </c>
    </row>
    <row r="86" spans="1:10" x14ac:dyDescent="0.25">
      <c r="A86">
        <v>84</v>
      </c>
      <c r="B86" s="3">
        <v>92.467223671609204</v>
      </c>
      <c r="C86" s="3">
        <v>182.023450687896</v>
      </c>
      <c r="D86" s="3">
        <v>346.144812154627</v>
      </c>
      <c r="E86" s="3">
        <v>672.21510883482699</v>
      </c>
      <c r="F86" s="3">
        <v>1165.8085020748599</v>
      </c>
      <c r="G86" s="3">
        <v>2102.8914757791899</v>
      </c>
      <c r="H86" s="3">
        <v>2899.15096293228</v>
      </c>
      <c r="I86" s="3">
        <v>3589.89700414547</v>
      </c>
      <c r="J86" s="3">
        <v>5840.6341259908204</v>
      </c>
    </row>
    <row r="87" spans="1:10" x14ac:dyDescent="0.25">
      <c r="A87">
        <v>85</v>
      </c>
      <c r="B87" s="3">
        <v>92.976449612233495</v>
      </c>
      <c r="C87" s="3">
        <v>182.73950161563201</v>
      </c>
      <c r="D87" s="3">
        <v>345.529859877479</v>
      </c>
      <c r="E87" s="3">
        <v>680.10881741078504</v>
      </c>
      <c r="F87" s="3">
        <v>1170.2669585450101</v>
      </c>
      <c r="G87" s="3">
        <v>2115.58564388471</v>
      </c>
      <c r="H87" s="3">
        <v>2975.4611964854498</v>
      </c>
      <c r="I87" s="3">
        <v>3740.2094517292899</v>
      </c>
      <c r="J87" s="3">
        <v>5735.49257759784</v>
      </c>
    </row>
    <row r="88" spans="1:10" x14ac:dyDescent="0.25">
      <c r="A88">
        <v>86</v>
      </c>
      <c r="B88" s="3">
        <v>93.002532696878802</v>
      </c>
      <c r="C88" s="3">
        <v>182.76096565793901</v>
      </c>
      <c r="D88" s="3">
        <v>347.57586045233302</v>
      </c>
      <c r="E88" s="3">
        <v>687.22481041385299</v>
      </c>
      <c r="F88" s="3">
        <v>1178.0499164406399</v>
      </c>
      <c r="G88" s="3">
        <v>2140.3683424589299</v>
      </c>
      <c r="H88" s="3">
        <v>3012.6812863448399</v>
      </c>
      <c r="I88" s="3">
        <v>3833.8088445078401</v>
      </c>
      <c r="J88" s="3">
        <v>5842.3913043478196</v>
      </c>
    </row>
    <row r="89" spans="1:10" x14ac:dyDescent="0.25">
      <c r="A89">
        <v>87</v>
      </c>
      <c r="B89" s="3">
        <v>93.537524674553893</v>
      </c>
      <c r="C89" s="3">
        <v>182.82265571972201</v>
      </c>
      <c r="D89" s="3">
        <v>348.831614569132</v>
      </c>
      <c r="E89" s="3">
        <v>695.38805850851202</v>
      </c>
      <c r="F89" s="3">
        <v>1184.3663639952599</v>
      </c>
      <c r="G89" s="3">
        <v>2180.1779225660898</v>
      </c>
      <c r="H89" s="3">
        <v>3009.1311566131699</v>
      </c>
      <c r="I89" s="3">
        <v>3801.2845720277801</v>
      </c>
      <c r="J89" s="3">
        <v>5998.3452840595701</v>
      </c>
    </row>
    <row r="90" spans="1:10" x14ac:dyDescent="0.25">
      <c r="A90">
        <v>88</v>
      </c>
      <c r="B90" s="3">
        <v>93.487431783389596</v>
      </c>
      <c r="C90" s="3">
        <v>184.629586891299</v>
      </c>
      <c r="D90" s="3">
        <v>352.00140800563202</v>
      </c>
      <c r="E90" s="3">
        <v>703.39226907951502</v>
      </c>
      <c r="F90" s="3">
        <v>1195.24617996604</v>
      </c>
      <c r="G90" s="3">
        <v>2205.9560814198298</v>
      </c>
      <c r="H90" s="3">
        <v>2999.9318197313701</v>
      </c>
      <c r="I90" s="3">
        <v>3852.3836623911002</v>
      </c>
      <c r="J90" s="3">
        <v>5957.2163552667198</v>
      </c>
    </row>
    <row r="91" spans="1:10" x14ac:dyDescent="0.25">
      <c r="A91">
        <v>89</v>
      </c>
      <c r="B91" s="3">
        <v>93.980496407093895</v>
      </c>
      <c r="C91" s="3">
        <v>184.294390617137</v>
      </c>
      <c r="D91" s="3">
        <v>355.61025116472302</v>
      </c>
      <c r="E91" s="3">
        <v>698.88335715295295</v>
      </c>
      <c r="F91" s="3">
        <v>1211.59317696067</v>
      </c>
      <c r="G91" s="3">
        <v>2227.4501952147298</v>
      </c>
      <c r="H91" s="3">
        <v>3014.7009010229599</v>
      </c>
      <c r="I91" s="3">
        <v>3852.6470715553401</v>
      </c>
      <c r="J91" s="3">
        <v>6097.9787598492603</v>
      </c>
    </row>
    <row r="92" spans="1:10" x14ac:dyDescent="0.25">
      <c r="A92">
        <v>90</v>
      </c>
      <c r="B92" s="3">
        <v>94.001355708441196</v>
      </c>
      <c r="C92" s="3">
        <v>184.538540874261</v>
      </c>
      <c r="D92" s="3">
        <v>355.24679784483601</v>
      </c>
      <c r="E92" s="3">
        <v>690.39582694077899</v>
      </c>
      <c r="F92" s="3">
        <v>1213.3468149646101</v>
      </c>
      <c r="G92" s="3">
        <v>2249.7187851518502</v>
      </c>
      <c r="H92" s="3">
        <v>2975.6000793493299</v>
      </c>
      <c r="I92" s="3">
        <v>3909.13434391695</v>
      </c>
      <c r="J92" s="3">
        <v>6030.1507537688403</v>
      </c>
    </row>
    <row r="93" spans="1:10" x14ac:dyDescent="0.25">
      <c r="A93">
        <v>91</v>
      </c>
      <c r="B93" s="3">
        <v>94.397165180516396</v>
      </c>
      <c r="C93" s="3">
        <v>183.83541276100499</v>
      </c>
      <c r="D93" s="3">
        <v>353.696124501035</v>
      </c>
      <c r="E93" s="3">
        <v>684.50388512369898</v>
      </c>
      <c r="F93" s="3">
        <v>1223.9572825458299</v>
      </c>
      <c r="G93" s="3">
        <v>2234.93872338335</v>
      </c>
      <c r="H93" s="3">
        <v>3025.3665347917099</v>
      </c>
      <c r="I93" s="3">
        <v>3944.5166883398301</v>
      </c>
      <c r="J93" s="3">
        <v>6110.6634434595699</v>
      </c>
    </row>
    <row r="94" spans="1:10" x14ac:dyDescent="0.25">
      <c r="A94">
        <v>92</v>
      </c>
      <c r="B94" s="3">
        <v>94.382303728408701</v>
      </c>
      <c r="C94" s="3">
        <v>184.92202119769101</v>
      </c>
      <c r="D94" s="3">
        <v>355.60228203899197</v>
      </c>
      <c r="E94" s="3">
        <v>678.62121871519298</v>
      </c>
      <c r="F94" s="3">
        <v>1231.6260140833699</v>
      </c>
      <c r="G94" s="3">
        <v>2255.4547683255701</v>
      </c>
      <c r="H94" s="3">
        <v>3039.4132610922002</v>
      </c>
      <c r="I94" s="3">
        <v>4003.4812880765799</v>
      </c>
      <c r="J94" s="3">
        <v>6095.5409792619002</v>
      </c>
    </row>
    <row r="95" spans="1:10" x14ac:dyDescent="0.25">
      <c r="A95">
        <v>93</v>
      </c>
      <c r="B95" s="3">
        <v>94.668629259324803</v>
      </c>
      <c r="C95" s="3">
        <v>186.12135112093</v>
      </c>
      <c r="D95" s="3">
        <v>355.10550069875598</v>
      </c>
      <c r="E95" s="3">
        <v>677.34393777175603</v>
      </c>
      <c r="F95" s="3">
        <v>1219.1924488725699</v>
      </c>
      <c r="G95" s="3">
        <v>2262.8838386296102</v>
      </c>
      <c r="H95" s="3">
        <v>3092.5778132482001</v>
      </c>
      <c r="I95" s="3">
        <v>4029.2881590918901</v>
      </c>
      <c r="J95" s="3">
        <v>6167.51773990317</v>
      </c>
    </row>
    <row r="96" spans="1:10" x14ac:dyDescent="0.25">
      <c r="A96">
        <v>94</v>
      </c>
      <c r="B96" s="3">
        <v>94.264222615992594</v>
      </c>
      <c r="C96" s="3">
        <v>187.80918586715799</v>
      </c>
      <c r="D96" s="3">
        <v>359.05134052199901</v>
      </c>
      <c r="E96" s="3">
        <v>673.13545060689603</v>
      </c>
      <c r="F96" s="3">
        <v>1252.9657966996299</v>
      </c>
      <c r="G96" s="3">
        <v>2274.0468356880201</v>
      </c>
      <c r="H96" s="3">
        <v>3132.3936152487499</v>
      </c>
      <c r="I96" s="3">
        <v>3999.659603438</v>
      </c>
      <c r="J96" s="3">
        <v>6217.7536711205103</v>
      </c>
    </row>
    <row r="97" spans="1:10" x14ac:dyDescent="0.25">
      <c r="A97">
        <v>95</v>
      </c>
      <c r="B97" s="3">
        <v>94.996770109816197</v>
      </c>
      <c r="C97" s="3">
        <v>187.54799748093399</v>
      </c>
      <c r="D97" s="3">
        <v>359.454990559576</v>
      </c>
      <c r="E97" s="3">
        <v>679.68805895399498</v>
      </c>
      <c r="F97" s="3">
        <v>1253.72819172803</v>
      </c>
      <c r="G97" s="3">
        <v>2285.1919561243099</v>
      </c>
      <c r="H97" s="3">
        <v>3164.55696202531</v>
      </c>
      <c r="I97" s="3">
        <v>3981.3922299987398</v>
      </c>
      <c r="J97" s="3">
        <v>6231.9601154552602</v>
      </c>
    </row>
    <row r="98" spans="1:10" x14ac:dyDescent="0.25">
      <c r="A98">
        <v>96</v>
      </c>
      <c r="B98" s="3">
        <v>95.985698130978406</v>
      </c>
      <c r="C98" s="3">
        <v>187.69796269502899</v>
      </c>
      <c r="D98" s="3">
        <v>358.45639713981598</v>
      </c>
      <c r="E98" s="3">
        <v>691.77721891145904</v>
      </c>
      <c r="F98" s="3">
        <v>1245.68551631069</v>
      </c>
      <c r="G98" s="3">
        <v>2213.8689666305299</v>
      </c>
      <c r="H98" s="3">
        <v>3081.5651783134799</v>
      </c>
      <c r="I98" s="3">
        <v>3990.02493765586</v>
      </c>
      <c r="J98" s="3">
        <v>6224.0663900414902</v>
      </c>
    </row>
    <row r="99" spans="1:10" x14ac:dyDescent="0.25">
      <c r="A99">
        <v>97</v>
      </c>
      <c r="B99" s="3">
        <v>95.735714158818595</v>
      </c>
      <c r="C99" s="3">
        <v>187.74472137328399</v>
      </c>
      <c r="D99" s="3">
        <v>359.396362315994</v>
      </c>
      <c r="E99" s="3">
        <v>696.81905692365103</v>
      </c>
      <c r="F99" s="3">
        <v>1254.29953190058</v>
      </c>
      <c r="G99" s="3">
        <v>2263.9219530411201</v>
      </c>
      <c r="H99" s="3">
        <v>3088.38512480896</v>
      </c>
      <c r="I99" s="3">
        <v>4008.09883889095</v>
      </c>
      <c r="J99" s="3">
        <v>6290.9397496595102</v>
      </c>
    </row>
    <row r="100" spans="1:10" x14ac:dyDescent="0.25">
      <c r="A100">
        <v>98</v>
      </c>
      <c r="B100" s="3">
        <v>95.7587660798999</v>
      </c>
      <c r="C100" s="3">
        <v>187.75636886846101</v>
      </c>
      <c r="D100" s="3">
        <v>358.84422864968298</v>
      </c>
      <c r="E100" s="3">
        <v>697.87646162391502</v>
      </c>
      <c r="F100" s="3">
        <v>1252.81243608099</v>
      </c>
      <c r="G100" s="3">
        <v>2284.1693082229999</v>
      </c>
      <c r="H100" s="3">
        <v>3131.59072026586</v>
      </c>
      <c r="I100" s="3">
        <v>4029.9366724237102</v>
      </c>
      <c r="J100" s="3">
        <v>6330.3404172856999</v>
      </c>
    </row>
    <row r="101" spans="1:10" x14ac:dyDescent="0.25">
      <c r="A101">
        <v>99</v>
      </c>
      <c r="B101" s="3">
        <v>95.973941620699307</v>
      </c>
      <c r="C101" s="3">
        <v>188.74579373325801</v>
      </c>
      <c r="D101" s="3">
        <v>359.75405904327198</v>
      </c>
      <c r="E101" s="3">
        <v>704.14020213802496</v>
      </c>
      <c r="F101" s="3">
        <v>1273.0499189877301</v>
      </c>
      <c r="G101" s="3">
        <v>2293.25920778318</v>
      </c>
      <c r="H101" s="3">
        <v>3140.6636634731299</v>
      </c>
      <c r="I101" s="3">
        <v>4121.5653621981601</v>
      </c>
      <c r="J101" s="3">
        <v>6431.0770430037601</v>
      </c>
    </row>
    <row r="102" spans="1:10" x14ac:dyDescent="0.25">
      <c r="A102">
        <v>100</v>
      </c>
      <c r="B102" s="3">
        <v>96.083169591598406</v>
      </c>
      <c r="C102" s="3">
        <v>189.154272332972</v>
      </c>
      <c r="D102" s="3">
        <v>360.59946054320699</v>
      </c>
      <c r="E102" s="3">
        <v>710.76741557859998</v>
      </c>
      <c r="F102" s="3">
        <v>1288.8092691162601</v>
      </c>
      <c r="G102" s="3">
        <v>2302.4498065942098</v>
      </c>
      <c r="H102" s="3">
        <v>3123.2431757136601</v>
      </c>
      <c r="I102" s="3">
        <v>4684.4989928327104</v>
      </c>
      <c r="J102" s="3">
        <v>6527.8412429009704</v>
      </c>
    </row>
    <row r="103" spans="1:10" x14ac:dyDescent="0.25">
      <c r="A103">
        <v>101</v>
      </c>
      <c r="B103" s="3">
        <v>96.260608919831995</v>
      </c>
      <c r="C103" s="3">
        <v>189.37760394205401</v>
      </c>
      <c r="D103" s="3">
        <v>362.43845723226201</v>
      </c>
      <c r="E103" s="3">
        <v>718.12008958725801</v>
      </c>
      <c r="F103" s="3">
        <v>1290.0588828856401</v>
      </c>
      <c r="G103" s="3">
        <v>2322.6934044705999</v>
      </c>
      <c r="H103" s="3">
        <v>3174.6031746031699</v>
      </c>
      <c r="I103" s="3">
        <v>4201.3311148086505</v>
      </c>
      <c r="J103" s="3">
        <v>6480.1745155909102</v>
      </c>
    </row>
    <row r="104" spans="1:10" x14ac:dyDescent="0.25">
      <c r="A104">
        <v>102</v>
      </c>
      <c r="B104" s="3">
        <v>96.445510177837903</v>
      </c>
      <c r="C104" s="3">
        <v>189.45479738552299</v>
      </c>
      <c r="D104" s="3">
        <v>363.99581761668298</v>
      </c>
      <c r="E104" s="3">
        <v>724.75095567650499</v>
      </c>
      <c r="F104" s="3">
        <v>1292.92314712704</v>
      </c>
      <c r="G104" s="3">
        <v>2323.6212041825102</v>
      </c>
      <c r="H104" s="3">
        <v>3213.00321300321</v>
      </c>
      <c r="I104" s="3">
        <v>4162.9254754713902</v>
      </c>
      <c r="J104" s="3">
        <v>6545.1745379876702</v>
      </c>
    </row>
    <row r="105" spans="1:10" x14ac:dyDescent="0.25">
      <c r="A105">
        <v>103</v>
      </c>
      <c r="B105" s="3">
        <v>96.614732339671093</v>
      </c>
      <c r="C105" s="3">
        <v>190.286871314346</v>
      </c>
      <c r="D105" s="3">
        <v>363.70184922969298</v>
      </c>
      <c r="E105" s="3">
        <v>726.46226980667598</v>
      </c>
      <c r="F105" s="3">
        <v>1295.4508294658399</v>
      </c>
      <c r="G105" s="3">
        <v>2347.0434089096502</v>
      </c>
      <c r="H105" s="3">
        <v>3228.23293424434</v>
      </c>
      <c r="I105" s="3">
        <v>4241.4758688848597</v>
      </c>
      <c r="J105" s="3">
        <v>6589.0481064483101</v>
      </c>
    </row>
    <row r="106" spans="1:10" x14ac:dyDescent="0.25">
      <c r="A106">
        <v>104</v>
      </c>
      <c r="B106" s="3">
        <v>96.699749138535395</v>
      </c>
      <c r="C106" s="3">
        <v>190.66580867052701</v>
      </c>
      <c r="D106" s="3">
        <v>364.12143449840499</v>
      </c>
      <c r="E106" s="3">
        <v>716.75695047485101</v>
      </c>
      <c r="F106" s="3">
        <v>1304.43507926951</v>
      </c>
      <c r="G106" s="3">
        <v>2304.6580685192498</v>
      </c>
      <c r="H106" s="3">
        <v>3243.5129740518901</v>
      </c>
      <c r="I106" s="3">
        <v>4281.2448542730099</v>
      </c>
      <c r="J106" s="3">
        <v>6618.3021509481896</v>
      </c>
    </row>
    <row r="107" spans="1:10" x14ac:dyDescent="0.25">
      <c r="A107">
        <v>105</v>
      </c>
      <c r="B107" s="3">
        <v>97.041168560509703</v>
      </c>
      <c r="C107" s="3">
        <v>190.76480334873901</v>
      </c>
      <c r="D107" s="3">
        <v>367.283119318042</v>
      </c>
      <c r="E107" s="3">
        <v>710.36181094904305</v>
      </c>
      <c r="F107" s="3">
        <v>1300.4384335290099</v>
      </c>
      <c r="G107" s="3">
        <v>2307.9966589000701</v>
      </c>
      <c r="H107" s="3">
        <v>3228.8815769242501</v>
      </c>
      <c r="I107" s="3">
        <v>4375.3646137178002</v>
      </c>
      <c r="J107" s="3">
        <v>6648.5151649464897</v>
      </c>
    </row>
    <row r="108" spans="1:10" x14ac:dyDescent="0.25">
      <c r="A108">
        <v>106</v>
      </c>
      <c r="B108" s="3">
        <v>97.214082835569698</v>
      </c>
      <c r="C108" s="3">
        <v>191.05054368298499</v>
      </c>
      <c r="D108" s="3">
        <v>370.24359234084699</v>
      </c>
      <c r="E108" s="3">
        <v>707.36932019138999</v>
      </c>
      <c r="F108" s="3">
        <v>1292.1156565410299</v>
      </c>
      <c r="G108" s="3">
        <v>2324.30654533494</v>
      </c>
      <c r="H108" s="3">
        <v>3283.6653139617702</v>
      </c>
      <c r="I108" s="3">
        <v>4577.0542769549602</v>
      </c>
      <c r="J108" s="3">
        <v>6794.0007691321598</v>
      </c>
    </row>
    <row r="109" spans="1:10" x14ac:dyDescent="0.25">
      <c r="A109">
        <v>107</v>
      </c>
      <c r="B109" s="3">
        <v>97.400765005634597</v>
      </c>
      <c r="C109" s="3">
        <v>191.881442374595</v>
      </c>
      <c r="D109" s="3">
        <v>374.10625316853998</v>
      </c>
      <c r="E109" s="3">
        <v>703.79920016838503</v>
      </c>
      <c r="F109" s="3">
        <v>1304.65530275318</v>
      </c>
      <c r="G109" s="3">
        <v>2325.2276332659599</v>
      </c>
      <c r="H109" s="3">
        <v>3283.4172087885099</v>
      </c>
      <c r="I109" s="3">
        <v>4716.1495063469602</v>
      </c>
      <c r="J109" s="3">
        <v>6784.6046541119704</v>
      </c>
    </row>
    <row r="110" spans="1:10" x14ac:dyDescent="0.25">
      <c r="A110">
        <v>108</v>
      </c>
      <c r="B110" s="3">
        <v>97.550136705677602</v>
      </c>
      <c r="C110" s="3">
        <v>191.78213549407801</v>
      </c>
      <c r="D110" s="3">
        <v>368.90033542604499</v>
      </c>
      <c r="E110" s="3">
        <v>697.88179950114295</v>
      </c>
      <c r="F110" s="3">
        <v>1311.87367142423</v>
      </c>
      <c r="G110" s="3">
        <v>2327.08468002585</v>
      </c>
      <c r="H110" s="3">
        <v>3279.88338192419</v>
      </c>
      <c r="I110" s="3">
        <v>4804.9116875027803</v>
      </c>
      <c r="J110" s="3">
        <v>6820.7654414550898</v>
      </c>
    </row>
    <row r="111" spans="1:10" x14ac:dyDescent="0.25">
      <c r="A111">
        <v>109</v>
      </c>
      <c r="B111" s="3">
        <v>97.7996865026563</v>
      </c>
      <c r="C111" s="3">
        <v>191.73870060969301</v>
      </c>
      <c r="D111" s="3">
        <v>370.82145457267001</v>
      </c>
      <c r="E111" s="3">
        <v>700.67174492977199</v>
      </c>
      <c r="F111" s="3">
        <v>1314.82129286739</v>
      </c>
      <c r="G111" s="3">
        <v>2346.0536794300501</v>
      </c>
      <c r="H111" s="3">
        <v>3299.2311883285902</v>
      </c>
      <c r="I111" s="3">
        <v>4815.9766712322698</v>
      </c>
      <c r="J111" s="3">
        <v>6854.4837127405299</v>
      </c>
    </row>
    <row r="112" spans="1:10" x14ac:dyDescent="0.25">
      <c r="A112">
        <v>110</v>
      </c>
      <c r="B112" s="3">
        <v>97.866161795897398</v>
      </c>
      <c r="C112" s="3">
        <v>192.49716066688001</v>
      </c>
      <c r="D112" s="3">
        <v>370.50634744737903</v>
      </c>
      <c r="E112" s="3">
        <v>709.02328819218405</v>
      </c>
      <c r="F112" s="3">
        <v>1297.78197262859</v>
      </c>
      <c r="G112" s="3">
        <v>2338.2365445115202</v>
      </c>
      <c r="H112" s="3">
        <v>3276.2472077438501</v>
      </c>
      <c r="I112" s="3">
        <v>4905.2396878483796</v>
      </c>
      <c r="J112" s="3">
        <v>6968.6411149825699</v>
      </c>
    </row>
    <row r="113" spans="1:10" x14ac:dyDescent="0.25">
      <c r="A113">
        <v>111</v>
      </c>
      <c r="B113" s="3">
        <v>98.0593957244336</v>
      </c>
      <c r="C113" s="3">
        <v>193.56762572740399</v>
      </c>
      <c r="D113" s="3">
        <v>370.30611972563901</v>
      </c>
      <c r="E113" s="3">
        <v>711.10086100860997</v>
      </c>
      <c r="F113" s="3">
        <v>1295.9114577252601</v>
      </c>
      <c r="G113" s="3">
        <v>2324.5099681688698</v>
      </c>
      <c r="H113" s="3">
        <v>3281.7904975903898</v>
      </c>
      <c r="I113" s="3">
        <v>4920.8671365873097</v>
      </c>
      <c r="J113" s="3">
        <v>7049.85709749126</v>
      </c>
    </row>
    <row r="114" spans="1:10" x14ac:dyDescent="0.25">
      <c r="A114">
        <v>112</v>
      </c>
      <c r="B114" s="3">
        <v>98.123132265601797</v>
      </c>
      <c r="C114" s="3">
        <v>193.192050147136</v>
      </c>
      <c r="D114" s="3">
        <v>371.14481606791901</v>
      </c>
      <c r="E114" s="3">
        <v>714.29026970835196</v>
      </c>
      <c r="F114" s="3">
        <v>1285.8044888353099</v>
      </c>
      <c r="G114" s="3">
        <v>2337.6677589697501</v>
      </c>
      <c r="H114" s="3">
        <v>3294.0207640951699</v>
      </c>
      <c r="I114" s="3">
        <v>4934.3554498193598</v>
      </c>
      <c r="J114" s="3">
        <v>7132.3950837419598</v>
      </c>
    </row>
    <row r="115" spans="1:10" x14ac:dyDescent="0.25">
      <c r="A115">
        <v>113</v>
      </c>
      <c r="B115" s="3">
        <v>98.365307861651303</v>
      </c>
      <c r="C115" s="3">
        <v>193.427901889259</v>
      </c>
      <c r="D115" s="3">
        <v>371.67996052956101</v>
      </c>
      <c r="E115" s="3">
        <v>726.59932226930403</v>
      </c>
      <c r="F115" s="3">
        <v>1292.0487548308899</v>
      </c>
      <c r="G115" s="3">
        <v>2350.2495840266201</v>
      </c>
      <c r="H115" s="3">
        <v>3230.7868252516</v>
      </c>
      <c r="I115" s="3">
        <v>4974.0294039968303</v>
      </c>
      <c r="J115" s="3">
        <v>7051.4820592823698</v>
      </c>
    </row>
    <row r="116" spans="1:10" x14ac:dyDescent="0.25">
      <c r="A116">
        <v>114</v>
      </c>
      <c r="B116" s="3">
        <v>98.417379473242505</v>
      </c>
      <c r="C116" s="3">
        <v>194.32999619863199</v>
      </c>
      <c r="D116" s="3">
        <v>370.49073773155601</v>
      </c>
      <c r="E116" s="3">
        <v>733.83156634416696</v>
      </c>
      <c r="F116" s="3">
        <v>1297.66647694934</v>
      </c>
      <c r="G116" s="3">
        <v>2361.9600124313602</v>
      </c>
      <c r="H116" s="3">
        <v>3211.9914346894998</v>
      </c>
      <c r="I116" s="3">
        <v>5009.4476424836303</v>
      </c>
      <c r="J116" s="3">
        <v>7212.90730781398</v>
      </c>
    </row>
    <row r="117" spans="1:10" x14ac:dyDescent="0.25">
      <c r="A117" t="s">
        <v>4</v>
      </c>
      <c r="B117" s="5">
        <f xml:space="preserve"> 21.5 * 60 * 60</f>
        <v>77400</v>
      </c>
      <c r="C117" s="5">
        <v>39958</v>
      </c>
      <c r="D117" s="5">
        <v>20986</v>
      </c>
      <c r="E117" s="5">
        <v>11146</v>
      </c>
      <c r="F117" s="6">
        <v>6322</v>
      </c>
      <c r="G117" s="5">
        <v>3594</v>
      </c>
      <c r="H117" s="5">
        <v>2749</v>
      </c>
      <c r="I117" s="5">
        <v>1986</v>
      </c>
      <c r="J117" s="5">
        <v>1591</v>
      </c>
    </row>
    <row r="120" spans="1:10" x14ac:dyDescent="0.25">
      <c r="B120">
        <f>MAX(B3:B116)</f>
        <v>98.417379473242505</v>
      </c>
      <c r="C120">
        <f t="shared" ref="C120:J120" si="0">MAX(C3:C116)</f>
        <v>194.32999619863199</v>
      </c>
      <c r="D120">
        <f t="shared" si="0"/>
        <v>374.10625316853998</v>
      </c>
      <c r="E120">
        <f t="shared" si="0"/>
        <v>733.83156634416696</v>
      </c>
      <c r="F120">
        <f t="shared" si="0"/>
        <v>1314.82129286739</v>
      </c>
      <c r="G120">
        <f t="shared" si="0"/>
        <v>2361.9600124313602</v>
      </c>
      <c r="H120">
        <f t="shared" si="0"/>
        <v>3299.2311883285902</v>
      </c>
      <c r="I120">
        <f t="shared" si="0"/>
        <v>5009.4476424836303</v>
      </c>
      <c r="J120" s="8">
        <f>MAX(J3:J116)</f>
        <v>7212.90730781398</v>
      </c>
    </row>
    <row r="121" spans="1:10" x14ac:dyDescent="0.25">
      <c r="A121" t="s">
        <v>7</v>
      </c>
      <c r="B121">
        <f>B120*8</f>
        <v>787.33903578594004</v>
      </c>
      <c r="C121">
        <f t="shared" ref="C121:J121" si="1">C120*8</f>
        <v>1554.6399695890559</v>
      </c>
      <c r="D121">
        <f t="shared" si="1"/>
        <v>2992.8500253483198</v>
      </c>
      <c r="E121">
        <f t="shared" si="1"/>
        <v>5870.6525307533357</v>
      </c>
      <c r="F121">
        <f t="shared" si="1"/>
        <v>10518.57034293912</v>
      </c>
      <c r="G121">
        <f t="shared" si="1"/>
        <v>18895.680099450881</v>
      </c>
      <c r="H121">
        <f t="shared" si="1"/>
        <v>26393.849506628721</v>
      </c>
      <c r="I121">
        <f t="shared" si="1"/>
        <v>40075.581139869042</v>
      </c>
      <c r="J121">
        <f>J120*8</f>
        <v>57703.25846251184</v>
      </c>
    </row>
  </sheetData>
  <mergeCells count="1">
    <mergeCell ref="B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72C19-8678-432C-87E6-7210F0993DE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Oficial</vt:lpstr>
      <vt:lpstr>Hoja3</vt:lpstr>
      <vt:lpstr>REAL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2019-12-01T15:11:07Z</dcterms:created>
  <dcterms:modified xsi:type="dcterms:W3CDTF">2020-08-19T21:21:27Z</dcterms:modified>
</cp:coreProperties>
</file>