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Mestrado\FD\Praticas\"/>
    </mc:Choice>
  </mc:AlternateContent>
  <xr:revisionPtr revIDLastSave="0" documentId="13_ncr:1_{86545BE4-086B-4B5B-81A7-BFC7CBED8DB4}" xr6:coauthVersionLast="47" xr6:coauthVersionMax="47" xr10:uidLastSave="{00000000-0000-0000-0000-000000000000}"/>
  <bookViews>
    <workbookView xWindow="17700" yWindow="420" windowWidth="10785" windowHeight="13875" xr2:uid="{00000000-000D-0000-FFFF-FFFF00000000}"/>
  </bookViews>
  <sheets>
    <sheet name="SSR F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H5" i="1"/>
  <c r="H4" i="1"/>
  <c r="H3" i="1"/>
  <c r="M3" i="1"/>
  <c r="M5" i="1"/>
  <c r="M4" i="1"/>
  <c r="L5" i="1"/>
  <c r="L4" i="1"/>
  <c r="L3" i="1"/>
  <c r="K5" i="1"/>
  <c r="K4" i="1"/>
  <c r="K3" i="1"/>
  <c r="I3" i="1"/>
  <c r="I5" i="1"/>
  <c r="I4" i="1"/>
  <c r="J5" i="1"/>
  <c r="J4" i="1"/>
  <c r="J3" i="1"/>
</calcChain>
</file>

<file path=xl/sharedStrings.xml><?xml version="1.0" encoding="utf-8"?>
<sst xmlns="http://schemas.openxmlformats.org/spreadsheetml/2006/main" count="40" uniqueCount="40">
  <si>
    <t>GPS0036</t>
  </si>
  <si>
    <t>GPS0035</t>
  </si>
  <si>
    <t>GPS0034</t>
  </si>
  <si>
    <t>GPS0033</t>
  </si>
  <si>
    <t>GPS0032</t>
  </si>
  <si>
    <t>GPS0031</t>
  </si>
  <si>
    <t>GPS0030</t>
  </si>
  <si>
    <t>GPS0029</t>
  </si>
  <si>
    <t>GPS0028</t>
  </si>
  <si>
    <t>GPS0027</t>
  </si>
  <si>
    <t>GPS0026</t>
  </si>
  <si>
    <t>GPS0025</t>
  </si>
  <si>
    <t>GPS0024</t>
  </si>
  <si>
    <t>GPS0023</t>
  </si>
  <si>
    <t>GPS0022</t>
  </si>
  <si>
    <t>GPS0021</t>
  </si>
  <si>
    <t>GPS0020</t>
  </si>
  <si>
    <t>GPS0019</t>
  </si>
  <si>
    <t>GPS0018</t>
  </si>
  <si>
    <t>GPS0017</t>
  </si>
  <si>
    <t>GPS0016</t>
  </si>
  <si>
    <t>GPS0015</t>
  </si>
  <si>
    <t>GPS0014</t>
  </si>
  <si>
    <t>GPS0013</t>
  </si>
  <si>
    <t>GPS0012</t>
  </si>
  <si>
    <t>GPS0011</t>
  </si>
  <si>
    <t>GPS0010</t>
  </si>
  <si>
    <t>GPS0009</t>
  </si>
  <si>
    <t>GPS0008</t>
  </si>
  <si>
    <t>GPS0007</t>
  </si>
  <si>
    <t>GPS0006</t>
  </si>
  <si>
    <t>GPS0005</t>
  </si>
  <si>
    <t>GPS0004</t>
  </si>
  <si>
    <t>GPS0003</t>
  </si>
  <si>
    <t>GPS0002</t>
  </si>
  <si>
    <t>GPS0001</t>
  </si>
  <si>
    <t>IGP0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</si>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</sst>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G1" workbookViewId="0">
      <selection activeCell="A31" sqref="A31:D31"/>
    </sheetView>
  </sheetViews>
  <sheetFormatPr defaultRowHeight="15" x14ac:dyDescent="0.25"/>
  <cols>
    <col min="2" max="2" width="10.7109375" bestFit="1" customWidth="1"/>
    <col min="3" max="3" width="11.7109375" bestFit="1" customWidth="1"/>
    <col min="4" max="4" width="8" bestFit="1" customWidth="1"/>
    <col min="7" max="14" width="11.28515625" bestFit="1" customWidth="1"/>
  </cols>
  <sheetData>
    <row r="1" spans="1:14" x14ac:dyDescent="0.25">
      <c r="A1" s="1" t="s">
        <v>0</v>
      </c>
      <c r="B1" s="1">
        <v>-88481.104999999996</v>
      </c>
      <c r="C1" s="1">
        <v>-100884.193</v>
      </c>
      <c r="D1" s="1">
        <v>75.186000000000007</v>
      </c>
    </row>
    <row r="2" spans="1:14" x14ac:dyDescent="0.25">
      <c r="A2" s="1" t="s">
        <v>1</v>
      </c>
      <c r="B2" s="1">
        <v>-88481.103000000003</v>
      </c>
      <c r="C2" s="1">
        <v>-100884.193</v>
      </c>
      <c r="D2" s="1">
        <v>75.182000000000002</v>
      </c>
      <c r="H2">
        <v>101</v>
      </c>
      <c r="I2">
        <v>102</v>
      </c>
      <c r="J2">
        <v>201</v>
      </c>
      <c r="K2">
        <v>200</v>
      </c>
      <c r="L2">
        <v>202</v>
      </c>
      <c r="M2">
        <v>203</v>
      </c>
      <c r="N2">
        <v>204</v>
      </c>
    </row>
    <row r="3" spans="1:14" x14ac:dyDescent="0.25">
      <c r="A3" s="1" t="s">
        <v>2</v>
      </c>
      <c r="B3" s="1">
        <v>-88481.106</v>
      </c>
      <c r="C3" s="1">
        <v>-100884.18799999999</v>
      </c>
      <c r="D3" s="1">
        <v>75.177999999999997</v>
      </c>
      <c r="E3" s="1">
        <v>102</v>
      </c>
      <c r="G3" t="s">
        <v>37</v>
      </c>
      <c r="H3" s="2">
        <f>AVERAGE(B6:B10)</f>
        <v>-89065.186399999991</v>
      </c>
      <c r="I3" s="2">
        <f>AVERAGE(B1:B5)</f>
        <v>-88481.107799999998</v>
      </c>
      <c r="J3" s="2">
        <f>AVERAGE(B11:B15)</f>
        <v>-89628.297600000005</v>
      </c>
      <c r="K3" s="2">
        <f>AVERAGE(B16:B20)</f>
        <v>-89651.486999999994</v>
      </c>
      <c r="L3" s="2">
        <f>AVERAGE(B21:B25)</f>
        <v>-88767.6774</v>
      </c>
      <c r="M3" s="2">
        <f>AVERAGE(B32:B36)</f>
        <v>-87888.235199999996</v>
      </c>
      <c r="N3" s="2">
        <f>AVERAGE(B26:B31)</f>
        <v>-87892.955166666667</v>
      </c>
    </row>
    <row r="4" spans="1:14" x14ac:dyDescent="0.25">
      <c r="A4" s="1" t="s">
        <v>3</v>
      </c>
      <c r="B4" s="1">
        <v>-88481.112999999998</v>
      </c>
      <c r="C4" s="1">
        <v>-100884.19</v>
      </c>
      <c r="D4" s="1">
        <v>75.186000000000007</v>
      </c>
      <c r="G4" t="s">
        <v>38</v>
      </c>
      <c r="H4" s="2">
        <f>AVERAGE(C6:C10)</f>
        <v>-101082.29640000001</v>
      </c>
      <c r="I4" s="2">
        <f>AVERAGE(C1:C5)</f>
        <v>-100884.1918</v>
      </c>
      <c r="J4" s="2">
        <f>AVERAGE(C11:C15)</f>
        <v>-102354.21920000001</v>
      </c>
      <c r="K4" s="2">
        <f>AVERAGE(C16:C20)</f>
        <v>-102333.068</v>
      </c>
      <c r="L4" s="2">
        <f>AVERAGE(C21:C25)</f>
        <v>-102087.3306</v>
      </c>
      <c r="M4" s="2">
        <f>AVERAGE(C32:C36)</f>
        <v>-101700.69499999999</v>
      </c>
      <c r="N4" s="2">
        <f>AVERAGE(C26:C31)</f>
        <v>-101683.327</v>
      </c>
    </row>
    <row r="5" spans="1:14" x14ac:dyDescent="0.25">
      <c r="A5" s="1" t="s">
        <v>4</v>
      </c>
      <c r="B5" s="1">
        <v>-88481.111999999994</v>
      </c>
      <c r="C5" s="1">
        <v>-100884.19500000001</v>
      </c>
      <c r="D5" s="1">
        <v>75.188000000000002</v>
      </c>
      <c r="G5" t="s">
        <v>39</v>
      </c>
      <c r="H5" s="2">
        <f>AVERAGE(D6:D10)</f>
        <v>88.538399999999996</v>
      </c>
      <c r="I5" s="2">
        <f>AVERAGE(D1:D5)</f>
        <v>75.183999999999997</v>
      </c>
      <c r="J5" s="2">
        <f>AVERAGE(D11:D15)</f>
        <v>75.148800000000008</v>
      </c>
      <c r="K5" s="2">
        <f>AVERAGE(D16:D20)</f>
        <v>75.885200000000012</v>
      </c>
      <c r="L5" s="2">
        <f>AVERAGE(D21:D25)</f>
        <v>85.356799999999993</v>
      </c>
      <c r="M5" s="2">
        <f>AVERAGE(D32:D36)</f>
        <v>94.428400000000011</v>
      </c>
      <c r="N5" s="2">
        <f>AVERAGE(D26:D31)</f>
        <v>94.535499999999999</v>
      </c>
    </row>
    <row r="6" spans="1:14" x14ac:dyDescent="0.25">
      <c r="A6" t="s">
        <v>5</v>
      </c>
      <c r="B6">
        <v>-89065.183999999994</v>
      </c>
      <c r="C6">
        <v>-101082.299</v>
      </c>
      <c r="D6">
        <v>88.543999999999997</v>
      </c>
    </row>
    <row r="7" spans="1:14" x14ac:dyDescent="0.25">
      <c r="A7" t="s">
        <v>6</v>
      </c>
      <c r="B7">
        <v>-89065.188999999998</v>
      </c>
      <c r="C7">
        <v>-101082.296</v>
      </c>
      <c r="D7">
        <v>88.536000000000001</v>
      </c>
    </row>
    <row r="8" spans="1:14" x14ac:dyDescent="0.25">
      <c r="A8" t="s">
        <v>7</v>
      </c>
      <c r="B8">
        <v>-89065.19</v>
      </c>
      <c r="C8">
        <v>-101082.295</v>
      </c>
      <c r="D8">
        <v>88.537999999999997</v>
      </c>
      <c r="E8">
        <v>101</v>
      </c>
    </row>
    <row r="9" spans="1:14" x14ac:dyDescent="0.25">
      <c r="A9" t="s">
        <v>8</v>
      </c>
      <c r="B9">
        <v>-89065.186000000002</v>
      </c>
      <c r="C9">
        <v>-101082.295</v>
      </c>
      <c r="D9">
        <v>88.536000000000001</v>
      </c>
    </row>
    <row r="10" spans="1:14" x14ac:dyDescent="0.25">
      <c r="A10" t="s">
        <v>9</v>
      </c>
      <c r="B10">
        <v>-89065.183000000005</v>
      </c>
      <c r="C10">
        <v>-101082.29700000001</v>
      </c>
      <c r="D10">
        <v>88.537999999999997</v>
      </c>
    </row>
    <row r="11" spans="1:14" x14ac:dyDescent="0.25">
      <c r="A11" s="1" t="s">
        <v>10</v>
      </c>
      <c r="B11" s="1">
        <v>-89628.297000000006</v>
      </c>
      <c r="C11" s="1">
        <v>-102354.216</v>
      </c>
      <c r="D11" s="1">
        <v>75.156999999999996</v>
      </c>
    </row>
    <row r="12" spans="1:14" x14ac:dyDescent="0.25">
      <c r="A12" s="1" t="s">
        <v>11</v>
      </c>
      <c r="B12" s="1">
        <v>-89628.296000000002</v>
      </c>
      <c r="C12" s="1">
        <v>-102354.22100000001</v>
      </c>
      <c r="D12" s="1">
        <v>75.161000000000001</v>
      </c>
    </row>
    <row r="13" spans="1:14" x14ac:dyDescent="0.25">
      <c r="A13" s="1" t="s">
        <v>12</v>
      </c>
      <c r="B13" s="1">
        <v>-89628.301999999996</v>
      </c>
      <c r="C13" s="1">
        <v>-102354.22199999999</v>
      </c>
      <c r="D13" s="1">
        <v>75.132000000000005</v>
      </c>
      <c r="E13" s="1">
        <v>201</v>
      </c>
    </row>
    <row r="14" spans="1:14" x14ac:dyDescent="0.25">
      <c r="A14" s="1" t="s">
        <v>13</v>
      </c>
      <c r="B14" s="1">
        <v>-89628.3</v>
      </c>
      <c r="C14" s="1">
        <v>-102354.227</v>
      </c>
      <c r="D14" s="1">
        <v>75.155000000000001</v>
      </c>
    </row>
    <row r="15" spans="1:14" x14ac:dyDescent="0.25">
      <c r="A15" s="1" t="s">
        <v>14</v>
      </c>
      <c r="B15" s="1">
        <v>-89628.293000000005</v>
      </c>
      <c r="C15" s="1">
        <v>-102354.21</v>
      </c>
      <c r="D15" s="1">
        <v>75.138999999999996</v>
      </c>
    </row>
    <row r="16" spans="1:14" x14ac:dyDescent="0.25">
      <c r="A16" t="s">
        <v>15</v>
      </c>
      <c r="B16">
        <v>-89651.489000000001</v>
      </c>
      <c r="C16">
        <v>-102333.064</v>
      </c>
      <c r="D16">
        <v>75.875</v>
      </c>
    </row>
    <row r="17" spans="1:5" x14ac:dyDescent="0.25">
      <c r="A17" t="s">
        <v>16</v>
      </c>
      <c r="B17">
        <v>-89651.489000000001</v>
      </c>
      <c r="C17">
        <v>-102333.068</v>
      </c>
      <c r="D17">
        <v>75.891999999999996</v>
      </c>
    </row>
    <row r="18" spans="1:5" x14ac:dyDescent="0.25">
      <c r="A18" t="s">
        <v>17</v>
      </c>
      <c r="B18">
        <v>-89651.494999999995</v>
      </c>
      <c r="C18">
        <v>-102333.07</v>
      </c>
      <c r="D18">
        <v>75.888999999999996</v>
      </c>
      <c r="E18">
        <v>200</v>
      </c>
    </row>
    <row r="19" spans="1:5" x14ac:dyDescent="0.25">
      <c r="A19" t="s">
        <v>18</v>
      </c>
      <c r="B19">
        <v>-89651.482999999993</v>
      </c>
      <c r="C19">
        <v>-102333.073</v>
      </c>
      <c r="D19">
        <v>75.885999999999996</v>
      </c>
    </row>
    <row r="20" spans="1:5" x14ac:dyDescent="0.25">
      <c r="A20" t="s">
        <v>19</v>
      </c>
      <c r="B20">
        <v>-89651.479000000007</v>
      </c>
      <c r="C20">
        <v>-102333.065</v>
      </c>
      <c r="D20">
        <v>75.884</v>
      </c>
    </row>
    <row r="21" spans="1:5" x14ac:dyDescent="0.25">
      <c r="A21" s="1" t="s">
        <v>20</v>
      </c>
      <c r="B21" s="1">
        <v>-88767.671000000002</v>
      </c>
      <c r="C21" s="1">
        <v>-102087.32799999999</v>
      </c>
      <c r="D21" s="1">
        <v>85.361000000000004</v>
      </c>
    </row>
    <row r="22" spans="1:5" x14ac:dyDescent="0.25">
      <c r="A22" s="1" t="s">
        <v>21</v>
      </c>
      <c r="B22" s="1">
        <v>-88767.680999999997</v>
      </c>
      <c r="C22" s="1">
        <v>-102087.329</v>
      </c>
      <c r="D22" s="1">
        <v>85.379000000000005</v>
      </c>
    </row>
    <row r="23" spans="1:5" x14ac:dyDescent="0.25">
      <c r="A23" s="1" t="s">
        <v>22</v>
      </c>
      <c r="B23" s="1">
        <v>-88767.680999999997</v>
      </c>
      <c r="C23" s="1">
        <v>-102087.33199999999</v>
      </c>
      <c r="D23" s="1">
        <v>85.366</v>
      </c>
      <c r="E23" s="1">
        <v>202</v>
      </c>
    </row>
    <row r="24" spans="1:5" x14ac:dyDescent="0.25">
      <c r="A24" s="1" t="s">
        <v>23</v>
      </c>
      <c r="B24" s="1">
        <v>-88767.673999999999</v>
      </c>
      <c r="C24" s="1">
        <v>-102087.329</v>
      </c>
      <c r="D24" s="1">
        <v>85.337000000000003</v>
      </c>
    </row>
    <row r="25" spans="1:5" x14ac:dyDescent="0.25">
      <c r="A25" s="1" t="s">
        <v>24</v>
      </c>
      <c r="B25" s="1">
        <v>-88767.679999999993</v>
      </c>
      <c r="C25" s="1">
        <v>-102087.33500000001</v>
      </c>
      <c r="D25" s="1">
        <v>85.340999999999994</v>
      </c>
    </row>
    <row r="26" spans="1:5" x14ac:dyDescent="0.25">
      <c r="A26" t="s">
        <v>25</v>
      </c>
      <c r="B26">
        <v>-87892.959000000003</v>
      </c>
      <c r="C26">
        <v>-101683.329</v>
      </c>
      <c r="D26">
        <v>94.539000000000001</v>
      </c>
    </row>
    <row r="27" spans="1:5" x14ac:dyDescent="0.25">
      <c r="A27" t="s">
        <v>26</v>
      </c>
      <c r="B27">
        <v>-87892.938999999998</v>
      </c>
      <c r="C27">
        <v>-101683.329</v>
      </c>
      <c r="D27">
        <v>94.539000000000001</v>
      </c>
    </row>
    <row r="28" spans="1:5" x14ac:dyDescent="0.25">
      <c r="A28" t="s">
        <v>27</v>
      </c>
      <c r="B28">
        <v>-87892.956999999995</v>
      </c>
      <c r="C28">
        <v>-101683.319</v>
      </c>
      <c r="D28">
        <v>94.531000000000006</v>
      </c>
      <c r="E28">
        <v>204</v>
      </c>
    </row>
    <row r="29" spans="1:5" x14ac:dyDescent="0.25">
      <c r="A29" t="s">
        <v>28</v>
      </c>
      <c r="B29">
        <v>-87892.964000000007</v>
      </c>
      <c r="C29">
        <v>-101683.318</v>
      </c>
      <c r="D29">
        <v>94.534999999999997</v>
      </c>
    </row>
    <row r="30" spans="1:5" x14ac:dyDescent="0.25">
      <c r="A30" t="s">
        <v>29</v>
      </c>
      <c r="B30">
        <v>-87892.963000000003</v>
      </c>
      <c r="C30">
        <v>-101683.321</v>
      </c>
      <c r="D30">
        <v>94.537999999999997</v>
      </c>
    </row>
    <row r="31" spans="1:5" x14ac:dyDescent="0.25">
      <c r="A31" t="s">
        <v>30</v>
      </c>
      <c r="B31">
        <v>-87892.948999999993</v>
      </c>
      <c r="C31">
        <v>-101683.34600000001</v>
      </c>
      <c r="D31">
        <v>94.531000000000006</v>
      </c>
    </row>
    <row r="32" spans="1:5" x14ac:dyDescent="0.25">
      <c r="A32" s="1" t="s">
        <v>31</v>
      </c>
      <c r="B32" s="1">
        <v>-87888.233999999997</v>
      </c>
      <c r="C32" s="1">
        <v>-101700.696</v>
      </c>
      <c r="D32" s="1">
        <v>94.427999999999997</v>
      </c>
    </row>
    <row r="33" spans="1:5" x14ac:dyDescent="0.25">
      <c r="A33" s="1" t="s">
        <v>32</v>
      </c>
      <c r="B33" s="1">
        <v>-87888.237999999998</v>
      </c>
      <c r="C33" s="1">
        <v>-101700.692</v>
      </c>
      <c r="D33" s="1">
        <v>94.427000000000007</v>
      </c>
    </row>
    <row r="34" spans="1:5" x14ac:dyDescent="0.25">
      <c r="A34" s="1" t="s">
        <v>33</v>
      </c>
      <c r="B34" s="1">
        <v>-87888.236000000004</v>
      </c>
      <c r="C34" s="1">
        <v>-101700.69</v>
      </c>
      <c r="D34" s="1">
        <v>94.432000000000002</v>
      </c>
      <c r="E34" s="1">
        <v>203</v>
      </c>
    </row>
    <row r="35" spans="1:5" x14ac:dyDescent="0.25">
      <c r="A35" s="1" t="s">
        <v>34</v>
      </c>
      <c r="B35" s="1">
        <v>-87888.236999999994</v>
      </c>
      <c r="C35" s="1">
        <v>-101700.69899999999</v>
      </c>
      <c r="D35" s="1">
        <v>94.427000000000007</v>
      </c>
    </row>
    <row r="36" spans="1:5" x14ac:dyDescent="0.25">
      <c r="A36" s="1" t="s">
        <v>35</v>
      </c>
      <c r="B36" s="1">
        <v>-87888.231</v>
      </c>
      <c r="C36" s="1">
        <v>-101700.698</v>
      </c>
      <c r="D36" s="1">
        <v>94.427999999999997</v>
      </c>
    </row>
    <row r="37" spans="1:5" x14ac:dyDescent="0.25">
      <c r="A37" t="s">
        <v>36</v>
      </c>
      <c r="B37">
        <v>-89170.495999999999</v>
      </c>
      <c r="C37">
        <v>-104106.95699999999</v>
      </c>
      <c r="D37">
        <v>125.53700000000001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SSR 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vaz</dc:creator>
  <cp:lastModifiedBy>Eow</cp:lastModifiedBy>
  <dcterms:created xsi:type="dcterms:W3CDTF">2021-11-04T11:14:36Z</dcterms:created>
  <dcterms:modified xsi:type="dcterms:W3CDTF">2021-11-29T12:23:20Z</dcterms:modified>
</cp:coreProperties>
</file>