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13_ncr:1_{C7C60F47-AAEB-5643-9064-3EE13A00B708}" xr6:coauthVersionLast="47" xr6:coauthVersionMax="47" xr10:uidLastSave="{00000000-0000-0000-0000-000000000000}"/>
  <bookViews>
    <workbookView xWindow="0" yWindow="760" windowWidth="34560" windowHeight="202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<sst xmlns="http://schemas.openxmlformats.org/spreadsheetml/2006/main" count="292" uniqueCount="56">
  <si>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</si>
  <si>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</si>
  <si>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</si>
  <si>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</si>
  <si>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</si>
  <si>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</si>
  <si>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</si>
  <si>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</si>
  <si>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</si>
  <si>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</si>
  <si>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</si>
  <si>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</si>
  <si>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</si>
  <si>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</si>
  <si>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</si>
  <si>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</si>
  <si>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</si>
  <si>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</si>
  <si>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</si>
  <si>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</si>
  <si>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</si>
  <si>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</si>
  <si>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</si>
  <si>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</si>
  <si>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</si>
  <si>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</si>
  <si>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</si>
  <si>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</si>
  <si>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</si>
  <si>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</si>
  <si>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</si>
  <si>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</si>
  <si>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</si>
  <si>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</si>
  <si>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</si>
  <si>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</si>
  <si>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</si>
  <si>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</si>
  <si>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</si>
  <si>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</si>
  <si>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</si>
  <si>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</si>
  <si>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</si>
  <si>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</si>
  <si>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</si>
  <si>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</si>
  <si>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</si>
  <si>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</si>
  <si>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</si>
  <si>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</si>
  <si>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</si>
  <si>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</si>
  <si>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</si>
  <si>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</si>
  <si>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 xml:space="preserve">Experiment 9 NOISY </t>
  </si>
  <si>
    <t xml:space="preserve">default.mixed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</si>
</sst>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53" zoomScale="86" zoomScaleNormal="86" workbookViewId="0">
      <selection activeCell="M169" sqref="M169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0.98899999999999999</v>
      </c>
      <c r="G163">
        <v>0.98499999999999999</v>
      </c>
      <c r="H163">
        <v>0.98799999999999999</v>
      </c>
      <c r="I163">
        <v>0.99199999999999999</v>
      </c>
      <c r="J163" s="3">
        <f>(SUM(E163:I163)/5)*100</f>
        <v>98.92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0.93700000000000006</v>
      </c>
      <c r="G165">
        <v>0.91300000000000003</v>
      </c>
      <c r="H165">
        <v>0.91</v>
      </c>
      <c r="I165">
        <v>0.96</v>
      </c>
      <c r="J165" s="3">
        <f>(SUM(E165:I165)/5)*100</f>
        <v>93.6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0.99299999999999999</v>
      </c>
      <c r="I190">
        <v>0.98699999999999999</v>
      </c>
      <c r="J190" s="3">
        <f>(SUM(E190:I190)/5)*100</f>
        <v>99.02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</v>
      </c>
      <c r="G192">
        <v>0.94</v>
      </c>
      <c r="H192">
        <v>0.95</v>
      </c>
      <c r="I192">
        <v>0.93300000000000005</v>
      </c>
      <c r="J192" s="3">
        <f>(SUM(E192:I192)/5)*100</f>
        <v>94.339999999999989</v>
      </c>
    </row>
    <row r="196" spans="2:10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10" x14ac:dyDescent="0.2">
      <c r="B198" t="s">
        <v>4</v>
      </c>
    </row>
    <row r="199" spans="2:10" x14ac:dyDescent="0.2">
      <c r="C199" s="5" t="s">
        <v>37</v>
      </c>
      <c r="D199" t="s">
        <v>6</v>
      </c>
      <c r="E199">
        <v>0.99</v>
      </c>
      <c r="F199">
        <v>0.99199999999999999</v>
      </c>
      <c r="G199">
        <v>0.99199999999999999</v>
      </c>
      <c r="H199">
        <v>0.98899999999999999</v>
      </c>
      <c r="I199">
        <v>0.98899999999999999</v>
      </c>
      <c r="J199" s="3">
        <f>(SUM(E199:I199)/5)*100</f>
        <v>99.039999999999992</v>
      </c>
    </row>
    <row r="200" spans="2:10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10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0.93700000000000006</v>
      </c>
      <c r="J201" s="3">
        <f>(SUM(E201:I201)/5)*100</f>
        <v>94.699999999999989</v>
      </c>
    </row>
    <row r="202" spans="2:10" x14ac:dyDescent="0.2">
      <c r="C202" s="5" t="s">
        <v>39</v>
      </c>
    </row>
    <row r="203" spans="2:10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14" spans="2:22" x14ac:dyDescent="0.2">
      <c r="V214" s="10"/>
    </row>
    <row r="217" spans="2:22" x14ac:dyDescent="0.2">
      <c r="V217" s="5"/>
    </row>
    <row r="218" spans="2:22" x14ac:dyDescent="0.2">
      <c r="V218" s="6"/>
    </row>
    <row r="219" spans="2:22" x14ac:dyDescent="0.2">
      <c r="V219" s="5"/>
    </row>
    <row r="220" spans="2:22" x14ac:dyDescent="0.2">
      <c r="C220" s="8" t="s">
        <v>54</v>
      </c>
      <c r="V220" s="5"/>
    </row>
    <row r="221" spans="2:22" x14ac:dyDescent="0.2">
      <c r="C221" s="5"/>
      <c r="D221" s="9" t="s">
        <v>41</v>
      </c>
      <c r="E221" s="9" t="s">
        <v>55</v>
      </c>
      <c r="F221" s="9" t="s">
        <v>50</v>
      </c>
      <c r="G221" s="9" t="s">
        <v>51</v>
      </c>
      <c r="H221" s="9" t="s">
        <v>48</v>
      </c>
      <c r="I221" s="9" t="s">
        <v>44</v>
      </c>
    </row>
    <row r="223" spans="2:22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</row>
    <row r="224" spans="2:22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</row>
    <row r="226" spans="2:8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</row>
    <row r="227" spans="2:8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</row>
    <row r="231" spans="2:8" x14ac:dyDescent="0.2">
      <c r="B231" s="1"/>
      <c r="C231" s="2" t="s">
        <v>1</v>
      </c>
      <c r="D231" s="1"/>
      <c r="E231" s="1"/>
      <c r="F231" s="1"/>
      <c r="G231" s="1"/>
      <c r="H231" s="1"/>
    </row>
    <row r="234" spans="2:8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8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8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8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2025-02-23T16:45:40Z</dcterms:modified>
</cp:coreProperties>
</file>