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" sheetId="1" state="visible" r:id="rId1"/>
    <sheet name="File Path" sheetId="2" state="visible" r:id="rId2"/>
  </sheets>
  <definedNames>
    <definedName hidden="1" localSheetId="0" name="_xlnm._FilterDatabase">'REPORT iDeaL Spelling Stage 2'!$K$1:$AD$23</definedName>
  </definedNames>
  <calcPr/>
</workbook>
</file>

<file path=xl/sharedStrings.xml><?xml version="1.0" encoding="utf-8"?>
<sst xmlns="http://schemas.openxmlformats.org/spreadsheetml/2006/main" count="118" uniqueCount="118">
  <si>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</si>
  <si>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</si>
  <si>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</si>
  <si>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</si>
  <si>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</si>
  <si>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</si>
  <si>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</si>
  <si>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</si>
  <si>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</si>
  <si>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</si>
  <si>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</si>
  <si>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</si>
  <si>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</si>
  <si>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</si>
  <si>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</si>
  <si>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</si>
  <si>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</si>
  <si>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</si>
  <si>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</si>
  <si>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</si>
  <si>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</si>
  <si>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</si>
  <si>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</si>
  <si>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</si>
  <si>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</si>
  <si>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</si>
  <si>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</si>
  <si>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</si>
  <si>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</si>
  <si>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</si>
  <si>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1 2024 Assessment</t>
  </si>
  <si>
    <t>Ella</t>
  </si>
  <si>
    <t>Cornelius-Thacker</t>
  </si>
  <si>
    <t xml:space="preserve">  Room 4</t>
  </si>
  <si>
    <t>Mosston School</t>
  </si>
  <si>
    <t>Female</t>
  </si>
  <si>
    <t>MELAA = Middle Eastern/Latin American/African</t>
  </si>
  <si>
    <t>Kobe</t>
  </si>
  <si>
    <t>Hooper</t>
  </si>
  <si>
    <t>Male</t>
  </si>
  <si>
    <t>European/Pakeha</t>
  </si>
  <si>
    <t>Zeina</t>
  </si>
  <si>
    <t>Ahmed</t>
  </si>
  <si>
    <t>Kloe</t>
  </si>
  <si>
    <t>Huang</t>
  </si>
  <si>
    <t>Asian</t>
  </si>
  <si>
    <t>Emilia</t>
  </si>
  <si>
    <t>Leith</t>
  </si>
  <si>
    <t>Jackson</t>
  </si>
  <si>
    <t>Habgood</t>
  </si>
  <si>
    <t>Alfie</t>
  </si>
  <si>
    <t>Jack</t>
  </si>
  <si>
    <t>Pacific Peoples</t>
  </si>
  <si>
    <t>Violet</t>
  </si>
  <si>
    <t>Makara-Moreland</t>
  </si>
  <si>
    <t>Māori</t>
  </si>
  <si>
    <t>Braylin</t>
  </si>
  <si>
    <t>Hatakeyama</t>
  </si>
  <si>
    <t>Lucy</t>
  </si>
  <si>
    <t>Irvine</t>
  </si>
  <si>
    <t>Sophia</t>
  </si>
  <si>
    <t>Zhou</t>
  </si>
  <si>
    <t>Elsa</t>
  </si>
  <si>
    <t>Yang</t>
  </si>
  <si>
    <t>Lily Mae</t>
  </si>
  <si>
    <t>Ellis</t>
  </si>
  <si>
    <t>Toa</t>
  </si>
  <si>
    <t>Te Uamairangi</t>
  </si>
  <si>
    <t>Sean</t>
  </si>
  <si>
    <t>Hirini</t>
  </si>
  <si>
    <t>Meela</t>
  </si>
  <si>
    <t>Patel</t>
  </si>
  <si>
    <t>Isabel</t>
  </si>
  <si>
    <t>Venter</t>
  </si>
  <si>
    <t>Matilda</t>
  </si>
  <si>
    <t>Dibben</t>
  </si>
  <si>
    <t>Harrison</t>
  </si>
  <si>
    <t>Aplin</t>
  </si>
  <si>
    <t>Zac</t>
  </si>
  <si>
    <t>Thompson</t>
  </si>
  <si>
    <t>Timukudzeishe</t>
  </si>
  <si>
    <t>Mugari</t>
  </si>
  <si>
    <t>Seth</t>
  </si>
  <si>
    <t>Bishop-Roberston</t>
  </si>
  <si>
    <t>Group 1</t>
  </si>
  <si>
    <t>Group 2</t>
  </si>
  <si>
    <t>Group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</si>
  <si>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</si>
  <si>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</si>
  <si>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</si>
  <si>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</si>
  <si>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</si>
  <si>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</si>
  <si>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</si>
  <si>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</si>
  <si>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</si>
  <si>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</si>
  <si>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</si>
  <si>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</si>
  <si>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</si>
  <si>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</si>
  <si>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</si>
  <si>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</si>
  <si>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</si>
  <si>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</si>
  <si>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</si>
  <si>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</si>
  <si>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</si>
  <si>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</si>
  <si>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</si>
  <si>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</si>
  <si>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</si>
  <si>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</si>
  <si>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</si>
  <si>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</si>
  <si>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</si>
  <si>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</si>
  <si>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/Manawatu/Rangitikei/Whanganui ALL Participants/Sarah Perry/REPORT iDeaL Spelling 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</si>
</sst>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3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 t="s">
        <v>30</v>
      </c>
      <c r="B52" s="1" t="s">
        <v>76</v>
      </c>
      <c r="C52" s="1" t="s">
        <v>77</v>
      </c>
      <c r="D52" s="1" t="s">
        <v>33</v>
      </c>
      <c r="E52" s="1" t="s">
        <v>34</v>
      </c>
      <c r="F52" s="1" t="n">
        <v>4.0</v>
      </c>
      <c r="G52" s="1" t="s">
        <v>39</v>
      </c>
      <c r="H52" s="1" t="s">
        <v>40</v>
      </c>
      <c r="I52" s="1" t="n">
        <v>1.59866079E8</v>
      </c>
      <c r="J52" s="2" t="n">
        <v>45426.0</v>
      </c>
      <c r="K52" s="1" t="n">
        <v>100.0</v>
      </c>
      <c r="L52" s="1" t="n">
        <v>100.0</v>
      </c>
      <c r="M52" s="1" t="n">
        <v>100.0</v>
      </c>
      <c r="N52" s="1" t="n">
        <v>80.0</v>
      </c>
      <c r="O52" s="1" t="n">
        <v>92.0</v>
      </c>
      <c r="P52" s="1" t="n">
        <v>100.0</v>
      </c>
      <c r="Q52" s="1" t="n">
        <v>100.0</v>
      </c>
      <c r="R52" s="1" t="n">
        <v>25.0</v>
      </c>
      <c r="S52" s="1" t="n">
        <v>100.0</v>
      </c>
      <c r="T52" s="1" t="n">
        <v>100.0</v>
      </c>
      <c r="U52" s="1" t="n">
        <v>67.0</v>
      </c>
      <c r="V52" s="1" t="n">
        <v>100.0</v>
      </c>
      <c r="W52" s="1" t="n">
        <v>0.0</v>
      </c>
      <c r="X52" s="1" t="n">
        <v>100.0</v>
      </c>
      <c r="Y52" s="1" t="n">
        <v>100.0</v>
      </c>
      <c r="Z52" s="1" t="n">
        <v>50.0</v>
      </c>
      <c r="AA52" s="1" t="n">
        <v>40.0</v>
      </c>
      <c r="AB52" s="1" t="n">
        <v>33.0</v>
      </c>
      <c r="AC52" s="1" t="n">
        <v>100.0</v>
      </c>
      <c r="AD52" s="1" t="n">
        <v>55.0</v>
      </c>
    </row>
    <row r="53">
      <c r="A53" s="1" t="s">
        <v>30</v>
      </c>
      <c r="B53" s="1" t="s">
        <v>78</v>
      </c>
      <c r="C53" s="1" t="s">
        <v>79</v>
      </c>
      <c r="D53" s="1" t="s">
        <v>33</v>
      </c>
      <c r="E53" s="1" t="s">
        <v>34</v>
      </c>
      <c r="F53" s="1" t="n">
        <v>4.0</v>
      </c>
      <c r="G53" s="1" t="s">
        <v>39</v>
      </c>
      <c r="H53" s="1" t="s">
        <v>40</v>
      </c>
      <c r="I53" s="1" t="n">
        <v>1.5586859E8</v>
      </c>
      <c r="J53" s="2" t="n">
        <v>45426.0</v>
      </c>
      <c r="K53" s="1" t="n">
        <v>100.0</v>
      </c>
      <c r="L53" s="1" t="n">
        <v>100.0</v>
      </c>
      <c r="M53" s="1" t="n">
        <v>100.0</v>
      </c>
      <c r="N53" s="1" t="n">
        <v>100.0</v>
      </c>
      <c r="O53" s="1" t="n">
        <v>67.0</v>
      </c>
      <c r="P53" s="1" t="n">
        <v>100.0</v>
      </c>
      <c r="Q53" s="1" t="n">
        <v>75.0</v>
      </c>
      <c r="R53" s="1" t="n">
        <v>75.0</v>
      </c>
      <c r="S53" s="1" t="n">
        <v>33.0</v>
      </c>
      <c r="T53" s="1" t="n">
        <v>50.0</v>
      </c>
      <c r="U53" s="1" t="n">
        <v>67.0</v>
      </c>
      <c r="V53" s="1" t="n">
        <v>0.0</v>
      </c>
      <c r="W53" s="1" t="n">
        <v>0.0</v>
      </c>
      <c r="X53" s="1" t="n">
        <v>100.0</v>
      </c>
      <c r="Y53" s="1" t="n">
        <v>0.0</v>
      </c>
      <c r="Z53" s="1" t="n">
        <v>50.0</v>
      </c>
      <c r="AA53" s="1" t="n">
        <v>60.0</v>
      </c>
      <c r="AB53" s="1" t="n">
        <v>33.0</v>
      </c>
      <c r="AC53" s="1" t="n">
        <v>50.0</v>
      </c>
      <c r="AD53" s="1" t="n">
        <v>50.0</v>
      </c>
    </row>
    <row r="54">
      <c r="A54" s="1" t="s">
        <v>30</v>
      </c>
      <c r="B54" s="1" t="s">
        <v>80</v>
      </c>
      <c r="C54" s="1" t="s">
        <v>81</v>
      </c>
      <c r="D54" s="1" t="s">
        <v>33</v>
      </c>
      <c r="E54" s="1" t="s">
        <v>34</v>
      </c>
      <c r="F54" s="1" t="n">
        <v>4.0</v>
      </c>
      <c r="G54" s="1" t="s">
        <v>39</v>
      </c>
      <c r="H54" s="1" t="s">
        <v>36</v>
      </c>
      <c r="I54" s="1" t="n">
        <v>1.70411164E8</v>
      </c>
      <c r="J54" s="2" t="n">
        <v>45426.0</v>
      </c>
      <c r="K54" s="1" t="n">
        <v>100.0</v>
      </c>
      <c r="L54" s="1" t="n">
        <v>75.0</v>
      </c>
      <c r="M54" s="1" t="n">
        <v>75.0</v>
      </c>
      <c r="N54" s="1" t="n">
        <v>80.0</v>
      </c>
      <c r="O54" s="1" t="n">
        <v>75.0</v>
      </c>
      <c r="P54" s="1" t="n">
        <v>90.0</v>
      </c>
      <c r="Q54" s="1" t="n">
        <v>25.0</v>
      </c>
      <c r="R54" s="1" t="n">
        <v>50.0</v>
      </c>
      <c r="S54" s="1" t="n">
        <v>0.0</v>
      </c>
      <c r="T54" s="1" t="n">
        <v>0.0</v>
      </c>
      <c r="U54" s="1" t="n">
        <v>33.0</v>
      </c>
      <c r="V54" s="1" t="n">
        <v>0.0</v>
      </c>
      <c r="W54" s="1" t="n">
        <v>50.0</v>
      </c>
      <c r="X54" s="1" t="n">
        <v>100.0</v>
      </c>
      <c r="Y54" s="1" t="n">
        <v>50.0</v>
      </c>
      <c r="Z54" s="1" t="n">
        <v>0.0</v>
      </c>
      <c r="AA54" s="1" t="n">
        <v>80.0</v>
      </c>
      <c r="AB54" s="1" t="n">
        <v>67.0</v>
      </c>
      <c r="AC54" s="1" t="n">
        <v>0.0</v>
      </c>
      <c r="AD54" s="1" t="n">
        <v>40.0</v>
      </c>
    </row>
    <row r="55">
      <c r="A55" s="1" t="s">
        <v>30</v>
      </c>
      <c r="B55" s="1" t="s">
        <v>82</v>
      </c>
      <c r="C55" s="1" t="s">
        <v>83</v>
      </c>
      <c r="D55" s="1" t="s">
        <v>33</v>
      </c>
      <c r="E55" s="1" t="s">
        <v>34</v>
      </c>
      <c r="F55" s="1" t="n">
        <v>4.0</v>
      </c>
      <c r="G55" s="1" t="s">
        <v>39</v>
      </c>
      <c r="H55" s="1" t="s">
        <v>55</v>
      </c>
      <c r="I55" s="1" t="n">
        <v>1.56267624E8</v>
      </c>
      <c r="J55" s="2" t="n">
        <v>45426.0</v>
      </c>
      <c r="K55" s="1" t="n">
        <v>100.0</v>
      </c>
      <c r="L55" s="1" t="n">
        <v>75.0</v>
      </c>
      <c r="M55" s="1" t="n">
        <v>75.0</v>
      </c>
      <c r="N55" s="1" t="n">
        <v>80.0</v>
      </c>
      <c r="O55" s="1" t="n">
        <v>67.0</v>
      </c>
      <c r="P55" s="1" t="n">
        <v>90.0</v>
      </c>
      <c r="Q55" s="1" t="n">
        <v>75.0</v>
      </c>
      <c r="R55" s="1" t="n">
        <v>50.0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20.0</v>
      </c>
      <c r="AB55" s="1" t="n">
        <v>0.0</v>
      </c>
      <c r="AC55" s="1" t="n">
        <v>0.0</v>
      </c>
      <c r="AD55" s="1" t="n">
        <v>20.0</v>
      </c>
    </row>
  </sheetData>
  <autoFilter ref="$K$1:$AD$23"/>
  <conditionalFormatting sqref="K2:AD23 K28:AD34 K38:AD44 K48:AD55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AD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2024-10-23T09:31:05Z</dcterms:created>
</coreProperties>
</file>