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98c653c67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644485fe04d74957e6a483fae953b.psmdcp" Id="Rab3e58866110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  <x:sheet name="Copy_14_czerwiec 2016" sheetId="19" r:id="rId19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  <x:c r="AH6" i="19"/>
  <x:c r="AH7" i="19"/>
  <x:c r="AH8" i="19"/>
  <x:c r="AH9" i="19"/>
  <x:c r="AH10" i="19"/>
  <x:c r="AH12" i="19"/>
  <x:c r="AH15" i="19"/>
  <x:c r="AH17" i="19"/>
  <x:c r="AH18" i="19"/>
  <x:c r="AH19" i="19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<x:sst xmlns:x="http://schemas.openxmlformats.org/spreadsheetml/2006/main">
  <x:si>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</x:si>
  <x:si>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</x:si>
  <x:si>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</x:si>
  <x:si>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</x:si>
  <x:si>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</x:si>
  <x:si>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</x:si>
  <x:si>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</x:si>
  <x:si>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</x:si>
  <x:si>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</x:si>
  <x:si>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</x:si>
  <x:si>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</x:si>
  <x:si>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</x:si>
  <x:si>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</x:si>
  <x:si>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</x:si>
  <x:si>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</x:si>
  <x:si>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</x:si>
  <x:si>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</x:si>
  <x:si>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</x:si>
  <x:si>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</x:si>
  <x:si>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</x:si>
  <x:si>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</x:si>
  <x:si>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</x:si>
  <x:si>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</x:si>
  <x:si>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</x:si>
  <x:si>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</x:si>
  <x:si>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</x:si>
  <x:si>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</x:si>
  <x:si>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</x:si>
  <x:si>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</x:si>
  <x:si>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</x:si>
  <x:si>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</x:si>
  <x:si>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</x:si>
  <x:si>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</x:si>
  <x:si>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</x:si>
  <x:si>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</x:si>
  <x:si>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</x:si>
  <x:si>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</x:si>
  <x:si>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</x:si>
  <x:si>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</x:si>
  <x:si>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</x:si>
  <x:si>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</x:si>
  <x:si>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</x:si>
  <x:si>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</x:si>
  <x:si>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</x:si>
  <x:si>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</x:si>
  <x:si>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</x:si>
  <x:si>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</x:si>
  <x:si>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</x:si>
  <x:si>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</x:si>
  <x:si>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</x:si>
  <x:si>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</x:si>
  <x:si>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</x:si>
  <x:si>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</x:si>
  <x:si>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</x:si>
  <x:si>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</x:si>
  <x:si>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</x:si>
  <x:si>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</x:si>
  <x:si>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</x:si>
  <x:si>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</x:si>
  <x:si>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</x:si>
  <x:si>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</x:si>
  <x:si>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</x:si>
  <x:si>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</x:si>
  <x:si>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</x:si>
  <x:si>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</x:si>
  <x:si>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</x:si>
  <x:si>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</x:si>
  <x:si>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</x:si>
  <x:si>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</x:si>
  <x:si>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</x:si>
  <x:si>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</x:si>
  <x:si>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</x:si>
  <x:si>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</x:si>
  <x:si>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</x:si>
  <x:si>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</x:si>
  <x:si>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</x:si>
  <x:si>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</x:si>
  <x:si>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</x:si>
  <x:si>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</x:si>
  <x:si>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</x:si>
  <x:si>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</x:si>
  <x:si>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</x:si>
  <x:si>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</x:si>
  <x:si>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</x:si>
  <x:si>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</x:si>
  <x:si>
    <x:t>GRAFIK PRACY    ZESPÓŁ ORGANIZACJI PRZEWOZÓW   miesiąc  czerwiec 2016 nominał godz 176</x:t>
  </x:si>
  <x:si>
    <x:t>12u</x:t>
  </x:si>
  <x:si>
    <x:t>96 godz.Stolarczyk</x:t>
  </x:si>
  <x:si>
    <x:t>urlop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</x:si>
</x:sst>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  <x:font>
      <x:b/>
      <x:i/>
      <x:vertAlign val="baseline"/>
      <x:sz val="18"/>
      <x:color theme="1"/>
      <x:name val="Calibri"/>
      <x:family val="2"/>
    </x:font>
    <x:font>
      <x:b/>
      <x:i/>
      <x:vertAlign val="baseline"/>
      <x:sz val="14"/>
      <x:color theme="1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</x:borders>
  <x:cellStyleXfs count="14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  <x:xf numFmtId="0" fontId="30" fillId="2" borderId="1" applyNumberFormat="1" applyFill="0" applyBorder="1" applyAlignment="1" applyProtection="1">
      <x:protection locked="1" hidden="0"/>
    </x:xf>
    <x:xf numFmtId="0" fontId="30" fillId="2" borderId="2" applyNumberFormat="1" applyFill="0" applyBorder="1" applyAlignment="1" applyProtection="1">
      <x:protection locked="1" hidden="0"/>
    </x:xf>
    <x:xf numFmtId="0" fontId="30" fillId="2" borderId="3" applyNumberFormat="1" applyFill="0" applyBorder="1" applyAlignment="1" applyProtection="1">
      <x:protection locked="1" hidden="0"/>
    </x:xf>
    <x:xf numFmtId="0" fontId="30" fillId="3" borderId="1" applyNumberFormat="1" applyFill="0" applyBorder="1" applyAlignment="1" applyProtection="1">
      <x:protection locked="1" hidden="0"/>
    </x:xf>
    <x:xf numFmtId="0" fontId="30" fillId="3" borderId="2" applyNumberFormat="1" applyFill="0" applyBorder="1" applyAlignment="1" applyProtection="1">
      <x:protection locked="1" hidden="0"/>
    </x:xf>
    <x:xf numFmtId="0" fontId="30" fillId="3" borderId="3" applyNumberFormat="1" applyFill="0" applyBorder="1" applyAlignment="1" applyProtection="1">
      <x:protection locked="1" hidden="0"/>
    </x:xf>
    <x:xf numFmtId="0" fontId="31" fillId="5" borderId="4" applyNumberFormat="1" applyFill="0" applyBorder="1" applyAlignment="1" applyProtection="1">
      <x:protection locked="1" hidden="0"/>
    </x:xf>
    <x:xf numFmtId="0" fontId="16" fillId="3" borderId="4" applyNumberFormat="1" applyFill="0" applyBorder="1" applyAlignment="1" applyProtection="1">
      <x:protection locked="1" hidden="0"/>
    </x:xf>
    <x:xf numFmtId="0" fontId="31" fillId="8" borderId="4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1" fillId="5" borderId="24" applyNumberFormat="1" applyFill="0" applyBorder="1" applyAlignment="1" applyProtection="1">
      <x:protection locked="1" hidden="0"/>
    </x:xf>
  </x:cellStyleXfs>
  <x:cellXfs count="19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6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6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6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4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4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7" workbookViewId="0">
      <x:selection activeCell="O10" sqref="O10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3" workbookViewId="0">
      <x:selection activeCell="AI8" sqref="AI8"/>
    </x:sheetView>
  </x:sheetViews>
  <x:sheetFormatPr defaultRowHeight="14.4"/>
  <x:cols>
    <x:col min="35" max="16384" width="9.140625" style="1" customWidth="1"/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180" t="s">
        <x:v>85</x:v>
      </x:c>
      <x:c r="B3" s="181"/>
      <x:c r="C3" s="181"/>
      <x:c r="D3" s="181"/>
      <x:c r="E3" s="181"/>
      <x:c r="F3" s="181"/>
      <x:c r="G3" s="181"/>
      <x:c r="H3" s="181"/>
      <x:c r="I3" s="181"/>
      <x:c r="J3" s="181"/>
      <x:c r="K3" s="181"/>
      <x:c r="L3" s="181"/>
      <x:c r="M3" s="181"/>
      <x:c r="N3" s="181"/>
      <x:c r="O3" s="181"/>
      <x:c r="P3" s="181"/>
      <x:c r="Q3" s="181"/>
      <x:c r="R3" s="181"/>
      <x:c r="S3" s="181"/>
      <x:c r="T3" s="181"/>
      <x:c r="U3" s="181"/>
      <x:c r="V3" s="181"/>
      <x:c r="W3" s="181"/>
      <x:c r="X3" s="181"/>
      <x:c r="Y3" s="181"/>
      <x:c r="Z3" s="181"/>
      <x:c r="AA3" s="181"/>
      <x:c r="AB3" s="181"/>
      <x:c r="AC3" s="181"/>
      <x:c r="AD3" s="181"/>
      <x:c r="AE3" s="181"/>
      <x:c r="AF3" s="181"/>
      <x:c r="AG3" s="181"/>
      <x:c r="AH3" s="182"/>
    </x:row>
    <x:row r="4" spans="1:35" ht="23.4" customHeight="1">
      <x:c r="A4" s="6"/>
      <x:c r="B4" s="7"/>
      <x:c r="C4" s="183" t="s">
        <x:v>13</x:v>
      </x:c>
      <x:c r="D4" s="184"/>
      <x:c r="E4" s="184"/>
      <x:c r="F4" s="184"/>
      <x:c r="G4" s="184"/>
      <x:c r="H4" s="184"/>
      <x:c r="I4" s="184"/>
      <x:c r="J4" s="184"/>
      <x:c r="K4" s="184"/>
      <x:c r="L4" s="184"/>
      <x:c r="M4" s="184"/>
      <x:c r="N4" s="184"/>
      <x:c r="O4" s="184"/>
      <x:c r="P4" s="184"/>
      <x:c r="Q4" s="184"/>
      <x:c r="R4" s="184"/>
      <x:c r="S4" s="184"/>
      <x:c r="T4" s="184"/>
      <x:c r="U4" s="184"/>
      <x:c r="V4" s="184"/>
      <x:c r="W4" s="184"/>
      <x:c r="X4" s="184"/>
      <x:c r="Y4" s="184"/>
      <x:c r="Z4" s="184"/>
      <x:c r="AA4" s="184"/>
      <x:c r="AB4" s="184"/>
      <x:c r="AC4" s="184"/>
      <x:c r="AD4" s="184"/>
      <x:c r="AE4" s="184"/>
      <x:c r="AF4" s="184"/>
      <x:c r="AG4" s="185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97">
        <x:v>4</x:v>
      </x:c>
      <x:c r="G5" s="98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97">
        <x:v>11</x:v>
      </x:c>
      <x:c r="N5" s="98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97">
        <x:v>18</x:v>
      </x:c>
      <x:c r="U5" s="98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7">
        <x:v>25</x:v>
      </x:c>
      <x:c r="AB5" s="98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42"/>
      <x:c r="AH5" s="68"/>
    </x:row>
    <x:row r="6" spans="1:35" ht="20.1" customHeight="1">
      <x:c r="A6" s="138" t="s">
        <x:v>18</x:v>
      </x:c>
      <x:c r="B6" s="139"/>
      <x:c r="C6" s="59"/>
      <x:c r="D6" s="59">
        <x:v>12</x:v>
      </x:c>
      <x:c r="E6" s="59"/>
      <x:c r="F6" s="59">
        <x:v>12</x:v>
      </x:c>
      <x:c r="G6" s="59"/>
      <x:c r="H6" s="59">
        <x:v>12</x:v>
      </x:c>
      <x:c r="I6" s="59"/>
      <x:c r="J6" s="59">
        <x:v>12</x:v>
      </x:c>
      <x:c r="K6" s="74"/>
      <x:c r="L6" s="59">
        <x:v>12</x:v>
      </x:c>
      <x:c r="M6" s="59"/>
      <x:c r="N6" s="59">
        <x:v>12</x:v>
      </x:c>
      <x:c r="O6" s="59"/>
      <x:c r="P6" s="59">
        <x:v>12</x:v>
      </x:c>
      <x:c r="Q6" s="59"/>
      <x:c r="R6" s="59">
        <x:v>12</x:v>
      </x:c>
      <x:c r="S6" s="59"/>
      <x:c r="T6" s="59">
        <x:v>12</x:v>
      </x:c>
      <x:c r="U6" s="59"/>
      <x:c r="V6" s="59">
        <x:v>12</x:v>
      </x:c>
      <x:c r="W6" s="59"/>
      <x:c r="X6" s="59">
        <x:v>12</x:v>
      </x:c>
      <x:c r="Y6" s="59"/>
      <x:c r="Z6" s="59">
        <x:v>11</x:v>
      </x:c>
      <x:c r="AA6" s="59"/>
      <x:c r="AB6" s="59">
        <x:v>11</x:v>
      </x:c>
      <x:c r="AC6" s="59"/>
      <x:c r="AD6" s="59">
        <x:v>11</x:v>
      </x:c>
      <x:c r="AE6" s="59"/>
      <x:c r="AF6" s="59">
        <x:v>11</x:v>
      </x:c>
      <x:c r="AG6" s="25"/>
      <x:c r="AH6" s="186">
        <x:f>SUM(C6:AG6)</x:f>
      </x:c>
    </x:row>
    <x:row r="7" spans="1:35" ht="20.1" customHeight="1">
      <x:c r="A7" s="138" t="s">
        <x:v>19</x:v>
      </x:c>
      <x:c r="B7" s="139"/>
      <x:c r="C7" s="59"/>
      <x:c r="D7" s="59">
        <x:v>12</x:v>
      </x:c>
      <x:c r="E7" s="59"/>
      <x:c r="F7" s="59">
        <x:v>12</x:v>
      </x:c>
      <x:c r="G7" s="59"/>
      <x:c r="H7" s="59">
        <x:v>12</x:v>
      </x:c>
      <x:c r="I7" s="59"/>
      <x:c r="J7" s="59">
        <x:v>12</x:v>
      </x:c>
      <x:c r="K7" s="74"/>
      <x:c r="L7" s="59">
        <x:v>12</x:v>
      </x:c>
      <x:c r="M7" s="59"/>
      <x:c r="N7" s="59">
        <x:v>12</x:v>
      </x:c>
      <x:c r="O7" s="59"/>
      <x:c r="P7" s="59">
        <x:v>12</x:v>
      </x:c>
      <x:c r="Q7" s="59"/>
      <x:c r="R7" s="59">
        <x:v>12</x:v>
      </x:c>
      <x:c r="S7" s="59"/>
      <x:c r="T7" s="59">
        <x:v>12</x:v>
      </x:c>
      <x:c r="U7" s="59"/>
      <x:c r="V7" s="59">
        <x:v>12</x:v>
      </x:c>
      <x:c r="W7" s="59"/>
      <x:c r="X7" s="59">
        <x:v>12</x:v>
      </x:c>
      <x:c r="Y7" s="59"/>
      <x:c r="Z7" s="59">
        <x:v>11</x:v>
      </x:c>
      <x:c r="AA7" s="59"/>
      <x:c r="AB7" s="59">
        <x:v>11</x:v>
      </x:c>
      <x:c r="AC7" s="59"/>
      <x:c r="AD7" s="59">
        <x:v>11</x:v>
      </x:c>
      <x:c r="AE7" s="59"/>
      <x:c r="AF7" s="59">
        <x:v>11</x:v>
      </x:c>
      <x:c r="AG7" s="25"/>
      <x:c r="AH7" s="186">
        <x:f>SUM(C7:AG7)</x:f>
      </x:c>
    </x:row>
    <x:row r="8" spans="1:35" ht="20.1" customHeight="1">
      <x:c r="A8" s="171" t="s">
        <x:v>60</x:v>
      </x:c>
      <x:c r="B8" s="172"/>
      <x:c r="C8" s="59">
        <x:v>12</x:v>
      </x:c>
      <x:c r="D8" s="59"/>
      <x:c r="E8" s="59">
        <x:v>12</x:v>
      </x:c>
      <x:c r="F8" s="59"/>
      <x:c r="G8" s="59">
        <x:v>12</x:v>
      </x:c>
      <x:c r="H8" s="59"/>
      <x:c r="I8" s="59">
        <x:v>12</x:v>
      </x:c>
      <x:c r="J8" s="59"/>
      <x:c r="K8" s="59">
        <x:v>12</x:v>
      </x:c>
      <x:c r="L8" s="59"/>
      <x:c r="M8" s="59">
        <x:v>12</x:v>
      </x:c>
      <x:c r="N8" s="59"/>
      <x:c r="O8" s="59">
        <x:v>12</x:v>
      </x:c>
      <x:c r="P8" s="59"/>
      <x:c r="Q8" s="59">
        <x:v>12</x:v>
      </x:c>
      <x:c r="R8" s="59"/>
      <x:c r="S8" s="59">
        <x:v>12</x:v>
      </x:c>
      <x:c r="T8" s="59"/>
      <x:c r="U8" s="59">
        <x:v>12</x:v>
      </x:c>
      <x:c r="V8" s="59"/>
      <x:c r="W8" s="59">
        <x:v>12</x:v>
      </x:c>
      <x:c r="X8" s="59"/>
      <x:c r="Y8" s="59">
        <x:v>11</x:v>
      </x:c>
      <x:c r="Z8" s="59"/>
      <x:c r="AA8" s="59">
        <x:v>11</x:v>
      </x:c>
      <x:c r="AB8" s="59"/>
      <x:c r="AC8" s="59">
        <x:v>11</x:v>
      </x:c>
      <x:c r="AD8" s="59"/>
      <x:c r="AE8" s="59">
        <x:v>11</x:v>
      </x:c>
      <x:c r="AF8" s="59"/>
      <x:c r="AG8" s="25"/>
      <x:c r="AH8" s="186">
        <x:f>SUM(C8:AG8)</x:f>
      </x:c>
    </x:row>
    <x:row r="9" spans="1:35" ht="20.1" customHeight="1">
      <x:c r="A9" s="138" t="s">
        <x:v>16</x:v>
      </x:c>
      <x:c r="B9" s="139"/>
      <x:c r="C9" s="59"/>
      <x:c r="D9" s="59">
        <x:v>12</x:v>
      </x:c>
      <x:c r="E9" s="59"/>
      <x:c r="F9" s="59">
        <x:v>12</x:v>
      </x:c>
      <x:c r="G9" s="59"/>
      <x:c r="H9" s="59">
        <x:v>12</x:v>
      </x:c>
      <x:c r="I9" s="59"/>
      <x:c r="J9" s="59">
        <x:v>12</x:v>
      </x:c>
      <x:c r="K9" s="74"/>
      <x:c r="L9" s="59">
        <x:v>12</x:v>
      </x:c>
      <x:c r="M9" s="59"/>
      <x:c r="N9" s="59">
        <x:v>12</x:v>
      </x:c>
      <x:c r="O9" s="59"/>
      <x:c r="P9" s="59">
        <x:v>12</x:v>
      </x:c>
      <x:c r="Q9" s="59"/>
      <x:c r="R9" s="59">
        <x:v>12</x:v>
      </x:c>
      <x:c r="S9" s="59"/>
      <x:c r="T9" s="59">
        <x:v>12</x:v>
      </x:c>
      <x:c r="U9" s="59"/>
      <x:c r="V9" s="59">
        <x:v>12</x:v>
      </x:c>
      <x:c r="W9" s="59"/>
      <x:c r="X9" s="59">
        <x:v>12</x:v>
      </x:c>
      <x:c r="Y9" s="59"/>
      <x:c r="Z9" s="59">
        <x:v>11</x:v>
      </x:c>
      <x:c r="AA9" s="59"/>
      <x:c r="AB9" s="59">
        <x:v>11</x:v>
      </x:c>
      <x:c r="AC9" s="59"/>
      <x:c r="AD9" s="59">
        <x:v>11</x:v>
      </x:c>
      <x:c r="AE9" s="59"/>
      <x:c r="AF9" s="59">
        <x:v>11</x:v>
      </x:c>
      <x:c r="AG9" s="25"/>
      <x:c r="AH9" s="186">
        <x:f>SUM(C9:AG9)</x:f>
      </x:c>
    </x:row>
    <x:row r="10" spans="1:35" ht="20.1" customHeight="1">
      <x:c r="A10" s="140" t="s">
        <x:v>6</x:v>
      </x:c>
      <x:c r="B10" s="140"/>
      <x:c r="C10" s="59"/>
      <x:c r="D10" s="59">
        <x:v>12</x:v>
      </x:c>
      <x:c r="E10" s="59"/>
      <x:c r="F10" s="59">
        <x:v>12</x:v>
      </x:c>
      <x:c r="G10" s="59"/>
      <x:c r="H10" s="59">
        <x:v>12</x:v>
      </x:c>
      <x:c r="I10" s="59"/>
      <x:c r="J10" s="59">
        <x:v>12</x:v>
      </x:c>
      <x:c r="K10" s="74"/>
      <x:c r="L10" s="59">
        <x:v>12</x:v>
      </x:c>
      <x:c r="M10" s="59"/>
      <x:c r="N10" s="59">
        <x:v>12</x:v>
      </x:c>
      <x:c r="O10" s="59"/>
      <x:c r="P10" s="59">
        <x:v>12</x:v>
      </x:c>
      <x:c r="Q10" s="59"/>
      <x:c r="R10" s="59">
        <x:v>12</x:v>
      </x:c>
      <x:c r="S10" s="59"/>
      <x:c r="T10" s="59">
        <x:v>12</x:v>
      </x:c>
      <x:c r="U10" s="59"/>
      <x:c r="V10" s="59">
        <x:v>12</x:v>
      </x:c>
      <x:c r="W10" s="59"/>
      <x:c r="X10" s="59">
        <x:v>12</x:v>
      </x:c>
      <x:c r="Y10" s="59"/>
      <x:c r="Z10" s="59">
        <x:v>11</x:v>
      </x:c>
      <x:c r="AA10" s="59"/>
      <x:c r="AB10" s="59">
        <x:v>11</x:v>
      </x:c>
      <x:c r="AC10" s="59"/>
      <x:c r="AD10" s="59">
        <x:v>11</x:v>
      </x:c>
      <x:c r="AE10" s="59"/>
      <x:c r="AF10" s="59">
        <x:v>11</x:v>
      </x:c>
      <x:c r="AG10" s="25"/>
      <x:c r="AH10" s="186">
        <x:f>SUM(C10:AG10)</x:f>
      </x:c>
    </x:row>
    <x:row r="11" spans="1:35" ht="20.1" customHeight="1">
      <x:c r="A11" s="171"/>
      <x:c r="B11" s="172"/>
      <x:c r="C11" s="59"/>
      <x:c r="D11" s="59"/>
      <x:c r="E11" s="59"/>
      <x:c r="F11" s="59"/>
      <x:c r="G11" s="59"/>
      <x:c r="H11" s="59"/>
      <x:c r="I11" s="59"/>
      <x:c r="J11" s="59"/>
      <x:c r="K11" s="74"/>
      <x:c r="L11" s="59"/>
      <x:c r="M11" s="59"/>
      <x:c r="N11" s="59"/>
      <x:c r="O11" s="59"/>
      <x:c r="P11" s="59"/>
      <x:c r="Q11" s="59"/>
      <x:c r="R11" s="59"/>
      <x:c r="S11" s="59"/>
      <x:c r="T11" s="59"/>
      <x:c r="U11" s="59"/>
      <x:c r="V11" s="59"/>
      <x:c r="W11" s="59"/>
      <x:c r="X11" s="59"/>
      <x:c r="Y11" s="59"/>
      <x:c r="Z11" s="59"/>
      <x:c r="AA11" s="59"/>
      <x:c r="AB11" s="59"/>
      <x:c r="AC11" s="59"/>
      <x:c r="AD11" s="59"/>
      <x:c r="AE11" s="59"/>
      <x:c r="AF11" s="59"/>
      <x:c r="AG11" s="25"/>
      <x:c r="AH11" s="186"/>
      <x:c r="AI11" s="28"/>
    </x:row>
    <x:row r="12" spans="1:35" ht="20.1" customHeight="1">
      <x:c r="A12" s="138" t="s">
        <x:v>83</x:v>
      </x:c>
      <x:c r="B12" s="139"/>
      <x:c r="C12" s="59"/>
      <x:c r="D12" s="59">
        <x:v>12</x:v>
      </x:c>
      <x:c r="E12" s="59"/>
      <x:c r="F12" s="59">
        <x:v>12</x:v>
      </x:c>
      <x:c r="G12" s="59"/>
      <x:c r="H12" s="59">
        <x:v>12</x:v>
      </x:c>
      <x:c r="I12" s="59"/>
      <x:c r="J12" s="59">
        <x:v>12</x:v>
      </x:c>
      <x:c r="K12" s="74"/>
      <x:c r="L12" s="59">
        <x:v>12</x:v>
      </x:c>
      <x:c r="M12" s="59"/>
      <x:c r="N12" s="59">
        <x:v>12</x:v>
      </x:c>
      <x:c r="O12" s="59"/>
      <x:c r="P12" s="59">
        <x:v>12</x:v>
      </x:c>
      <x:c r="Q12" s="59"/>
      <x:c r="R12" s="59">
        <x:v>12</x:v>
      </x:c>
      <x:c r="S12" s="59"/>
      <x:c r="T12" s="59">
        <x:v>12</x:v>
      </x:c>
      <x:c r="U12" s="59"/>
      <x:c r="V12" s="59">
        <x:v>12</x:v>
      </x:c>
      <x:c r="W12" s="59"/>
      <x:c r="X12" s="59">
        <x:v>12</x:v>
      </x:c>
      <x:c r="Y12" s="59"/>
      <x:c r="Z12" s="59">
        <x:v>11</x:v>
      </x:c>
      <x:c r="AA12" s="59"/>
      <x:c r="AB12" s="59">
        <x:v>11</x:v>
      </x:c>
      <x:c r="AC12" s="59"/>
      <x:c r="AD12" s="59">
        <x:v>11</x:v>
      </x:c>
      <x:c r="AE12" s="59"/>
      <x:c r="AF12" s="59">
        <x:v>11</x:v>
      </x:c>
      <x:c r="AG12" s="25"/>
      <x:c r="AH12" s="186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8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97">
        <x:v>4</x:v>
      </x:c>
      <x:c r="G14" s="98">
        <x:v>5</x:v>
      </x:c>
      <x:c r="H14" s="42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97">
        <x:v>11</x:v>
      </x:c>
      <x:c r="N14" s="98">
        <x:v>12</x:v>
      </x:c>
      <x:c r="O14" s="42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97">
        <x:v>18</x:v>
      </x:c>
      <x:c r="U14" s="98">
        <x:v>19</x:v>
      </x:c>
      <x:c r="V14" s="42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7">
        <x:v>25</x:v>
      </x:c>
      <x:c r="AB14" s="98">
        <x:v>26</x:v>
      </x:c>
      <x:c r="AC14" s="42">
        <x:v>27</x:v>
      </x:c>
      <x:c r="AD14" s="42">
        <x:v>28</x:v>
      </x:c>
      <x:c r="AE14" s="42">
        <x:v>29</x:v>
      </x:c>
      <x:c r="AF14" s="42">
        <x:v>30</x:v>
      </x:c>
      <x:c r="AG14" s="42"/>
      <x:c r="AH14" s="188"/>
    </x:row>
    <x:row r="15" spans="1:35" ht="20.1" customHeight="1">
      <x:c r="A15" s="138" t="s">
        <x:v>17</x:v>
      </x:c>
      <x:c r="B15" s="139"/>
      <x:c r="C15" s="59">
        <x:v>12</x:v>
      </x:c>
      <x:c r="D15" s="59"/>
      <x:c r="E15" s="59">
        <x:v>12</x:v>
      </x:c>
      <x:c r="F15" s="59"/>
      <x:c r="G15" s="59">
        <x:v>12</x:v>
      </x:c>
      <x:c r="H15" s="59"/>
      <x:c r="I15" s="59">
        <x:v>12</x:v>
      </x:c>
      <x:c r="J15" s="59"/>
      <x:c r="K15" s="59">
        <x:v>12</x:v>
      </x:c>
      <x:c r="L15" s="59"/>
      <x:c r="M15" s="59">
        <x:v>12</x:v>
      </x:c>
      <x:c r="N15" s="59"/>
      <x:c r="O15" s="59">
        <x:v>12</x:v>
      </x:c>
      <x:c r="P15" s="59"/>
      <x:c r="Q15" s="59">
        <x:v>12</x:v>
      </x:c>
      <x:c r="R15" s="59"/>
      <x:c r="S15" s="59">
        <x:v>12</x:v>
      </x:c>
      <x:c r="T15" s="59"/>
      <x:c r="U15" s="59">
        <x:v>12</x:v>
      </x:c>
      <x:c r="V15" s="59"/>
      <x:c r="W15" s="59">
        <x:v>12</x:v>
      </x:c>
      <x:c r="X15" s="59"/>
      <x:c r="Y15" s="59">
        <x:v>11</x:v>
      </x:c>
      <x:c r="Z15" s="59"/>
      <x:c r="AA15" s="59">
        <x:v>11</x:v>
      </x:c>
      <x:c r="AB15" s="59"/>
      <x:c r="AC15" s="59">
        <x:v>11</x:v>
      </x:c>
      <x:c r="AD15" s="59"/>
      <x:c r="AE15" s="59">
        <x:v>11</x:v>
      </x:c>
      <x:c r="AF15" s="59"/>
      <x:c r="AG15" s="42"/>
      <x:c r="AH15" s="186">
        <x:f>SUM(C15:AG15)</x:f>
      </x:c>
    </x:row>
    <x:row r="16" spans="1:35" ht="20.1" customHeight="1">
      <x:c r="A16" s="138" t="s">
        <x:v>11</x:v>
      </x:c>
      <x:c r="B16" s="139"/>
      <x:c r="C16" s="189" t="s">
        <x:v>86</x:v>
      </x:c>
      <x:c r="D16" s="74"/>
      <x:c r="E16" s="74" t="s">
        <x:v>86</x:v>
      </x:c>
      <x:c r="F16" s="74"/>
      <x:c r="G16" s="74" t="s">
        <x:v>86</x:v>
      </x:c>
      <x:c r="H16" s="74"/>
      <x:c r="I16" s="74" t="s">
        <x:v>86</x:v>
      </x:c>
      <x:c r="J16" s="74"/>
      <x:c r="K16" s="74" t="s">
        <x:v>86</x:v>
      </x:c>
      <x:c r="L16" s="74"/>
      <x:c r="M16" s="74" t="s">
        <x:v>86</x:v>
      </x:c>
      <x:c r="N16" s="74"/>
      <x:c r="O16" s="74" t="s">
        <x:v>86</x:v>
      </x:c>
      <x:c r="P16" s="74"/>
      <x:c r="Q16" s="74" t="s">
        <x:v>86</x:v>
      </x:c>
      <x:c r="R16" s="74"/>
      <x:c r="S16" s="62">
        <x:v>12</x:v>
      </x:c>
      <x:c r="T16" s="62"/>
      <x:c r="U16" s="59">
        <x:v>12</x:v>
      </x:c>
      <x:c r="V16" s="59"/>
      <x:c r="W16" s="59">
        <x:v>12</x:v>
      </x:c>
      <x:c r="X16" s="59"/>
      <x:c r="Y16" s="59">
        <x:v>11</x:v>
      </x:c>
      <x:c r="Z16" s="59"/>
      <x:c r="AA16" s="59">
        <x:v>11</x:v>
      </x:c>
      <x:c r="AB16" s="59"/>
      <x:c r="AC16" s="59">
        <x:v>11</x:v>
      </x:c>
      <x:c r="AD16" s="59"/>
      <x:c r="AE16" s="59">
        <x:v>11</x:v>
      </x:c>
      <x:c r="AF16" s="59"/>
      <x:c r="AG16" s="42"/>
      <x:c r="AH16" s="186">
        <x:v>176</x:v>
      </x:c>
    </x:row>
    <x:row r="17" spans="1:35" ht="20.1" customHeight="1">
      <x:c r="A17" s="138" t="s">
        <x:v>12</x:v>
      </x:c>
      <x:c r="B17" s="139"/>
      <x:c r="C17" s="59">
        <x:v>12</x:v>
      </x:c>
      <x:c r="D17" s="59"/>
      <x:c r="E17" s="59">
        <x:v>12</x:v>
      </x:c>
      <x:c r="F17" s="59"/>
      <x:c r="G17" s="59">
        <x:v>12</x:v>
      </x:c>
      <x:c r="H17" s="59"/>
      <x:c r="I17" s="59">
        <x:v>12</x:v>
      </x:c>
      <x:c r="J17" s="59"/>
      <x:c r="K17" s="59">
        <x:v>12</x:v>
      </x:c>
      <x:c r="L17" s="59"/>
      <x:c r="M17" s="59">
        <x:v>12</x:v>
      </x:c>
      <x:c r="N17" s="59"/>
      <x:c r="O17" s="59">
        <x:v>12</x:v>
      </x:c>
      <x:c r="P17" s="59"/>
      <x:c r="Q17" s="59">
        <x:v>12</x:v>
      </x:c>
      <x:c r="R17" s="59"/>
      <x:c r="S17" s="59">
        <x:v>12</x:v>
      </x:c>
      <x:c r="T17" s="59"/>
      <x:c r="U17" s="59">
        <x:v>12</x:v>
      </x:c>
      <x:c r="V17" s="59"/>
      <x:c r="W17" s="59">
        <x:v>12</x:v>
      </x:c>
      <x:c r="X17" s="59"/>
      <x:c r="Y17" s="59">
        <x:v>11</x:v>
      </x:c>
      <x:c r="Z17" s="59"/>
      <x:c r="AA17" s="59">
        <x:v>11</x:v>
      </x:c>
      <x:c r="AB17" s="59"/>
      <x:c r="AC17" s="59">
        <x:v>11</x:v>
      </x:c>
      <x:c r="AD17" s="59"/>
      <x:c r="AE17" s="59">
        <x:v>11</x:v>
      </x:c>
      <x:c r="AF17" s="59"/>
      <x:c r="AG17" s="42"/>
      <x:c r="AH17" s="186">
        <x:f>SUM(C17:AG17)</x:f>
      </x:c>
    </x:row>
    <x:row r="18" spans="1:35" ht="20.1" customHeight="1">
      <x:c r="A18" s="138" t="s">
        <x:v>79</x:v>
      </x:c>
      <x:c r="B18" s="139"/>
      <x:c r="C18" s="59">
        <x:v>12</x:v>
      </x:c>
      <x:c r="D18" s="59"/>
      <x:c r="E18" s="59">
        <x:v>12</x:v>
      </x:c>
      <x:c r="F18" s="59"/>
      <x:c r="G18" s="59">
        <x:v>12</x:v>
      </x:c>
      <x:c r="H18" s="59"/>
      <x:c r="I18" s="59">
        <x:v>12</x:v>
      </x:c>
      <x:c r="J18" s="59"/>
      <x:c r="K18" s="59">
        <x:v>12</x:v>
      </x:c>
      <x:c r="L18" s="59"/>
      <x:c r="M18" s="59">
        <x:v>12</x:v>
      </x:c>
      <x:c r="N18" s="59"/>
      <x:c r="O18" s="59">
        <x:v>12</x:v>
      </x:c>
      <x:c r="P18" s="59"/>
      <x:c r="Q18" s="59">
        <x:v>12</x:v>
      </x:c>
      <x:c r="R18" s="59"/>
      <x:c r="S18" s="59">
        <x:v>12</x:v>
      </x:c>
      <x:c r="T18" s="59"/>
      <x:c r="U18" s="59">
        <x:v>12</x:v>
      </x:c>
      <x:c r="V18" s="59"/>
      <x:c r="W18" s="59">
        <x:v>12</x:v>
      </x:c>
      <x:c r="X18" s="59"/>
      <x:c r="Y18" s="59">
        <x:v>11</x:v>
      </x:c>
      <x:c r="Z18" s="59"/>
      <x:c r="AA18" s="59">
        <x:v>11</x:v>
      </x:c>
      <x:c r="AB18" s="59"/>
      <x:c r="AC18" s="59">
        <x:v>11</x:v>
      </x:c>
      <x:c r="AD18" s="59"/>
      <x:c r="AE18" s="59">
        <x:v>11</x:v>
      </x:c>
      <x:c r="AF18" s="59"/>
      <x:c r="AG18" s="42"/>
      <x:c r="AH18" s="186">
        <x:f>SUM(C18:AG18)</x:f>
      </x:c>
    </x:row>
    <x:row r="19" spans="1:35" ht="20.1" customHeight="1">
      <x:c r="A19" s="138" t="s">
        <x:v>14</x:v>
      </x:c>
      <x:c r="B19" s="139"/>
      <x:c r="C19" s="59">
        <x:v>12</x:v>
      </x:c>
      <x:c r="D19" s="59"/>
      <x:c r="E19" s="59">
        <x:v>12</x:v>
      </x:c>
      <x:c r="F19" s="59"/>
      <x:c r="G19" s="59">
        <x:v>12</x:v>
      </x:c>
      <x:c r="H19" s="59"/>
      <x:c r="I19" s="59">
        <x:v>12</x:v>
      </x:c>
      <x:c r="J19" s="59"/>
      <x:c r="K19" s="59">
        <x:v>12</x:v>
      </x:c>
      <x:c r="L19" s="59"/>
      <x:c r="M19" s="59">
        <x:v>12</x:v>
      </x:c>
      <x:c r="N19" s="59"/>
      <x:c r="O19" s="59">
        <x:v>12</x:v>
      </x:c>
      <x:c r="P19" s="59"/>
      <x:c r="Q19" s="59">
        <x:v>12</x:v>
      </x:c>
      <x:c r="R19" s="59"/>
      <x:c r="S19" s="59">
        <x:v>12</x:v>
      </x:c>
      <x:c r="T19" s="59"/>
      <x:c r="U19" s="59">
        <x:v>12</x:v>
      </x:c>
      <x:c r="V19" s="59"/>
      <x:c r="W19" s="59">
        <x:v>12</x:v>
      </x:c>
      <x:c r="X19" s="59"/>
      <x:c r="Y19" s="59">
        <x:v>11</x:v>
      </x:c>
      <x:c r="Z19" s="59"/>
      <x:c r="AA19" s="59">
        <x:v>11</x:v>
      </x:c>
      <x:c r="AB19" s="59"/>
      <x:c r="AC19" s="59">
        <x:v>11</x:v>
      </x:c>
      <x:c r="AD19" s="59"/>
      <x:c r="AE19" s="59">
        <x:v>11</x:v>
      </x:c>
      <x:c r="AF19" s="59"/>
      <x:c r="AG19" s="42"/>
      <x:c r="AH19" s="190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Q25" s="55" t="s">
        <x:v>87</x:v>
      </x:c>
      <x:c r="R25" s="55"/>
      <x:c r="S25" s="191"/>
      <x:c r="T25" s="55" t="s">
        <x:v>88</x:v>
      </x:c>
      <x:c r="U25" s="55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/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2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Copy_14_czerwiec 2016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  <vt:lpstr>Copy_14_czerwiec 2016!Print_Area</vt:lpstr>
      <vt:lpstr>Copy_14_czerwiec 2016!Print_Titles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DocSecurity>0</ap:DocSecurity>
  <ap:ScaleCrop>false</ap:ScaleCrop>
</ap:Properties>
</file>