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katarzyna_klimek_wars_pl/Documents/Pulpit/karty pracy/"/>
    </mc:Choice>
  </mc:AlternateContent>
  <xr:revisionPtr revIDLastSave="21" documentId="8_{BCFCCF2F-35FF-4474-B658-CFF8C87E4165}" xr6:coauthVersionLast="47" xr6:coauthVersionMax="47" xr10:uidLastSave="{BAB56472-FD77-4B21-A81E-390DCC47F490}"/>
  <x:bookViews>
    <x:workbookView xWindow="-120" yWindow="-120" windowWidth="29040" windowHeight="15840" firstSheet="0" activeTab="3" xr2:uid="{3FFE684E-6252-47AC-BC59-4B4F5DCF4F39}"/>
  </x:bookViews>
  <x:sheets>
    <x:sheet name="BYRSZEL TOMASZ" sheetId="8" r:id="rId1"/>
    <x:sheet name="CHODAKOWSKA PAULINA" sheetId="17" r:id="rId2"/>
    <x:sheet name="FEDORCZAK MAREK" sheetId="14" r:id="rId3"/>
    <x:sheet name="Fluder Krzysztof" sheetId="4" r:id="rId4"/>
    <x:sheet name="Fundament Katarzyna" sheetId="12" r:id="rId5"/>
    <x:sheet name="JANASEK JAROSŁAW" sheetId="16" r:id="rId6"/>
    <x:sheet name="JANOTA DARIUSZ" sheetId="15" r:id="rId7"/>
    <x:sheet name="KANAK MAGDALENA" sheetId="13" r:id="rId8"/>
    <x:sheet name="Knechciak Sławomir" sheetId="2" r:id="rId9"/>
    <x:sheet name="KOWAL MICHAŁ" sheetId="5" r:id="rId10"/>
    <x:sheet name="KOWALIK JAROSŁAW" sheetId="6" r:id="rId11"/>
    <x:sheet name="Krycha Krzysztof" sheetId="1" r:id="rId12"/>
    <x:sheet name="MILLER MONIKA" sheetId="10" r:id="rId13"/>
    <x:sheet name="PAWEŁOSZEK MARCIN" sheetId="11" r:id="rId14"/>
    <x:sheet name="Pitek Mariusz" sheetId="3" r:id="rId15"/>
    <x:sheet name="PIWOWARCZYK IWONA" sheetId="20" r:id="rId16"/>
    <x:sheet name="TOKARZ DARIUSZ" sheetId="9" r:id="rId17"/>
    <x:sheet name="TOMCZYK BOGUSŁAW" sheetId="21" r:id="rId18"/>
    <x:sheet name="WILCZEK SEBASTIAN" sheetId="7" r:id="rId19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H10" i="8"/>
  <x:c r="H13" i="8"/>
  <x:c r="H14" i="8"/>
  <x:c r="H15" i="8"/>
  <x:c r="H16" i="8"/>
  <x:c r="H17" i="8"/>
  <x:c r="H18" i="8"/>
  <x:c r="H20" i="8"/>
  <x:c r="H21" i="8"/>
  <x:c r="H22" i="8"/>
  <x:c r="H23" i="8"/>
  <x:c r="H24" i="8"/>
  <x:c r="H26" i="8"/>
  <x:c r="H27" i="8"/>
  <x:c r="H28" i="8"/>
  <x:c r="H29" i="8"/>
  <x:c r="H31" i="8"/>
  <x:c r="H32" i="8"/>
  <x:c r="H33" i="8"/>
  <x:c r="H36" i="8"/>
  <x:c r="H37" i="8"/>
  <x:c r="H38" i="8"/>
  <x:c r="H39" i="8"/>
  <x:c r="E40" i="8"/>
  <x:c r="F40" i="8"/>
  <x:c r="H40" i="8"/>
  <x:c r="I40" i="8"/>
  <x:c r="J40" i="8"/>
  <x:c r="K40" i="8"/>
  <x:c r="L40" i="8"/>
  <x:c r="D42" i="8"/>
  <x:c r="D44" i="8"/>
  <x:c r="D46" i="8"/>
  <x:c r="D48" i="8"/>
  <x:c r="H9" i="17"/>
  <x:c r="H10" i="17"/>
  <x:c r="H11" i="17"/>
  <x:c r="H12" i="17"/>
  <x:c r="H15" i="17"/>
  <x:c r="H16" i="17"/>
  <x:c r="H17" i="17"/>
  <x:c r="H18" i="17"/>
  <x:c r="H19" i="17"/>
  <x:c r="H22" i="17"/>
  <x:c r="H23" i="17"/>
  <x:c r="H24" i="17"/>
  <x:c r="H25" i="17"/>
  <x:c r="H26" i="17"/>
  <x:c r="H29" i="17"/>
  <x:c r="H30" i="17"/>
  <x:c r="H31" i="17"/>
  <x:c r="H32" i="17"/>
  <x:c r="H33" i="17"/>
  <x:c r="H36" i="17"/>
  <x:c r="H37" i="17"/>
  <x:c r="H38" i="17"/>
  <x:c r="H39" i="17"/>
  <x:c r="E40" i="17"/>
  <x:c r="H40" i="17"/>
  <x:c r="I40" i="17"/>
  <x:c r="J40" i="17"/>
  <x:c r="K40" i="17"/>
  <x:c r="D42" i="17"/>
  <x:c r="D44" i="17"/>
  <x:c r="D46" i="17"/>
  <x:c r="D48" i="17"/>
  <x:c r="H9" i="14"/>
  <x:c r="H10" i="14"/>
  <x:c r="H12" i="14"/>
  <x:c r="H13" i="14"/>
  <x:c r="H14" i="14"/>
  <x:c r="H17" i="14"/>
  <x:c r="H19" i="14"/>
  <x:c r="H22" i="14"/>
  <x:c r="H23" i="14"/>
  <x:c r="H27" i="14"/>
  <x:c r="H28" i="14"/>
  <x:c r="H32" i="14"/>
  <x:c r="H33" i="14"/>
  <x:c r="H34" i="14"/>
  <x:c r="H35" i="14"/>
  <x:c r="H36" i="14"/>
  <x:c r="H38" i="14"/>
  <x:c r="H39" i="14"/>
  <x:c r="E40" i="14"/>
  <x:c r="F40" i="14"/>
  <x:c r="H40" i="14"/>
  <x:c r="I40" i="14"/>
  <x:c r="J40" i="14"/>
  <x:c r="K40" i="14"/>
  <x:c r="D42" i="14"/>
  <x:c r="D44" i="14"/>
  <x:c r="D46" i="14"/>
  <x:c r="D48" i="14"/>
  <x:c r="H9" i="4"/>
  <x:c r="H10" i="4"/>
  <x:c r="H11" i="4"/>
  <x:c r="H12" i="4"/>
  <x:c r="H15" i="4"/>
  <x:c r="H16" i="4"/>
  <x:c r="H17" i="4"/>
  <x:c r="H19" i="4"/>
  <x:c r="H20" i="4"/>
  <x:c r="H21" i="4"/>
  <x:c r="H23" i="4"/>
  <x:c r="H24" i="4"/>
  <x:c r="H25" i="4"/>
  <x:c r="H26" i="4"/>
  <x:c r="H27" i="4"/>
  <x:c r="H28" i="4"/>
  <x:c r="H31" i="4"/>
  <x:c r="H32" i="4"/>
  <x:c r="H33" i="4"/>
  <x:c r="H36" i="4"/>
  <x:c r="H37" i="4"/>
  <x:c r="H38" i="4"/>
  <x:c r="H39" i="4"/>
  <x:c r="E40" i="4"/>
  <x:c r="F40" i="4"/>
  <x:c r="H40" i="4"/>
  <x:c r="I40" i="4"/>
  <x:c r="J40" i="4"/>
  <x:c r="K40" i="4"/>
  <x:c r="O40" i="4"/>
  <x:c r="D42" i="4"/>
  <x:c r="D44" i="4"/>
  <x:c r="D46" i="4"/>
  <x:c r="D48" i="4"/>
  <x:c r="H9" i="12"/>
  <x:c r="H10" i="12"/>
  <x:c r="H11" i="12"/>
  <x:c r="H12" i="12"/>
  <x:c r="H15" i="12"/>
  <x:c r="H16" i="12"/>
  <x:c r="H17" i="12"/>
  <x:c r="H18" i="12"/>
  <x:c r="H20" i="12"/>
  <x:c r="H21" i="12"/>
  <x:c r="H22" i="12"/>
  <x:c r="H23" i="12"/>
  <x:c r="H24" i="12"/>
  <x:c r="H25" i="12"/>
  <x:c r="H26" i="12"/>
  <x:c r="H27" i="12"/>
  <x:c r="H28" i="12"/>
  <x:c r="H32" i="12"/>
  <x:c r="H33" i="12"/>
  <x:c r="H36" i="12"/>
  <x:c r="H37" i="12"/>
  <x:c r="H38" i="12"/>
  <x:c r="H39" i="12"/>
  <x:c r="E40" i="12"/>
  <x:c r="F40" i="12"/>
  <x:c r="H40" i="12"/>
  <x:c r="I40" i="12"/>
  <x:c r="J40" i="12"/>
  <x:c r="K40" i="12"/>
  <x:c r="D42" i="12"/>
  <x:c r="D44" i="12"/>
  <x:c r="D46" i="12"/>
  <x:c r="D48" i="12"/>
  <x:c r="H9" i="16"/>
  <x:c r="H11" i="16"/>
  <x:c r="H12" i="16"/>
  <x:c r="H15" i="16"/>
  <x:c r="H16" i="16"/>
  <x:c r="H18" i="16"/>
  <x:c r="H20" i="16"/>
  <x:c r="H21" i="16"/>
  <x:c r="H23" i="16"/>
  <x:c r="H24" i="16"/>
  <x:c r="H26" i="16"/>
  <x:c r="H27" i="16"/>
  <x:c r="H28" i="16"/>
  <x:c r="H31" i="16"/>
  <x:c r="H33" i="16"/>
  <x:c r="H38" i="16"/>
  <x:c r="E40" i="16"/>
  <x:c r="F40" i="16"/>
  <x:c r="H40" i="16"/>
  <x:c r="I40" i="16"/>
  <x:c r="J40" i="16"/>
  <x:c r="K40" i="16"/>
  <x:c r="D42" i="16"/>
  <x:c r="D44" i="16"/>
  <x:c r="D46" i="16"/>
  <x:c r="D48" i="16"/>
  <x:c r="H10" i="15"/>
  <x:c r="H11" i="15"/>
  <x:c r="H13" i="15"/>
  <x:c r="H14" i="15"/>
  <x:c r="H17" i="15"/>
  <x:c r="H18" i="15"/>
  <x:c r="H19" i="15"/>
  <x:c r="H20" i="15"/>
  <x:c r="H21" i="15"/>
  <x:c r="H24" i="15"/>
  <x:c r="H25" i="15"/>
  <x:c r="H26" i="15"/>
  <x:c r="H29" i="15"/>
  <x:c r="H30" i="15"/>
  <x:c r="H31" i="15"/>
  <x:c r="H34" i="15"/>
  <x:c r="H35" i="15"/>
  <x:c r="H37" i="15"/>
  <x:c r="E40" i="15"/>
  <x:c r="F40" i="15"/>
  <x:c r="H40" i="15"/>
  <x:c r="I40" i="15"/>
  <x:c r="J40" i="15"/>
  <x:c r="K40" i="15"/>
  <x:c r="D42" i="15"/>
  <x:c r="D44" i="15"/>
  <x:c r="D46" i="15"/>
  <x:c r="D48" i="15"/>
  <x:c r="H9" i="13"/>
  <x:c r="H10" i="13"/>
  <x:c r="H11" i="13"/>
  <x:c r="H12" i="13"/>
  <x:c r="H15" i="13"/>
  <x:c r="H16" i="13"/>
  <x:c r="H17" i="13"/>
  <x:c r="H18" i="13"/>
  <x:c r="H19" i="13"/>
  <x:c r="H22" i="13"/>
  <x:c r="H23" i="13"/>
  <x:c r="H24" i="13"/>
  <x:c r="H25" i="13"/>
  <x:c r="H26" i="13"/>
  <x:c r="H27" i="13"/>
  <x:c r="H28" i="13"/>
  <x:c r="H29" i="13"/>
  <x:c r="H30" i="13"/>
  <x:c r="H31" i="13"/>
  <x:c r="H32" i="13"/>
  <x:c r="H33" i="13"/>
  <x:c r="H34" i="13"/>
  <x:c r="H35" i="13"/>
  <x:c r="H36" i="13"/>
  <x:c r="H37" i="13"/>
  <x:c r="H38" i="13"/>
  <x:c r="H39" i="13"/>
  <x:c r="E40" i="13"/>
  <x:c r="F40" i="13"/>
  <x:c r="H40" i="13"/>
  <x:c r="I40" i="13"/>
  <x:c r="J40" i="13"/>
  <x:c r="K40" i="13"/>
  <x:c r="D42" i="13"/>
  <x:c r="D44" i="13"/>
  <x:c r="D46" i="13"/>
  <x:c r="D48" i="13"/>
  <x:c r="H10" i="2"/>
  <x:c r="H11" i="2"/>
  <x:c r="H12" i="2"/>
  <x:c r="H15" i="2"/>
  <x:c r="H16" i="2"/>
  <x:c r="H17" i="2"/>
  <x:c r="H18" i="2"/>
  <x:c r="H19" i="2"/>
  <x:c r="H20" i="2"/>
  <x:c r="H21" i="2"/>
  <x:c r="H22" i="2"/>
  <x:c r="H25" i="2"/>
  <x:c r="H26" i="2"/>
  <x:c r="H27" i="2"/>
  <x:c r="H28" i="2"/>
  <x:c r="H30" i="2"/>
  <x:c r="H31" i="2"/>
  <x:c r="H33" i="2"/>
  <x:c r="H34" i="2"/>
  <x:c r="H35" i="2"/>
  <x:c r="H36" i="2"/>
  <x:c r="H37" i="2"/>
  <x:c r="H38" i="2"/>
  <x:c r="O39" i="2"/>
  <x:c r="E40" i="2"/>
  <x:c r="F40" i="2"/>
  <x:c r="H40" i="2"/>
  <x:c r="I40" i="2"/>
  <x:c r="J40" i="2"/>
  <x:c r="K40" i="2"/>
  <x:c r="D42" i="2"/>
  <x:c r="D44" i="2"/>
  <x:c r="D46" i="2"/>
  <x:c r="D48" i="2"/>
  <x:c r="H9" i="5"/>
  <x:c r="H10" i="5"/>
  <x:c r="H11" i="5"/>
  <x:c r="H12" i="5"/>
  <x:c r="H15" i="5"/>
  <x:c r="H16" i="5"/>
  <x:c r="H17" i="5"/>
  <x:c r="H18" i="5"/>
  <x:c r="H19" i="5"/>
  <x:c r="H22" i="5"/>
  <x:c r="E40" i="5"/>
  <x:c r="F40" i="5"/>
  <x:c r="H40" i="5"/>
  <x:c r="I40" i="5"/>
  <x:c r="J40" i="5"/>
  <x:c r="K40" i="5"/>
  <x:c r="D42" i="5"/>
  <x:c r="D44" i="5"/>
  <x:c r="D46" i="5"/>
  <x:c r="D48" i="5"/>
  <x:c r="H11" i="6"/>
  <x:c r="H12" i="6"/>
  <x:c r="H13" i="6"/>
  <x:c r="H14" i="6"/>
  <x:c r="H15" i="6"/>
  <x:c r="H18" i="6"/>
  <x:c r="H19" i="6"/>
  <x:c r="H20" i="6"/>
  <x:c r="H21" i="6"/>
  <x:c r="H22" i="6"/>
  <x:c r="H24" i="6"/>
  <x:c r="H25" i="6"/>
  <x:c r="H26" i="6"/>
  <x:c r="H29" i="6"/>
  <x:c r="H30" i="6"/>
  <x:c r="H31" i="6"/>
  <x:c r="H32" i="6"/>
  <x:c r="H33" i="6"/>
  <x:c r="H34" i="6"/>
  <x:c r="H35" i="6"/>
  <x:c r="H36" i="6"/>
  <x:c r="H38" i="6"/>
  <x:c r="H39" i="6"/>
  <x:c r="E40" i="6"/>
  <x:c r="F40" i="6"/>
  <x:c r="H40" i="6"/>
  <x:c r="I40" i="6"/>
  <x:c r="J40" i="6"/>
  <x:c r="K40" i="6"/>
  <x:c r="N40" i="6"/>
  <x:c r="O40" i="6"/>
  <x:c r="D42" i="6"/>
  <x:c r="D44" i="6"/>
  <x:c r="D46" i="6"/>
  <x:c r="D48" i="6"/>
  <x:c r="H9" i="1"/>
  <x:c r="H10" i="1"/>
  <x:c r="H13" i="1"/>
  <x:c r="H14" i="1"/>
  <x:c r="H16" i="1"/>
  <x:c r="H17" i="1"/>
  <x:c r="H18" i="1"/>
  <x:c r="H19" i="1"/>
  <x:c r="H20" i="1"/>
  <x:c r="H21" i="1"/>
  <x:c r="H23" i="1"/>
  <x:c r="H24" i="1"/>
  <x:c r="H25" i="1"/>
  <x:c r="H26" i="1"/>
  <x:c r="H29" i="1"/>
  <x:c r="H30" i="1"/>
  <x:c r="H31" i="1"/>
  <x:c r="H32" i="1"/>
  <x:c r="H33" i="1"/>
  <x:c r="H36" i="1"/>
  <x:c r="H37" i="1"/>
  <x:c r="H38" i="1"/>
  <x:c r="H39" i="1"/>
  <x:c r="E40" i="1"/>
  <x:c r="F40" i="1"/>
  <x:c r="H40" i="1"/>
  <x:c r="I40" i="1"/>
  <x:c r="J40" i="1"/>
  <x:c r="K40" i="1"/>
  <x:c r="N40" i="1"/>
  <x:c r="D42" i="1"/>
  <x:c r="D44" i="1"/>
  <x:c r="D46" i="1"/>
  <x:c r="D48" i="1"/>
  <x:c r="H9" i="10"/>
  <x:c r="H10" i="10"/>
  <x:c r="H11" i="10"/>
  <x:c r="H12" i="10"/>
  <x:c r="H15" i="10"/>
  <x:c r="H16" i="10"/>
  <x:c r="H17" i="10"/>
  <x:c r="H18" i="10"/>
  <x:c r="H19" i="10"/>
  <x:c r="H22" i="10"/>
  <x:c r="H23" i="10"/>
  <x:c r="H24" i="10"/>
  <x:c r="H25" i="10"/>
  <x:c r="H26" i="10"/>
  <x:c r="H29" i="10"/>
  <x:c r="H30" i="10"/>
  <x:c r="H31" i="10"/>
  <x:c r="H32" i="10"/>
  <x:c r="H33" i="10"/>
  <x:c r="H36" i="10"/>
  <x:c r="H37" i="10"/>
  <x:c r="H38" i="10"/>
  <x:c r="H39" i="10"/>
  <x:c r="E40" i="10"/>
  <x:c r="F40" i="10"/>
  <x:c r="H40" i="10"/>
  <x:c r="I40" i="10"/>
  <x:c r="J40" i="10"/>
  <x:c r="K40" i="10"/>
  <x:c r="D42" i="10"/>
  <x:c r="D44" i="10"/>
  <x:c r="D46" i="10"/>
  <x:c r="D48" i="10"/>
  <x:c r="H9" i="11"/>
  <x:c r="H10" i="11"/>
  <x:c r="H11" i="11"/>
  <x:c r="H12" i="11"/>
  <x:c r="H14" i="11"/>
  <x:c r="H15" i="11"/>
  <x:c r="H16" i="11"/>
  <x:c r="H18" i="11"/>
  <x:c r="H20" i="11"/>
  <x:c r="H22" i="11"/>
  <x:c r="H23" i="11"/>
  <x:c r="H24" i="11"/>
  <x:c r="H26" i="11"/>
  <x:c r="H28" i="11"/>
  <x:c r="H29" i="11"/>
  <x:c r="H30" i="11"/>
  <x:c r="H31" i="11"/>
  <x:c r="H32" i="11"/>
  <x:c r="H34" i="11"/>
  <x:c r="H36" i="11"/>
  <x:c r="H37" i="11"/>
  <x:c r="H38" i="11"/>
  <x:c r="H39" i="11"/>
  <x:c r="E40" i="11"/>
  <x:c r="F40" i="11"/>
  <x:c r="H40" i="11"/>
  <x:c r="I40" i="11"/>
  <x:c r="J40" i="11"/>
  <x:c r="K40" i="11"/>
  <x:c r="D42" i="11"/>
  <x:c r="D44" i="11"/>
  <x:c r="D46" i="11"/>
  <x:c r="D48" i="11"/>
  <x:c r="H9" i="3"/>
  <x:c r="H11" i="3"/>
  <x:c r="H12" i="3"/>
  <x:c r="H15" i="3"/>
  <x:c r="H16" i="3"/>
  <x:c r="H17" i="3"/>
  <x:c r="H18" i="3"/>
  <x:c r="H19" i="3"/>
  <x:c r="H22" i="3"/>
  <x:c r="H23" i="3"/>
  <x:c r="H24" i="3"/>
  <x:c r="H25" i="3"/>
  <x:c r="H27" i="3"/>
  <x:c r="H28" i="3"/>
  <x:c r="H29" i="3"/>
  <x:c r="H30" i="3"/>
  <x:c r="H31" i="3"/>
  <x:c r="H32" i="3"/>
  <x:c r="H34" i="3"/>
  <x:c r="H35" i="3"/>
  <x:c r="H36" i="3"/>
  <x:c r="H38" i="3"/>
  <x:c r="H39" i="3"/>
  <x:c r="E40" i="3"/>
  <x:c r="F40" i="3"/>
  <x:c r="H40" i="3"/>
  <x:c r="I40" i="3"/>
  <x:c r="J40" i="3"/>
  <x:c r="K40" i="3"/>
  <x:c r="O40" i="3"/>
  <x:c r="D42" i="3"/>
  <x:c r="D44" i="3"/>
  <x:c r="D46" i="3"/>
  <x:c r="D48" i="3"/>
  <x:c r="H9" i="20"/>
  <x:c r="H10" i="20"/>
  <x:c r="H11" i="20"/>
  <x:c r="H12" i="20"/>
  <x:c r="H15" i="20"/>
  <x:c r="H16" i="20"/>
  <x:c r="H17" i="20"/>
  <x:c r="H18" i="20"/>
  <x:c r="H19" i="20"/>
  <x:c r="H22" i="20"/>
  <x:c r="H23" i="20"/>
  <x:c r="H24" i="20"/>
  <x:c r="H25" i="20"/>
  <x:c r="H26" i="20"/>
  <x:c r="H29" i="20"/>
  <x:c r="H30" i="20"/>
  <x:c r="H31" i="20"/>
  <x:c r="H32" i="20"/>
  <x:c r="H33" i="20"/>
  <x:c r="H36" i="20"/>
  <x:c r="H37" i="20"/>
  <x:c r="H38" i="20"/>
  <x:c r="H39" i="20"/>
  <x:c r="E40" i="20"/>
  <x:c r="F40" i="20"/>
  <x:c r="H40" i="20"/>
  <x:c r="I40" i="20"/>
  <x:c r="J40" i="20"/>
  <x:c r="K40" i="20"/>
  <x:c r="D42" i="20"/>
  <x:c r="D44" i="20"/>
  <x:c r="D46" i="20"/>
  <x:c r="D48" i="20"/>
  <x:c r="H9" i="9"/>
  <x:c r="H11" i="9"/>
  <x:c r="H12" i="9"/>
  <x:c r="H13" i="9"/>
  <x:c r="H14" i="9"/>
  <x:c r="H17" i="9"/>
  <x:c r="H18" i="9"/>
  <x:c r="H19" i="9"/>
  <x:c r="H22" i="9"/>
  <x:c r="H23" i="9"/>
  <x:c r="H24" i="9"/>
  <x:c r="H25" i="9"/>
  <x:c r="H26" i="9"/>
  <x:c r="H27" i="9"/>
  <x:c r="H28" i="9"/>
  <x:c r="H29" i="9"/>
  <x:c r="H32" i="9"/>
  <x:c r="H33" i="9"/>
  <x:c r="H34" i="9"/>
  <x:c r="H35" i="9"/>
  <x:c r="H37" i="9"/>
  <x:c r="H38" i="9"/>
  <x:c r="H39" i="9"/>
  <x:c r="O39" i="9"/>
  <x:c r="E40" i="9"/>
  <x:c r="F40" i="9"/>
  <x:c r="H40" i="9"/>
  <x:c r="I40" i="9"/>
  <x:c r="J40" i="9"/>
  <x:c r="K40" i="9"/>
  <x:c r="D42" i="9"/>
  <x:c r="D44" i="9"/>
  <x:c r="D46" i="9"/>
  <x:c r="D48" i="9"/>
  <x:c r="H9" i="21"/>
  <x:c r="H10" i="21"/>
  <x:c r="H11" i="21"/>
  <x:c r="H12" i="21"/>
  <x:c r="H15" i="21"/>
  <x:c r="H16" i="21"/>
  <x:c r="H17" i="21"/>
  <x:c r="H18" i="21"/>
  <x:c r="H19" i="21"/>
  <x:c r="H22" i="21"/>
  <x:c r="H23" i="21"/>
  <x:c r="H24" i="21"/>
  <x:c r="H25" i="21"/>
  <x:c r="H26" i="21"/>
  <x:c r="H29" i="21"/>
  <x:c r="H30" i="21"/>
  <x:c r="H31" i="21"/>
  <x:c r="H32" i="21"/>
  <x:c r="H33" i="21"/>
  <x:c r="H36" i="21"/>
  <x:c r="H37" i="21"/>
  <x:c r="H38" i="21"/>
  <x:c r="H39" i="21"/>
  <x:c r="E40" i="21"/>
  <x:c r="H40" i="21"/>
  <x:c r="I40" i="21"/>
  <x:c r="J40" i="21"/>
  <x:c r="K40" i="21"/>
  <x:c r="D42" i="21"/>
  <x:c r="D44" i="21"/>
  <x:c r="D46" i="21"/>
  <x:c r="D48" i="21"/>
  <x:c r="H9" i="7"/>
  <x:c r="H10" i="7"/>
  <x:c r="H13" i="7"/>
  <x:c r="H14" i="7"/>
  <x:c r="H15" i="7"/>
  <x:c r="H16" i="7"/>
  <x:c r="H17" i="7"/>
  <x:c r="H18" i="7"/>
  <x:c r="H19" i="7"/>
  <x:c r="H22" i="7"/>
  <x:c r="H23" i="7"/>
  <x:c r="H24" i="7"/>
  <x:c r="H25" i="7"/>
  <x:c r="H26" i="7"/>
  <x:c r="H29" i="7"/>
  <x:c r="H30" i="7"/>
  <x:c r="H31" i="7"/>
  <x:c r="H32" i="7"/>
  <x:c r="H33" i="7"/>
  <x:c r="H34" i="7"/>
  <x:c r="H35" i="7"/>
  <x:c r="H37" i="7"/>
  <x:c r="H39" i="7"/>
  <x:c r="E40" i="7"/>
  <x:c r="F40" i="7"/>
  <x:c r="H40" i="7"/>
  <x:c r="I40" i="7"/>
  <x:c r="J40" i="7"/>
  <x:c r="K40" i="7"/>
  <x:c r="O40" i="7"/>
  <x:c r="D42" i="7"/>
  <x:c r="D44" i="7"/>
  <x:c r="D46" i="7"/>
  <x:c r="D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<x:sst xmlns:x="http://schemas.openxmlformats.org/spreadsheetml/2006/main">
  <x:si>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</x:si>
  <x:si>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</x:si>
  <x:si>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</x:si>
  <x:si>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</x:si>
  <x:si>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BYRSZEL TOMASZ</x:t>
    </x:r>
  </x:si>
  <x:si>
    <x:t>Stanowisko: …..............</x:t>
  </x:si>
  <x:si>
    <x:t>Magazynier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</x:si>
  <x:si>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</x:si>
  <x:si>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</x:si>
  <x:si>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</x:si>
  <x:si>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</x:si>
  <x:si>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</x:si>
  <x:si>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</x:si>
  <x:si>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</x:si>
  <x:si>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</x:si>
  <x:si>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</x:si>
  <x:si>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</x:si>
  <x:si>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</x:si>
  <x:si>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</x:si>
  <x:si>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</x:si>
  <x:si>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</x:si>
  <x:si>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</x:si>
  <x:si>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</x:si>
  <x:si>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</x:si>
  <x:si>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</x:si>
  <x:si>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</x:si>
  <x:si>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</x:si>
  <x:si>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</x:si>
  <x:si>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N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</x:si>
  <x:si>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</x:si>
  <x:si>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</x:si>
  <x:si>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</x:si>
  <x:si>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</x:si>
  <x:si>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</x:si>
  <x:si>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</x:si>
  <x:si>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</x:si>
  <x:si>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</x:si>
  <x:si>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</x:si>
  <x:si>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</x:si>
  <x:si>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</x:si>
  <x:si>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</x:si>
  <x:si>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</x:si>
  <x:si>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</x:si>
  <x:si>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</x:si>
  <x:si>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</x:si>
  <x:si>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</x:si>
  <x:si>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</x:si>
  <x:si>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</x:si>
  <x:si>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</x:si>
  <x:si>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</x:si>
  <x:si>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</x:si>
  <x:si>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</x:si>
  <x:si>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</x:si>
  <x:si>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</x:si>
  <x:si>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</x:si>
  <x:si>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</x:si>
  <x:si>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</x:si>
  <x:si>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</x:si>
  <x:si>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</x:si>
  <x:si>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</x:si>
  <x:si>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</x:si>
  <x:si>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</x:si>
  <x:si>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CHODAKOWSKA PAULINA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</x:si>
  <x:si>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</x:si>
  <x:si>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UO</x:t>
  </x:si>
  <x:si>
    <x:t>ZL</x:t>
  </x:si>
  <x:si>
    <x:t>Uw - urlop okolicznościowy - 8 h</x:t>
  </x:si>
  <x:si>
    <x:t>ZL zwolnienie lekarskie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</x:si>
  <x:si>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</x:si>
  <x:si>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</x:t>
    </x:r>
    <x:r>
      <x:rPr>
        <x:b/>
        <x:vertAlign val="baseline"/>
        <x:sz val="12"/>
        <x:color rgb="FF000000"/>
        <x:rFont val="Arial"/>
        <x:family val="2"/>
      </x:rPr>
      <x:t>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</x:si>
  <x:si>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FEDORCZAK MAREK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</x:si>
  <x:si>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</x:si>
  <x:si>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</x:si>
  <x:si>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</x:si>
  <x:si>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FLUDER KRZYSZTOF</x:t>
    </x:r>
  </x:si>
  <x:si>
    <x:t>UW</x:t>
  </x:si>
  <x:si>
    <x:t>UW - urlop wypoczynkowy - 56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</x:si>
  <x:si>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</x:si>
  <x:si>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</x:si>
  <x:si>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FUNADAMENT KATARZYNA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</x:si>
  <x:si>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</x:si>
  <x:si>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UW - urlop wypoczynkowy - 24 h</x:t>
  </x:si>
  <x:si>
    <x:t>UO - urlop okolicznościowy - 16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</x:si>
  <x:si>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</x:si>
  <x:si>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</x:si>
  <x:si>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JANASEK JAROSŁAW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</x:si>
  <x:si>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</x:si>
  <x:si>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</x:si>
  <x:si>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</x:si>
  <x:si>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JANOTA DARIUSZ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</x:si>
  <x:si>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</x:si>
  <x:si>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</x:si>
  <x:si>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</x:si>
  <x:si>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KANAK MAGDALENA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</x:si>
  <x:si>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SPECJALISTA DS. MAGAZYNOWYCH</x:t>
    </x:r>
  </x:si>
  <x:si>
    <x:t>UW - urlop wypoczynkowy - 8 h</x:t>
  </x:si>
  <x:si>
    <x:t>ZL - zwolnienie lekarskie - 32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</x:si>
  <x:si>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</x:si>
  <x:si>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</x:si>
  <x:si>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KNECHCIAK SŁAWOMIR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</x:si>
  <x:si>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</x:si>
  <x:si>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</x:si>
  <x:si>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 MICHAŁ</x:t>
    </x:r>
  </x:si>
  <x:si>
    <x:t>ZL - zwolnienie lekarskie - 40h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</x:si>
  <x:si>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</x:si>
  <x:si>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</x:si>
  <x:si>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KOWALIK JAROSŁAW</x:t>
    </x:r>
  </x:si>
  <x:si>
    <x:t>„brak możliwości odbioru dnia wolnego za pracę w dw5 do końca okresu rozliczeniowego”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</x:si>
  <x:si>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</x:si>
  <x:si>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</x:si>
  <x:si>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KRYCHA KRZYSZTOF</x:t>
    </x:r>
  </x:si>
  <x:si>
    <x:t>Specjalista ds.magazynowych</x:t>
  </x:si>
  <x:si>
    <x:t>UW - urlop wypoczynkowy - 64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</x:si>
  <x:si>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</x:si>
  <x:si>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</x:si>
  <x:si>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MILLER MONIKA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</x:si>
  <x:si>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:SAM</x:t>
    </x:r>
    <x:r>
      <x:rPr>
        <x:vertAlign val="baseline"/>
        <x:sz val="12"/>
        <x:color rgb="FF000000"/>
        <x:rFont val="Arial"/>
        <x:family val="2"/>
      </x:rPr>
      <x:t xml:space="preserve">. </x:t>
    </x:r>
    <x:r>
      <x:rPr>
        <x:b/>
        <x:vertAlign val="baseline"/>
        <x:sz val="12"/>
        <x:color rgb="FF000000"/>
        <x:rFont val="Arial"/>
        <x:family val="2"/>
      </x:rPr>
      <x:t>SPECJALISTA DS. MAGAZYNOWYCH</x:t>
    </x:r>
  </x:si>
  <x:si>
    <x:t>UW - urlop wypoczynkowy - 72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</x:si>
  <x:si>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</x:si>
  <x:si>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</x:si>
  <x:si>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IMIĘ:</x:t>
    </x:r>
    <x:r>
      <x:rPr>
        <x:b/>
        <x:vertAlign val="baseline"/>
        <x:sz val="12"/>
        <x:color rgb="FF000000"/>
        <x:rFont val="Arial"/>
        <x:family val="2"/>
      </x:rPr>
      <x:t>PAWEŁOSZEK MARCIN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</x:si>
  <x:si>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</x:si>
  <x:si>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t>UW- urlop wypoczynkowy - 8h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</x:si>
  <x:si>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</x:si>
  <x:si>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</x:si>
  <x:si>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PITEK MARIUSZ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</x:si>
  <x:si>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</x:si>
  <x:si>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</x:si>
  <x:si>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PIWOWARCZYK IWONA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</x:si>
  <x:si>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KIEROWNIK ZESPOŁU MAGAZYNOWEGO</x:t>
    </x:r>
  </x:si>
  <x:si>
    <x:t>UW- urlop wypoczynkowy -16 h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</x:si>
  <x:si>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</x:si>
  <x:si>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</x:si>
  <x:si>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TOKARZ DARIUSZ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</x:si>
  <x:si>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</x:si>
  <x:si>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</x:si>
  <x:si>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TOMCZYK BOGUSŁAW</x:t>
    </x:r>
  </x:si>
  <x:si>
    <x:r>
      <x:rPr>
        <x:vertAlign val="baseline"/>
        <x:sz val="12"/>
        <x:color rgb="FF000000"/>
        <x:rFont val="Arial"/>
        <x:family val="2"/>
      </x:rPr>
      <x:t>Stanowisko</x:t>
    </x:r>
    <x:r>
      <x:rPr>
        <x:b/>
        <x:vertAlign val="baseline"/>
        <x:sz val="12"/>
        <x:color rgb="FF000000"/>
        <x:rFont val="Arial"/>
        <x:family val="2"/>
      </x:rPr>
      <x:t>: MAGAZYNIER</x:t>
    </x:r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</x:si>
  <x:si>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</x:si>
  <x:si>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</x:si>
  <x:si>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IMIĘ: </x:t>
    </x:r>
    <x:r>
      <x:rPr>
        <x:b/>
        <x:vertAlign val="baseline"/>
        <x:sz val="12"/>
        <x:color rgb="FF000000"/>
        <x:rFont val="Arial"/>
        <x:family val="2"/>
      </x:rPr>
      <x:t>WILCZEK SEBASTIAN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</x:si>
</x:sst>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3" formatCode="_-* #,##0.00_-;\-* #,##0.00_-;_-* &quot;-&quot;??_-;_-@_-"/>
    <x:numFmt numFmtId="164" formatCode="_-* #,##0_-;\-* #,##0_-;_-* &quot;-&quot;??_-;_-@_-"/>
  </x:numFmts>
  <x:fonts count="20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8"/>
      <x:name val="Arial"/>
      <x:family val="2"/>
      <x:charset val="238"/>
    </x:font>
    <x:font>
      <x:b/>
      <x:sz val="12"/>
      <x:color theme="1"/>
      <x:name val="Arial"/>
      <x:family val="2"/>
      <x:charset val="238"/>
    </x:font>
    <x:font>
      <x:sz val="12"/>
      <x:color rgb="FFFF0000"/>
      <x:name val="Arial"/>
      <x:family val="2"/>
      <x:charset val="238"/>
    </x:font>
    <x:font>
      <x:sz val="11"/>
      <x:color theme="1"/>
      <x:name val="Arial"/>
      <x:family val="2"/>
      <x:charset val="238"/>
    </x:font>
    <x:font>
      <x:sz val="9"/>
      <x:color theme="1"/>
      <x:name val="Arial"/>
      <x:family val="2"/>
      <x:charset val="238"/>
    </x:font>
    <x:font>
      <x:sz val="14"/>
      <x:color theme="1"/>
      <x:name val="Calibri"/>
      <x:family val="2"/>
      <x:charset val="238"/>
      <x:scheme val="minor"/>
    </x:font>
    <x:font>
      <x:sz val="11"/>
      <x:color theme="1"/>
      <x:name val="Calibri"/>
      <x:family val="2"/>
      <x:charset val="238"/>
      <x:scheme val="minor"/>
    </x:font>
    <x:font>
      <x:sz val="10"/>
      <x:name val="Calibri"/>
      <x:family val="2"/>
      <x:charset val="238"/>
    </x:font>
    <x:font>
      <x:sz val="12"/>
      <x:name val="Calibri"/>
      <x:family val="2"/>
      <x:charset val="238"/>
    </x:font>
    <x:font>
      <x:sz val="12"/>
      <x:color theme="1"/>
      <x:name val="Calibri"/>
      <x:family val="2"/>
      <x:charset val="238"/>
      <x:scheme val="minor"/>
    </x:font>
    <x:font>
      <x:sz val="1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41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</x:borders>
  <x:cellStyleXfs count="225">
    <x:xf numFmtId="0" fontId="0" fillId="0" borderId="0"/>
    <x:xf numFmtId="0" fontId="5" fillId="0" borderId="0"/>
    <x:xf numFmtId="43" fontId="14" fillId="0" borderId="0" applyFont="0" applyFill="0" applyBorder="0" applyAlignment="0" applyProtection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2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0" borderId="22" applyNumberFormat="1" applyFill="1" applyBorder="1" applyAlignment="1" applyProtection="1">
      <x:protection locked="1" hidden="0"/>
    </x:xf>
    <x:xf numFmtId="20" fontId="1" fillId="0" borderId="23" applyNumberFormat="1" applyFill="1" applyBorder="1" applyAlignment="1" applyProtection="1">
      <x:protection locked="1" hidden="0"/>
    </x:xf>
    <x:xf numFmtId="49" fontId="3" fillId="0" borderId="23" applyNumberFormat="1" applyFill="1" applyBorder="1" applyAlignment="1" applyProtection="1">
      <x:protection locked="1" hidden="0"/>
    </x:xf>
    <x:xf numFmtId="2" fontId="3" fillId="0" borderId="23" applyNumberFormat="1" applyFill="1" applyBorder="1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49" fontId="1" fillId="0" borderId="38" applyNumberFormat="1" applyFill="1" applyBorder="1" applyAlignment="1" applyProtection="1">
      <x:protection locked="1" hidden="0"/>
    </x:xf>
    <x:xf numFmtId="20" fontId="1" fillId="0" borderId="18" applyNumberFormat="1" applyFill="1" applyBorder="1" applyAlignment="1" applyProtection="1">
      <x:protection locked="1" hidden="0"/>
    </x:xf>
    <x:xf numFmtId="49" fontId="3" fillId="0" borderId="37" applyNumberFormat="1" applyFill="1" applyBorder="1" applyAlignment="1" applyProtection="1">
      <x:protection locked="1" hidden="0"/>
    </x:xf>
    <x:xf numFmtId="2" fontId="3" fillId="0" borderId="37" applyNumberFormat="1" applyFill="1" applyBorder="1" applyAlignment="1" applyProtection="1">
      <x:protection locked="1" hidden="0"/>
    </x:xf>
    <x:xf numFmtId="2" fontId="3" fillId="0" borderId="18" applyNumberFormat="1" applyFill="1" applyBorder="1" applyAlignment="1" applyProtection="1">
      <x:protection locked="1" hidden="0"/>
    </x:xf>
    <x:xf numFmtId="2" fontId="1" fillId="0" borderId="37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49" fontId="1" fillId="5" borderId="22" applyNumberFormat="1" applyFill="0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49" fontId="1" fillId="3" borderId="29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49" fontId="1" fillId="0" borderId="29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1" fontId="1" fillId="0" borderId="10" applyNumberFormat="1" applyFill="1" applyBorder="1" applyAlignment="1" applyProtection="1">
      <x:protection locked="1" hidden="0"/>
    </x:xf>
    <x:xf numFmtId="49" fontId="1" fillId="0" borderId="25" applyNumberFormat="1" applyFill="1" applyBorder="1" applyAlignment="1" applyProtection="1">
      <x:protection locked="1" hidden="0"/>
    </x:xf>
    <x:xf numFmtId="20" fontId="1" fillId="0" borderId="26" applyNumberFormat="1" applyFill="1" applyBorder="1" applyAlignment="1" applyProtection="1">
      <x:protection locked="1" hidden="0"/>
    </x:xf>
    <x:xf numFmtId="20" fontId="3" fillId="0" borderId="26" applyNumberFormat="1" applyFill="1" applyBorder="1" applyAlignment="1" applyProtection="1">
      <x:protection locked="1" hidden="0"/>
    </x:xf>
    <x:xf numFmtId="2" fontId="1" fillId="0" borderId="26" applyNumberFormat="1" applyFill="1" applyBorder="1" applyAlignment="1" applyProtection="1">
      <x:protection locked="1" hidden="0"/>
    </x:xf>
    <x:xf numFmtId="2" fontId="3" fillId="0" borderId="26" applyNumberFormat="1" applyFill="1" applyBorder="1" applyAlignment="1" applyProtection="1">
      <x:protection locked="1" hidden="0"/>
    </x:xf>
    <x:xf numFmtId="1" fontId="1" fillId="0" borderId="27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0" fontId="1" fillId="0" borderId="10" applyNumberFormat="1" applyFill="1" applyBorder="1" applyAlignment="1" applyProtection="1">
      <x:protection locked="1" hidden="0"/>
    </x:xf>
    <x:xf numFmtId="20" fontId="3" fillId="0" borderId="10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49" fontId="1" fillId="5" borderId="29" applyNumberFormat="1" applyFill="0" applyBorder="1" applyAlignment="1" applyProtection="1">
      <x:protection locked="1" hidden="0"/>
    </x:xf>
    <x:xf numFmtId="49" fontId="3" fillId="0" borderId="27" applyNumberFormat="1" applyFill="1" applyBorder="1" applyAlignment="1" applyProtection="1">
      <x:protection locked="1" hidden="0"/>
    </x:xf>
    <x:xf numFmtId="2" fontId="1" fillId="0" borderId="27" applyNumberFormat="1" applyFill="1" applyBorder="1" applyAlignment="1" applyProtection="1">
      <x:protection locked="1" hidden="0"/>
    </x:xf>
    <x:xf numFmtId="49" fontId="3" fillId="5" borderId="29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3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33" applyNumberFormat="1" applyFill="1" applyBorder="1" applyAlignment="1" applyProtection="1">
      <x:protection locked="1" hidden="0"/>
    </x:xf>
    <x:xf numFmtId="49" fontId="1" fillId="0" borderId="34" applyNumberFormat="1" applyFill="1" applyBorder="1" applyAlignment="1" applyProtection="1">
      <x:protection locked="1" hidden="0"/>
    </x:xf>
    <x:xf numFmtId="20" fontId="1" fillId="0" borderId="35" applyNumberFormat="1" applyFill="1" applyBorder="1" applyAlignment="1" applyProtection="1">
      <x:protection locked="1" hidden="0"/>
    </x:xf>
    <x:xf numFmtId="49" fontId="3" fillId="0" borderId="35" applyNumberFormat="1" applyFill="1" applyBorder="1" applyAlignment="1" applyProtection="1">
      <x:protection locked="1" hidden="0"/>
    </x:xf>
    <x:xf numFmtId="2" fontId="1" fillId="0" borderId="35" applyNumberFormat="1" applyFill="1" applyBorder="1" applyAlignment="1" applyProtection="1">
      <x:protection locked="1" hidden="0"/>
    </x:xf>
    <x:xf numFmtId="2" fontId="3" fillId="0" borderId="35" applyNumberFormat="1" applyFill="1" applyBorder="1" applyAlignment="1" applyProtection="1">
      <x:protection locked="1" hidden="0"/>
    </x:xf>
    <x:xf numFmtId="0" fontId="1" fillId="0" borderId="35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27" applyNumberFormat="1" applyFill="1" applyBorder="1" applyAlignment="1" applyProtection="1">
      <x:protection locked="1" hidden="0"/>
    </x:xf>
    <x:xf numFmtId="20" fontId="3" fillId="0" borderId="23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0" fontId="1" fillId="5" borderId="31" applyNumberFormat="1" applyFill="0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49" fontId="1" fillId="3" borderId="22" applyNumberFormat="1" applyFill="0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49" fontId="2" fillId="0" borderId="23" applyNumberFormat="1" applyFill="1" applyBorder="1" applyAlignment="1" applyProtection="1">
      <x:protection locked="1" hidden="0"/>
    </x:xf>
    <x:xf numFmtId="49" fontId="2" fillId="0" borderId="27" applyNumberFormat="1" applyFill="1" applyBorder="1" applyAlignment="1" applyProtection="1">
      <x:protection locked="1" hidden="0"/>
    </x:xf>
    <x:xf numFmtId="49" fontId="1" fillId="3" borderId="25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20" fontId="1" fillId="6" borderId="11" applyNumberFormat="1" applyFill="0" applyBorder="1" applyAlignment="1" applyProtection="1">
      <x:protection locked="1" hidden="0"/>
    </x:xf>
    <x:xf numFmtId="49" fontId="3" fillId="6" borderId="10" applyNumberFormat="1" applyFill="0" applyBorder="1" applyAlignment="1" applyProtection="1">
      <x:protection locked="1" hidden="0"/>
    </x:xf>
    <x:xf numFmtId="2" fontId="1" fillId="6" borderId="11" applyNumberFormat="1" applyFill="0" applyBorder="1" applyAlignment="1" applyProtection="1">
      <x:protection locked="1" hidden="0"/>
    </x:xf>
    <x:xf numFmtId="2" fontId="3" fillId="6" borderId="11" applyNumberFormat="1" applyFill="0" applyBorder="1" applyAlignment="1" applyProtection="1">
      <x:protection locked="1" hidden="0"/>
    </x:xf>
    <x:xf numFmtId="2" fontId="1" fillId="6" borderId="10" applyNumberFormat="1" applyFill="0" applyBorder="1" applyAlignment="1" applyProtection="1">
      <x:protection locked="1" hidden="0"/>
    </x:xf>
    <x:xf numFmtId="0" fontId="1" fillId="6" borderId="10" applyNumberFormat="1" applyFill="0" applyBorder="1" applyAlignment="1" applyProtection="1">
      <x:protection locked="1" hidden="0"/>
    </x:xf>
    <x:xf numFmtId="0" fontId="1" fillId="6" borderId="21" applyNumberFormat="1" applyFill="0" applyBorder="1" applyAlignment="1" applyProtection="1">
      <x:protection locked="1" hidden="0"/>
    </x:xf>
    <x:xf numFmtId="20" fontId="1" fillId="6" borderId="0" applyNumberFormat="1" applyFill="0" applyBorder="0" applyAlignment="1" applyProtection="1">
      <x:protection locked="1" hidden="0"/>
    </x:xf>
    <x:xf numFmtId="49" fontId="3" fillId="6" borderId="1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20" fontId="3" fillId="0" borderId="18" applyNumberFormat="1" applyFill="1" applyBorder="1" applyAlignment="1" applyProtection="1">
      <x:protection locked="1" hidden="0"/>
    </x:xf>
    <x:xf numFmtId="0" fontId="1" fillId="3" borderId="31" applyNumberFormat="1" applyFill="0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49" fontId="3" fillId="0" borderId="18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49" fontId="9" fillId="5" borderId="34" applyNumberFormat="1" applyFill="0" applyBorder="1" applyAlignment="1" applyProtection="1">
      <x:protection locked="1" hidden="0"/>
    </x:xf>
    <x:xf numFmtId="20" fontId="9" fillId="0" borderId="35" applyNumberFormat="1" applyFill="1" applyBorder="1" applyAlignment="1" applyProtection="1">
      <x:protection locked="1" hidden="0"/>
    </x:xf>
    <x:xf numFmtId="49" fontId="2" fillId="0" borderId="35" applyNumberFormat="1" applyFill="1" applyBorder="1" applyAlignment="1" applyProtection="1">
      <x:protection locked="1" hidden="0"/>
    </x:xf>
    <x:xf numFmtId="2" fontId="9" fillId="0" borderId="35" applyNumberFormat="1" applyFill="1" applyBorder="1" applyAlignment="1" applyProtection="1">
      <x:protection locked="1" hidden="0"/>
    </x:xf>
    <x:xf numFmtId="2" fontId="2" fillId="0" borderId="35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9" fillId="0" borderId="36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2" fontId="7" fillId="2" borderId="1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7" fillId="2" borderId="4" applyNumberFormat="1" applyFill="0" applyBorder="1" applyAlignment="1" applyProtection="1">
      <x:protection locked="1" hidden="0"/>
    </x:xf>
    <x:xf numFmtId="0" fontId="7" fillId="2" borderId="5" applyNumberFormat="1" applyFill="0" applyBorder="1" applyAlignment="1" applyProtection="1">
      <x:protection locked="1" hidden="0"/>
    </x:xf>
    <x:xf numFmtId="0" fontId="7" fillId="2" borderId="7" applyNumberFormat="1" applyFill="0" applyBorder="1" applyAlignment="1" applyProtection="1">
      <x:protection locked="1" hidden="0"/>
    </x:xf>
    <x:xf numFmtId="2" fontId="7" fillId="2" borderId="6" applyNumberFormat="1" applyFill="0" applyBorder="1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7" fillId="2" borderId="9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20" fontId="2" fillId="0" borderId="26" applyNumberFormat="1" applyFill="1" applyBorder="1" applyAlignment="1" applyProtection="1">
      <x:protection locked="1" hidden="0"/>
    </x:xf>
    <x:xf numFmtId="20" fontId="2" fillId="0" borderId="23" applyNumberFormat="1" applyFill="1" applyBorder="1" applyAlignment="1" applyProtection="1">
      <x:protection locked="1" hidden="0"/>
    </x:xf>
    <x:xf numFmtId="49" fontId="1" fillId="6" borderId="29" applyNumberFormat="1" applyFill="0" applyBorder="1" applyAlignment="1" applyProtection="1">
      <x:protection locked="1" hidden="0"/>
    </x:xf>
    <x:xf numFmtId="0" fontId="1" fillId="6" borderId="30" applyNumberFormat="1" applyFill="0" applyBorder="1" applyAlignment="1" applyProtection="1">
      <x:protection locked="1" hidden="0"/>
    </x:xf>
    <x:xf numFmtId="49" fontId="1" fillId="6" borderId="25" applyNumberFormat="1" applyFill="0" applyBorder="1" applyAlignment="1" applyProtection="1">
      <x:protection locked="1" hidden="0"/>
    </x:xf>
    <x:xf numFmtId="20" fontId="1" fillId="6" borderId="26" applyNumberFormat="1" applyFill="0" applyBorder="1" applyAlignment="1" applyProtection="1">
      <x:protection locked="1" hidden="0"/>
    </x:xf>
    <x:xf numFmtId="49" fontId="3" fillId="6" borderId="27" applyNumberFormat="1" applyFill="0" applyBorder="1" applyAlignment="1" applyProtection="1">
      <x:protection locked="1" hidden="0"/>
    </x:xf>
    <x:xf numFmtId="2" fontId="1" fillId="6" borderId="26" applyNumberFormat="1" applyFill="0" applyBorder="1" applyAlignment="1" applyProtection="1">
      <x:protection locked="1" hidden="0"/>
    </x:xf>
    <x:xf numFmtId="2" fontId="3" fillId="6" borderId="26" applyNumberFormat="1" applyFill="0" applyBorder="1" applyAlignment="1" applyProtection="1">
      <x:protection locked="1" hidden="0"/>
    </x:xf>
    <x:xf numFmtId="2" fontId="1" fillId="6" borderId="27" applyNumberFormat="1" applyFill="0" applyBorder="1" applyAlignment="1" applyProtection="1">
      <x:protection locked="1" hidden="0"/>
    </x:xf>
    <x:xf numFmtId="0" fontId="1" fillId="6" borderId="27" applyNumberFormat="1" applyFill="0" applyBorder="1" applyAlignment="1" applyProtection="1">
      <x:protection locked="1" hidden="0"/>
    </x:xf>
    <x:xf numFmtId="0" fontId="1" fillId="6" borderId="28" applyNumberFormat="1" applyFill="0" applyBorder="1" applyAlignment="1" applyProtection="1">
      <x:protection locked="1" hidden="0"/>
    </x:xf>
    <x:xf numFmtId="49" fontId="1" fillId="6" borderId="22" applyNumberFormat="1" applyFill="0" applyBorder="1" applyAlignment="1" applyProtection="1">
      <x:protection locked="1" hidden="0"/>
    </x:xf>
    <x:xf numFmtId="20" fontId="1" fillId="6" borderId="23" applyNumberFormat="1" applyFill="0" applyBorder="1" applyAlignment="1" applyProtection="1">
      <x:protection locked="1" hidden="0"/>
    </x:xf>
    <x:xf numFmtId="49" fontId="3" fillId="6" borderId="23" applyNumberFormat="1" applyFill="0" applyBorder="1" applyAlignment="1" applyProtection="1">
      <x:protection locked="1" hidden="0"/>
    </x:xf>
    <x:xf numFmtId="2" fontId="1" fillId="6" borderId="23" applyNumberFormat="1" applyFill="0" applyBorder="1" applyAlignment="1" applyProtection="1">
      <x:protection locked="1" hidden="0"/>
    </x:xf>
    <x:xf numFmtId="2" fontId="3" fillId="6" borderId="23" applyNumberFormat="1" applyFill="0" applyBorder="1" applyAlignment="1" applyProtection="1">
      <x:protection locked="1" hidden="0"/>
    </x:xf>
    <x:xf numFmtId="0" fontId="1" fillId="6" borderId="23" applyNumberFormat="1" applyFill="0" applyBorder="1" applyAlignment="1" applyProtection="1">
      <x:protection locked="1" hidden="0"/>
    </x:xf>
    <x:xf numFmtId="0" fontId="1" fillId="6" borderId="24" applyNumberFormat="1" applyFill="0" applyBorder="1" applyAlignment="1" applyProtection="1">
      <x:protection locked="1" hidden="0"/>
    </x:xf>
    <x:xf numFmtId="0" fontId="1" fillId="6" borderId="31" applyNumberFormat="1" applyFill="0" applyBorder="1" applyAlignment="1" applyProtection="1">
      <x:protection locked="1" hidden="0"/>
    </x:xf>
    <x:xf numFmtId="0" fontId="1" fillId="6" borderId="32" applyNumberFormat="1" applyFill="0" applyBorder="1" applyAlignment="1" applyProtection="1">
      <x:protection locked="1" hidden="0"/>
    </x:xf>
    <x:xf numFmtId="49" fontId="3" fillId="6" borderId="26" applyNumberFormat="1" applyFill="0" applyBorder="1" applyAlignment="1" applyProtection="1">
      <x:protection locked="1" hidden="0"/>
    </x:xf>
    <x:xf numFmtId="0" fontId="1" fillId="6" borderId="26" applyNumberFormat="1" applyFill="0" applyBorder="1" applyAlignment="1" applyProtection="1">
      <x:protection locked="1" hidden="0"/>
    </x:xf>
    <x:xf numFmtId="0" fontId="1" fillId="6" borderId="33" applyNumberFormat="1" applyFill="0" applyBorder="1" applyAlignment="1" applyProtection="1">
      <x:protection locked="1" hidden="0"/>
    </x:xf>
    <x:xf numFmtId="20" fontId="1" fillId="6" borderId="10" applyNumberFormat="1" applyFill="0" applyBorder="1" applyAlignment="1" applyProtection="1">
      <x:protection locked="1" hidden="0"/>
    </x:xf>
    <x:xf numFmtId="2" fontId="3" fillId="6" borderId="10" applyNumberFormat="1" applyFill="0" applyBorder="1" applyAlignment="1" applyProtection="1">
      <x:protection locked="1" hidden="0"/>
    </x:xf>
    <x:xf numFmtId="49" fontId="1" fillId="3" borderId="38" applyNumberFormat="1" applyFill="0" applyBorder="1" applyAlignment="1" applyProtection="1">
      <x:protection locked="1" hidden="0"/>
    </x:xf>
    <x:xf numFmtId="2" fontId="2" fillId="0" borderId="18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1" fontId="1" fillId="0" borderId="23" applyNumberFormat="1" applyFill="1" applyBorder="1" applyAlignment="1" applyProtection="1">
      <x:protection locked="1" hidden="0"/>
    </x:xf>
    <x:xf numFmtId="1" fontId="9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49" fontId="1" fillId="5" borderId="38" applyNumberFormat="1" applyFill="0" applyBorder="1" applyAlignment="1" applyProtection="1">
      <x:protection locked="1" hidden="0"/>
    </x:xf>
    <x:xf numFmtId="49" fontId="1" fillId="5" borderId="25" applyNumberFormat="1" applyFill="0" applyBorder="1" applyAlignment="1" applyProtection="1">
      <x:protection locked="1" hidden="0"/>
    </x:xf>
    <x:xf numFmtId="2" fontId="2" fillId="0" borderId="27" applyNumberFormat="1" applyFill="1" applyBorder="1" applyAlignment="1" applyProtection="1">
      <x:protection locked="1" hidden="0"/>
    </x:xf>
    <x:xf numFmtId="0" fontId="10" fillId="5" borderId="31" applyNumberFormat="1" applyFill="0" applyBorder="1" applyAlignment="1" applyProtection="1">
      <x:protection locked="1" hidden="0"/>
    </x:xf>
    <x:xf numFmtId="2" fontId="2" fillId="0" borderId="37" applyNumberFormat="1" applyFill="1" applyBorder="1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1" fontId="9" fillId="0" borderId="18" applyNumberFormat="1" applyFill="1" applyBorder="1" applyAlignment="1" applyProtection="1">
      <x:protection locked="1" hidden="0"/>
    </x:xf>
    <x:xf numFmtId="1" fontId="9" fillId="0" borderId="10" applyNumberFormat="1" applyFill="1" applyBorder="1" applyAlignment="1" applyProtection="1">
      <x:protection locked="1" hidden="0"/>
    </x:xf>
  </x:cellStyleXfs>
  <x:cellXfs count="424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21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6" fillId="2" borderId="1" xfId="0" applyFont="1" applyFill="1" applyBorder="1" applyAlignment="1">
      <x:alignment horizontal="center" vertical="center" wrapText="1"/>
    </x:xf>
    <x:xf numFmtId="0" fontId="6" fillId="2" borderId="4" xfId="0" applyFont="1" applyFill="1" applyBorder="1" applyAlignment="1">
      <x:alignment horizontal="center" vertical="center" wrapText="1"/>
    </x:xf>
    <x:xf numFmtId="0" fontId="6" fillId="2" borderId="8" xfId="0" applyFont="1" applyFill="1" applyBorder="1" applyAlignment="1">
      <x:alignment horizontal="center" vertical="center"/>
    </x:xf>
    <x:xf numFmtId="0" fontId="6" fillId="2" borderId="3" xfId="0" applyFont="1" applyFill="1" applyBorder="1" applyAlignment="1">
      <x:alignment horizontal="center" vertical="center"/>
    </x:xf>
    <x:xf numFmtId="0" fontId="6" fillId="2" borderId="9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7" fillId="2" borderId="8" xfId="0" applyFont="1" applyFill="1" applyBorder="1" applyAlignment="1">
      <x:alignment horizontal="center" vertical="center"/>
    </x:xf>
    <x:xf numFmtId="0" fontId="7" fillId="2" borderId="3" xfId="0" applyFont="1" applyFill="1" applyBorder="1" applyAlignment="1">
      <x:alignment horizontal="center" vertical="center"/>
    </x:xf>
    <x:xf numFmtId="0" fontId="7" fillId="2" borderId="9" xfId="0" applyFont="1" applyFill="1" applyBorder="1" applyAlignment="1">
      <x:alignment horizontal="center" vertical="center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8" fillId="2" borderId="8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8" fillId="2" borderId="9" xfId="0" applyFont="1" applyFill="1" applyBorder="1" applyAlignment="1">
      <x:alignment horizontal="center" vertical="center"/>
    </x:xf>
    <x:xf numFmtId="17" fontId="2" fillId="0" borderId="0" xfId="0" applyNumberFormat="1" applyFont="1"/>
    <x:xf numFmtId="2" fontId="2" fillId="0" borderId="11" xfId="1" applyNumberFormat="1" applyFont="1" applyBorder="1" applyAlignment="1">
      <x:alignment horizontal="center"/>
    </x:xf>
    <x:xf numFmtId="49" fontId="1" fillId="6" borderId="10" xfId="0" applyNumberFormat="1" applyFont="1" applyFill="1" applyBorder="1" applyAlignment="1">
      <x:alignment horizontal="center"/>
    </x:xf>
    <x:xf numFmtId="20" fontId="1" fillId="6" borderId="11" xfId="0" applyNumberFormat="1" applyFont="1" applyFill="1" applyBorder="1" applyAlignment="1">
      <x:alignment horizontal="center"/>
    </x:xf>
    <x:xf numFmtId="20" fontId="1" fillId="6" borderId="11" xfId="0" applyNumberFormat="1" applyFont="1" applyFill="1" applyBorder="1"/>
    <x:xf numFmtId="49" fontId="3" fillId="6" borderId="10" xfId="0" applyNumberFormat="1" applyFont="1" applyFill="1" applyBorder="1" applyAlignment="1">
      <x:alignment horizontal="center"/>
    </x:xf>
    <x:xf numFmtId="2" fontId="1" fillId="6" borderId="11" xfId="0" applyNumberFormat="1" applyFont="1" applyFill="1" applyBorder="1" applyAlignment="1">
      <x:alignment horizontal="center"/>
    </x:xf>
    <x:xf numFmtId="2" fontId="3" fillId="6" borderId="11" xfId="1" applyNumberFormat="1" applyFont="1" applyFill="1" applyBorder="1" applyAlignment="1">
      <x:alignment horizontal="center"/>
    </x:xf>
    <x:xf numFmtId="2" fontId="1" fillId="6" borderId="10" xfId="0" applyNumberFormat="1" applyFont="1" applyFill="1" applyBorder="1" applyAlignment="1">
      <x:alignment horizontal="center"/>
    </x:xf>
    <x:xf numFmtId="0" fontId="1" fillId="6" borderId="10" xfId="0" applyFont="1" applyFill="1" applyBorder="1" applyAlignment="1">
      <x:alignment horizontal="center"/>
    </x:xf>
    <x:xf numFmtId="0" fontId="1" fillId="6" borderId="21" xfId="0" applyFont="1" applyFill="1" applyBorder="1" applyAlignment="1">
      <x:alignment horizontal="center" vertical="center"/>
    </x:xf>
    <x:xf numFmtId="2" fontId="1" fillId="6" borderId="10" xfId="1" applyNumberFormat="1" applyFont="1" applyFill="1" applyBorder="1" applyAlignment="1">
      <x:alignment horizontal="center"/>
    </x:xf>
    <x:xf numFmtId="20" fontId="1" fillId="6" borderId="0" xfId="0" applyNumberFormat="1" applyFont="1" applyFill="1"/>
    <x:xf numFmtId="49" fontId="3" fillId="6" borderId="11" xfId="0" applyNumberFormat="1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2" fontId="9" fillId="0" borderId="0" xfId="0" applyNumberFormat="1" applyFont="1" applyAlignment="1">
      <x:alignment horizontal="center"/>
    </x:xf>
    <x:xf numFmtId="2" fontId="2" fillId="0" borderId="0" xfId="0" applyNumberFormat="1" applyFont="1" applyAlignment="1">
      <x:alignment horizontal="center"/>
    </x:xf>
    <x:xf numFmtId="20" fontId="1" fillId="0" borderId="10" xfId="0" applyNumberFormat="1" applyFont="1" applyBorder="1" applyAlignment="1">
      <x:alignment horizontal="center"/>
    </x:xf>
    <x:xf numFmtId="20" fontId="1" fillId="0" borderId="10" xfId="0" applyNumberFormat="1" applyFont="1" applyBorder="1"/>
    <x:xf numFmtId="2" fontId="3" fillId="0" borderId="10" xfId="1" applyNumberFormat="1" applyFont="1" applyBorder="1" applyAlignment="1">
      <x:alignment horizontal="center"/>
    </x:xf>
    <x:xf numFmtId="49" fontId="1" fillId="0" borderId="22" xfId="0" applyNumberFormat="1" applyFont="1" applyFill="1" applyBorder="1" applyAlignment="1">
      <x:alignment horizontal="center"/>
    </x:xf>
    <x:xf numFmtId="20" fontId="1" fillId="0" borderId="23" xfId="0" applyNumberFormat="1" applyFont="1" applyBorder="1" applyAlignment="1">
      <x:alignment horizontal="center"/>
    </x:xf>
    <x:xf numFmtId="20" fontId="1" fillId="0" borderId="23" xfId="0" applyNumberFormat="1" applyFont="1" applyBorder="1"/>
    <x:xf numFmtId="49" fontId="3" fillId="0" borderId="23" xfId="0" applyNumberFormat="1" applyFont="1" applyBorder="1" applyAlignment="1">
      <x:alignment horizontal="center"/>
    </x:xf>
    <x:xf numFmtId="2" fontId="3" fillId="0" borderId="23" xfId="0" applyNumberFormat="1" applyFont="1" applyBorder="1" applyAlignment="1">
      <x:alignment horizontal="center"/>
    </x:xf>
    <x:xf numFmtId="2" fontId="3" fillId="0" borderId="23" xfId="1" applyNumberFormat="1" applyFont="1" applyBorder="1" applyAlignment="1">
      <x:alignment horizontal="center"/>
    </x:xf>
    <x:xf numFmtId="2" fontId="1" fillId="0" borderId="23" xfId="0" applyNumberFormat="1" applyFont="1" applyBorder="1" applyAlignment="1">
      <x:alignment horizontal="center"/>
    </x:xf>
    <x:xf numFmtId="0" fontId="1" fillId="0" borderId="23" xfId="0" applyFont="1" applyBorder="1" applyAlignment="1">
      <x:alignment horizontal="center"/>
    </x:xf>
    <x:xf numFmtId="0" fontId="1" fillId="0" borderId="24" xfId="0" applyFont="1" applyBorder="1" applyAlignment="1">
      <x:alignment horizontal="center"/>
    </x:xf>
    <x:xf numFmtId="49" fontId="1" fillId="0" borderId="25" xfId="0" applyNumberFormat="1" applyFont="1" applyFill="1" applyBorder="1" applyAlignment="1">
      <x:alignment horizontal="center"/>
    </x:xf>
    <x:xf numFmtId="20" fontId="1" fillId="0" borderId="26" xfId="0" applyNumberFormat="1" applyFont="1" applyBorder="1" applyAlignment="1">
      <x:alignment horizontal="center"/>
    </x:xf>
    <x:xf numFmtId="20" fontId="1" fillId="0" borderId="26" xfId="0" applyNumberFormat="1" applyFont="1" applyBorder="1"/>
    <x:xf numFmtId="49" fontId="3" fillId="0" borderId="27" xfId="0" applyNumberFormat="1" applyFont="1" applyBorder="1" applyAlignment="1">
      <x:alignment horizontal="center"/>
    </x:xf>
    <x:xf numFmtId="2" fontId="3" fillId="0" borderId="27" xfId="0" applyNumberFormat="1" applyFont="1" applyBorder="1" applyAlignment="1">
      <x:alignment horizontal="center"/>
    </x:xf>
    <x:xf numFmtId="2" fontId="3" fillId="0" borderId="26" xfId="1" applyNumberFormat="1" applyFont="1" applyBorder="1" applyAlignment="1">
      <x:alignment horizontal="center"/>
    </x:xf>
    <x:xf numFmtId="2" fontId="1" fillId="0" borderId="27" xfId="0" applyNumberFormat="1" applyFont="1" applyBorder="1" applyAlignment="1">
      <x:alignment horizontal="center"/>
    </x:xf>
    <x:xf numFmtId="0" fontId="1" fillId="0" borderId="27" xfId="0" applyFont="1" applyBorder="1" applyAlignment="1">
      <x:alignment horizontal="center"/>
    </x:xf>
    <x:xf numFmtId="0" fontId="1" fillId="0" borderId="28" xfId="0" applyFont="1" applyBorder="1" applyAlignment="1">
      <x:alignment horizontal="center"/>
    </x:xf>
    <x:xf numFmtId="20" fontId="3" fillId="0" borderId="10" xfId="0" applyNumberFormat="1" applyFont="1" applyBorder="1" applyAlignment="1">
      <x:alignment horizontal="center"/>
    </x:xf>
    <x:xf numFmtId="49" fontId="1" fillId="0" borderId="29" xfId="0" applyNumberFormat="1" applyFont="1" applyFill="1" applyBorder="1" applyAlignment="1">
      <x:alignment horizontal="center"/>
    </x:xf>
    <x:xf numFmtId="0" fontId="1" fillId="0" borderId="30" xfId="0" applyFont="1" applyBorder="1" applyAlignment="1">
      <x:alignment horizontal="center"/>
    </x:xf>
    <x:xf numFmtId="0" fontId="1" fillId="5" borderId="31" xfId="0" applyFont="1" applyFill="1" applyBorder="1" applyAlignment="1">
      <x:alignment horizontal="center" vertical="center"/>
    </x:xf>
    <x:xf numFmtId="49" fontId="1" fillId="3" borderId="29" xfId="0" applyNumberFormat="1" applyFont="1" applyFill="1" applyBorder="1" applyAlignment="1">
      <x:alignment horizontal="center"/>
    </x:xf>
    <x:xf numFmtId="20" fontId="3" fillId="0" borderId="26" xfId="0" applyNumberFormat="1" applyFont="1" applyBorder="1" applyAlignment="1">
      <x:alignment horizontal="center"/>
    </x:xf>
    <x:xf numFmtId="2" fontId="1" fillId="0" borderId="26" xfId="0" applyNumberFormat="1" applyFont="1" applyBorder="1" applyAlignment="1">
      <x:alignment horizontal="center"/>
    </x:xf>
    <x:xf numFmtId="20" fontId="3" fillId="0" borderId="23" xfId="0" applyNumberFormat="1" applyFont="1" applyBorder="1" applyAlignment="1">
      <x:alignment horizontal="center"/>
    </x:xf>
    <x:xf numFmtId="49" fontId="1" fillId="5" borderId="29" xfId="0" applyNumberFormat="1" applyFont="1" applyFill="1" applyBorder="1" applyAlignment="1">
      <x:alignment horizontal="center"/>
    </x:xf>
    <x:xf numFmtId="0" fontId="1" fillId="0" borderId="31" xfId="0" applyFont="1" applyFill="1" applyBorder="1" applyAlignment="1">
      <x:alignment horizontal="center" vertical="center"/>
    </x:xf>
    <x:xf numFmtId="2" fontId="1" fillId="0" borderId="27" xfId="1" applyNumberFormat="1" applyFont="1" applyBorder="1" applyAlignment="1">
      <x:alignment horizontal="center"/>
    </x:xf>
    <x:xf numFmtId="2" fontId="1" fillId="0" borderId="23" xfId="1" applyNumberFormat="1" applyFont="1" applyBorder="1" applyAlignment="1">
      <x:alignment horizontal="center"/>
    </x:xf>
    <x:xf numFmtId="20" fontId="1" fillId="0" borderId="0" xfId="0" applyNumberFormat="1" applyFont="1" applyBorder="1"/>
    <x:xf numFmtId="0" fontId="1" fillId="0" borderId="32" xfId="0" applyFont="1" applyBorder="1" applyAlignment="1">
      <x:alignment horizontal="center"/>
    </x:xf>
    <x:xf numFmtId="49" fontId="3" fillId="0" borderId="26" xfId="0" applyNumberFormat="1" applyFont="1" applyBorder="1" applyAlignment="1">
      <x:alignment horizontal="center"/>
    </x:xf>
    <x:xf numFmtId="0" fontId="1" fillId="0" borderId="26" xfId="0" applyFont="1" applyBorder="1" applyAlignment="1">
      <x:alignment horizontal="center"/>
    </x:xf>
    <x:xf numFmtId="0" fontId="1" fillId="0" borderId="33" xfId="0" applyFont="1" applyBorder="1" applyAlignment="1">
      <x:alignment horizontal="center"/>
    </x:xf>
    <x:xf numFmtId="49" fontId="1" fillId="5" borderId="22" xfId="0" applyNumberFormat="1" applyFont="1" applyFill="1" applyBorder="1" applyAlignment="1">
      <x:alignment horizontal="center"/>
    </x:xf>
    <x:xf numFmtId="2" fontId="2" fillId="0" borderId="23" xfId="1" applyNumberFormat="1" applyFont="1" applyBorder="1" applyAlignment="1">
      <x:alignment horizontal="center"/>
    </x:xf>
    <x:xf numFmtId="49" fontId="1" fillId="3" borderId="25" xfId="0" applyNumberFormat="1" applyFont="1" applyFill="1" applyBorder="1" applyAlignment="1">
      <x:alignment horizontal="center"/>
    </x:xf>
    <x:xf numFmtId="49" fontId="1" fillId="0" borderId="34" xfId="0" applyNumberFormat="1" applyFont="1" applyFill="1" applyBorder="1" applyAlignment="1">
      <x:alignment horizontal="center"/>
    </x:xf>
    <x:xf numFmtId="20" fontId="1" fillId="0" borderId="35" xfId="0" applyNumberFormat="1" applyFont="1" applyBorder="1" applyAlignment="1">
      <x:alignment horizontal="center"/>
    </x:xf>
    <x:xf numFmtId="20" fontId="1" fillId="0" borderId="35" xfId="0" applyNumberFormat="1" applyFont="1" applyBorder="1"/>
    <x:xf numFmtId="49" fontId="3" fillId="0" borderId="35" xfId="0" applyNumberFormat="1" applyFont="1" applyBorder="1" applyAlignment="1">
      <x:alignment horizontal="center"/>
    </x:xf>
    <x:xf numFmtId="2" fontId="1" fillId="0" borderId="35" xfId="1" applyNumberFormat="1" applyFont="1" applyBorder="1" applyAlignment="1">
      <x:alignment horizontal="center"/>
    </x:xf>
    <x:xf numFmtId="2" fontId="3" fillId="0" borderId="35" xfId="1" applyNumberFormat="1" applyFont="1" applyBorder="1" applyAlignment="1">
      <x:alignment horizontal="center"/>
    </x:xf>
    <x:xf numFmtId="2" fontId="1" fillId="0" borderId="35" xfId="0" applyNumberFormat="1" applyFont="1" applyBorder="1" applyAlignment="1">
      <x:alignment horizontal="center"/>
    </x:xf>
    <x:xf numFmtId="0" fontId="1" fillId="0" borderId="35" xfId="0" applyFont="1" applyBorder="1" applyAlignment="1">
      <x:alignment horizontal="center"/>
    </x:xf>
    <x:xf numFmtId="0" fontId="1" fillId="0" borderId="36" xfId="0" applyFont="1" applyBorder="1" applyAlignment="1">
      <x:alignment horizontal="center"/>
    </x:xf>
    <x:xf numFmtId="49" fontId="2" fillId="0" borderId="10" xfId="0" applyNumberFormat="1" applyFont="1" applyBorder="1" applyAlignment="1">
      <x:alignment horizontal="center"/>
    </x:xf>
    <x:xf numFmtId="2" fontId="2" fillId="0" borderId="26" xfId="1" applyNumberFormat="1" applyFont="1" applyBorder="1" applyAlignment="1">
      <x:alignment horizontal="center"/>
    </x:xf>
    <x:xf numFmtId="49" fontId="2" fillId="0" borderId="23" xfId="0" applyNumberFormat="1" applyFont="1" applyBorder="1" applyAlignment="1">
      <x:alignment horizontal="center"/>
    </x:xf>
    <x:xf numFmtId="49" fontId="2" fillId="0" borderId="27" xfId="0" applyNumberFormat="1" applyFont="1" applyBorder="1" applyAlignment="1">
      <x:alignment horizontal="center"/>
    </x:xf>
    <x:xf numFmtId="2" fontId="9" fillId="0" borderId="10" xfId="1" applyNumberFormat="1" applyFont="1" applyBorder="1" applyAlignment="1">
      <x:alignment horizontal="center"/>
    </x:xf>
    <x:xf numFmtId="49" fontId="1" fillId="3" borderId="22" xfId="0" applyNumberFormat="1" applyFont="1" applyFill="1" applyBorder="1" applyAlignment="1">
      <x:alignment horizontal="center"/>
    </x:xf>
    <x:xf numFmtId="0" fontId="9" fillId="0" borderId="0" xfId="0" applyFont="1"/>
    <x:xf numFmtId="2" fontId="3" fillId="0" borderId="18" xfId="1" applyNumberFormat="1" applyFont="1" applyBorder="1" applyAlignment="1">
      <x:alignment horizontal="center"/>
    </x:xf>
    <x:xf numFmtId="49" fontId="1" fillId="0" borderId="38" xfId="0" applyNumberFormat="1" applyFont="1" applyFill="1" applyBorder="1" applyAlignment="1">
      <x:alignment horizontal="center"/>
    </x:xf>
    <x:xf numFmtId="20" fontId="1" fillId="0" borderId="18" xfId="0" applyNumberFormat="1" applyFont="1" applyBorder="1" applyAlignment="1">
      <x:alignment horizontal="center"/>
    </x:xf>
    <x:xf numFmtId="20" fontId="1" fillId="0" borderId="18" xfId="0" applyNumberFormat="1" applyFont="1" applyBorder="1"/>
    <x:xf numFmtId="20" fontId="3" fillId="0" borderId="18" xfId="0" applyNumberFormat="1" applyFont="1" applyBorder="1" applyAlignment="1">
      <x:alignment horizontal="center"/>
    </x:xf>
    <x:xf numFmtId="2" fontId="1" fillId="0" borderId="37" xfId="0" applyNumberFormat="1" applyFont="1" applyBorder="1" applyAlignment="1">
      <x:alignment horizontal="center"/>
    </x:xf>
    <x:xf numFmtId="0" fontId="1" fillId="0" borderId="37" xfId="0" applyFont="1" applyBorder="1" applyAlignment="1">
      <x:alignment horizontal="center"/>
    </x:xf>
    <x:xf numFmtId="0" fontId="1" fillId="0" borderId="39" xfId="0" applyFont="1" applyBorder="1" applyAlignment="1">
      <x:alignment horizontal="center"/>
    </x:xf>
    <x:xf numFmtId="49" fontId="3" fillId="0" borderId="37" xfId="0" applyNumberFormat="1" applyFont="1" applyBorder="1" applyAlignment="1">
      <x:alignment horizontal="center"/>
    </x:xf>
    <x:xf numFmtId="2" fontId="1" fillId="0" borderId="37" xfId="1" applyNumberFormat="1" applyFont="1" applyBorder="1" applyAlignment="1">
      <x:alignment horizontal="center"/>
    </x:xf>
    <x:xf numFmtId="2" fontId="2" fillId="0" borderId="18" xfId="1" applyNumberFormat="1" applyFont="1" applyBorder="1" applyAlignment="1">
      <x:alignment horizontal="center"/>
    </x:xf>
    <x:xf numFmtId="0" fontId="1" fillId="3" borderId="31" xfId="0" applyFont="1" applyFill="1" applyBorder="1" applyAlignment="1">
      <x:alignment horizontal="center" vertical="center"/>
    </x:xf>
    <x:xf numFmtId="49" fontId="1" fillId="3" borderId="38" xfId="0" applyNumberFormat="1" applyFont="1" applyFill="1" applyBorder="1" applyAlignment="1">
      <x:alignment horizontal="center"/>
    </x:xf>
    <x:xf numFmtId="0" fontId="10" fillId="5" borderId="31" xfId="0" applyFont="1" applyFill="1" applyBorder="1" applyAlignment="1">
      <x:alignment horizontal="center" vertical="center"/>
    </x:xf>
    <x:xf numFmtId="49" fontId="1" fillId="5" borderId="25" xfId="0" applyNumberFormat="1" applyFont="1" applyFill="1" applyBorder="1" applyAlignment="1">
      <x:alignment horizontal="center"/>
    </x:xf>
    <x:xf numFmtId="0" fontId="9" fillId="0" borderId="36" xfId="0" applyFont="1" applyBorder="1" applyAlignment="1">
      <x:alignment horizontal="center"/>
    </x:xf>
    <x:xf numFmtId="1" fontId="1" fillId="0" borderId="23" xfId="0" applyNumberFormat="1" applyFont="1" applyBorder="1" applyAlignment="1">
      <x:alignment horizontal="center"/>
    </x:xf>
    <x:xf numFmtId="1" fontId="1" fillId="0" borderId="10" xfId="0" applyNumberFormat="1" applyFont="1" applyBorder="1" applyAlignment="1">
      <x:alignment horizontal="center"/>
    </x:xf>
    <x:xf numFmtId="2" fontId="3" fillId="0" borderId="37" xfId="0" applyNumberFormat="1" applyFont="1" applyBorder="1" applyAlignment="1">
      <x:alignment horizontal="center"/>
    </x:xf>
    <x:xf numFmtId="49" fontId="3" fillId="5" borderId="29" xfId="0" applyNumberFormat="1" applyFont="1" applyFill="1" applyBorder="1" applyAlignment="1">
      <x:alignment horizontal="center"/>
    </x:xf>
    <x:xf numFmtId="49" fontId="1" fillId="6" borderId="29" xfId="0" applyNumberFormat="1" applyFont="1" applyFill="1" applyBorder="1" applyAlignment="1">
      <x:alignment horizontal="center"/>
    </x:xf>
    <x:xf numFmtId="0" fontId="1" fillId="6" borderId="30" xfId="0" applyFont="1" applyFill="1" applyBorder="1" applyAlignment="1">
      <x:alignment horizontal="center"/>
    </x:xf>
    <x:xf numFmtId="49" fontId="1" fillId="6" borderId="25" xfId="0" applyNumberFormat="1" applyFont="1" applyFill="1" applyBorder="1" applyAlignment="1">
      <x:alignment horizontal="center"/>
    </x:xf>
    <x:xf numFmtId="20" fontId="1" fillId="6" borderId="26" xfId="0" applyNumberFormat="1" applyFont="1" applyFill="1" applyBorder="1" applyAlignment="1">
      <x:alignment horizontal="center"/>
    </x:xf>
    <x:xf numFmtId="20" fontId="1" fillId="6" borderId="26" xfId="0" applyNumberFormat="1" applyFont="1" applyFill="1" applyBorder="1"/>
    <x:xf numFmtId="49" fontId="3" fillId="6" borderId="27" xfId="0" applyNumberFormat="1" applyFont="1" applyFill="1" applyBorder="1" applyAlignment="1">
      <x:alignment horizontal="center"/>
    </x:xf>
    <x:xf numFmtId="2" fontId="1" fillId="6" borderId="26" xfId="0" applyNumberFormat="1" applyFont="1" applyFill="1" applyBorder="1" applyAlignment="1">
      <x:alignment horizontal="center"/>
    </x:xf>
    <x:xf numFmtId="2" fontId="3" fillId="6" borderId="26" xfId="1" applyNumberFormat="1" applyFont="1" applyFill="1" applyBorder="1" applyAlignment="1">
      <x:alignment horizontal="center"/>
    </x:xf>
    <x:xf numFmtId="2" fontId="1" fillId="6" borderId="27" xfId="0" applyNumberFormat="1" applyFont="1" applyFill="1" applyBorder="1" applyAlignment="1">
      <x:alignment horizontal="center"/>
    </x:xf>
    <x:xf numFmtId="0" fontId="1" fillId="6" borderId="27" xfId="0" applyFont="1" applyFill="1" applyBorder="1" applyAlignment="1">
      <x:alignment horizontal="center"/>
    </x:xf>
    <x:xf numFmtId="0" fontId="1" fillId="6" borderId="28" xfId="0" applyFont="1" applyFill="1" applyBorder="1" applyAlignment="1">
      <x:alignment horizontal="center"/>
    </x:xf>
    <x:xf numFmtId="49" fontId="1" fillId="6" borderId="22" xfId="0" applyNumberFormat="1" applyFont="1" applyFill="1" applyBorder="1" applyAlignment="1">
      <x:alignment horizontal="center"/>
    </x:xf>
    <x:xf numFmtId="20" fontId="1" fillId="6" borderId="23" xfId="0" applyNumberFormat="1" applyFont="1" applyFill="1" applyBorder="1" applyAlignment="1">
      <x:alignment horizontal="center"/>
    </x:xf>
    <x:xf numFmtId="20" fontId="1" fillId="6" borderId="23" xfId="0" applyNumberFormat="1" applyFont="1" applyFill="1" applyBorder="1"/>
    <x:xf numFmtId="49" fontId="3" fillId="6" borderId="23" xfId="0" applyNumberFormat="1" applyFont="1" applyFill="1" applyBorder="1" applyAlignment="1">
      <x:alignment horizontal="center"/>
    </x:xf>
    <x:xf numFmtId="2" fontId="1" fillId="6" borderId="23" xfId="0" applyNumberFormat="1" applyFont="1" applyFill="1" applyBorder="1" applyAlignment="1">
      <x:alignment horizontal="center"/>
    </x:xf>
    <x:xf numFmtId="2" fontId="3" fillId="6" borderId="23" xfId="1" applyNumberFormat="1" applyFont="1" applyFill="1" applyBorder="1" applyAlignment="1">
      <x:alignment horizontal="center"/>
    </x:xf>
    <x:xf numFmtId="0" fontId="1" fillId="6" borderId="23" xfId="0" applyFont="1" applyFill="1" applyBorder="1" applyAlignment="1">
      <x:alignment horizontal="center"/>
    </x:xf>
    <x:xf numFmtId="0" fontId="1" fillId="6" borderId="24" xfId="0" applyFont="1" applyFill="1" applyBorder="1" applyAlignment="1">
      <x:alignment horizontal="center"/>
    </x:xf>
    <x:xf numFmtId="0" fontId="1" fillId="6" borderId="31" xfId="0" applyFont="1" applyFill="1" applyBorder="1" applyAlignment="1">
      <x:alignment horizontal="center" vertical="center"/>
    </x:xf>
    <x:xf numFmtId="2" fontId="1" fillId="6" borderId="27" xfId="1" applyNumberFormat="1" applyFont="1" applyFill="1" applyBorder="1" applyAlignment="1">
      <x:alignment horizontal="center"/>
    </x:xf>
    <x:xf numFmtId="2" fontId="1" fillId="6" borderId="23" xfId="1" applyNumberFormat="1" applyFont="1" applyFill="1" applyBorder="1" applyAlignment="1">
      <x:alignment horizontal="center"/>
    </x:xf>
    <x:xf numFmtId="20" fontId="1" fillId="6" borderId="0" xfId="0" applyNumberFormat="1" applyFont="1" applyFill="1" applyBorder="1"/>
    <x:xf numFmtId="0" fontId="1" fillId="6" borderId="32" xfId="0" applyFont="1" applyFill="1" applyBorder="1" applyAlignment="1">
      <x:alignment horizontal="center"/>
    </x:xf>
    <x:xf numFmtId="49" fontId="3" fillId="6" borderId="26" xfId="0" applyNumberFormat="1" applyFont="1" applyFill="1" applyBorder="1" applyAlignment="1">
      <x:alignment horizontal="center"/>
    </x:xf>
    <x:xf numFmtId="0" fontId="1" fillId="6" borderId="26" xfId="0" applyFont="1" applyFill="1" applyBorder="1" applyAlignment="1">
      <x:alignment horizontal="center"/>
    </x:xf>
    <x:xf numFmtId="0" fontId="1" fillId="6" borderId="33" xfId="0" applyFont="1" applyFill="1" applyBorder="1" applyAlignment="1">
      <x:alignment horizontal="center"/>
    </x:xf>
    <x:xf numFmtId="20" fontId="1" fillId="6" borderId="10" xfId="0" applyNumberFormat="1" applyFont="1" applyFill="1" applyBorder="1" applyAlignment="1">
      <x:alignment horizontal="center"/>
    </x:xf>
    <x:xf numFmtId="20" fontId="1" fillId="6" borderId="10" xfId="0" applyNumberFormat="1" applyFont="1" applyFill="1" applyBorder="1"/>
    <x:xf numFmtId="2" fontId="3" fillId="6" borderId="10" xfId="1" applyNumberFormat="1" applyFont="1" applyFill="1" applyBorder="1" applyAlignment="1">
      <x:alignment horizontal="center"/>
    </x:xf>
    <x:xf numFmtId="2" fontId="1" fillId="0" borderId="0" xfId="0" applyNumberFormat="1" applyFont="1" applyAlignment="1">
      <x:alignment horizontal="right"/>
    </x:xf>
    <x:xf numFmtId="0" fontId="1" fillId="0" borderId="0" xfId="0" applyFont="1" applyAlignment="1">
      <x:alignment horizontal="right"/>
    </x:xf>
    <x:xf numFmtId="20" fontId="2" fillId="0" borderId="11" xfId="0" applyNumberFormat="1" applyFont="1" applyBorder="1" applyAlignment="1">
      <x:alignment horizontal="center"/>
    </x:xf>
    <x:xf numFmtId="20" fontId="2" fillId="0" borderId="26" xfId="0" applyNumberFormat="1" applyFont="1" applyBorder="1" applyAlignment="1">
      <x:alignment horizontal="center"/>
    </x:xf>
    <x:xf numFmtId="20" fontId="2" fillId="0" borderId="23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2" fontId="2" fillId="0" borderId="10" xfId="1" applyNumberFormat="1" applyFont="1" applyBorder="1" applyAlignment="1">
      <x:alignment horizontal="center"/>
    </x:xf>
    <x:xf numFmtId="49" fontId="1" fillId="5" borderId="38" xfId="0" applyNumberFormat="1" applyFont="1" applyFill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wrapText="1"/>
    </x:xf>
    <x:xf numFmtId="2" fontId="11" fillId="0" borderId="0" xfId="0" applyNumberFormat="1" applyFont="1" applyAlignment="1">
      <x:alignment horizontal="center"/>
    </x:xf>
    <x:xf numFmtId="0" fontId="12" fillId="0" borderId="0" xfId="0" applyFont="1" applyAlignment="1">
      <x:alignment horizontal="right"/>
    </x:xf>
    <x:xf numFmtId="0" fontId="13" fillId="0" borderId="0" xfId="0" applyFont="1"/>
    <x:xf numFmtId="1" fontId="1" fillId="0" borderId="27" xfId="0" applyNumberFormat="1" applyFont="1" applyBorder="1" applyAlignment="1">
      <x:alignment horizontal="center"/>
    </x:xf>
    <x:xf numFmtId="1" fontId="1" fillId="0" borderId="10" xfId="1" applyNumberFormat="1" applyFont="1" applyBorder="1" applyAlignment="1">
      <x:alignment horizontal="center"/>
    </x:xf>
    <x:xf numFmtId="1" fontId="9" fillId="0" borderId="0" xfId="0" applyNumberFormat="1" applyFont="1" applyAlignment="1">
      <x:alignment horizontal="center"/>
    </x:xf>
    <x:xf numFmtId="49" fontId="3" fillId="0" borderId="18" xfId="0" applyNumberFormat="1" applyFont="1" applyBorder="1" applyAlignment="1">
      <x:alignment horizontal="center"/>
    </x:xf>
    <x:xf numFmtId="0" fontId="1" fillId="0" borderId="40" xfId="0" applyFont="1" applyBorder="1" applyAlignment="1">
      <x:alignment horizontal="center"/>
    </x:xf>
    <x:xf numFmtId="49" fontId="9" fillId="5" borderId="34" xfId="0" applyNumberFormat="1" applyFont="1" applyFill="1" applyBorder="1" applyAlignment="1">
      <x:alignment horizontal="center"/>
    </x:xf>
    <x:xf numFmtId="20" fontId="9" fillId="0" borderId="35" xfId="0" applyNumberFormat="1" applyFont="1" applyBorder="1" applyAlignment="1">
      <x:alignment horizontal="center"/>
    </x:xf>
    <x:xf numFmtId="20" fontId="9" fillId="0" borderId="35" xfId="0" applyNumberFormat="1" applyFont="1" applyBorder="1"/>
    <x:xf numFmtId="49" fontId="2" fillId="0" borderId="35" xfId="0" applyNumberFormat="1" applyFont="1" applyBorder="1" applyAlignment="1">
      <x:alignment horizontal="center"/>
    </x:xf>
    <x:xf numFmtId="2" fontId="9" fillId="0" borderId="35" xfId="1" applyNumberFormat="1" applyFont="1" applyBorder="1" applyAlignment="1">
      <x:alignment horizontal="center"/>
    </x:xf>
    <x:xf numFmtId="2" fontId="2" fillId="0" borderId="35" xfId="1" applyNumberFormat="1" applyFont="1" applyBorder="1" applyAlignment="1">
      <x:alignment horizontal="center"/>
    </x:xf>
    <x:xf numFmtId="2" fontId="9" fillId="0" borderId="35" xfId="0" applyNumberFormat="1" applyFont="1" applyBorder="1" applyAlignment="1">
      <x:alignment horizontal="center"/>
    </x:xf>
    <x:xf numFmtId="0" fontId="9" fillId="0" borderId="35" xfId="0" applyFont="1" applyBorder="1" applyAlignment="1">
      <x:alignment horizontal="center"/>
    </x:xf>
    <x:xf numFmtId="164" fontId="9" fillId="0" borderId="0" xfId="2" applyNumberFormat="1" applyFont="1" applyAlignment="1">
      <x:alignment horizontal="center"/>
    </x:xf>
    <x:xf numFmtId="0" fontId="9" fillId="0" borderId="0" xfId="0" applyFont="1" applyAlignment="1">
      <x:alignment horizontal="center"/>
    </x:xf>
    <x:xf numFmtId="1" fontId="1" fillId="0" borderId="0" xfId="0" applyNumberFormat="1" applyFont="1" applyAlignment="1">
      <x:alignment horizontal="center"/>
    </x:xf>
    <x:xf numFmtId="2" fontId="2" fillId="0" borderId="37" xfId="1" applyNumberFormat="1" applyFont="1" applyBorder="1" applyAlignment="1">
      <x:alignment horizontal="center"/>
    </x:xf>
    <x:xf numFmtId="2" fontId="2" fillId="0" borderId="27" xfId="1" applyNumberFormat="1" applyFont="1" applyBorder="1" applyAlignment="1">
      <x:alignment horizontal="center"/>
    </x:xf>
    <x:xf numFmtId="0" fontId="15" fillId="0" borderId="0" xfId="0" applyFont="1" applyAlignment="1">
      <x:alignment vertical="center"/>
    </x:xf>
    <x:xf numFmtId="0" fontId="16" fillId="0" borderId="0" xfId="0" applyFont="1" applyAlignment="1">
      <x:alignment vertical="center"/>
    </x:xf>
    <x:xf numFmtId="0" fontId="17" fillId="0" borderId="0" xfId="0" applyFont="1"/>
    <x:xf numFmtId="0" fontId="18" fillId="0" borderId="0" xfId="0" applyFont="1"/>
    <x:xf numFmtId="1" fontId="1" fillId="0" borderId="10" xfId="0" applyNumberFormat="1" applyFont="1" applyBorder="1" applyAlignment="1">
      <x:alignment horizontal="left" indent="2"/>
    </x:xf>
    <x:xf numFmtId="1" fontId="1" fillId="0" borderId="27" xfId="0" applyNumberFormat="1" applyFont="1" applyBorder="1" applyAlignment="1">
      <x:alignment horizontal="left" indent="2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left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6" fillId="2" borderId="1" xfId="0" applyNumberFormat="1" applyFont="1" applyFill="1" applyBorder="1" applyAlignment="1">
      <x:alignment horizontal="center" vertical="center" wrapText="1"/>
    </x:xf>
    <x:xf numFmtId="2" fontId="6" fillId="2" borderId="6" xfId="0" applyNumberFormat="1" applyFont="1" applyFill="1" applyBorder="1" applyAlignment="1">
      <x:alignment horizontal="center" vertical="center" wrapText="1"/>
    </x:xf>
    <x:xf numFmtId="0" fontId="6" fillId="2" borderId="1" xfId="0" applyFont="1" applyFill="1" applyBorder="1" applyAlignment="1">
      <x:alignment horizontal="center" vertical="center" wrapText="1"/>
    </x:xf>
    <x:xf numFmtId="0" fontId="6" fillId="2" borderId="7" xfId="0" applyFont="1" applyFill="1" applyBorder="1" applyAlignment="1">
      <x:alignment horizontal="center" vertical="center" wrapText="1"/>
    </x:xf>
    <x:xf numFmtId="0" fontId="6" fillId="2" borderId="2" xfId="0" applyFont="1" applyFill="1" applyBorder="1" applyAlignment="1">
      <x:alignment horizontal="center" vertical="center" wrapText="1"/>
    </x:xf>
    <x:xf numFmtId="0" fontId="6" fillId="2" borderId="3" xfId="0" applyFont="1" applyFill="1" applyBorder="1" applyAlignment="1">
      <x:alignment horizontal="center" vertical="center" wrapText="1"/>
    </x:xf>
    <x:xf numFmtId="0" fontId="1" fillId="0" borderId="0" xfId="0" applyFont="1" applyAlignment="1">
      <x:alignment horizontal="center" wrapText="1"/>
    </x:xf>
    <x:xf numFmtId="0" fontId="6" fillId="2" borderId="4" xfId="0" applyFont="1" applyFill="1" applyBorder="1" applyAlignment="1">
      <x:alignment horizontal="center" vertical="center"/>
    </x:xf>
    <x:xf numFmtId="0" fontId="6" fillId="2" borderId="5" xfId="0" applyFont="1" applyFill="1" applyBorder="1" applyAlignment="1">
      <x:alignment horizontal="center" vertical="center"/>
    </x:xf>
    <x:xf numFmtId="0" fontId="6" fillId="2" borderId="3" xfId="0" applyFont="1" applyFill="1" applyBorder="1" applyAlignment="1">
      <x:alignment horizontal="center" vertical="center"/>
    </x:xf>
    <x:xf numFmtId="2" fontId="9" fillId="0" borderId="11" xfId="0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0" fontId="6" fillId="2" borderId="1" xfId="0" applyFont="1" applyFill="1" applyBorder="1" applyAlignment="1">
      <x:alignment horizontal="center" vertical="center"/>
    </x:xf>
    <x:xf numFmtId="0" fontId="6" fillId="0" borderId="6" xfId="0" applyFont="1" applyBorder="1" applyAlignment="1">
      <x:alignment horizontal="center" vertical="center"/>
    </x:xf>
    <x:xf numFmtId="2" fontId="7" fillId="2" borderId="1" xfId="0" applyNumberFormat="1" applyFont="1" applyFill="1" applyBorder="1" applyAlignment="1">
      <x:alignment horizontal="center" vertical="center" wrapText="1"/>
    </x:xf>
    <x:xf numFmtId="2" fontId="7" fillId="2" borderId="6" xfId="0" applyNumberFormat="1" applyFont="1" applyFill="1" applyBorder="1" applyAlignment="1">
      <x:alignment horizontal="center" vertical="center" wrapText="1"/>
    </x:xf>
    <x:xf numFmtId="0" fontId="7" fillId="2" borderId="1" xfId="0" applyFont="1" applyFill="1" applyBorder="1" applyAlignment="1">
      <x:alignment horizontal="center" vertical="center" wrapText="1"/>
    </x:xf>
    <x:xf numFmtId="0" fontId="7" fillId="2" borderId="7" xfId="0" applyFont="1" applyFill="1" applyBorder="1" applyAlignment="1">
      <x:alignment horizontal="center" vertical="center" wrapText="1"/>
    </x:xf>
    <x:xf numFmtId="0" fontId="7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/>
    </x:xf>
    <x:xf numFmtId="0" fontId="7" fillId="2" borderId="5" xfId="0" applyFont="1" applyFill="1" applyBorder="1" applyAlignment="1">
      <x:alignment horizontal="center" vertical="center"/>
    </x:xf>
    <x:xf numFmtId="0" fontId="7" fillId="2" borderId="3" xfId="0" applyFont="1" applyFill="1" applyBorder="1" applyAlignment="1">
      <x:alignment horizontal="center" vertical="center"/>
    </x:xf>
    <x:xf numFmtId="2" fontId="8" fillId="2" borderId="1" xfId="0" applyNumberFormat="1" applyFont="1" applyFill="1" applyBorder="1" applyAlignment="1">
      <x:alignment horizontal="center" vertical="center" wrapText="1"/>
    </x:xf>
    <x:xf numFmtId="2" fontId="8" fillId="2" borderId="6" xfId="0" applyNumberFormat="1" applyFont="1" applyFill="1" applyBorder="1" applyAlignment="1">
      <x:alignment horizontal="center" vertical="center" wrapText="1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7" xfId="0" applyFont="1" applyFill="1" applyBorder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0" fontId="8" fillId="2" borderId="4" xfId="0" applyFont="1" applyFill="1" applyBorder="1" applyAlignment="1">
      <x:alignment horizontal="center" vertical="center"/>
    </x:xf>
    <x:xf numFmtId="0" fontId="8" fillId="2" borderId="5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8" fillId="2" borderId="1" xfId="0" applyFont="1" applyFill="1" applyBorder="1" applyAlignment="1">
      <x:alignment horizontal="center" vertical="center"/>
    </x:xf>
    <x:xf numFmtId="0" fontId="8" fillId="0" borderId="6" xfId="0" applyFont="1" applyBorder="1" applyAlignment="1">
      <x:alignment horizontal="center" vertical="center"/>
    </x:xf>
    <x:xf numFmtId="1" fontId="1" fillId="0" borderId="11" xfId="0" applyNumberFormat="1" applyFont="1" applyBorder="1" applyAlignment="1">
      <x:alignment horizontal="center"/>
    </x:xf>
    <x:xf numFmtId="1" fontId="9" fillId="0" borderId="18" xfId="0" applyNumberFormat="1" applyFont="1" applyBorder="1" applyAlignment="1">
      <x:alignment horizontal="center"/>
    </x:xf>
    <x:xf numFmtId="1" fontId="9" fillId="0" borderId="10" xfId="0" applyNumberFormat="1" applyFont="1" applyBorder="1" applyAlignment="1">
      <x:alignment horizontal="center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5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3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9" fillId="5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6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5" borderId="3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5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3">
    <x:cellStyle name="Dziesiętny" xfId="2" builtinId="3"/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CDE55AA-D8DB-483D-8C70-8DF1D4737CBD}" mc:Ignorable="x14ac xr xr2 xr3">
  <x:sheetPr>
    <x:outlinePr summaryBelow="1" summaryRight="1"/>
    <x:pageSetUpPr fitToPage="1"/>
  </x:sheetPr>
  <x:dimension ref="A1:O57"/>
  <x:sheetViews>
    <x:sheetView topLeftCell="A24" workbookViewId="0">
      <x:selection activeCell="F39" sqref="F39"/>
    </x:sheetView>
  </x:sheetViews>
  <x:sheetFormatPr defaultRowHeight="15" x14ac:dyDescent="0.25"/>
  <x:cols>
    <x:col min="1" max="1" width="12.140625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2</x:v>
      </x:c>
      <x:c r="B3" s="5"/>
      <x:c r="C3" s="1"/>
      <x:c r="D3" s="2"/>
      <x:c r="E3" s="3"/>
      <x:c r="F3" s="3"/>
      <x:c r="G3" s="3"/>
      <x:c r="H3" s="1"/>
      <x:c r="I3" s="6" t="s">
        <x:v>3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4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231" t="s">
        <x:v>5</x:v>
      </x:c>
      <x:c r="B5" s="4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42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20.2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8" customHeight="1" x14ac:dyDescent="0.25">
      <x:c r="A9" s="89" t="s">
        <x:v>24</x:v>
      </x:c>
      <x:c r="B9" s="90"/>
      <x:c r="C9" s="91"/>
      <x:c r="D9" s="92"/>
      <x:c r="E9" s="93"/>
      <x:c r="F9" s="93"/>
      <x:c r="G9" s="93"/>
      <x:c r="H9" s="93"/>
      <x:c r="I9" s="93"/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144" t="s">
        <x:v>25</x:v>
      </x:c>
      <x:c r="B10" s="145">
        <x:v>0.25</x:v>
      </x:c>
      <x:c r="C10" s="146">
        <x:v>0.583333333333333</x:v>
      </x:c>
      <x:c r="D10" s="151"/>
      <x:c r="E10" s="161"/>
      <x:c r="F10" s="161"/>
      <x:c r="G10" s="161"/>
      <x:c r="H10" s="143">
        <x:f>MOD(C10-B10,1)*24</x:f>
      </x:c>
      <x:c r="I10" s="143">
        <x:v>8</x:v>
      </x:c>
      <x:c r="J10" s="148"/>
      <x:c r="K10" s="149"/>
      <x:c r="L10" s="149"/>
      <x:c r="M10" s="149"/>
      <x:c r="N10" s="149"/>
      <x:c r="O10" s="150"/>
    </x:row>
    <x:row r="11" spans="1:15" ht="15.75" customHeight="1" x14ac:dyDescent="0.25">
      <x:c r="A11" s="325" t="s">
        <x:v>26</x:v>
      </x:c>
      <x:c r="B11" s="90"/>
      <x:c r="C11" s="91"/>
      <x:c r="D11" s="92"/>
      <x:c r="E11" s="93"/>
      <x:c r="F11" s="93"/>
      <x:c r="G11" s="93"/>
      <x:c r="H11" s="125" t="s">
        <x:v>22</x:v>
      </x:c>
      <x:c r="I11" s="125" t="s">
        <x:v>22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326" t="s">
        <x:v>27</x:v>
      </x:c>
      <x:c r="B12" s="16"/>
      <x:c r="C12" s="17"/>
      <x:c r="D12" s="18"/>
      <x:c r="E12" s="19"/>
      <x:c r="F12" s="19"/>
      <x:c r="G12" s="19"/>
      <x:c r="H12" s="70" t="s">
        <x:v>28</x:v>
      </x:c>
      <x:c r="I12" s="70" t="s">
        <x:v>28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0.25</x:v>
      </x:c>
      <x:c r="C13" s="17">
        <x:v>0.583333333333333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0.25</x:v>
      </x:c>
      <x:c r="C14" s="17">
        <x:v>0.583333333333333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32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0.375</x:v>
      </x:c>
      <x:c r="C16" s="17">
        <x:v>0.75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32">
        <x:v>1</x:v>
      </x:c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0.375</x:v>
      </x:c>
      <x:c r="C17" s="100">
        <x:v>0.75</x:v>
      </x:c>
      <x:c r="D17" s="112"/>
      <x:c r="E17" s="113"/>
      <x:c r="F17" s="113"/>
      <x:c r="G17" s="113"/>
      <x:c r="H17" s="103">
        <x:f>MOD(C17-B17,1)*24</x:f>
      </x:c>
      <x:c r="I17" s="103">
        <x:v>8</x:v>
      </x:c>
      <x:c r="J17" s="233">
        <x:v>1</x:v>
      </x:c>
      <x:c r="K17" s="105"/>
      <x:c r="L17" s="105"/>
      <x:c r="M17" s="105"/>
      <x:c r="N17" s="105"/>
      <x:c r="O17" s="106"/>
    </x:row>
    <x:row r="18" spans="1:15" ht="15.75" customHeight="1" x14ac:dyDescent="0.25">
      <x:c r="A18" s="108" t="s">
        <x:v>33</x:v>
      </x:c>
      <x:c r="B18" s="86">
        <x:v>0.25</x:v>
      </x:c>
      <x:c r="C18" s="87">
        <x:v>0.583333333333333</x:v>
      </x:c>
      <x:c r="D18" s="107"/>
      <x:c r="E18" s="21"/>
      <x:c r="F18" s="21"/>
      <x:c r="G18" s="21"/>
      <x:c r="H18" s="19">
        <x:f>MOD(C18-B18,1)*24</x:f>
      </x:c>
      <x:c r="I18" s="19">
        <x:v>8</x:v>
      </x:c>
      <x:c r="J18" s="232"/>
      <x:c r="K18" s="46"/>
      <x:c r="L18" s="46"/>
      <x:c r="M18" s="46"/>
      <x:c r="N18" s="46"/>
      <x:c r="O18" s="109"/>
    </x:row>
    <x:row r="19" spans="1:15" ht="15.75" customHeight="1" x14ac:dyDescent="0.25">
      <x:c r="A19" s="326" t="s">
        <x:v>34</x:v>
      </x:c>
      <x:c r="B19" s="16"/>
      <x:c r="C19" s="17"/>
      <x:c r="D19" s="23"/>
      <x:c r="E19" s="19"/>
      <x:c r="F19" s="19"/>
      <x:c r="G19" s="19"/>
      <x:c r="H19" s="70" t="s">
        <x:v>28</x:v>
      </x:c>
      <x:c r="I19" s="70" t="s">
        <x:v>28</x:v>
      </x:c>
      <x:c r="J19" s="232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0.25</x:v>
      </x:c>
      <x:c r="C20" s="17">
        <x:v>0.583333333333333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32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0.25</x:v>
      </x:c>
      <x:c r="C21" s="17">
        <x:v>0.583333333333333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32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0.708333333333333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32">
        <x:v>2</x:v>
      </x:c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0.708333333333333</x:v>
      </x:c>
      <x:c r="D23" s="18"/>
      <x:c r="E23" s="42"/>
      <x:c r="F23" s="42"/>
      <x:c r="G23" s="42"/>
      <x:c r="H23" s="20">
        <x:f>MOD(C23-B23,1)*24</x:f>
      </x:c>
      <x:c r="I23" s="20">
        <x:v>10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144" t="s">
        <x:v>38</x:v>
      </x:c>
      <x:c r="B24" s="145">
        <x:v>0.291666666666667</x:v>
      </x:c>
      <x:c r="C24" s="146">
        <x:v>0.625</x:v>
      </x:c>
      <x:c r="D24" s="151"/>
      <x:c r="E24" s="45"/>
      <x:c r="F24" s="45"/>
      <x:c r="G24" s="45"/>
      <x:c r="H24" s="143">
        <x:f>MOD(C24-B24,1)*24</x:f>
      </x:c>
      <x:c r="I24" s="143">
        <x:v>8</x:v>
      </x:c>
      <x:c r="J24" s="148"/>
      <x:c r="K24" s="149"/>
      <x:c r="L24" s="149"/>
      <x:c r="M24" s="149"/>
      <x:c r="N24" s="149"/>
      <x:c r="O24" s="150"/>
    </x:row>
    <x:row r="25" spans="1:15" ht="15.75" customHeight="1" x14ac:dyDescent="0.25">
      <x:c r="A25" s="325" t="s">
        <x:v>39</x:v>
      </x:c>
      <x:c r="B25" s="90"/>
      <x:c r="C25" s="91"/>
      <x:c r="D25" s="92"/>
      <x:c r="E25" s="95"/>
      <x:c r="F25" s="95"/>
      <x:c r="G25" s="95"/>
      <x:c r="H25" s="125" t="s">
        <x:v>22</x:v>
      </x:c>
      <x:c r="I25" s="125" t="s">
        <x:v>22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326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MOD(C26-B26,1)*24</x:f>
      </x:c>
      <x:c r="I26" s="70" t="s">
        <x:v>28</x:v>
      </x:c>
      <x:c r="J26" s="21"/>
      <x:c r="K26" s="46">
        <x:v>8</x:v>
      </x:c>
      <x:c r="L26" s="46">
        <x:v>8</x:v>
      </x:c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0.375</x:v>
      </x:c>
      <x:c r="C27" s="17">
        <x:v>0.75</x:v>
      </x:c>
      <x:c r="D27" s="18"/>
      <x:c r="E27" s="42"/>
      <x:c r="F27" s="42"/>
      <x:c r="G27" s="42"/>
      <x:c r="H27" s="20">
        <x:f>MOD(C27-B27,1)*24</x:f>
      </x:c>
      <x:c r="I27" s="20">
        <x:v>9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0.375</x:v>
      </x:c>
      <x:c r="C28" s="17">
        <x:v>0.75</x:v>
      </x:c>
      <x:c r="D28" s="18"/>
      <x:c r="E28" s="42"/>
      <x:c r="F28" s="42"/>
      <x:c r="G28" s="42"/>
      <x:c r="H28" s="20">
        <x:f>MOD(C28-B28,1)*24</x:f>
      </x:c>
      <x:c r="I28" s="20">
        <x:v>9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0.625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7" t="s">
        <x:v>43</x:v>
      </x:c>
      <x:c r="B30" s="16"/>
      <x:c r="C30" s="17"/>
      <x:c r="D30" s="18"/>
      <x:c r="E30" s="21"/>
      <x:c r="F30" s="21"/>
      <x:c r="G30" s="21"/>
      <x:c r="H30" s="70" t="s">
        <x:v>22</x:v>
      </x:c>
      <x:c r="I30" s="70" t="s">
        <x:v>22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MOD(C32-B32,1)*24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0.625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8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0.25</x:v>
      </x:c>
      <x:c r="C36" s="17">
        <x:v>0.625</x:v>
      </x:c>
      <x:c r="D36" s="24"/>
      <x:c r="E36" s="21"/>
      <x:c r="F36" s="21"/>
      <x:c r="G36" s="21"/>
      <x:c r="H36" s="20">
        <x:f>MOD(C36-B36,1)*24</x:f>
      </x:c>
      <x:c r="I36" s="20">
        <x:v>9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0.25</x:v>
      </x:c>
      <x:c r="C37" s="17">
        <x:v>0.708333333333333</x:v>
      </x:c>
      <x:c r="D37" s="24"/>
      <x:c r="E37" s="21"/>
      <x:c r="F37" s="21"/>
      <x:c r="G37" s="21"/>
      <x:c r="H37" s="20">
        <x:f>MOD(C37-B37,1)*24</x:f>
      </x:c>
      <x:c r="I37" s="20">
        <x:v>11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0.25</x:v>
      </x:c>
      <x:c r="C38" s="100">
        <x:v>0.583333333333333</x:v>
      </x:c>
      <x:c r="D38" s="121"/>
      <x:c r="E38" s="104"/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6.5" customHeight="1" x14ac:dyDescent="0.3">
      <x:c r="A39" s="127" t="s">
        <x:v>51</x:v>
      </x:c>
      <x:c r="B39" s="128">
        <x:v>0.25</x:v>
      </x:c>
      <x:c r="C39" s="129">
        <x:v>0.583333333333333</x:v>
      </x:c>
      <x:c r="D39" s="130"/>
      <x:c r="E39" s="131"/>
      <x:c r="F39" s="131"/>
      <x:c r="G39" s="131"/>
      <x:c r="H39" s="132">
        <x:f>MOD(C39-B39,1)*24</x:f>
      </x:c>
      <x:c r="I39" s="132">
        <x:v>8</x:v>
      </x:c>
      <x:c r="J39" s="131"/>
      <x:c r="K39" s="134"/>
      <x:c r="L39" s="134"/>
      <x:c r="M39" s="134"/>
      <x:c r="N39" s="134"/>
      <x:c r="O39" s="135"/>
    </x:row>
    <x:row r="40" spans="1:15" ht="15.75" customHeight="1" x14ac:dyDescent="0.25">
      <x:c r="A40" s="1"/>
      <x:c r="B40" s="25"/>
      <x:c r="C40" s="26"/>
      <x:c r="D40" s="27"/>
      <x:c r="E40" s="28">
        <x:f>SUM(E9:E38)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SUM(J9:J38)</x:f>
      </x:c>
      <x:c r="K40" s="84">
        <x:f>SUM(K9:K39)</x:f>
      </x:c>
      <x:c r="L40" s="84">
        <x:f>SUM(L9:L39)</x:f>
      </x:c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123FBA9-B9FB-4B68-8191-EC936374BFFD}" mc:Ignorable="x14ac xr xr2 xr3">
  <x:sheetPr>
    <x:outlinePr summaryBelow="1" summaryRight="1"/>
    <x:pageSetUpPr fitToPage="1"/>
  </x:sheetPr>
  <x:dimension ref="A1:O57"/>
  <x:sheetViews>
    <x:sheetView topLeftCell="A3" workbookViewId="0">
      <x:selection activeCell="E23" sqref="E23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100</x:v>
      </x:c>
      <x:c r="B3" s="5"/>
      <x:c r="C3" s="1"/>
      <x:c r="D3" s="2"/>
      <x:c r="E3" s="3"/>
      <x:c r="F3" s="3"/>
      <x:c r="G3" s="3"/>
      <x:c r="H3" s="1"/>
      <x:c r="I3" s="6" t="s">
        <x:v>101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102</x:v>
      </x:c>
      <x:c r="B4" s="5"/>
      <x:c r="C4" s="1"/>
      <x:c r="H4" s="1"/>
      <x:c r="I4" s="6"/>
      <x:c r="J4" s="1"/>
      <x:c r="K4" s="1"/>
      <x:c r="L4" s="1"/>
      <x:c r="M4" s="4">
        <x:v>80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36" t="s">
        <x:v>7</x:v>
      </x:c>
      <x:c r="B6" s="370" t="s">
        <x:v>8</x:v>
      </x:c>
      <x:c r="C6" s="370" t="s">
        <x:v>9</x:v>
      </x:c>
      <x:c r="D6" s="370" t="s">
        <x:v>10</x:v>
      </x:c>
      <x:c r="E6" s="371" t="s">
        <x:v>11</x:v>
      </x:c>
      <x:c r="F6" s="371" t="s">
        <x:v>12</x:v>
      </x:c>
      <x:c r="G6" s="371" t="s">
        <x:v>13</x:v>
      </x:c>
      <x:c r="H6" s="370" t="s">
        <x:v>14</x:v>
      </x:c>
      <x:c r="I6" s="370" t="s">
        <x:v>15</x:v>
      </x:c>
      <x:c r="J6" s="372" t="s">
        <x:v>16</x:v>
      </x:c>
      <x:c r="K6" s="373"/>
      <x:c r="L6" s="374" t="s">
        <x:v>17</x:v>
      </x:c>
      <x:c r="M6" s="375"/>
      <x:c r="N6" s="375"/>
      <x:c r="O6" s="376"/>
    </x:row>
    <x:row r="7" spans="1:15" ht="37.5" customHeight="1" x14ac:dyDescent="0.3">
      <x:c r="A7" s="286"/>
      <x:c r="B7" s="377"/>
      <x:c r="C7" s="377"/>
      <x:c r="D7" s="377"/>
      <x:c r="E7" s="378"/>
      <x:c r="F7" s="378"/>
      <x:c r="G7" s="378"/>
      <x:c r="H7" s="377"/>
      <x:c r="I7" s="377"/>
      <x:c r="J7" s="370" t="s">
        <x:v>18</x:v>
      </x:c>
      <x:c r="K7" s="379" t="s">
        <x:v>19</x:v>
      </x:c>
      <x:c r="L7" s="380" t="s">
        <x:v>20</x:v>
      </x:c>
      <x:c r="M7" s="380" t="s">
        <x:v>21</x:v>
      </x:c>
      <x:c r="N7" s="376" t="s">
        <x:v>22</x:v>
      </x:c>
      <x:c r="O7" s="381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0.291666666666667</x:v>
      </x:c>
      <x:c r="C9" s="91">
        <x:v>0.625</x:v>
      </x:c>
      <x:c r="D9" s="92"/>
      <x:c r="E9" s="93"/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0.625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195" t="s">
        <x:v>65</x:v>
      </x:c>
      <x:c r="E15" s="42">
        <x:v>8</x:v>
      </x:c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195" t="s">
        <x:v>65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96" t="s">
        <x:v>65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97" t="s">
        <x:v>65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195" t="s">
        <x:v>65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36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36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36" t="s">
        <x:v>75</x:v>
      </x:c>
      <x:c r="E22" s="42">
        <x:v>8</x:v>
      </x:c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382" t="s">
        <x:v>37</x:v>
      </x:c>
      <x:c r="B23" s="356"/>
      <x:c r="C23" s="357"/>
      <x:c r="D23" s="358"/>
      <x:c r="E23" s="359"/>
      <x:c r="F23" s="359"/>
      <x:c r="G23" s="359"/>
      <x:c r="H23" s="360"/>
      <x:c r="I23" s="360"/>
      <x:c r="J23" s="361"/>
      <x:c r="K23" s="362"/>
      <x:c r="L23" s="362"/>
      <x:c r="M23" s="362"/>
      <x:c r="N23" s="362"/>
      <x:c r="O23" s="383"/>
    </x:row>
    <x:row r="24" spans="1:15" ht="16.5" customHeight="1" x14ac:dyDescent="0.3">
      <x:c r="A24" s="384" t="s">
        <x:v>38</x:v>
      </x:c>
      <x:c r="B24" s="385"/>
      <x:c r="C24" s="386"/>
      <x:c r="D24" s="387"/>
      <x:c r="E24" s="388"/>
      <x:c r="F24" s="388"/>
      <x:c r="G24" s="388"/>
      <x:c r="H24" s="389"/>
      <x:c r="I24" s="389"/>
      <x:c r="J24" s="390"/>
      <x:c r="K24" s="391"/>
      <x:c r="L24" s="391"/>
      <x:c r="M24" s="391"/>
      <x:c r="N24" s="391"/>
      <x:c r="O24" s="392"/>
    </x:row>
    <x:row r="25" spans="1:15" ht="15.75" customHeight="1" x14ac:dyDescent="0.25">
      <x:c r="A25" s="393" t="s">
        <x:v>39</x:v>
      </x:c>
      <x:c r="B25" s="394"/>
      <x:c r="C25" s="395"/>
      <x:c r="D25" s="396"/>
      <x:c r="E25" s="397"/>
      <x:c r="F25" s="397"/>
      <x:c r="G25" s="397"/>
      <x:c r="H25" s="398"/>
      <x:c r="I25" s="398"/>
      <x:c r="J25" s="397"/>
      <x:c r="K25" s="399"/>
      <x:c r="L25" s="399"/>
      <x:c r="M25" s="399"/>
      <x:c r="N25" s="399"/>
      <x:c r="O25" s="400"/>
    </x:row>
    <x:row r="26" spans="1:15" ht="15.75" customHeight="1" x14ac:dyDescent="0.25">
      <x:c r="A26" s="382" t="s">
        <x:v>40</x:v>
      </x:c>
      <x:c r="B26" s="356"/>
      <x:c r="C26" s="357"/>
      <x:c r="D26" s="358"/>
      <x:c r="E26" s="359"/>
      <x:c r="F26" s="359"/>
      <x:c r="G26" s="359"/>
      <x:c r="H26" s="360"/>
      <x:c r="I26" s="360"/>
      <x:c r="J26" s="361"/>
      <x:c r="K26" s="362"/>
      <x:c r="L26" s="362"/>
      <x:c r="M26" s="362"/>
      <x:c r="N26" s="362"/>
      <x:c r="O26" s="383"/>
    </x:row>
    <x:row r="27" spans="1:15" ht="15.75" customHeight="1" x14ac:dyDescent="0.25">
      <x:c r="A27" s="382" t="s">
        <x:v>41</x:v>
      </x:c>
      <x:c r="B27" s="356"/>
      <x:c r="C27" s="357"/>
      <x:c r="D27" s="358"/>
      <x:c r="E27" s="359"/>
      <x:c r="F27" s="359"/>
      <x:c r="G27" s="359"/>
      <x:c r="H27" s="360"/>
      <x:c r="I27" s="360"/>
      <x:c r="J27" s="361"/>
      <x:c r="K27" s="362"/>
      <x:c r="L27" s="362"/>
      <x:c r="M27" s="362"/>
      <x:c r="N27" s="362"/>
      <x:c r="O27" s="383"/>
    </x:row>
    <x:row r="28" spans="1:15" ht="15.75" customHeight="1" x14ac:dyDescent="0.25">
      <x:c r="A28" s="382" t="s">
        <x:v>42</x:v>
      </x:c>
      <x:c r="B28" s="356"/>
      <x:c r="C28" s="357"/>
      <x:c r="D28" s="358"/>
      <x:c r="E28" s="359"/>
      <x:c r="F28" s="359"/>
      <x:c r="G28" s="359"/>
      <x:c r="H28" s="360"/>
      <x:c r="I28" s="360"/>
      <x:c r="J28" s="361"/>
      <x:c r="K28" s="362"/>
      <x:c r="L28" s="362"/>
      <x:c r="M28" s="362"/>
      <x:c r="N28" s="362"/>
      <x:c r="O28" s="383"/>
    </x:row>
    <x:row r="29" spans="1:15" ht="15.75" customHeight="1" x14ac:dyDescent="0.25">
      <x:c r="A29" s="401">
        <x:v>21</x:v>
      </x:c>
      <x:c r="B29" s="356"/>
      <x:c r="C29" s="357"/>
      <x:c r="D29" s="358"/>
      <x:c r="E29" s="359"/>
      <x:c r="F29" s="359"/>
      <x:c r="G29" s="359"/>
      <x:c r="H29" s="360"/>
      <x:c r="I29" s="360"/>
      <x:c r="J29" s="361"/>
      <x:c r="K29" s="361"/>
      <x:c r="L29" s="361"/>
      <x:c r="M29" s="362"/>
      <x:c r="N29" s="362"/>
      <x:c r="O29" s="383"/>
    </x:row>
    <x:row r="30" spans="1:15" ht="15.75" customHeight="1" x14ac:dyDescent="0.25">
      <x:c r="A30" s="382" t="s">
        <x:v>43</x:v>
      </x:c>
      <x:c r="B30" s="356"/>
      <x:c r="C30" s="357"/>
      <x:c r="D30" s="358"/>
      <x:c r="E30" s="361"/>
      <x:c r="F30" s="361"/>
      <x:c r="G30" s="361"/>
      <x:c r="H30" s="360"/>
      <x:c r="I30" s="360"/>
      <x:c r="J30" s="361"/>
      <x:c r="K30" s="362"/>
      <x:c r="L30" s="362"/>
      <x:c r="M30" s="362"/>
      <x:c r="N30" s="362"/>
      <x:c r="O30" s="383"/>
    </x:row>
    <x:row r="31" spans="1:15" ht="16.5" customHeight="1" x14ac:dyDescent="0.3">
      <x:c r="A31" s="384" t="s">
        <x:v>44</x:v>
      </x:c>
      <x:c r="B31" s="385"/>
      <x:c r="C31" s="386"/>
      <x:c r="D31" s="387"/>
      <x:c r="E31" s="390"/>
      <x:c r="F31" s="390"/>
      <x:c r="G31" s="390"/>
      <x:c r="H31" s="389"/>
      <x:c r="I31" s="389"/>
      <x:c r="J31" s="390"/>
      <x:c r="K31" s="390"/>
      <x:c r="L31" s="390"/>
      <x:c r="M31" s="391"/>
      <x:c r="N31" s="391"/>
      <x:c r="O31" s="392"/>
    </x:row>
    <x:row r="32" spans="1:15" ht="15.75" customHeight="1" x14ac:dyDescent="0.25">
      <x:c r="A32" s="393" t="s">
        <x:v>45</x:v>
      </x:c>
      <x:c r="B32" s="394"/>
      <x:c r="C32" s="395"/>
      <x:c r="D32" s="396"/>
      <x:c r="E32" s="397"/>
      <x:c r="F32" s="397"/>
      <x:c r="G32" s="397"/>
      <x:c r="H32" s="398"/>
      <x:c r="I32" s="398"/>
      <x:c r="J32" s="397"/>
      <x:c r="K32" s="399"/>
      <x:c r="L32" s="399"/>
      <x:c r="M32" s="399"/>
      <x:c r="N32" s="399"/>
      <x:c r="O32" s="400"/>
    </x:row>
    <x:row r="33" spans="1:15" ht="15.75" customHeight="1" x14ac:dyDescent="0.25">
      <x:c r="A33" s="382" t="s">
        <x:v>46</x:v>
      </x:c>
      <x:c r="B33" s="356"/>
      <x:c r="C33" s="357"/>
      <x:c r="D33" s="358"/>
      <x:c r="E33" s="361"/>
      <x:c r="F33" s="361"/>
      <x:c r="G33" s="361"/>
      <x:c r="H33" s="360"/>
      <x:c r="I33" s="360"/>
      <x:c r="J33" s="361"/>
      <x:c r="K33" s="362"/>
      <x:c r="L33" s="362"/>
      <x:c r="M33" s="362"/>
      <x:c r="N33" s="362"/>
      <x:c r="O33" s="383"/>
    </x:row>
    <x:row r="34" spans="1:15" ht="15.75" customHeight="1" x14ac:dyDescent="0.25">
      <x:c r="A34" s="382" t="s">
        <x:v>47</x:v>
      </x:c>
      <x:c r="B34" s="356"/>
      <x:c r="C34" s="357"/>
      <x:c r="D34" s="358"/>
      <x:c r="E34" s="361"/>
      <x:c r="F34" s="361"/>
      <x:c r="G34" s="361"/>
      <x:c r="H34" s="360"/>
      <x:c r="I34" s="360"/>
      <x:c r="J34" s="361"/>
      <x:c r="K34" s="362"/>
      <x:c r="L34" s="362"/>
      <x:c r="M34" s="362"/>
      <x:c r="N34" s="362"/>
      <x:c r="O34" s="383"/>
    </x:row>
    <x:row r="35" spans="1:15" ht="15.75" customHeight="1" x14ac:dyDescent="0.25">
      <x:c r="A35" s="382" t="s">
        <x:v>48</x:v>
      </x:c>
      <x:c r="B35" s="356"/>
      <x:c r="C35" s="364"/>
      <x:c r="D35" s="358"/>
      <x:c r="E35" s="361"/>
      <x:c r="F35" s="361"/>
      <x:c r="G35" s="361"/>
      <x:c r="H35" s="360"/>
      <x:c r="I35" s="360"/>
      <x:c r="J35" s="361"/>
      <x:c r="K35" s="362"/>
      <x:c r="L35" s="362"/>
      <x:c r="M35" s="362"/>
      <x:c r="N35" s="362"/>
      <x:c r="O35" s="383"/>
    </x:row>
    <x:row r="36" spans="1:15" ht="15.75" customHeight="1" x14ac:dyDescent="0.25">
      <x:c r="A36" s="401">
        <x:v>28</x:v>
      </x:c>
      <x:c r="B36" s="356"/>
      <x:c r="C36" s="357"/>
      <x:c r="D36" s="365"/>
      <x:c r="E36" s="361"/>
      <x:c r="F36" s="361"/>
      <x:c r="G36" s="361"/>
      <x:c r="H36" s="360"/>
      <x:c r="I36" s="360"/>
      <x:c r="J36" s="359"/>
      <x:c r="K36" s="366"/>
      <x:c r="L36" s="366"/>
      <x:c r="M36" s="366"/>
      <x:c r="N36" s="366"/>
      <x:c r="O36" s="402"/>
    </x:row>
    <x:row r="37" spans="1:15" ht="15.75" customHeight="1" x14ac:dyDescent="0.25">
      <x:c r="A37" s="382" t="s">
        <x:v>49</x:v>
      </x:c>
      <x:c r="B37" s="356"/>
      <x:c r="C37" s="357"/>
      <x:c r="D37" s="365"/>
      <x:c r="E37" s="361"/>
      <x:c r="F37" s="361"/>
      <x:c r="G37" s="361"/>
      <x:c r="H37" s="360"/>
      <x:c r="I37" s="360"/>
      <x:c r="J37" s="359"/>
      <x:c r="K37" s="366"/>
      <x:c r="L37" s="366"/>
      <x:c r="M37" s="366"/>
      <x:c r="N37" s="366"/>
      <x:c r="O37" s="402"/>
    </x:row>
    <x:row r="38" spans="1:15" ht="16.5" customHeight="1" x14ac:dyDescent="0.3">
      <x:c r="A38" s="384" t="s">
        <x:v>50</x:v>
      </x:c>
      <x:c r="B38" s="385"/>
      <x:c r="C38" s="386"/>
      <x:c r="D38" s="403"/>
      <x:c r="E38" s="390"/>
      <x:c r="F38" s="390"/>
      <x:c r="G38" s="390"/>
      <x:c r="H38" s="389"/>
      <x:c r="I38" s="389"/>
      <x:c r="J38" s="388"/>
      <x:c r="K38" s="404"/>
      <x:c r="L38" s="404"/>
      <x:c r="M38" s="404"/>
      <x:c r="N38" s="404"/>
      <x:c r="O38" s="405"/>
    </x:row>
    <x:row r="39" spans="1:15" ht="15.75" customHeight="1" x14ac:dyDescent="0.25">
      <x:c r="A39" s="355" t="s">
        <x:v>51</x:v>
      </x:c>
      <x:c r="B39" s="406"/>
      <x:c r="C39" s="407"/>
      <x:c r="D39" s="358"/>
      <x:c r="E39" s="361"/>
      <x:c r="F39" s="361"/>
      <x:c r="G39" s="361"/>
      <x:c r="H39" s="408"/>
      <x:c r="I39" s="408"/>
      <x:c r="J39" s="361"/>
      <x:c r="K39" s="362"/>
      <x:c r="L39" s="362"/>
      <x:c r="M39" s="362"/>
      <x:c r="N39" s="362"/>
      <x:c r="O39" s="362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28">
        <x:f>SUM(E40)</x:f>
      </x:c>
      <x:c r="G40" s="28"/>
      <x:c r="H40" s="84">
        <x:f>SUM(H9:H39)</x:f>
      </x:c>
      <x:c r="I40" s="84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193"/>
      <x:c r="F49" s="3" t="s">
        <x:v>103</x:v>
      </x:c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194"/>
      <x:c r="E50" s="3"/>
      <x:c r="F50" s="3" t="s">
        <x:v>95</x:v>
      </x:c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11F04E-3AE1-4B3C-831A-24BAF3A30124}" mc:Ignorable="x14ac xr xr2 xr3">
  <x:sheetPr>
    <x:outlinePr summaryBelow="1" summaryRight="1"/>
    <x:pageSetUpPr fitToPage="1"/>
  </x:sheetPr>
  <x:dimension ref="A1:O59"/>
  <x:sheetViews>
    <x:sheetView topLeftCell="A24" workbookViewId="0">
      <x:selection activeCell="E40" sqref="E40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104</x:v>
      </x:c>
      <x:c r="B3" s="5"/>
      <x:c r="C3" s="1"/>
      <x:c r="D3" s="2"/>
      <x:c r="E3" s="3"/>
      <x:c r="F3" s="3"/>
      <x:c r="G3" s="3"/>
      <x:c r="H3" s="1"/>
      <x:c r="I3" s="6" t="s">
        <x:v>105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106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36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5.25" customHeight="1" x14ac:dyDescent="0.3">
      <x:c r="A7" s="28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50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325" t="s">
        <x:v>24</x:v>
      </x:c>
      <x:c r="B9" s="90"/>
      <x:c r="C9" s="91"/>
      <x:c r="D9" s="92"/>
      <x:c r="E9" s="93"/>
      <x:c r="F9" s="93"/>
      <x:c r="G9" s="93"/>
      <x:c r="H9" s="70" t="s">
        <x:v>22</x:v>
      </x:c>
      <x:c r="I9" s="125" t="s">
        <x:v>22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409" t="s">
        <x:v>25</x:v>
      </x:c>
      <x:c r="B10" s="145"/>
      <x:c r="C10" s="146"/>
      <x:c r="D10" s="151"/>
      <x:c r="E10" s="161"/>
      <x:c r="F10" s="161"/>
      <x:c r="G10" s="161"/>
      <x:c r="H10" s="153" t="s">
        <x:v>28</x:v>
      </x:c>
      <x:c r="I10" s="153" t="s">
        <x:v>28</x:v>
      </x:c>
      <x:c r="J10" s="148"/>
      <x:c r="K10" s="149"/>
      <x:c r="L10" s="149"/>
      <x:c r="M10" s="149"/>
      <x:c r="N10" s="149"/>
      <x:c r="O10" s="150"/>
    </x:row>
    <x:row r="11" spans="1:15" ht="15.75" customHeight="1" x14ac:dyDescent="0.25">
      <x:c r="A11" s="89" t="s">
        <x:v>26</x:v>
      </x:c>
      <x:c r="B11" s="90">
        <x:v>0.375</x:v>
      </x:c>
      <x:c r="C11" s="91">
        <x:v>0.708333333333333</x:v>
      </x:c>
      <x:c r="D11" s="92"/>
      <x:c r="E11" s="93"/>
      <x:c r="F11" s="93"/>
      <x:c r="G11" s="93"/>
      <x:c r="H11" s="93">
        <x:f>MOD(C11-B11,1)*24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0.375</x:v>
      </x:c>
      <x:c r="C12" s="17">
        <x:v>0.708333333333333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0.375</x:v>
      </x:c>
      <x:c r="C13" s="17">
        <x:v>0.708333333333333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0.375</x:v>
      </x:c>
      <x:c r="C14" s="17">
        <x:v>0.708333333333333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0.375</x:v>
      </x:c>
      <x:c r="C15" s="17">
        <x:v>0.708333333333333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7" t="s">
        <x:v>31</x:v>
      </x:c>
      <x:c r="B16" s="16"/>
      <x:c r="C16" s="17"/>
      <x:c r="D16" s="23"/>
      <x:c r="E16" s="42"/>
      <x:c r="F16" s="42"/>
      <x:c r="G16" s="42"/>
      <x:c r="H16" s="70" t="s">
        <x:v>22</x:v>
      </x:c>
      <x:c r="I16" s="70" t="s">
        <x:v>22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352" t="s">
        <x:v>32</x:v>
      </x:c>
      <x:c r="B17" s="99"/>
      <x:c r="C17" s="100"/>
      <x:c r="D17" s="112"/>
      <x:c r="E17" s="113"/>
      <x:c r="F17" s="113"/>
      <x:c r="G17" s="113"/>
      <x:c r="H17" s="137" t="s">
        <x:v>28</x:v>
      </x:c>
      <x:c r="I17" s="137" t="s">
        <x:v>28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0.375</x:v>
      </x:c>
      <x:c r="C18" s="91">
        <x:v>0.708333333333333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0.708333333333333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>
        <x:v>2</x:v>
      </x:c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0.375</x:v>
      </x:c>
      <x:c r="C20" s="17">
        <x:v>0.708333333333333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0.375</x:v>
      </x:c>
      <x:c r="C21" s="17">
        <x:v>0.75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1">
        <x:v>1</x:v>
      </x:c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0.25</x:v>
      </x:c>
      <x:c r="C22" s="17">
        <x:v>0.666666666666667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1">
        <x:v>2</x:v>
      </x:c>
      <x:c r="K22" s="21">
        <x:v>2</x:v>
      </x:c>
      <x:c r="L22" s="21"/>
      <x:c r="M22" s="46"/>
      <x:c r="N22" s="46">
        <x:v>2</x:v>
      </x:c>
      <x:c r="O22" s="109"/>
    </x:row>
    <x:row r="23" spans="1:15" ht="15.75" customHeight="1" x14ac:dyDescent="0.25">
      <x:c r="A23" s="327" t="s">
        <x:v>37</x:v>
      </x:c>
      <x:c r="B23" s="16"/>
      <x:c r="C23" s="17"/>
      <x:c r="D23" s="18"/>
      <x:c r="E23" s="42"/>
      <x:c r="F23" s="42"/>
      <x:c r="G23" s="42"/>
      <x:c r="H23" s="70" t="s">
        <x:v>22</x:v>
      </x:c>
      <x:c r="I23" s="70" t="s">
        <x:v>22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0.375</x:v>
      </x:c>
      <x:c r="C24" s="100">
        <x:v>0.75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>
        <x:v>1</x:v>
      </x:c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0.375</x:v>
      </x:c>
      <x:c r="C25" s="91">
        <x:v>0.708333333333333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0.375</x:v>
      </x:c>
      <x:c r="C26" s="17">
        <x:v>0.708333333333333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0.375</x:v>
      </x:c>
      <x:c r="C29" s="17">
        <x:v>0.75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>
        <x:v>1</x:v>
      </x:c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0.75</x:v>
      </x:c>
      <x:c r="D30" s="18"/>
      <x:c r="E30" s="21"/>
      <x:c r="F30" s="21"/>
      <x:c r="G30" s="21"/>
      <x:c r="H30" s="20">
        <x:f>MOD(C30-B30,1)*24</x:f>
      </x:c>
      <x:c r="I30" s="20">
        <x:v>10</x:v>
      </x:c>
      <x:c r="J30" s="21">
        <x:v>1</x:v>
      </x:c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0.416666666666667</x:v>
      </x:c>
      <x:c r="C31" s="100">
        <x:v>0.75</x:v>
      </x:c>
      <x:c r="D31" s="101"/>
      <x:c r="E31" s="104"/>
      <x:c r="F31" s="104"/>
      <x:c r="G31" s="104"/>
      <x:c r="H31" s="103">
        <x:f>MOD(C31-B31,1)*24</x:f>
      </x:c>
      <x:c r="I31" s="103">
        <x:v>7</x:v>
      </x:c>
      <x:c r="J31" s="104">
        <x:v>1</x:v>
      </x:c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0.416666666666667</x:v>
      </x:c>
      <x:c r="C32" s="91">
        <x:v>0.75</x:v>
      </x:c>
      <x:c r="D32" s="92"/>
      <x:c r="E32" s="95"/>
      <x:c r="F32" s="95"/>
      <x:c r="G32" s="95"/>
      <x:c r="H32" s="93">
        <x:f>MOD(C32-B32,1)*24</x:f>
      </x:c>
      <x:c r="I32" s="93">
        <x:v>7</x:v>
      </x:c>
      <x:c r="J32" s="95">
        <x:v>1</x:v>
      </x:c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0.375</x:v>
      </x:c>
      <x:c r="C33" s="17">
        <x:v>0.75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>
        <x:v>1</x:v>
      </x:c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0.375</x:v>
      </x:c>
      <x:c r="C34" s="17">
        <x:v>0.75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>
        <x:v>1</x:v>
      </x:c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0.375</x:v>
      </x:c>
      <x:c r="C35" s="26">
        <x:v>0.75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>
        <x:v>1</x:v>
      </x:c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0.375</x:v>
      </x:c>
      <x:c r="C36" s="17">
        <x:v>0.708333333333333</x:v>
      </x:c>
      <x:c r="D36" s="24"/>
      <x:c r="E36" s="21"/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326" t="s">
        <x:v>49</x:v>
      </x:c>
      <x:c r="B37" s="16"/>
      <x:c r="C37" s="17"/>
      <x:c r="D37" s="24"/>
      <x:c r="E37" s="21"/>
      <x:c r="F37" s="21"/>
      <x:c r="G37" s="21"/>
      <x:c r="H37" s="70" t="s">
        <x:v>28</x:v>
      </x:c>
      <x:c r="I37" s="70" t="s">
        <x:v>28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0.375</x:v>
      </x:c>
      <x:c r="C38" s="100">
        <x:v>0.75</x:v>
      </x:c>
      <x:c r="D38" s="121"/>
      <x:c r="E38" s="104"/>
      <x:c r="F38" s="104"/>
      <x:c r="G38" s="104"/>
      <x:c r="H38" s="20">
        <x:f>MOD(C38-B38,1)*24</x:f>
      </x:c>
      <x:c r="I38" s="103">
        <x:v>8</x:v>
      </x:c>
      <x:c r="J38" s="113">
        <x:v>1</x:v>
      </x:c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0.375</x:v>
      </x:c>
      <x:c r="C39" s="87">
        <x:v>0.708333333333333</x:v>
      </x:c>
      <x:c r="D39" s="18"/>
      <x:c r="E39" s="21"/>
      <x:c r="F39" s="21"/>
      <x:c r="G39" s="21"/>
      <x:c r="H39" s="19">
        <x:f>MOD(C39-B39,1)*24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SUM(E9:E38)</x:f>
      </x:c>
      <x:c r="F40" s="28">
        <x:f>SUM(E40)</x:f>
      </x:c>
      <x:c r="G40" s="28"/>
      <x:c r="H40" s="84">
        <x:f>SUM(H9:H38)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25">
        <x:f>SUM(N9:N39)</x:f>
      </x:c>
      <x:c r="O40" s="1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  <x:row r="59" spans="1:15" ht="15.75" customHeight="1" x14ac:dyDescent="0.25">
      <x:c r="A59" s="229" t="s">
        <x:v>107</x:v>
      </x:c>
      <x:c r="B59" s="230"/>
      <x:c r="C59" s="230"/>
      <x:c r="D59" s="230"/>
      <x:c r="E59" s="230"/>
      <x:c r="F59" s="230"/>
      <x:c r="G59" s="230"/>
      <x:c r="H59" s="230"/>
      <x:c r="I59" s="230"/>
      <x:c r="J59" s="230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V59"/>
  <x:sheetViews>
    <x:sheetView topLeftCell="A13" workbookViewId="0">
      <x:selection activeCell="I32" sqref="I32"/>
    </x:sheetView>
  </x:sheetViews>
  <x:sheetFormatPr defaultRowHeight="15" x14ac:dyDescent="0.25"/>
  <x:cols>
    <x:col min="1" max="1" width="13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108</x:v>
      </x:c>
      <x:c r="B3" s="5"/>
      <x:c r="C3" s="1"/>
      <x:c r="D3" s="2"/>
      <x:c r="E3" s="3"/>
      <x:c r="F3" s="3"/>
      <x:c r="G3" s="3"/>
      <x:c r="H3" s="1"/>
      <x:c r="I3" s="6" t="s">
        <x:v>109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110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111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39.75" customHeight="1" x14ac:dyDescent="0.3">
      <x:c r="A6" s="367" t="s">
        <x:v>7</x:v>
      </x:c>
      <x:c r="B6" s="350" t="s">
        <x:v>8</x:v>
      </x:c>
      <x:c r="C6" s="350" t="s">
        <x:v>9</x:v>
      </x:c>
      <x:c r="D6" s="350" t="s">
        <x:v>10</x:v>
      </x:c>
      <x:c r="E6" s="410" t="s">
        <x:v>11</x:v>
      </x:c>
      <x:c r="F6" s="410" t="s">
        <x:v>12</x:v>
      </x:c>
      <x:c r="G6" s="410" t="s">
        <x:v>13</x:v>
      </x:c>
      <x:c r="H6" s="350" t="s">
        <x:v>14</x:v>
      </x:c>
      <x:c r="I6" s="350" t="s">
        <x:v>15</x:v>
      </x:c>
      <x:c r="J6" s="411" t="s">
        <x:v>16</x:v>
      </x:c>
      <x:c r="K6" s="412"/>
      <x:c r="L6" s="413" t="s">
        <x:v>17</x:v>
      </x:c>
      <x:c r="M6" s="414"/>
      <x:c r="N6" s="414"/>
      <x:c r="O6" s="415"/>
    </x:row>
    <x:row r="7" spans="1:15" ht="58.5" customHeight="1" x14ac:dyDescent="0.3">
      <x:c r="A7" s="272"/>
      <x:c r="B7" s="416"/>
      <x:c r="C7" s="416"/>
      <x:c r="D7" s="416"/>
      <x:c r="E7" s="417"/>
      <x:c r="F7" s="417"/>
      <x:c r="G7" s="417"/>
      <x:c r="H7" s="416"/>
      <x:c r="I7" s="416"/>
      <x:c r="J7" s="350" t="s">
        <x:v>18</x:v>
      </x:c>
      <x:c r="K7" s="418" t="s">
        <x:v>19</x:v>
      </x:c>
      <x:c r="L7" s="419" t="s">
        <x:v>20</x:v>
      </x:c>
      <x:c r="M7" s="419" t="s">
        <x:v>21</x:v>
      </x:c>
      <x:c r="N7" s="415" t="s">
        <x:v>22</x:v>
      </x:c>
      <x:c r="O7" s="420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0.25</x:v>
      </x:c>
      <x:c r="C9" s="91">
        <x:v>0.666666666666667</x:v>
      </x:c>
      <x:c r="D9" s="92"/>
      <x:c r="E9" s="93"/>
      <x:c r="F9" s="93"/>
      <x:c r="G9" s="93"/>
      <x:c r="H9" s="93">
        <x:f>(C9-B9)*24</x:f>
      </x:c>
      <x:c r="I9" s="93">
        <x:v>8</x:v>
      </x:c>
      <x:c r="J9" s="159">
        <x:v>2</x:v>
      </x:c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0.25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210">
        <x:v>1</x:v>
      </x:c>
      <x:c r="K10" s="105"/>
      <x:c r="L10" s="105"/>
      <x:c r="M10" s="105"/>
      <x:c r="N10" s="105"/>
      <x:c r="O10" s="106"/>
    </x:row>
    <x:row r="11" spans="1:15" ht="15.75" customHeight="1" x14ac:dyDescent="0.25">
      <x:c r="A11" s="327" t="s">
        <x:v>26</x:v>
      </x:c>
      <x:c r="B11" s="86"/>
      <x:c r="C11" s="87"/>
      <x:c r="D11" s="18"/>
      <x:c r="E11" s="19"/>
      <x:c r="F11" s="19"/>
      <x:c r="G11" s="19"/>
      <x:c r="H11" s="199" t="s">
        <x:v>22</x:v>
      </x:c>
      <x:c r="I11" s="199" t="s">
        <x:v>22</x:v>
      </x:c>
      <x:c r="J11" s="160"/>
      <x:c r="K11" s="46"/>
      <x:c r="L11" s="46"/>
      <x:c r="M11" s="46"/>
      <x:c r="N11" s="46"/>
      <x:c r="O11" s="109"/>
    </x:row>
    <x:row r="12" spans="1:15" ht="15.75" customHeight="1" x14ac:dyDescent="0.25">
      <x:c r="A12" s="326" t="s">
        <x:v>27</x:v>
      </x:c>
      <x:c r="B12" s="16"/>
      <x:c r="C12" s="17"/>
      <x:c r="D12" s="18"/>
      <x:c r="E12" s="19"/>
      <x:c r="F12" s="19"/>
      <x:c r="G12" s="19"/>
      <x:c r="H12" s="70" t="s">
        <x:v>28</x:v>
      </x:c>
      <x:c r="I12" s="70" t="s">
        <x:v>28</x:v>
      </x:c>
      <x:c r="J12" s="160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0.25</x:v>
      </x:c>
      <x:c r="C13" s="17">
        <x:v>0.625</x:v>
      </x:c>
      <x:c r="D13" s="18"/>
      <x:c r="E13" s="19"/>
      <x:c r="F13" s="19"/>
      <x:c r="G13" s="19"/>
      <x:c r="H13" s="20">
        <x:f>(C13-B13)*24</x:f>
      </x:c>
      <x:c r="I13" s="20">
        <x:v>8</x:v>
      </x:c>
      <x:c r="J13" s="160">
        <x:v>1</x:v>
      </x:c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0.25</x:v>
      </x:c>
      <x:c r="C14" s="17">
        <x:v>0.666666666666667</x:v>
      </x:c>
      <x:c r="D14" s="18"/>
      <x:c r="E14" s="19"/>
      <x:c r="F14" s="19"/>
      <x:c r="G14" s="19"/>
      <x:c r="H14" s="20">
        <x:f>(C14-B14)*24</x:f>
      </x:c>
      <x:c r="I14" s="20">
        <x:v>8</x:v>
      </x:c>
      <x:c r="J14" s="160">
        <x:v>2</x:v>
      </x:c>
      <x:c r="K14" s="46">
        <x:v>1</x:v>
      </x:c>
      <x:c r="L14" s="46"/>
      <x:c r="M14" s="46"/>
      <x:c r="N14" s="46">
        <x:v>1</x:v>
      </x:c>
      <x:c r="O14" s="109"/>
    </x:row>
    <x:row r="15" spans="1:15" ht="15.75" customHeight="1" x14ac:dyDescent="0.25">
      <x:c r="A15" s="335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160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0.25</x:v>
      </x:c>
      <x:c r="C16" s="17">
        <x:v>0.666666666666667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160">
        <x:v>2</x:v>
      </x:c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0.25</x:v>
      </x:c>
      <x:c r="C17" s="100">
        <x:v>0.625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210">
        <x:v>1</x:v>
      </x:c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0.25</x:v>
      </x:c>
      <x:c r="C18" s="91">
        <x:v>0.666666666666667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159">
        <x:v>2</x:v>
      </x:c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0.25</x:v>
      </x:c>
      <x:c r="C19" s="17">
        <x:v>0.666666666666667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160">
        <x:v>2</x:v>
      </x:c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0.25</x:v>
      </x:c>
      <x:c r="C20" s="17">
        <x:v>0.708333333333333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160">
        <x:v>3</x:v>
      </x:c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0.25</x:v>
      </x:c>
      <x:c r="C21" s="17">
        <x:v>0.708333333333333</x:v>
      </x:c>
      <x:c r="D21" s="18"/>
      <x:c r="E21" s="19"/>
      <x:c r="F21" s="19"/>
      <x:c r="G21" s="19"/>
      <x:c r="H21" s="20">
        <x:f>(C21-B21)*24</x:f>
      </x:c>
      <x:c r="I21" s="20">
        <x:v>8</x:v>
      </x:c>
      <x:c r="J21" s="160">
        <x:v>3</x:v>
      </x:c>
      <x:c r="K21" s="46"/>
      <x:c r="L21" s="46"/>
      <x:c r="M21" s="46"/>
      <x:c r="N21" s="46"/>
      <x:c r="O21" s="109"/>
    </x:row>
    <x:row r="22" spans="1:15" ht="15.75" customHeight="1" x14ac:dyDescent="0.25">
      <x:c r="A22" s="368">
        <x:v>14</x:v>
      </x:c>
      <x:c r="B22" s="16"/>
      <x:c r="C22" s="17"/>
      <x:c r="D22" s="18"/>
      <x:c r="E22" s="42"/>
      <x:c r="F22" s="42"/>
      <x:c r="G22" s="42"/>
      <x:c r="H22" s="70" t="s">
        <x:v>28</x:v>
      </x:c>
      <x:c r="I22" s="70" t="s">
        <x:v>28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8" t="s">
        <x:v>75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 t="s">
        <x:v>75</x:v>
      </x:c>
      <x:c r="E24" s="113">
        <x:v>8</x:v>
      </x:c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 t="s">
        <x:v>75</x:v>
      </x:c>
      <x:c r="E25" s="95">
        <x:v>8</x:v>
      </x:c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/>
      <x:c r="C26" s="17"/>
      <x:c r="D26" s="18" t="s">
        <x:v>75</x:v>
      </x:c>
      <x:c r="E26" s="42">
        <x:v>8</x:v>
      </x:c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/>
      <x:c r="C29" s="17"/>
      <x:c r="D29" s="18" t="s">
        <x:v>75</x:v>
      </x:c>
      <x:c r="E29" s="42">
        <x:v>8</x:v>
      </x:c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 t="s">
        <x:v>75</x:v>
      </x:c>
      <x:c r="E31" s="104">
        <x:v>8</x:v>
      </x:c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 t="s">
        <x:v>75</x:v>
      </x:c>
      <x:c r="E32" s="95">
        <x:v>8</x:v>
      </x:c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 t="s">
        <x:v>75</x:v>
      </x:c>
      <x:c r="E33" s="21">
        <x:v>8</x:v>
      </x:c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0.25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>
        <x:v>1</x:v>
      </x:c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0.25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>
        <x:v>1</x:v>
      </x:c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0.25</x:v>
      </x:c>
      <x:c r="C38" s="100">
        <x:v>0.666666666666667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>
        <x:v>2</x:v>
      </x:c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0.25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>
        <x:v>1</x:v>
      </x:c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212">
        <x:f>SUM(J9:J39)</x:f>
      </x:c>
      <x:c r="K40" s="212">
        <x:f>SUM(K9:K39)</x:f>
      </x:c>
      <x:c r="L40" s="3"/>
      <x:c r="M40" s="2"/>
      <x:c r="N40" s="212">
        <x:f>SUM(N9:N39)</x:f>
      </x:c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43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52" t="s">
        <x:v>112</x:v>
      </x:c>
      <x:c r="I49" s="252"/>
      <x:c r="J49" s="252"/>
      <x:c r="K49" s="252"/>
      <x:c r="L49" s="252"/>
      <x:c r="M49" s="252"/>
      <x:c r="N49" s="252"/>
      <x:c r="O49" s="252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2"/>
      <x:c r="I50" s="252"/>
      <x:c r="J50" s="252"/>
      <x:c r="K50" s="252"/>
      <x:c r="L50" s="252"/>
      <x:c r="M50" s="252"/>
      <x:c r="N50" s="252"/>
      <x:c r="O50" s="252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41.2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  <x:row r="58" spans="1:15" ht="15.75" customHeight="1" x14ac:dyDescent="0.25">
      <x:c r="A58" s="1"/>
      <x:c r="B58" s="1"/>
      <x:c r="C58" s="1"/>
      <x:c r="D58" s="1"/>
      <x:c r="E58" s="38"/>
      <x:c r="F58" s="38"/>
      <x:c r="G58" s="38"/>
      <x:c r="H58" s="1"/>
      <x:c r="I58" s="1"/>
      <x:c r="J58" s="1"/>
      <x:c r="K58" s="1"/>
      <x:c r="L58" s="1"/>
      <x:c r="M58" s="1"/>
      <x:c r="N58" s="1"/>
      <x:c r="O58" s="1"/>
    </x:row>
    <x:row r="59" spans="1:15" x14ac:dyDescent="0.25">
      <x:c r="A59" s="228" t="s">
        <x:v>107</x:v>
      </x:c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3FEFC0-EEE8-4CEA-BF5C-460ACA655880}" mc:Ignorable="x14ac xr xr2 xr3">
  <x:sheetPr>
    <x:outlinePr summaryBelow="1" summaryRight="1"/>
    <x:pageSetUpPr fitToPage="1"/>
  </x:sheetPr>
  <x:dimension ref="A1:O57"/>
  <x:sheetViews>
    <x:sheetView topLeftCell="A14" workbookViewId="0">
      <x:selection activeCell="E30" sqref="E30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113</x:v>
      </x:c>
      <x:c r="B3" s="5"/>
      <x:c r="C3" s="1"/>
      <x:c r="D3" s="2"/>
      <x:c r="E3" s="3"/>
      <x:c r="F3" s="3"/>
      <x:c r="G3" s="3"/>
      <x:c r="H3" s="1"/>
      <x:c r="I3" s="6" t="s">
        <x:v>114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115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116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23.2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0.291666666666667</x:v>
      </x:c>
      <x:c r="C9" s="91">
        <x:v>0.625</x:v>
      </x:c>
      <x:c r="D9" s="92"/>
      <x:c r="E9" s="93"/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0.625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23" t="s">
        <x:v>75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 t="s">
        <x:v>75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 t="s">
        <x:v>75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23" t="s">
        <x:v>75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8" t="s">
        <x:v>75</x:v>
      </x:c>
      <x:c r="E22" s="42">
        <x:v>8</x:v>
      </x:c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8" t="s">
        <x:v>75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 t="s">
        <x:v>75</x:v>
      </x:c>
      <x:c r="E24" s="113">
        <x:v>8</x:v>
      </x:c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 t="s">
        <x:v>75</x:v>
      </x:c>
      <x:c r="E25" s="95">
        <x:v>8</x:v>
      </x:c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/>
      <x:c r="C26" s="17"/>
      <x:c r="D26" s="18" t="s">
        <x:v>75</x:v>
      </x:c>
      <x:c r="E26" s="42">
        <x:v>8</x:v>
      </x:c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0.625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0.625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279" t="s">
        <x:v>117</x:v>
      </x:c>
      <x:c r="I48" s="279"/>
      <x:c r="J48" s="279"/>
      <x:c r="K48" s="279"/>
      <x:c r="L48" s="279"/>
      <x:c r="M48" s="279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06"/>
      <x:c r="I49" s="206"/>
      <x:c r="J49" s="206"/>
      <x:c r="K49" s="206"/>
      <x:c r="L49" s="206"/>
      <x:c r="M49" s="206"/>
      <x:c r="N49" s="206"/>
      <x:c r="O49" s="206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06"/>
      <x:c r="I50" s="206"/>
      <x:c r="J50" s="206"/>
      <x:c r="K50" s="206"/>
      <x:c r="L50" s="206"/>
      <x:c r="M50" s="206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8:M48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3270C9F-FA31-4002-BAE3-28F56CC45D8B}" mc:Ignorable="x14ac xr xr2 xr3">
  <x:sheetPr>
    <x:outlinePr summaryBelow="1" summaryRight="1"/>
    <x:pageSetUpPr fitToPage="1"/>
  </x:sheetPr>
  <x:dimension ref="A1:O57"/>
  <x:sheetViews>
    <x:sheetView topLeftCell="A7" workbookViewId="0">
      <x:selection activeCell="E14" sqref="E14"/>
    </x:sheetView>
  </x:sheetViews>
  <x:sheetFormatPr defaultRowHeight="15" x14ac:dyDescent="0.25"/>
  <x:cols>
    <x:col min="1" max="1" width="9.425781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118</x:v>
      </x:c>
      <x:c r="B3" s="5"/>
      <x:c r="C3" s="1"/>
      <x:c r="D3" s="2"/>
      <x:c r="E3" s="3"/>
      <x:c r="F3" s="3"/>
      <x:c r="G3" s="3"/>
      <x:c r="H3" s="1"/>
      <x:c r="I3" s="6" t="s">
        <x:v>119</x:v>
      </x:c>
      <x:c r="J3" s="1"/>
      <x:c r="K3" s="1"/>
      <x:c r="L3" s="1"/>
      <x:c r="M3" s="7">
        <x:v>45566</x:v>
      </x:c>
      <x:c r="N3" s="1"/>
      <x:c r="O3" s="1"/>
    </x:row>
    <x:row r="4" spans="1:15" ht="15.75" customHeight="1" x14ac:dyDescent="0.25">
      <x:c r="A4" s="5" t="s">
        <x:v>120</x:v>
      </x:c>
      <x:c r="B4" s="5"/>
      <x:c r="C4" s="1"/>
      <x:c r="H4" s="1"/>
      <x:c r="I4" s="6"/>
      <x:c r="J4" s="1"/>
      <x:c r="K4" s="1"/>
      <x:c r="L4" s="1"/>
      <x:c r="M4" s="5">
        <x:v>184</x:v>
      </x:c>
      <x:c r="N4" s="1"/>
      <x:c r="O4" s="1"/>
    </x:row>
    <x:row r="5" spans="1:15" ht="16.5" customHeight="1" x14ac:dyDescent="0.3">
      <x:c r="A5" s="5" t="s">
        <x:v>121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1.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32.2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138" t="s">
        <x:v>75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0.625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0.625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0.291666666666667</x:v>
      </x:c>
      <x:c r="C14" s="17">
        <x:v>0.625</x:v>
      </x:c>
      <x:c r="D14" s="18"/>
      <x:c r="E14" s="19"/>
      <x:c r="F14" s="19"/>
      <x:c r="G14" s="19"/>
      <x:c r="H14" s="20">
        <x:f>(C14-B14)*24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0.291666666666667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352" t="s">
        <x:v>32</x:v>
      </x:c>
      <x:c r="B17" s="99"/>
      <x:c r="C17" s="100"/>
      <x:c r="D17" s="112"/>
      <x:c r="E17" s="113"/>
      <x:c r="F17" s="113"/>
      <x:c r="G17" s="113"/>
      <x:c r="H17" s="137" t="s">
        <x:v>28</x:v>
      </x:c>
      <x:c r="I17" s="137" t="s">
        <x:v>28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327" t="s">
        <x:v>34</x:v>
      </x:c>
      <x:c r="B19" s="16"/>
      <x:c r="C19" s="17"/>
      <x:c r="D19" s="23"/>
      <x:c r="E19" s="19"/>
      <x:c r="F19" s="19"/>
      <x:c r="G19" s="19"/>
      <x:c r="H19" s="20" t="s">
        <x:v>22</x:v>
      </x:c>
      <x:c r="I19" s="70" t="s">
        <x:v>22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0.291666666666667</x:v>
      </x:c>
      <x:c r="C20" s="17">
        <x:v>0.625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351" t="s">
        <x:v>39</x:v>
      </x:c>
      <x:c r="B25" s="90"/>
      <x:c r="C25" s="91"/>
      <x:c r="D25" s="92"/>
      <x:c r="E25" s="95"/>
      <x:c r="F25" s="95"/>
      <x:c r="G25" s="95"/>
      <x:c r="H25" s="125" t="s">
        <x:v>28</x:v>
      </x:c>
      <x:c r="I25" s="125" t="s">
        <x:v>28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0.625</x:v>
      </x:c>
      <x:c r="D28" s="18"/>
      <x:c r="E28" s="42"/>
      <x:c r="F28" s="42"/>
      <x:c r="G28" s="42"/>
      <x:c r="H28" s="20">
        <x:f>(C28-B28)*24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0.625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327" t="s">
        <x:v>46</x:v>
      </x:c>
      <x:c r="B33" s="16"/>
      <x:c r="C33" s="17"/>
      <x:c r="D33" s="18"/>
      <x:c r="E33" s="21"/>
      <x:c r="F33" s="21"/>
      <x:c r="G33" s="21"/>
      <x:c r="H33" s="70" t="s">
        <x:v>22</x:v>
      </x:c>
      <x:c r="I33" s="70" t="s">
        <x:v>22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0.291666666666667</x:v>
      </x:c>
      <x:c r="C34" s="17">
        <x:v>0.625</x:v>
      </x:c>
      <x:c r="D34" s="18"/>
      <x:c r="E34" s="21"/>
      <x:c r="F34" s="21"/>
      <x:c r="G34" s="21"/>
      <x:c r="H34" s="20">
        <x:f>(C34-B34)*24</x:f>
      </x:c>
      <x:c r="I34" s="20">
        <x:v>8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52" t="s">
        <x:v>122</x:v>
      </x:c>
      <x:c r="I49" s="252"/>
      <x:c r="J49" s="252"/>
      <x:c r="K49" s="252"/>
      <x:c r="L49" s="252"/>
      <x:c r="M49" s="252"/>
      <x:c r="N49" s="252"/>
      <x:c r="O49" s="252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2"/>
      <x:c r="I50" s="252"/>
      <x:c r="J50" s="252"/>
      <x:c r="K50" s="252"/>
      <x:c r="L50" s="252"/>
      <x:c r="M50" s="252"/>
      <x:c r="N50" s="252"/>
      <x:c r="O50" s="252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4CF7D9-2195-4A89-966B-D0E7C1084840}" mc:Ignorable="x14ac xr xr2 xr3">
  <x:sheetPr>
    <x:outlinePr summaryBelow="1" summaryRight="1"/>
    <x:pageSetUpPr fitToPage="1"/>
  </x:sheetPr>
  <x:dimension ref="A1:O57"/>
  <x:sheetViews>
    <x:sheetView topLeftCell="A19" workbookViewId="0">
      <x:selection activeCell="D34" sqref="D34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123</x:v>
      </x:c>
      <x:c r="B3" s="5"/>
      <x:c r="C3" s="1"/>
      <x:c r="D3" s="2"/>
      <x:c r="E3" s="3"/>
      <x:c r="F3" s="3"/>
      <x:c r="G3" s="3"/>
      <x:c r="H3" s="1"/>
      <x:c r="I3" s="6" t="s">
        <x:v>124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125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67" t="s">
        <x:v>7</x:v>
      </x:c>
      <x:c r="B6" s="337" t="s">
        <x:v>8</x:v>
      </x:c>
      <x:c r="C6" s="337" t="s">
        <x:v>9</x:v>
      </x:c>
      <x:c r="D6" s="337" t="s">
        <x:v>10</x:v>
      </x:c>
      <x:c r="E6" s="338" t="s">
        <x:v>11</x:v>
      </x:c>
      <x:c r="F6" s="338" t="s">
        <x:v>12</x:v>
      </x:c>
      <x:c r="G6" s="338" t="s">
        <x:v>13</x:v>
      </x:c>
      <x:c r="H6" s="337" t="s">
        <x:v>14</x:v>
      </x:c>
      <x:c r="I6" s="337" t="s">
        <x:v>15</x:v>
      </x:c>
      <x:c r="J6" s="339" t="s">
        <x:v>16</x:v>
      </x:c>
      <x:c r="K6" s="340"/>
      <x:c r="L6" s="341" t="s">
        <x:v>17</x:v>
      </x:c>
      <x:c r="M6" s="342"/>
      <x:c r="N6" s="342"/>
      <x:c r="O6" s="343"/>
    </x:row>
    <x:row r="7" spans="1:15" ht="36.75" customHeight="1" x14ac:dyDescent="0.3">
      <x:c r="A7" s="272"/>
      <x:c r="B7" s="344"/>
      <x:c r="C7" s="344"/>
      <x:c r="D7" s="344"/>
      <x:c r="E7" s="345"/>
      <x:c r="F7" s="345"/>
      <x:c r="G7" s="345"/>
      <x:c r="H7" s="344"/>
      <x:c r="I7" s="344"/>
      <x:c r="J7" s="337" t="s">
        <x:v>18</x:v>
      </x:c>
      <x:c r="K7" s="346" t="s">
        <x:v>19</x:v>
      </x:c>
      <x:c r="L7" s="347" t="s">
        <x:v>20</x:v>
      </x:c>
      <x:c r="M7" s="347" t="s">
        <x:v>21</x:v>
      </x:c>
      <x:c r="N7" s="343" t="s">
        <x:v>22</x:v>
      </x:c>
      <x:c r="O7" s="348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50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0.25</x:v>
      </x:c>
      <x:c r="C9" s="91">
        <x:v>0.583333333333333</x:v>
      </x:c>
      <x:c r="D9" s="92"/>
      <x:c r="E9" s="93"/>
      <x:c r="F9" s="93"/>
      <x:c r="G9" s="93"/>
      <x:c r="H9" s="20">
        <x:f>MOD(C9-B9,1)*24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421" t="s">
        <x:v>25</x:v>
      </x:c>
      <x:c r="B10" s="145"/>
      <x:c r="C10" s="146"/>
      <x:c r="D10" s="151"/>
      <x:c r="E10" s="161"/>
      <x:c r="F10" s="161"/>
      <x:c r="G10" s="161"/>
      <x:c r="H10" s="153" t="s">
        <x:v>22</x:v>
      </x:c>
      <x:c r="I10" s="153" t="s">
        <x:v>22</x:v>
      </x:c>
      <x:c r="J10" s="148"/>
      <x:c r="K10" s="149"/>
      <x:c r="L10" s="149"/>
      <x:c r="M10" s="149"/>
      <x:c r="N10" s="149"/>
      <x:c r="O10" s="150"/>
    </x:row>
    <x:row r="11" spans="1:15" ht="15.75" customHeight="1" x14ac:dyDescent="0.25">
      <x:c r="A11" s="89" t="s">
        <x:v>26</x:v>
      </x:c>
      <x:c r="B11" s="90">
        <x:v>0.25</x:v>
      </x:c>
      <x:c r="C11" s="91">
        <x:v>0.583333333333333</x:v>
      </x:c>
      <x:c r="D11" s="92"/>
      <x:c r="E11" s="93"/>
      <x:c r="F11" s="93"/>
      <x:c r="G11" s="93"/>
      <x:c r="H11" s="93">
        <x:f>MOD(C11-B11,1)*24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0.25</x:v>
      </x:c>
      <x:c r="C12" s="17">
        <x:v>0.583333333333333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195" t="s">
        <x:v>75</x:v>
      </x:c>
      <x:c r="E15" s="42">
        <x:v>8</x:v>
      </x:c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195" t="s">
        <x:v>75</x:v>
      </x:c>
      <x:c r="E16" s="42">
        <x:v>8</x:v>
      </x:c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96" t="s">
        <x:v>75</x:v>
      </x:c>
      <x:c r="E17" s="113">
        <x:v>8</x:v>
      </x:c>
      <x:c r="F17" s="113"/>
      <x:c r="G17" s="113"/>
      <x:c r="H17" s="103">
        <x:f>MOD(C17-B17,1)*24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97" t="s">
        <x:v>75</x:v>
      </x:c>
      <x:c r="E18" s="95">
        <x:v>8</x:v>
      </x:c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195" t="s">
        <x:v>75</x:v>
      </x:c>
      <x:c r="E19" s="19">
        <x:v>8</x:v>
      </x:c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36" t="s">
        <x:v>75</x:v>
      </x:c>
      <x:c r="E22" s="42">
        <x:v>8</x:v>
      </x:c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36" t="s">
        <x:v>75</x:v>
      </x:c>
      <x:c r="E23" s="42">
        <x:v>8</x:v>
      </x:c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39" t="s">
        <x:v>75</x:v>
      </x:c>
      <x:c r="E24" s="113">
        <x:v>8</x:v>
      </x:c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108" t="s">
        <x:v>39</x:v>
      </x:c>
      <x:c r="B25" s="86"/>
      <x:c r="C25" s="87"/>
      <x:c r="D25" s="136" t="s">
        <x:v>75</x:v>
      </x:c>
      <x:c r="E25" s="21">
        <x:v>8</x:v>
      </x:c>
      <x:c r="F25" s="21"/>
      <x:c r="G25" s="21"/>
      <x:c r="H25" s="19">
        <x:f>MOD(C25-B25,1)*24</x:f>
      </x:c>
      <x:c r="I25" s="19">
        <x:v>8</x:v>
      </x:c>
      <x:c r="J25" s="21"/>
      <x:c r="K25" s="46"/>
      <x:c r="L25" s="46"/>
      <x:c r="M25" s="46"/>
      <x:c r="N25" s="46"/>
      <x:c r="O25" s="109"/>
    </x:row>
    <x:row r="26" spans="1:15" ht="15.75" customHeight="1" x14ac:dyDescent="0.25">
      <x:c r="A26" s="326" t="s">
        <x:v>40</x:v>
      </x:c>
      <x:c r="B26" s="16"/>
      <x:c r="C26" s="17"/>
      <x:c r="D26" s="18"/>
      <x:c r="E26" s="42"/>
      <x:c r="F26" s="42"/>
      <x:c r="G26" s="42"/>
      <x:c r="H26" s="70" t="s">
        <x:v>28</x:v>
      </x:c>
      <x:c r="I26" s="70" t="s">
        <x:v>28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0.25</x:v>
      </x:c>
      <x:c r="C27" s="17">
        <x:v>0.583333333333333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0.25</x:v>
      </x:c>
      <x:c r="C28" s="17">
        <x:v>0.583333333333333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0.625</x:v>
      </x:c>
      <x:c r="C29" s="17">
        <x:v>0.958333333333333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>
        <x:v>1</x:v>
      </x:c>
    </x:row>
    <x:row r="30" spans="1:15" ht="15.75" customHeight="1" x14ac:dyDescent="0.25">
      <x:c r="A30" s="108" t="s">
        <x:v>43</x:v>
      </x:c>
      <x:c r="B30" s="16">
        <x:v>0.708333333333333</x:v>
      </x:c>
      <x:c r="C30" s="17">
        <x:v>0.0416666666666667</x:v>
      </x:c>
      <x:c r="D30" s="18"/>
      <x:c r="E30" s="21"/>
      <x:c r="F30" s="21"/>
      <x:c r="G30" s="21"/>
      <x:c r="H30" s="20">
        <x:f>MOD(C30-B30,1)*24</x:f>
      </x:c>
      <x:c r="I30" s="20">
        <x:v>8</x:v>
      </x:c>
      <x:c r="J30" s="21"/>
      <x:c r="K30" s="46"/>
      <x:c r="L30" s="46"/>
      <x:c r="M30" s="46"/>
      <x:c r="N30" s="46"/>
      <x:c r="O30" s="109">
        <x:v>3</x:v>
      </x:c>
    </x:row>
    <x:row r="31" spans="1:15" ht="16.5" customHeight="1" x14ac:dyDescent="0.3">
      <x:c r="A31" s="144" t="s">
        <x:v>44</x:v>
      </x:c>
      <x:c r="B31" s="145">
        <x:v>0.708333333333333</x:v>
      </x:c>
      <x:c r="C31" s="146">
        <x:v>0.0416666666666667</x:v>
      </x:c>
      <x:c r="D31" s="151"/>
      <x:c r="E31" s="148"/>
      <x:c r="F31" s="148"/>
      <x:c r="G31" s="148"/>
      <x:c r="H31" s="143">
        <x:f>MOD(C31-B31,1)*24</x:f>
      </x:c>
      <x:c r="I31" s="143">
        <x:v>8</x:v>
      </x:c>
      <x:c r="J31" s="148"/>
      <x:c r="K31" s="148"/>
      <x:c r="L31" s="148"/>
      <x:c r="M31" s="149"/>
      <x:c r="N31" s="149"/>
      <x:c r="O31" s="150">
        <x:v>3</x:v>
      </x:c>
    </x:row>
    <x:row r="32" spans="1:15" ht="15.75" customHeight="1" x14ac:dyDescent="0.25">
      <x:c r="A32" s="89" t="s">
        <x:v>45</x:v>
      </x:c>
      <x:c r="B32" s="90">
        <x:v>0.625</x:v>
      </x:c>
      <x:c r="C32" s="91">
        <x:v>0.958333333333333</x:v>
      </x:c>
      <x:c r="D32" s="92"/>
      <x:c r="E32" s="95"/>
      <x:c r="F32" s="95"/>
      <x:c r="G32" s="95"/>
      <x:c r="H32" s="93">
        <x:f>MOD(C32-B32,1)*24</x:f>
      </x:c>
      <x:c r="I32" s="93">
        <x:v>8</x:v>
      </x:c>
      <x:c r="J32" s="95"/>
      <x:c r="K32" s="96"/>
      <x:c r="L32" s="96"/>
      <x:c r="M32" s="96"/>
      <x:c r="N32" s="96"/>
      <x:c r="O32" s="97">
        <x:v>1</x:v>
      </x:c>
    </x:row>
    <x:row r="33" spans="1:15" ht="15.75" customHeight="1" x14ac:dyDescent="0.25">
      <x:c r="A33" s="327" t="s">
        <x:v>46</x:v>
      </x:c>
      <x:c r="B33" s="16"/>
      <x:c r="C33" s="17"/>
      <x:c r="D33" s="18"/>
      <x:c r="E33" s="21"/>
      <x:c r="F33" s="21"/>
      <x:c r="G33" s="21"/>
      <x:c r="H33" s="70" t="s">
        <x:v>22</x:v>
      </x:c>
      <x:c r="I33" s="70" t="s">
        <x:v>22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0.291666666666667</x:v>
      </x:c>
      <x:c r="C34" s="17">
        <x:v>0.625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0.291666666666667</x:v>
      </x:c>
      <x:c r="C35" s="26">
        <x:v>0.625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0.708333333333333</x:v>
      </x:c>
      <x:c r="C36" s="17">
        <x:v>0.0416666666666667</x:v>
      </x:c>
      <x:c r="D36" s="24"/>
      <x:c r="E36" s="21"/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>
        <x:v>3</x:v>
      </x:c>
    </x:row>
    <x:row r="37" spans="1:15" ht="15.75" customHeight="1" x14ac:dyDescent="0.25">
      <x:c r="A37" s="326" t="s">
        <x:v>49</x:v>
      </x:c>
      <x:c r="B37" s="16"/>
      <x:c r="C37" s="17"/>
      <x:c r="D37" s="24"/>
      <x:c r="E37" s="21"/>
      <x:c r="F37" s="21"/>
      <x:c r="G37" s="21"/>
      <x:c r="H37" s="70" t="s">
        <x:v>28</x:v>
      </x:c>
      <x:c r="I37" s="70" t="s">
        <x:v>28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0.708333333333333</x:v>
      </x:c>
      <x:c r="C38" s="100">
        <x:v>0.0416666666666667</x:v>
      </x:c>
      <x:c r="D38" s="121"/>
      <x:c r="E38" s="104"/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>
        <x:v>3</x:v>
      </x:c>
    </x:row>
    <x:row r="39" spans="1:15" ht="15.75" customHeight="1" x14ac:dyDescent="0.25">
      <x:c r="A39" s="40" t="s">
        <x:v>51</x:v>
      </x:c>
      <x:c r="B39" s="86">
        <x:v>0.708333333333333</x:v>
      </x:c>
      <x:c r="C39" s="87">
        <x:v>0.0416666666666667</x:v>
      </x:c>
      <x:c r="D39" s="18"/>
      <x:c r="E39" s="21"/>
      <x:c r="F39" s="21"/>
      <x:c r="G39" s="21"/>
      <x:c r="H39" s="19">
        <x:f>MOD(C39-B39,1)*24</x:f>
      </x:c>
      <x:c r="I39" s="19">
        <x:v>8</x:v>
      </x:c>
      <x:c r="J39" s="21"/>
      <x:c r="K39" s="46"/>
      <x:c r="L39" s="46"/>
      <x:c r="M39" s="46"/>
      <x:c r="N39" s="46"/>
      <x:c r="O39" s="46">
        <x:v>3</x:v>
      </x:c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24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52" t="s">
        <x:v>117</x:v>
      </x:c>
      <x:c r="I49" s="252"/>
      <x:c r="J49" s="252"/>
      <x:c r="K49" s="252"/>
      <x:c r="L49" s="252"/>
      <x:c r="M49" s="252"/>
      <x:c r="N49" s="252"/>
      <x:c r="O49" s="252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2"/>
      <x:c r="I50" s="252"/>
      <x:c r="J50" s="252"/>
      <x:c r="K50" s="252"/>
      <x:c r="L50" s="252"/>
      <x:c r="M50" s="252"/>
      <x:c r="N50" s="252"/>
      <x:c r="O50" s="252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B0948D5-C86A-4E50-86C7-B0CA3FC0618D}" mc:Ignorable="x14ac xr xr2 xr3">
  <x:sheetPr>
    <x:outlinePr summaryBelow="1" summaryRight="1"/>
    <x:pageSetUpPr fitToPage="1"/>
  </x:sheetPr>
  <x:dimension ref="A1:O53"/>
  <x:sheetViews>
    <x:sheetView topLeftCell="A25" workbookViewId="0">
      <x:selection activeCell="H47" sqref="H47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126</x:v>
      </x:c>
      <x:c r="B3" s="5"/>
      <x:c r="C3" s="1"/>
      <x:c r="D3" s="2"/>
      <x:c r="E3" s="3"/>
      <x:c r="F3" s="3"/>
      <x:c r="G3" s="3"/>
      <x:c r="H3" s="1"/>
      <x:c r="I3" s="6" t="s">
        <x:v>127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128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129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6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138" t="s">
        <x:v>75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39" t="s">
        <x:v>75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0.25</x:v>
      </x:c>
      <x:c r="C11" s="91">
        <x:v>0.666666666666667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>
        <x:v>2</x:v>
      </x:c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0.25</x:v>
      </x:c>
      <x:c r="C12" s="17">
        <x:v>0.666666666666667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>
        <x:v>2</x:v>
      </x:c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0.25</x:v>
      </x:c>
      <x:c r="C15" s="17">
        <x:v>0.666666666666667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>
        <x:v>2</x:v>
      </x:c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0.25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>
        <x:v>1</x:v>
      </x:c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0.25</x:v>
      </x:c>
      <x:c r="C17" s="100">
        <x:v>0.625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104">
        <x:v>1</x:v>
      </x:c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0.625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0.25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>
        <x:v>1</x:v>
      </x:c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0.25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>
        <x:v>1</x:v>
      </x:c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0.25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>
        <x:v>1</x:v>
      </x:c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0.25</x:v>
      </x:c>
      <x:c r="C25" s="91">
        <x:v>0.625</x:v>
      </x:c>
      <x:c r="D25" s="92"/>
      <x:c r="E25" s="95"/>
      <x:c r="F25" s="95"/>
      <x:c r="G25" s="95"/>
      <x:c r="H25" s="93">
        <x:f>(C25-B25)*24</x:f>
      </x:c>
      <x:c r="I25" s="93">
        <x:v>8</x:v>
      </x:c>
      <x:c r="J25" s="95">
        <x:v>1</x:v>
      </x:c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0.25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>
        <x:v>1</x:v>
      </x:c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0.25</x:v>
      </x:c>
      <x:c r="C29" s="17">
        <x:v>0.625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>
        <x:v>1</x:v>
      </x:c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0.25</x:v>
      </x:c>
      <x:c r="C30" s="17">
        <x:v>0.625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>
        <x:v>1</x:v>
      </x:c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0.25</x:v>
      </x:c>
      <x:c r="C31" s="100">
        <x:v>0.666666666666667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>
        <x:v>2</x:v>
      </x:c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0.25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>
        <x:v>1</x:v>
      </x:c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0.25</x:v>
      </x:c>
      <x:c r="C33" s="17">
        <x:v>0.75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>
        <x:v>4</x:v>
      </x:c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0.25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>
        <x:v>1</x:v>
      </x:c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0.25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>
        <x:v>1</x:v>
      </x:c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0.25</x:v>
      </x:c>
      <x:c r="C38" s="100">
        <x:v>0.708333333333333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>
        <x:v>3</x:v>
      </x:c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0.25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>
        <x:v>1</x:v>
      </x:c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SUM(J9:J39)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43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52" t="s">
        <x:v>130</x:v>
      </x:c>
      <x:c r="I49" s="252"/>
      <x:c r="J49" s="252"/>
      <x:c r="K49" s="252"/>
      <x:c r="L49" s="252"/>
      <x:c r="M49" s="252"/>
      <x:c r="N49" s="252"/>
      <x:c r="O49" s="252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2"/>
      <x:c r="I50" s="252"/>
      <x:c r="J50" s="252"/>
      <x:c r="K50" s="252"/>
      <x:c r="L50" s="252"/>
      <x:c r="M50" s="252"/>
      <x:c r="N50" s="252"/>
      <x:c r="O50" s="252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ADB7F6-9B90-4EAB-8DE7-F6D4BACAB2AF}" mc:Ignorable="x14ac xr xr2 xr3">
  <x:sheetPr>
    <x:outlinePr summaryBelow="1" summaryRight="1"/>
    <x:pageSetUpPr fitToPage="1"/>
  </x:sheetPr>
  <x:dimension ref="A1:O57"/>
  <x:sheetViews>
    <x:sheetView topLeftCell="A28" workbookViewId="0">
      <x:selection activeCell="E37" sqref="E37"/>
    </x:sheetView>
  </x:sheetViews>
  <x:sheetFormatPr defaultRowHeight="15" x14ac:dyDescent="0.25"/>
  <x:cols>
    <x:col min="1" max="1" width="10.855469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8" width="11" style="0" customWidth="1"/>
    <x:col min="9" max="11" width="9.140625" style="0" customWidth="1"/>
    <x:col min="12" max="12" width="7.710938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131</x:v>
      </x:c>
      <x:c r="B3" s="5"/>
      <x:c r="C3" s="1"/>
      <x:c r="D3" s="2"/>
      <x:c r="E3" s="3"/>
      <x:c r="F3" s="3"/>
      <x:c r="G3" s="3"/>
      <x:c r="H3" s="1"/>
      <x:c r="I3" s="6" t="s">
        <x:v>132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133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4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42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0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0.625</x:v>
      </x:c>
      <x:c r="C9" s="91">
        <x:v>0.958333333333333</x:v>
      </x:c>
      <x:c r="D9" s="92"/>
      <x:c r="E9" s="93"/>
      <x:c r="F9" s="93"/>
      <x:c r="G9" s="93"/>
      <x:c r="H9" s="93">
        <x:f>MOD(C9-B9,1)*24</x:f>
      </x:c>
      <x:c r="I9" s="93">
        <x:v>8</x:v>
      </x:c>
      <x:c r="J9" s="95"/>
      <x:c r="K9" s="96"/>
      <x:c r="L9" s="96"/>
      <x:c r="M9" s="96"/>
      <x:c r="N9" s="96"/>
      <x:c r="O9" s="97">
        <x:v>1</x:v>
      </x:c>
    </x:row>
    <x:row r="10" spans="1:15" ht="16.5" customHeight="1" x14ac:dyDescent="0.3">
      <x:c r="A10" s="422" t="s">
        <x:v>25</x:v>
      </x:c>
      <x:c r="B10" s="99"/>
      <x:c r="C10" s="100"/>
      <x:c r="D10" s="101"/>
      <x:c r="E10" s="102"/>
      <x:c r="F10" s="102"/>
      <x:c r="G10" s="102"/>
      <x:c r="H10" s="227" t="s">
        <x:v>22</x:v>
      </x:c>
      <x:c r="I10" s="137" t="s">
        <x:v>22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108" t="s">
        <x:v>26</x:v>
      </x:c>
      <x:c r="B11" s="86">
        <x:v>0.625</x:v>
      </x:c>
      <x:c r="C11" s="87">
        <x:v>0.958333333333333</x:v>
      </x:c>
      <x:c r="D11" s="18"/>
      <x:c r="E11" s="19"/>
      <x:c r="F11" s="19"/>
      <x:c r="G11" s="19"/>
      <x:c r="H11" s="19">
        <x:f>MOD(C11-B11,1)*24</x:f>
      </x:c>
      <x:c r="I11" s="19">
        <x:v>8</x:v>
      </x:c>
      <x:c r="J11" s="21"/>
      <x:c r="K11" s="46"/>
      <x:c r="L11" s="46"/>
      <x:c r="M11" s="46"/>
      <x:c r="N11" s="46"/>
      <x:c r="O11" s="109">
        <x:v>1</x:v>
      </x:c>
    </x:row>
    <x:row r="12" spans="1:15" ht="15.75" customHeight="1" x14ac:dyDescent="0.25">
      <x:c r="A12" s="108" t="s">
        <x:v>27</x:v>
      </x:c>
      <x:c r="B12" s="16">
        <x:v>0.625</x:v>
      </x:c>
      <x:c r="C12" s="17">
        <x:v>1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>
        <x:v>1</x:v>
      </x:c>
      <x:c r="L12" s="46"/>
      <x:c r="M12" s="46"/>
      <x:c r="N12" s="46"/>
      <x:c r="O12" s="109">
        <x:v>2</x:v>
      </x:c>
    </x:row>
    <x:row r="13" spans="1:15" ht="15.75" customHeight="1" x14ac:dyDescent="0.25">
      <x:c r="A13" s="108" t="s">
        <x:v>29</x:v>
      </x:c>
      <x:c r="B13" s="16">
        <x:v>0.625</x:v>
      </x:c>
      <x:c r="C13" s="17">
        <x:v>0.958333333333333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/>
      <x:c r="L13" s="46"/>
      <x:c r="M13" s="46"/>
      <x:c r="N13" s="46"/>
      <x:c r="O13" s="109">
        <x:v>1</x:v>
      </x:c>
    </x:row>
    <x:row r="14" spans="1:15" ht="15.75" customHeight="1" x14ac:dyDescent="0.25">
      <x:c r="A14" s="108" t="s">
        <x:v>30</x:v>
      </x:c>
      <x:c r="B14" s="16">
        <x:v>0.625</x:v>
      </x:c>
      <x:c r="C14" s="17">
        <x:v>0.958333333333333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>
        <x:v>1</x:v>
      </x:c>
    </x:row>
    <x:row r="15" spans="1:15" ht="15.75" customHeight="1" x14ac:dyDescent="0.25">
      <x:c r="A15" s="423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6" t="s">
        <x:v>31</x:v>
      </x:c>
      <x:c r="B16" s="16"/>
      <x:c r="C16" s="17"/>
      <x:c r="D16" s="23"/>
      <x:c r="E16" s="42"/>
      <x:c r="F16" s="42"/>
      <x:c r="G16" s="42"/>
      <x:c r="H16" s="226" t="s">
        <x:v>28</x:v>
      </x:c>
      <x:c r="I16" s="70" t="s">
        <x:v>28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144" t="s">
        <x:v>32</x:v>
      </x:c>
      <x:c r="B17" s="145">
        <x:v>0.291666666666667</x:v>
      </x:c>
      <x:c r="C17" s="146">
        <x:v>0.625</x:v>
      </x:c>
      <x:c r="D17" s="147"/>
      <x:c r="E17" s="45"/>
      <x:c r="F17" s="45"/>
      <x:c r="G17" s="45"/>
      <x:c r="H17" s="143">
        <x:f>MOD(C17-B17,1)*24</x:f>
      </x:c>
      <x:c r="I17" s="143">
        <x:v>8</x:v>
      </x:c>
      <x:c r="J17" s="148"/>
      <x:c r="K17" s="149"/>
      <x:c r="L17" s="149"/>
      <x:c r="M17" s="149"/>
      <x:c r="N17" s="149"/>
      <x:c r="O17" s="150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0.625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0.708333333333333</x:v>
      </x:c>
      <x:c r="C22" s="17">
        <x:v>0.0416666666666667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>
        <x:v>3</x:v>
      </x:c>
    </x:row>
    <x:row r="23" spans="1:15" ht="15.75" customHeight="1" x14ac:dyDescent="0.25">
      <x:c r="A23" s="108" t="s">
        <x:v>37</x:v>
      </x:c>
      <x:c r="B23" s="16">
        <x:v>0.625</x:v>
      </x:c>
      <x:c r="C23" s="17">
        <x:v>0.958333333333333</x:v>
      </x:c>
      <x:c r="D23" s="18"/>
      <x:c r="E23" s="42"/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>
        <x:v>1</x:v>
      </x:c>
    </x:row>
    <x:row r="24" spans="1:15" ht="16.5" customHeight="1" x14ac:dyDescent="0.3">
      <x:c r="A24" s="98" t="s">
        <x:v>38</x:v>
      </x:c>
      <x:c r="B24" s="99">
        <x:v>0.625</x:v>
      </x:c>
      <x:c r="C24" s="100">
        <x:v>0.958333333333333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>
        <x:v>1</x:v>
      </x:c>
    </x:row>
    <x:row r="25" spans="1:15" ht="15.75" customHeight="1" x14ac:dyDescent="0.25">
      <x:c r="A25" s="108" t="s">
        <x:v>39</x:v>
      </x:c>
      <x:c r="B25" s="86">
        <x:v>0.625</x:v>
      </x:c>
      <x:c r="C25" s="87">
        <x:v>0.958333333333333</x:v>
      </x:c>
      <x:c r="D25" s="18"/>
      <x:c r="E25" s="21"/>
      <x:c r="F25" s="21"/>
      <x:c r="G25" s="21"/>
      <x:c r="H25" s="19">
        <x:f>MOD(C25-B25,1)*24</x:f>
      </x:c>
      <x:c r="I25" s="19">
        <x:v>8</x:v>
      </x:c>
      <x:c r="J25" s="21"/>
      <x:c r="K25" s="46"/>
      <x:c r="L25" s="46"/>
      <x:c r="M25" s="46"/>
      <x:c r="N25" s="46"/>
      <x:c r="O25" s="109">
        <x:v>1</x:v>
      </x:c>
    </x:row>
    <x:row r="26" spans="1:15" ht="15.75" customHeight="1" x14ac:dyDescent="0.25">
      <x:c r="A26" s="108" t="s">
        <x:v>40</x:v>
      </x:c>
      <x:c r="B26" s="16">
        <x:v>0.625</x:v>
      </x:c>
      <x:c r="C26" s="17">
        <x:v>0.958333333333333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>
        <x:v>1</x:v>
      </x:c>
    </x:row>
    <x:row r="27" spans="1:15" ht="15.75" customHeight="1" x14ac:dyDescent="0.25">
      <x:c r="A27" s="108" t="s">
        <x:v>41</x:v>
      </x:c>
      <x:c r="B27" s="16">
        <x:v>0.625</x:v>
      </x:c>
      <x:c r="C27" s="17">
        <x:v>1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>
        <x:v>1</x:v>
      </x:c>
      <x:c r="L27" s="46"/>
      <x:c r="M27" s="46"/>
      <x:c r="N27" s="46"/>
      <x:c r="O27" s="109">
        <x:v>2</x:v>
      </x:c>
    </x:row>
    <x:row r="28" spans="1:15" ht="15.75" customHeight="1" x14ac:dyDescent="0.25">
      <x:c r="A28" s="108" t="s">
        <x:v>42</x:v>
      </x:c>
      <x:c r="B28" s="16">
        <x:v>0.625</x:v>
      </x:c>
      <x:c r="C28" s="17">
        <x:v>0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>
        <x:v>1</x:v>
      </x:c>
      <x:c r="L28" s="46"/>
      <x:c r="M28" s="46"/>
      <x:c r="N28" s="46"/>
      <x:c r="O28" s="109">
        <x:v>2</x:v>
      </x:c>
    </x:row>
    <x:row r="29" spans="1:15" ht="15.75" customHeight="1" x14ac:dyDescent="0.25">
      <x:c r="A29" s="116">
        <x:v>21</x:v>
      </x:c>
      <x:c r="B29" s="16">
        <x:v>0.708333333333333</x:v>
      </x:c>
      <x:c r="C29" s="17">
        <x:v>0.0416666666666667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>
        <x:v>3</x:v>
      </x:c>
    </x:row>
    <x:row r="30" spans="1:15" ht="15.75" customHeight="1" x14ac:dyDescent="0.25">
      <x:c r="A30" s="327" t="s">
        <x:v>43</x:v>
      </x:c>
      <x:c r="B30" s="16"/>
      <x:c r="C30" s="17"/>
      <x:c r="D30" s="18"/>
      <x:c r="E30" s="21"/>
      <x:c r="F30" s="21"/>
      <x:c r="G30" s="21"/>
      <x:c r="H30" s="70" t="s">
        <x:v>22</x:v>
      </x:c>
      <x:c r="I30" s="70" t="s">
        <x:v>22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409" t="s">
        <x:v>44</x:v>
      </x:c>
      <x:c r="B31" s="145"/>
      <x:c r="C31" s="146"/>
      <x:c r="D31" s="151"/>
      <x:c r="E31" s="148"/>
      <x:c r="F31" s="148"/>
      <x:c r="G31" s="148"/>
      <x:c r="H31" s="153" t="s">
        <x:v>28</x:v>
      </x:c>
      <x:c r="I31" s="153" t="s">
        <x:v>28</x:v>
      </x:c>
      <x:c r="J31" s="148"/>
      <x:c r="K31" s="148"/>
      <x:c r="L31" s="148"/>
      <x:c r="M31" s="149"/>
      <x:c r="N31" s="149"/>
      <x:c r="O31" s="150"/>
    </x:row>
    <x:row r="32" spans="1:15" ht="15.75" customHeight="1" x14ac:dyDescent="0.25">
      <x:c r="A32" s="89" t="s">
        <x:v>45</x:v>
      </x:c>
      <x:c r="B32" s="90">
        <x:v>0.25</x:v>
      </x:c>
      <x:c r="C32" s="91">
        <x:v>0.625</x:v>
      </x:c>
      <x:c r="D32" s="92"/>
      <x:c r="E32" s="95"/>
      <x:c r="F32" s="95"/>
      <x:c r="G32" s="95"/>
      <x:c r="H32" s="93">
        <x:f>MOD(C32-B32,1)*24</x:f>
      </x:c>
      <x:c r="I32" s="93">
        <x:v>8</x:v>
      </x:c>
      <x:c r="J32" s="159">
        <x:v>1</x:v>
      </x:c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0.25</x:v>
      </x:c>
      <x:c r="C33" s="17">
        <x:v>0.625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160">
        <x:v>1</x:v>
      </x:c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0.25</x:v>
      </x:c>
      <x:c r="C34" s="17">
        <x:v>0.583333333333333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0.25</x:v>
      </x:c>
      <x:c r="C35" s="26">
        <x:v>0.583333333333333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368">
        <x:v>28</x:v>
      </x:c>
      <x:c r="B36" s="16"/>
      <x:c r="C36" s="17"/>
      <x:c r="D36" s="24"/>
      <x:c r="E36" s="21"/>
      <x:c r="F36" s="21"/>
      <x:c r="G36" s="21"/>
      <x:c r="H36" s="70" t="s">
        <x:v>28</x:v>
      </x:c>
      <x:c r="I36" s="70" t="s">
        <x:v>28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 t="s">
        <x:v>75</x:v>
      </x:c>
      <x:c r="E37" s="21">
        <x:v>8</x:v>
      </x:c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/>
      <x:c r="C38" s="100"/>
      <x:c r="D38" s="121" t="s">
        <x:v>75</x:v>
      </x:c>
      <x:c r="E38" s="104">
        <x:v>8</x:v>
      </x:c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6.5" customHeight="1" x14ac:dyDescent="0.3">
      <x:c r="A39" s="127" t="s">
        <x:v>51</x:v>
      </x:c>
      <x:c r="B39" s="128"/>
      <x:c r="C39" s="129"/>
      <x:c r="D39" s="130" t="s">
        <x:v>75</x:v>
      </x:c>
      <x:c r="E39" s="131">
        <x:v>8</x:v>
      </x:c>
      <x:c r="F39" s="131"/>
      <x:c r="G39" s="131"/>
      <x:c r="H39" s="132">
        <x:f>MOD(C39-B39,1)*24</x:f>
      </x:c>
      <x:c r="I39" s="132">
        <x:v>8</x:v>
      </x:c>
      <x:c r="J39" s="131"/>
      <x:c r="K39" s="134"/>
      <x:c r="L39" s="134"/>
      <x:c r="M39" s="134"/>
      <x:c r="N39" s="134"/>
      <x:c r="O39" s="158">
        <x:f>SUM(O9:O38)</x:f>
      </x:c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SUM(J9:J38)</x:f>
      </x:c>
      <x:c r="K40" s="84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307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307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308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309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307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307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O39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26C5FDD-9B69-4880-87BE-2F95031CA9E8}" mc:Ignorable="x14ac xr xr2 xr3">
  <x:sheetPr>
    <x:outlinePr summaryBelow="1" summaryRight="1"/>
    <x:pageSetUpPr fitToPage="1"/>
  </x:sheetPr>
  <x:dimension ref="A1:O57"/>
  <x:sheetViews>
    <x:sheetView topLeftCell="A21" workbookViewId="0">
      <x:selection activeCell="H33" sqref="H33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134</x:v>
      </x:c>
      <x:c r="B3" s="5"/>
      <x:c r="C3" s="1"/>
      <x:c r="D3" s="2"/>
      <x:c r="E3" s="3"/>
      <x:c r="F3" s="3"/>
      <x:c r="G3" s="3"/>
      <x:c r="H3" s="1"/>
      <x:c r="I3" s="6" t="s">
        <x:v>135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136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137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6.7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92" t="s">
        <x:v>65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01" t="s">
        <x:v>65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92" t="s">
        <x:v>65</x:v>
      </x:c>
      <x:c r="E11" s="93">
        <x:v>8</x:v>
      </x:c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/>
      <x:c r="C12" s="17"/>
      <x:c r="D12" s="18" t="s">
        <x:v>65</x:v>
      </x:c>
      <x:c r="E12" s="19">
        <x:v>8</x:v>
      </x:c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 t="s">
        <x:v>65</x:v>
      </x:c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 t="s">
        <x:v>65</x:v>
      </x:c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23" t="s">
        <x:v>65</x:v>
      </x:c>
      <x:c r="E15" s="42">
        <x:v>8</x:v>
      </x:c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23" t="s">
        <x:v>65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 t="s">
        <x:v>65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 t="s">
        <x:v>65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23" t="s">
        <x:v>65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 t="s">
        <x:v>65</x:v>
      </x:c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 t="s">
        <x:v>65</x:v>
      </x:c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8" t="s">
        <x:v>65</x:v>
      </x:c>
      <x:c r="E22" s="42">
        <x:v>8</x:v>
      </x:c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/>
      <x:c r="C23" s="17"/>
      <x:c r="D23" s="18" t="s">
        <x:v>65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 t="s">
        <x:v>65</x:v>
      </x:c>
      <x:c r="E24" s="113">
        <x:v>8</x:v>
      </x:c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 t="s">
        <x:v>65</x:v>
      </x:c>
      <x:c r="E25" s="95">
        <x:v>8</x:v>
      </x:c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/>
      <x:c r="C26" s="17"/>
      <x:c r="D26" s="18" t="s">
        <x:v>65</x:v>
      </x:c>
      <x:c r="E26" s="42">
        <x:v>8</x:v>
      </x:c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 t="s">
        <x:v>65</x:v>
      </x:c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 t="s">
        <x:v>65</x:v>
      </x:c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/>
      <x:c r="C29" s="17"/>
      <x:c r="D29" s="18" t="s">
        <x:v>65</x:v>
      </x:c>
      <x:c r="E29" s="42">
        <x:v>8</x:v>
      </x:c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/>
      <x:c r="C30" s="17"/>
      <x:c r="D30" s="18" t="s">
        <x:v>65</x:v>
      </x:c>
      <x:c r="E30" s="21">
        <x:v>8</x:v>
      </x:c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 t="s">
        <x:v>65</x:v>
      </x:c>
      <x:c r="E31" s="104">
        <x:v>8</x:v>
      </x:c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 t="s">
        <x:v>65</x:v>
      </x:c>
      <x:c r="E32" s="95">
        <x:v>8</x:v>
      </x:c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 t="s">
        <x:v>65</x:v>
      </x:c>
      <x:c r="E33" s="21">
        <x:v>8</x:v>
      </x:c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 t="s">
        <x:v>65</x:v>
      </x:c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 t="s">
        <x:v>65</x:v>
      </x:c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/>
      <x:c r="C36" s="17"/>
      <x:c r="D36" s="24" t="s">
        <x:v>65</x:v>
      </x:c>
      <x:c r="E36" s="21">
        <x:v>8</x:v>
      </x:c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 t="s">
        <x:v>65</x:v>
      </x:c>
      <x:c r="E37" s="21">
        <x:v>8</x:v>
      </x:c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/>
      <x:c r="C38" s="100"/>
      <x:c r="D38" s="121" t="s">
        <x:v>65</x:v>
      </x:c>
      <x:c r="E38" s="104">
        <x:v>8</x:v>
      </x:c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/>
      <x:c r="C39" s="87"/>
      <x:c r="D39" s="18" t="s">
        <x:v>65</x:v>
      </x:c>
      <x:c r="E39" s="21">
        <x:v>8</x:v>
      </x:c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/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283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284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8505F4-A8D0-4AE5-A930-216E655CD401}" mc:Ignorable="x14ac xr xr2 xr3">
  <x:sheetPr>
    <x:outlinePr summaryBelow="1" summaryRight="1"/>
    <x:pageSetUpPr fitToPage="1"/>
  </x:sheetPr>
  <x:dimension ref="A1:O57"/>
  <x:sheetViews>
    <x:sheetView topLeftCell="A19" workbookViewId="0">
      <x:selection activeCell="F34" sqref="F34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138</x:v>
      </x:c>
      <x:c r="B3" s="5"/>
      <x:c r="C3" s="1"/>
      <x:c r="D3" s="2"/>
      <x:c r="E3" s="3"/>
      <x:c r="F3" s="3"/>
      <x:c r="G3" s="3"/>
      <x:c r="H3" s="1"/>
      <x:c r="I3" s="6" t="s">
        <x:v>139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140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9.7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50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0.416666666666667</x:v>
      </x:c>
      <x:c r="C9" s="91">
        <x:v>0.75</x:v>
      </x:c>
      <x:c r="D9" s="92"/>
      <x:c r="E9" s="93"/>
      <x:c r="F9" s="93"/>
      <x:c r="G9" s="93"/>
      <x:c r="H9" s="20">
        <x:f>MOD(C9-B9,1)*24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144" t="s">
        <x:v>25</x:v>
      </x:c>
      <x:c r="B10" s="145">
        <x:v>0.625</x:v>
      </x:c>
      <x:c r="C10" s="146">
        <x:v>0.958333333333333</x:v>
      </x:c>
      <x:c r="D10" s="151"/>
      <x:c r="E10" s="161"/>
      <x:c r="F10" s="161"/>
      <x:c r="G10" s="161"/>
      <x:c r="H10" s="143">
        <x:f>MOD(C10-B10,1)*24</x:f>
      </x:c>
      <x:c r="I10" s="143">
        <x:v>8</x:v>
      </x:c>
      <x:c r="J10" s="148"/>
      <x:c r="K10" s="149"/>
      <x:c r="L10" s="149"/>
      <x:c r="M10" s="149"/>
      <x:c r="N10" s="149"/>
      <x:c r="O10" s="150">
        <x:v>1</x:v>
      </x:c>
    </x:row>
    <x:row r="11" spans="1:15" ht="15.75" customHeight="1" x14ac:dyDescent="0.25">
      <x:c r="A11" s="325" t="s">
        <x:v>26</x:v>
      </x:c>
      <x:c r="B11" s="90"/>
      <x:c r="C11" s="91"/>
      <x:c r="D11" s="92"/>
      <x:c r="E11" s="93"/>
      <x:c r="F11" s="93"/>
      <x:c r="G11" s="93"/>
      <x:c r="H11" s="125" t="s">
        <x:v>22</x:v>
      </x:c>
      <x:c r="I11" s="125" t="s">
        <x:v>22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326" t="s">
        <x:v>27</x:v>
      </x:c>
      <x:c r="B12" s="16"/>
      <x:c r="C12" s="17"/>
      <x:c r="D12" s="18"/>
      <x:c r="E12" s="19"/>
      <x:c r="F12" s="19"/>
      <x:c r="G12" s="19"/>
      <x:c r="H12" s="70" t="s">
        <x:v>28</x:v>
      </x:c>
      <x:c r="I12" s="70" t="s">
        <x:v>28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0.708333333333333</x:v>
      </x:c>
      <x:c r="C13" s="17">
        <x:v>0.0833333333333333</x:v>
      </x:c>
      <x:c r="D13" s="18"/>
      <x:c r="E13" s="19"/>
      <x:c r="F13" s="19"/>
      <x:c r="G13" s="19"/>
      <x:c r="H13" s="20">
        <x:f>MOD(C13-B13,1)*24</x:f>
      </x:c>
      <x:c r="I13" s="20">
        <x:v>8</x:v>
      </x:c>
      <x:c r="J13" s="21"/>
      <x:c r="K13" s="46">
        <x:v>1</x:v>
      </x:c>
      <x:c r="L13" s="46"/>
      <x:c r="M13" s="46"/>
      <x:c r="N13" s="46"/>
      <x:c r="O13" s="109">
        <x:v>4</x:v>
      </x:c>
    </x:row>
    <x:row r="14" spans="1:15" ht="15.75" customHeight="1" x14ac:dyDescent="0.25">
      <x:c r="A14" s="108" t="s">
        <x:v>30</x:v>
      </x:c>
      <x:c r="B14" s="16">
        <x:v>0.708333333333333</x:v>
      </x:c>
      <x:c r="C14" s="17">
        <x:v>0.0416666666666667</x:v>
      </x:c>
      <x:c r="D14" s="18"/>
      <x:c r="E14" s="19"/>
      <x:c r="F14" s="19"/>
      <x:c r="G14" s="19"/>
      <x:c r="H14" s="20">
        <x:f>MOD(C14-B14,1)*24</x:f>
      </x:c>
      <x:c r="I14" s="20">
        <x:v>8</x:v>
      </x:c>
      <x:c r="J14" s="21"/>
      <x:c r="K14" s="46"/>
      <x:c r="L14" s="46"/>
      <x:c r="M14" s="46"/>
      <x:c r="N14" s="46"/>
      <x:c r="O14" s="109">
        <x:v>3</x:v>
      </x:c>
    </x:row>
    <x:row r="15" spans="1:15" ht="15.75" customHeight="1" x14ac:dyDescent="0.25">
      <x:c r="A15" s="116">
        <x:v>7</x:v>
      </x:c>
      <x:c r="B15" s="16">
        <x:v>0.708333333333333</x:v>
      </x:c>
      <x:c r="C15" s="17">
        <x:v>0.0416666666666667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>
        <x:v>3</x:v>
      </x:c>
    </x:row>
    <x:row r="16" spans="1:15" ht="15.75" customHeight="1" x14ac:dyDescent="0.25">
      <x:c r="A16" s="108" t="s">
        <x:v>31</x:v>
      </x:c>
      <x:c r="B16" s="16">
        <x:v>0.708333333333333</x:v>
      </x:c>
      <x:c r="C16" s="17">
        <x:v>0.0416666666666667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>
        <x:v>3</x:v>
      </x:c>
    </x:row>
    <x:row r="17" spans="1:15" ht="16.5" customHeight="1" x14ac:dyDescent="0.3">
      <x:c r="A17" s="144" t="s">
        <x:v>32</x:v>
      </x:c>
      <x:c r="B17" s="145">
        <x:v>0.708333333333333</x:v>
      </x:c>
      <x:c r="C17" s="146">
        <x:v>0.0833333333333333</x:v>
      </x:c>
      <x:c r="D17" s="147"/>
      <x:c r="E17" s="45"/>
      <x:c r="F17" s="45"/>
      <x:c r="G17" s="45"/>
      <x:c r="H17" s="143">
        <x:f>MOD(C17-B17,1)*24</x:f>
      </x:c>
      <x:c r="I17" s="143">
        <x:v>8</x:v>
      </x:c>
      <x:c r="J17" s="148"/>
      <x:c r="K17" s="149">
        <x:v>1</x:v>
      </x:c>
      <x:c r="L17" s="149"/>
      <x:c r="M17" s="149"/>
      <x:c r="N17" s="149"/>
      <x:c r="O17" s="150">
        <x:v>4</x:v>
      </x:c>
    </x:row>
    <x:row r="18" spans="1:15" ht="15.75" customHeight="1" x14ac:dyDescent="0.25">
      <x:c r="A18" s="89" t="s">
        <x:v>33</x:v>
      </x:c>
      <x:c r="B18" s="90">
        <x:v>0.708333333333333</x:v>
      </x:c>
      <x:c r="C18" s="91">
        <x:v>0.0416666666666667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>
        <x:v>3</x:v>
      </x:c>
    </x:row>
    <x:row r="19" spans="1:15" ht="15.75" customHeight="1" x14ac:dyDescent="0.25">
      <x:c r="A19" s="108" t="s">
        <x:v>34</x:v>
      </x:c>
      <x:c r="B19" s="16">
        <x:v>0.708333333333333</x:v>
      </x:c>
      <x:c r="C19" s="17">
        <x:v>0.0416666666666667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>
        <x:v>3</x:v>
      </x:c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/>
      <x:c r="C22" s="17"/>
      <x:c r="D22" s="18" t="s">
        <x:v>75</x:v>
      </x:c>
      <x:c r="E22" s="42">
        <x:v>8</x:v>
      </x:c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0.25</x:v>
      </x:c>
      <x:c r="C23" s="17">
        <x:v>0.583333333333333</x:v>
      </x:c>
      <x:c r="D23" s="18"/>
      <x:c r="E23" s="42"/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0.25</x:v>
      </x:c>
      <x:c r="C24" s="100">
        <x:v>0.583333333333333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0.25</x:v>
      </x:c>
      <x:c r="C25" s="91">
        <x:v>0.583333333333333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0.25</x:v>
      </x:c>
      <x:c r="C26" s="17">
        <x:v>0.583333333333333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0.25</x:v>
      </x:c>
      <x:c r="C29" s="17">
        <x:v>0.583333333333333</x:v>
      </x:c>
      <x:c r="D29" s="18"/>
      <x:c r="E29" s="42"/>
      <x:c r="F29" s="42"/>
      <x:c r="G29" s="42"/>
      <x:c r="H29" s="20">
        <x:f>MOD(C29-B29,1)*24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0.25</x:v>
      </x:c>
      <x:c r="C30" s="17">
        <x:v>0.583333333333333</x:v>
      </x:c>
      <x:c r="D30" s="18"/>
      <x:c r="E30" s="21"/>
      <x:c r="F30" s="21"/>
      <x:c r="G30" s="21"/>
      <x:c r="H30" s="20">
        <x:f>MOD(C30-B30,1)*24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0.25</x:v>
      </x:c>
      <x:c r="C31" s="100">
        <x:v>0.583333333333333</x:v>
      </x:c>
      <x:c r="D31" s="101"/>
      <x:c r="E31" s="104"/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108" t="s">
        <x:v>45</x:v>
      </x:c>
      <x:c r="B32" s="86">
        <x:v>0.708333333333333</x:v>
      </x:c>
      <x:c r="C32" s="87">
        <x:v>0.0416666666666667</x:v>
      </x:c>
      <x:c r="D32" s="18"/>
      <x:c r="E32" s="21"/>
      <x:c r="F32" s="21"/>
      <x:c r="G32" s="21"/>
      <x:c r="H32" s="19">
        <x:f>MOD(C32-B32,1)*24</x:f>
      </x:c>
      <x:c r="I32" s="19">
        <x:v>8</x:v>
      </x:c>
      <x:c r="J32" s="21"/>
      <x:c r="K32" s="46"/>
      <x:c r="L32" s="46"/>
      <x:c r="M32" s="46"/>
      <x:c r="N32" s="46"/>
      <x:c r="O32" s="109">
        <x:v>3</x:v>
      </x:c>
    </x:row>
    <x:row r="33" spans="1:15" ht="15.75" customHeight="1" x14ac:dyDescent="0.25">
      <x:c r="A33" s="108" t="s">
        <x:v>46</x:v>
      </x:c>
      <x:c r="B33" s="16">
        <x:v>0.708333333333333</x:v>
      </x:c>
      <x:c r="C33" s="17">
        <x:v>0.0416666666666667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>
        <x:v>3</x:v>
      </x:c>
    </x:row>
    <x:row r="34" spans="1:15" ht="15.75" customHeight="1" x14ac:dyDescent="0.25">
      <x:c r="A34" s="108" t="s">
        <x:v>47</x:v>
      </x:c>
      <x:c r="B34" s="16">
        <x:v>0.708333333333333</x:v>
      </x:c>
      <x:c r="C34" s="17">
        <x:v>0.0416666666666667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>
        <x:v>3</x:v>
      </x:c>
    </x:row>
    <x:row r="35" spans="1:15" ht="15.75" customHeight="1" x14ac:dyDescent="0.25">
      <x:c r="A35" s="108" t="s">
        <x:v>48</x:v>
      </x:c>
      <x:c r="B35" s="16">
        <x:v>0.708333333333333</x:v>
      </x:c>
      <x:c r="C35" s="26">
        <x:v>0.0416666666666667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>
        <x:v>3</x:v>
      </x:c>
    </x:row>
    <x:row r="36" spans="1:15" ht="15.75" customHeight="1" x14ac:dyDescent="0.25">
      <x:c r="A36" s="368">
        <x:v>28</x:v>
      </x:c>
      <x:c r="B36" s="16"/>
      <x:c r="C36" s="17"/>
      <x:c r="D36" s="24"/>
      <x:c r="E36" s="21"/>
      <x:c r="F36" s="21"/>
      <x:c r="G36" s="21"/>
      <x:c r="H36" s="70" t="s">
        <x:v>28</x:v>
      </x:c>
      <x:c r="I36" s="70" t="s">
        <x:v>28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0.708333333333333</x:v>
      </x:c>
      <x:c r="C37" s="17">
        <x:v>0.0416666666666667</x:v>
      </x:c>
      <x:c r="D37" s="24"/>
      <x:c r="E37" s="21"/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>
        <x:v>3</x:v>
      </x:c>
    </x:row>
    <x:row r="38" spans="1:15" ht="16.5" customHeight="1" x14ac:dyDescent="0.3">
      <x:c r="A38" s="422" t="s">
        <x:v>50</x:v>
      </x:c>
      <x:c r="B38" s="99"/>
      <x:c r="C38" s="100"/>
      <x:c r="D38" s="121"/>
      <x:c r="E38" s="104"/>
      <x:c r="F38" s="104"/>
      <x:c r="G38" s="104"/>
      <x:c r="H38" s="137" t="s">
        <x:v>22</x:v>
      </x:c>
      <x:c r="I38" s="137" t="s">
        <x:v>22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0.625</x:v>
      </x:c>
      <x:c r="C39" s="87">
        <x:v>0.958333333333333</x:v>
      </x:c>
      <x:c r="D39" s="18"/>
      <x:c r="E39" s="21"/>
      <x:c r="F39" s="21"/>
      <x:c r="G39" s="21"/>
      <x:c r="H39" s="93">
        <x:f>MOD(C39-B39,1)*24</x:f>
      </x:c>
      <x:c r="I39" s="19">
        <x:v>8</x:v>
      </x:c>
      <x:c r="J39" s="21"/>
      <x:c r="K39" s="46"/>
      <x:c r="L39" s="46"/>
      <x:c r="M39" s="46"/>
      <x:c r="N39" s="46"/>
      <x:c r="O39" s="46">
        <x:v>1</x:v>
      </x:c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84">
        <x:f>SUM(K9:K39)</x:f>
      </x:c>
      <x:c r="L40" s="3"/>
      <x:c r="M40" s="2"/>
      <x:c r="N40" s="2"/>
      <x:c r="O40" s="84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43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84"/>
      <x:c r="G48" s="3" t="s">
        <x:v>95</x:v>
      </x:c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0614437-7311-4014-9634-D0EB40EF5643}" mc:Ignorable="x14ac xr xr2 xr3">
  <x:sheetPr>
    <x:outlinePr summaryBelow="1" summaryRight="1"/>
    <x:pageSetUpPr fitToPage="1"/>
  </x:sheetPr>
  <x:dimension ref="A1:O57"/>
  <x:sheetViews>
    <x:sheetView topLeftCell="A22" workbookViewId="0">
      <x:selection activeCell="I40" sqref="I40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60</x:v>
      </x:c>
      <x:c r="B3" s="5"/>
      <x:c r="C3" s="1"/>
      <x:c r="D3" s="2"/>
      <x:c r="E3" s="3"/>
      <x:c r="F3" s="3"/>
      <x:c r="G3" s="3"/>
      <x:c r="H3" s="1"/>
      <x:c r="I3" s="6" t="s">
        <x:v>61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62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63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3.7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92" t="s">
        <x:v>64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01" t="s">
        <x:v>65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92" t="s">
        <x:v>65</x:v>
      </x:c>
      <x:c r="E11" s="93">
        <x:v>8</x:v>
      </x:c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/>
      <x:c r="C12" s="17"/>
      <x:c r="D12" s="18" t="s">
        <x:v>65</x:v>
      </x:c>
      <x:c r="E12" s="19">
        <x:v>8</x:v>
      </x:c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 t="s">
        <x:v>65</x:v>
      </x:c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 t="s">
        <x:v>65</x:v>
      </x:c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23" t="s">
        <x:v>65</x:v>
      </x:c>
      <x:c r="E15" s="42">
        <x:v>8</x:v>
      </x:c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/>
      <x:c r="C16" s="17"/>
      <x:c r="D16" s="23" t="s">
        <x:v>65</x:v>
      </x:c>
      <x:c r="E16" s="42">
        <x:v>8</x:v>
      </x:c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 t="s">
        <x:v>65</x:v>
      </x:c>
      <x:c r="E17" s="113">
        <x:v>8</x:v>
      </x:c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 t="s">
        <x:v>65</x:v>
      </x:c>
      <x:c r="E18" s="95">
        <x:v>8</x:v>
      </x:c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/>
      <x:c r="C19" s="17"/>
      <x:c r="D19" s="23" t="s">
        <x:v>65</x:v>
      </x:c>
      <x:c r="E19" s="19">
        <x:v>8</x:v>
      </x:c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0.270833333333333</x:v>
      </x:c>
      <x:c r="C22" s="17">
        <x:v>0.604166666666667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0.270833333333333</x:v>
      </x:c>
      <x:c r="C25" s="91">
        <x:v>0.604166666666667</x:v>
      </x:c>
      <x:c r="D25" s="92"/>
      <x:c r="E25" s="95"/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0.270833333333333</x:v>
      </x:c>
      <x:c r="C29" s="17">
        <x:v>0.604166666666667</x:v>
      </x:c>
      <x:c r="D29" s="18"/>
      <x:c r="E29" s="42"/>
      <x:c r="F29" s="42"/>
      <x:c r="G29" s="42"/>
      <x:c r="H29" s="20">
        <x:f>(C29-B29)*24</x:f>
      </x:c>
      <x:c r="I29" s="20">
        <x:v>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0.270833333333333</x:v>
      </x:c>
      <x:c r="C30" s="17">
        <x:v>0.604166666666667</x:v>
      </x:c>
      <x:c r="D30" s="18"/>
      <x:c r="E30" s="21"/>
      <x:c r="F30" s="21"/>
      <x:c r="G30" s="21"/>
      <x:c r="H30" s="20">
        <x:f>(C30-B30)*24</x:f>
      </x:c>
      <x:c r="I30" s="20">
        <x:v>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0.625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0.625</x:v>
      </x:c>
      <x:c r="D32" s="92"/>
      <x:c r="E32" s="95"/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0.625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0.270833333333333</x:v>
      </x:c>
      <x:c r="C36" s="17">
        <x:v>0.604166666666667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0.270833333333333</x:v>
      </x:c>
      <x:c r="C37" s="17">
        <x:v>0.604166666666667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21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/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283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284"/>
      <x:c r="E47" s="3"/>
      <x:c r="F47" s="3"/>
      <x:c r="G47" s="3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32.25" customHeight="1" x14ac:dyDescent="0.25">
      <x:c r="A49" s="245"/>
      <x:c r="B49" s="246"/>
      <x:c r="C49" s="247"/>
      <x:c r="D49" s="46"/>
      <x:c r="E49" s="3"/>
      <x:c r="F49" s="3"/>
      <x:c r="G49" s="3"/>
      <x:c r="H49" s="252" t="s">
        <x:v>66</x:v>
      </x:c>
      <x:c r="I49" s="252"/>
      <x:c r="J49" s="252"/>
      <x:c r="K49" s="252"/>
      <x:c r="L49" s="252"/>
      <x:c r="M49" s="252"/>
      <x:c r="N49" s="206"/>
      <x:c r="O49" s="206"/>
    </x:row>
    <x:row r="50" spans="1:15" ht="17.25" customHeight="1" x14ac:dyDescent="0.25">
      <x:c r="A50" s="1"/>
      <x:c r="B50" s="1"/>
      <x:c r="C50" s="1"/>
      <x:c r="D50" s="2"/>
      <x:c r="E50" s="3"/>
      <x:c r="F50" s="3"/>
      <x:c r="G50" s="3"/>
      <x:c r="H50" s="252" t="s">
        <x:v>67</x:v>
      </x:c>
      <x:c r="I50" s="252"/>
      <x:c r="J50" s="252"/>
      <x:c r="K50" s="252"/>
      <x:c r="L50" s="252"/>
      <x:c r="M50" s="252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3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M49"/>
    <x:mergeCell ref="H50:M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276C53-07E9-4DF6-B1DD-BE85452E2110}" mc:Ignorable="x14ac xr xr2 xr3">
  <x:sheetPr>
    <x:outlinePr summaryBelow="1" summaryRight="1"/>
    <x:pageSetUpPr fitToPage="1"/>
  </x:sheetPr>
  <x:dimension ref="A1:O57"/>
  <x:sheetViews>
    <x:sheetView workbookViewId="0">
      <x:selection activeCell="K26" sqref="K26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68</x:v>
      </x:c>
      <x:c r="B3" s="5"/>
      <x:c r="C3" s="1"/>
      <x:c r="D3" s="2"/>
      <x:c r="E3" s="3"/>
      <x:c r="F3" s="3"/>
      <x:c r="G3" s="3"/>
      <x:c r="H3" s="1"/>
      <x:c r="I3" s="6" t="s">
        <x:v>69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70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71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23.2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0.291666666666667</x:v>
      </x:c>
      <x:c r="C9" s="91">
        <x:v>0.791666666666667</x:v>
      </x:c>
      <x:c r="D9" s="92"/>
      <x:c r="E9" s="93"/>
      <x:c r="F9" s="93"/>
      <x:c r="G9" s="93"/>
      <x:c r="H9" s="93">
        <x:f>(C9-B9)*24</x:f>
      </x:c>
      <x:c r="I9" s="93">
        <x:v>12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0.270833333333333</x:v>
      </x:c>
      <x:c r="C10" s="100">
        <x:v>0.604166666666667</x:v>
      </x:c>
      <x:c r="D10" s="101"/>
      <x:c r="E10" s="102"/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92"/>
      <x:c r="E11" s="93"/>
      <x:c r="F11" s="93"/>
      <x:c r="G11" s="93"/>
      <x:c r="H11" s="93"/>
      <x:c r="I11" s="93"/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0.791666666666667</x:v>
      </x:c>
      <x:c r="D12" s="18"/>
      <x:c r="E12" s="19"/>
      <x:c r="F12" s="19"/>
      <x:c r="G12" s="19"/>
      <x:c r="H12" s="20">
        <x:f>(C12-B12)*24</x:f>
      </x:c>
      <x:c r="I12" s="20">
        <x:v>12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0.270833333333333</x:v>
      </x:c>
      <x:c r="C13" s="17">
        <x:v>0.604166666666667</x:v>
      </x:c>
      <x:c r="D13" s="18"/>
      <x:c r="E13" s="19"/>
      <x:c r="F13" s="19"/>
      <x:c r="G13" s="19"/>
      <x:c r="H13" s="20">
        <x:f>(C13-B13)*24</x:f>
      </x:c>
      <x:c r="I13" s="20">
        <x:v>8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0.270833333333333</x:v>
      </x:c>
      <x:c r="C14" s="17">
        <x:v>0.604166666666667</x:v>
      </x:c>
      <x:c r="D14" s="18"/>
      <x:c r="E14" s="19"/>
      <x:c r="F14" s="19"/>
      <x:c r="G14" s="19"/>
      <x:c r="H14" s="20">
        <x:f>(C14-B14)*24</x:f>
      </x:c>
      <x:c r="I14" s="20">
        <x:v>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335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6" t="s">
        <x:v>31</x:v>
      </x:c>
      <x:c r="B16" s="16"/>
      <x:c r="C16" s="17"/>
      <x:c r="D16" s="23"/>
      <x:c r="E16" s="42"/>
      <x:c r="F16" s="42"/>
      <x:c r="G16" s="42"/>
      <x:c r="H16" s="70" t="s">
        <x:v>28</x:v>
      </x:c>
      <x:c r="I16" s="70" t="s">
        <x:v>28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0.291666666666667</x:v>
      </x:c>
      <x:c r="C17" s="100">
        <x:v>0.791666666666667</x:v>
      </x:c>
      <x:c r="D17" s="112"/>
      <x:c r="E17" s="113"/>
      <x:c r="F17" s="113"/>
      <x:c r="G17" s="113"/>
      <x:c r="H17" s="103">
        <x:f>(C17-B17)*24</x:f>
      </x:c>
      <x:c r="I17" s="103">
        <x:v>12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/>
      <x:c r="C18" s="91"/>
      <x:c r="D18" s="114"/>
      <x:c r="E18" s="95"/>
      <x:c r="F18" s="95"/>
      <x:c r="G18" s="95"/>
      <x:c r="H18" s="93"/>
      <x:c r="I18" s="93"/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0.291666666666667</x:v>
      </x:c>
      <x:c r="C19" s="17">
        <x:v>0.791666666666667</x:v>
      </x:c>
      <x:c r="D19" s="23"/>
      <x:c r="E19" s="19"/>
      <x:c r="F19" s="19"/>
      <x:c r="G19" s="19"/>
      <x:c r="H19" s="20">
        <x:f>(C19-B19)*24</x:f>
      </x:c>
      <x:c r="I19" s="20">
        <x:v>12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327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326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0.791666666666667</x:v>
      </x:c>
      <x:c r="D22" s="18"/>
      <x:c r="E22" s="42"/>
      <x:c r="F22" s="42"/>
      <x:c r="G22" s="42"/>
      <x:c r="H22" s="20">
        <x:f>(C22-B22)*24</x:f>
      </x:c>
      <x:c r="I22" s="20">
        <x:v>12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0.791666666666667</x:v>
      </x:c>
      <x:c r="D23" s="18"/>
      <x:c r="E23" s="42"/>
      <x:c r="F23" s="42"/>
      <x:c r="G23" s="42"/>
      <x:c r="H23" s="20">
        <x:f>(C23-B23)*24</x:f>
      </x:c>
      <x:c r="I23" s="20">
        <x:v>12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/>
      <x:c r="C24" s="100"/>
      <x:c r="D24" s="101"/>
      <x:c r="E24" s="113"/>
      <x:c r="F24" s="113"/>
      <x:c r="G24" s="113"/>
      <x:c r="H24" s="103"/>
      <x:c r="I24" s="103"/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325" t="s">
        <x:v>39</x:v>
      </x:c>
      <x:c r="B25" s="90"/>
      <x:c r="C25" s="91"/>
      <x:c r="D25" s="92"/>
      <x:c r="E25" s="95"/>
      <x:c r="F25" s="95"/>
      <x:c r="G25" s="95"/>
      <x:c r="H25" s="125" t="s">
        <x:v>22</x:v>
      </x:c>
      <x:c r="I25" s="125" t="s">
        <x:v>22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326" t="s">
        <x:v>40</x:v>
      </x:c>
      <x:c r="B26" s="16"/>
      <x:c r="C26" s="17"/>
      <x:c r="D26" s="18"/>
      <x:c r="E26" s="42"/>
      <x:c r="F26" s="42"/>
      <x:c r="G26" s="42"/>
      <x:c r="H26" s="70" t="s">
        <x:v>28</x:v>
      </x:c>
      <x:c r="I26" s="70" t="s">
        <x:v>28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0.291666666666667</x:v>
      </x:c>
      <x:c r="C27" s="17">
        <x:v>0.791666666666667</x:v>
      </x:c>
      <x:c r="D27" s="18"/>
      <x:c r="E27" s="42"/>
      <x:c r="F27" s="42"/>
      <x:c r="G27" s="42"/>
      <x:c r="H27" s="20">
        <x:f>(C27-B27)*24</x:f>
      </x:c>
      <x:c r="I27" s="20">
        <x:v>12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0.791666666666667</x:v>
      </x:c>
      <x:c r="D28" s="18"/>
      <x:c r="E28" s="42"/>
      <x:c r="F28" s="42"/>
      <x:c r="G28" s="42"/>
      <x:c r="H28" s="20">
        <x:f>(C28-B28)*24</x:f>
      </x:c>
      <x:c r="I28" s="20">
        <x:v>12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6" t="s">
        <x:v>43</x:v>
      </x:c>
      <x:c r="B30" s="16"/>
      <x:c r="C30" s="17"/>
      <x:c r="D30" s="18"/>
      <x:c r="E30" s="21"/>
      <x:c r="F30" s="21"/>
      <x:c r="G30" s="21"/>
      <x:c r="H30" s="70" t="s">
        <x:v>28</x:v>
      </x:c>
      <x:c r="I30" s="70" t="s">
        <x:v>28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/>
      <x:c r="E31" s="104"/>
      <x:c r="F31" s="104"/>
      <x:c r="G31" s="104"/>
      <x:c r="H31" s="103"/>
      <x:c r="I31" s="103"/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0.291666666666667</x:v>
      </x:c>
      <x:c r="C32" s="91">
        <x:v>0.791666666666667</x:v>
      </x:c>
      <x:c r="D32" s="92"/>
      <x:c r="E32" s="95"/>
      <x:c r="F32" s="95"/>
      <x:c r="G32" s="95"/>
      <x:c r="H32" s="93">
        <x:f>(C32-B32)*24</x:f>
      </x:c>
      <x:c r="I32" s="93">
        <x:v>12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0.270833333333333</x:v>
      </x:c>
      <x:c r="C33" s="17">
        <x:v>0.604166666666667</x:v>
      </x:c>
      <x:c r="D33" s="18"/>
      <x:c r="E33" s="21"/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0.270833333333333</x:v>
      </x:c>
      <x:c r="C34" s="17">
        <x:v>0.520833333333333</x:v>
      </x:c>
      <x:c r="D34" s="18"/>
      <x:c r="E34" s="21"/>
      <x:c r="F34" s="21"/>
      <x:c r="G34" s="21"/>
      <x:c r="H34" s="20">
        <x:f>(C34-B34)*24</x:f>
      </x:c>
      <x:c r="I34" s="20">
        <x:v>6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0.270833333333333</x:v>
      </x:c>
      <x:c r="C35" s="26">
        <x:v>0.520833333333333</x:v>
      </x:c>
      <x:c r="D35" s="18"/>
      <x:c r="E35" s="21"/>
      <x:c r="F35" s="21"/>
      <x:c r="G35" s="21"/>
      <x:c r="H35" s="20">
        <x:f>(C35-B35)*24</x:f>
      </x:c>
      <x:c r="I35" s="20">
        <x:v>6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0.791666666666667</x:v>
      </x:c>
      <x:c r="D36" s="24"/>
      <x:c r="E36" s="21"/>
      <x:c r="F36" s="21"/>
      <x:c r="G36" s="21"/>
      <x:c r="H36" s="20">
        <x:f>(C36-B36)*24</x:f>
      </x:c>
      <x:c r="I36" s="20">
        <x:v>12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/>
      <x:c r="E37" s="21"/>
      <x:c r="F37" s="21"/>
      <x:c r="G37" s="21"/>
      <x:c r="H37" s="20"/>
      <x:c r="I37" s="20"/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0.270833333333333</x:v>
      </x:c>
      <x:c r="C38" s="100">
        <x:v>0.604166666666667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0.791666666666667</x:v>
      </x:c>
      <x:c r="D39" s="18"/>
      <x:c r="E39" s="21"/>
      <x:c r="F39" s="21"/>
      <x:c r="G39" s="21"/>
      <x:c r="H39" s="19">
        <x:f>(C39-B39)*24</x:f>
      </x:c>
      <x:c r="I39" s="19">
        <x:v>12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85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E281AC-42D5-4717-A01E-A2CD08113B26}" mc:Ignorable="x14ac xr xr2 xr3">
  <x:sheetPr>
    <x:outlinePr summaryBelow="1" summaryRight="1"/>
    <x:pageSetUpPr fitToPage="1"/>
  </x:sheetPr>
  <x:dimension ref="A1:O57"/>
  <x:sheetViews>
    <x:sheetView tabSelected="1" topLeftCell="A7" workbookViewId="0">
      <x:selection activeCell="B15" sqref="B15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  <x:col min="8" max="14" width="9.140625" style="0" customWidth="1"/>
    <x:col min="15" max="15" width="9.710938" style="0" bestFit="1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72</x:v>
      </x:c>
      <x:c r="B3" s="5"/>
      <x:c r="C3" s="1"/>
      <x:c r="D3" s="2"/>
      <x:c r="E3" s="3"/>
      <x:c r="F3" s="3"/>
      <x:c r="G3" s="3"/>
      <x:c r="H3" s="1"/>
      <x:c r="I3" s="6" t="s">
        <x:v>73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74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42"/>
      <x:c r="N5" s="1"/>
      <x:c r="O5" s="1"/>
    </x:row>
    <x:row r="6" spans="1:15" ht="15.75" customHeight="1" x14ac:dyDescent="0.3">
      <x:c r="A6" s="336" t="s">
        <x:v>7</x:v>
      </x:c>
      <x:c r="B6" s="337" t="s">
        <x:v>8</x:v>
      </x:c>
      <x:c r="C6" s="337" t="s">
        <x:v>9</x:v>
      </x:c>
      <x:c r="D6" s="337" t="s">
        <x:v>10</x:v>
      </x:c>
      <x:c r="E6" s="338" t="s">
        <x:v>11</x:v>
      </x:c>
      <x:c r="F6" s="338" t="s">
        <x:v>12</x:v>
      </x:c>
      <x:c r="G6" s="338" t="s">
        <x:v>13</x:v>
      </x:c>
      <x:c r="H6" s="337" t="s">
        <x:v>14</x:v>
      </x:c>
      <x:c r="I6" s="337" t="s">
        <x:v>15</x:v>
      </x:c>
      <x:c r="J6" s="339" t="s">
        <x:v>16</x:v>
      </x:c>
      <x:c r="K6" s="340"/>
      <x:c r="L6" s="341" t="s">
        <x:v>17</x:v>
      </x:c>
      <x:c r="M6" s="342"/>
      <x:c r="N6" s="342"/>
      <x:c r="O6" s="343"/>
    </x:row>
    <x:row r="7" spans="1:15" ht="49.5" customHeight="1" x14ac:dyDescent="0.3">
      <x:c r="A7" s="286"/>
      <x:c r="B7" s="344"/>
      <x:c r="C7" s="344"/>
      <x:c r="D7" s="344"/>
      <x:c r="E7" s="345"/>
      <x:c r="F7" s="345"/>
      <x:c r="G7" s="345"/>
      <x:c r="H7" s="344"/>
      <x:c r="I7" s="344"/>
      <x:c r="J7" s="337" t="s">
        <x:v>18</x:v>
      </x:c>
      <x:c r="K7" s="346" t="s">
        <x:v>19</x:v>
      </x:c>
      <x:c r="L7" s="347" t="s">
        <x:v>20</x:v>
      </x:c>
      <x:c r="M7" s="347" t="s">
        <x:v>21</x:v>
      </x:c>
      <x:c r="N7" s="343" t="s">
        <x:v>22</x:v>
      </x:c>
      <x:c r="O7" s="348" t="s">
        <x:v>23</x:v>
      </x:c>
    </x:row>
    <x:row r="8" spans="1:15" ht="16.5" customHeight="1" x14ac:dyDescent="0.3">
      <x:c r="A8" s="349">
        <x:v>1</x:v>
      </x:c>
      <x:c r="B8" s="350">
        <x:v>2</x:v>
      </x:c>
      <x:c r="C8" s="350">
        <x:v>3</x:v>
      </x:c>
      <x:c r="D8" s="350">
        <x:v>4</x:v>
      </x:c>
      <x:c r="E8" s="350">
        <x:v>5</x:v>
      </x:c>
      <x:c r="F8" s="350">
        <x:v>6</x:v>
      </x:c>
      <x:c r="G8" s="350">
        <x:v>7</x:v>
      </x:c>
      <x:c r="H8" s="350">
        <x:v>8</x:v>
      </x:c>
      <x:c r="I8" s="349">
        <x:v>9</x:v>
      </x:c>
      <x:c r="J8" s="350">
        <x:v>10</x:v>
      </x:c>
      <x:c r="K8" s="350">
        <x:v>11</x:v>
      </x:c>
      <x:c r="L8" s="349">
        <x:v>12</x:v>
      </x:c>
      <x:c r="M8" s="350">
        <x:v>13</x:v>
      </x:c>
      <x:c r="N8" s="349">
        <x:v>14</x:v>
      </x:c>
      <x:c r="O8" s="349">
        <x:v>15</x:v>
      </x:c>
    </x:row>
    <x:row r="9" spans="1:15" ht="15.75" customHeight="1" x14ac:dyDescent="0.25">
      <x:c r="A9" s="89" t="s">
        <x:v>24</x:v>
      </x:c>
      <x:c r="B9" s="90">
        <x:v>0.708333333333333</x:v>
      </x:c>
      <x:c r="C9" s="91">
        <x:v>0.0416666666666667</x:v>
      </x:c>
      <x:c r="D9" s="92"/>
      <x:c r="E9" s="93"/>
      <x:c r="F9" s="93"/>
      <x:c r="G9" s="93"/>
      <x:c r="H9" s="93">
        <x:f>MOD(C9-B9,1)*24</x:f>
      </x:c>
      <x:c r="I9" s="93">
        <x:v>8</x:v>
      </x:c>
      <x:c r="J9" s="95"/>
      <x:c r="K9" s="96"/>
      <x:c r="L9" s="96"/>
      <x:c r="M9" s="96"/>
      <x:c r="N9" s="96"/>
      <x:c r="O9" s="97">
        <x:v>3</x:v>
      </x:c>
    </x:row>
    <x:row r="10" spans="1:15" ht="16.5" customHeight="1" x14ac:dyDescent="0.3">
      <x:c r="A10" s="98" t="s">
        <x:v>25</x:v>
      </x:c>
      <x:c r="B10" s="99">
        <x:v>0.708333333333333</x:v>
      </x:c>
      <x:c r="C10" s="100">
        <x:v>0.0416666666666667</x:v>
      </x:c>
      <x:c r="D10" s="101"/>
      <x:c r="E10" s="102"/>
      <x:c r="F10" s="102"/>
      <x:c r="G10" s="102"/>
      <x:c r="H10" s="103">
        <x:f>MOD(C10-B10,1)*24</x:f>
      </x:c>
      <x:c r="I10" s="103">
        <x:v>8</x:v>
      </x:c>
      <x:c r="J10" s="104"/>
      <x:c r="K10" s="105"/>
      <x:c r="L10" s="105"/>
      <x:c r="M10" s="105"/>
      <x:c r="N10" s="105"/>
      <x:c r="O10" s="106">
        <x:v>3</x:v>
      </x:c>
    </x:row>
    <x:row r="11" spans="1:15" ht="15.75" customHeight="1" x14ac:dyDescent="0.25">
      <x:c r="A11" s="89" t="s">
        <x:v>26</x:v>
      </x:c>
      <x:c r="B11" s="90">
        <x:v>0.708333333333333</x:v>
      </x:c>
      <x:c r="C11" s="91">
        <x:v>0.0416666666666667</x:v>
      </x:c>
      <x:c r="D11" s="92"/>
      <x:c r="E11" s="93"/>
      <x:c r="F11" s="93"/>
      <x:c r="G11" s="93"/>
      <x:c r="H11" s="93">
        <x:f>MOD(C11-B11,1)*24</x:f>
      </x:c>
      <x:c r="I11" s="93">
        <x:v>8</x:v>
      </x:c>
      <x:c r="J11" s="95"/>
      <x:c r="K11" s="96"/>
      <x:c r="L11" s="96"/>
      <x:c r="M11" s="96"/>
      <x:c r="N11" s="96"/>
      <x:c r="O11" s="97">
        <x:v>3</x:v>
      </x:c>
    </x:row>
    <x:row r="12" spans="1:15" ht="15.75" customHeight="1" x14ac:dyDescent="0.25">
      <x:c r="A12" s="108" t="s">
        <x:v>27</x:v>
      </x:c>
      <x:c r="B12" s="16">
        <x:v>0.708333333333333</x:v>
      </x:c>
      <x:c r="C12" s="17">
        <x:v>0.0416666666666667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>
        <x:v>3</x:v>
      </x:c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0.25</x:v>
      </x:c>
      <x:c r="C15" s="17">
        <x:v>0.583333333333333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0.25</x:v>
      </x:c>
      <x:c r="C16" s="17">
        <x:v>0.583333333333333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0.25</x:v>
      </x:c>
      <x:c r="C17" s="100">
        <x:v>0.583333333333333</x:v>
      </x:c>
      <x:c r="D17" s="112"/>
      <x:c r="E17" s="113"/>
      <x:c r="F17" s="113"/>
      <x:c r="G17" s="113"/>
      <x:c r="H17" s="103">
        <x:f>MOD(C17-B17,1)*24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351" t="s">
        <x:v>33</x:v>
      </x:c>
      <x:c r="B18" s="90"/>
      <x:c r="C18" s="91"/>
      <x:c r="D18" s="114"/>
      <x:c r="E18" s="95"/>
      <x:c r="F18" s="95"/>
      <x:c r="G18" s="95"/>
      <x:c r="H18" s="125" t="s">
        <x:v>28</x:v>
      </x:c>
      <x:c r="I18" s="125" t="s">
        <x:v>28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0.25</x:v>
      </x:c>
      <x:c r="C19" s="17">
        <x:v>0.583333333333333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0.708333333333333</x:v>
      </x:c>
      <x:c r="C20" s="17">
        <x:v>0.0416666666666667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1"/>
      <x:c r="K20" s="46"/>
      <x:c r="L20" s="46"/>
      <x:c r="M20" s="46"/>
      <x:c r="N20" s="46"/>
      <x:c r="O20" s="109">
        <x:v>3</x:v>
      </x:c>
    </x:row>
    <x:row r="21" spans="1:15" ht="15.75" customHeight="1" x14ac:dyDescent="0.25">
      <x:c r="A21" s="108" t="s">
        <x:v>36</x:v>
      </x:c>
      <x:c r="B21" s="16">
        <x:v>0.708333333333333</x:v>
      </x:c>
      <x:c r="C21" s="17">
        <x:v>0.0416666666666667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1"/>
      <x:c r="K21" s="46"/>
      <x:c r="L21" s="46"/>
      <x:c r="M21" s="46"/>
      <x:c r="N21" s="46"/>
      <x:c r="O21" s="109">
        <x:v>3</x:v>
      </x:c>
    </x:row>
    <x:row r="22" spans="1:15" ht="15.75" customHeight="1" x14ac:dyDescent="0.25">
      <x:c r="A22" s="335">
        <x:v>14</x:v>
      </x:c>
      <x:c r="B22" s="16"/>
      <x:c r="C22" s="17"/>
      <x:c r="D22" s="18"/>
      <x:c r="E22" s="42"/>
      <x:c r="F22" s="42"/>
      <x:c r="G22" s="42"/>
      <x:c r="H22" s="70" t="s">
        <x:v>22</x:v>
      </x:c>
      <x:c r="I22" s="70" t="s">
        <x:v>22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0.708333333333333</x:v>
      </x:c>
      <x:c r="C23" s="17">
        <x:v>0.0416666666666667</x:v>
      </x:c>
      <x:c r="D23" s="18"/>
      <x:c r="E23" s="42"/>
      <x:c r="F23" s="42"/>
      <x:c r="G23" s="42"/>
      <x:c r="H23" s="20">
        <x:f>MOD(C23-B23,1)*24</x:f>
      </x:c>
      <x:c r="I23" s="20">
        <x:v>8</x:v>
      </x:c>
      <x:c r="J23" s="21"/>
      <x:c r="K23" s="46"/>
      <x:c r="L23" s="46"/>
      <x:c r="M23" s="46"/>
      <x:c r="N23" s="46"/>
      <x:c r="O23" s="109">
        <x:v>3</x:v>
      </x:c>
    </x:row>
    <x:row r="24" spans="1:15" ht="16.5" customHeight="1" x14ac:dyDescent="0.3">
      <x:c r="A24" s="98" t="s">
        <x:v>38</x:v>
      </x:c>
      <x:c r="B24" s="99">
        <x:v>0.708333333333333</x:v>
      </x:c>
      <x:c r="C24" s="100">
        <x:v>0.0416666666666667</x:v>
      </x:c>
      <x:c r="D24" s="101"/>
      <x:c r="E24" s="113"/>
      <x:c r="F24" s="113"/>
      <x:c r="G24" s="113"/>
      <x:c r="H24" s="103">
        <x:f>MOD(C24-B24,1)*24</x:f>
      </x:c>
      <x:c r="I24" s="103">
        <x:v>8</x:v>
      </x:c>
      <x:c r="J24" s="104"/>
      <x:c r="K24" s="105"/>
      <x:c r="L24" s="105"/>
      <x:c r="M24" s="105"/>
      <x:c r="N24" s="105"/>
      <x:c r="O24" s="106">
        <x:v>3</x:v>
      </x:c>
    </x:row>
    <x:row r="25" spans="1:15" ht="15.75" customHeight="1" x14ac:dyDescent="0.25">
      <x:c r="A25" s="89" t="s">
        <x:v>39</x:v>
      </x:c>
      <x:c r="B25" s="90">
        <x:v>0.708333333333333</x:v>
      </x:c>
      <x:c r="C25" s="91">
        <x:v>0.0416666666666667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>
        <x:v>3</x:v>
      </x:c>
    </x:row>
    <x:row r="26" spans="1:15" ht="15.75" customHeight="1" x14ac:dyDescent="0.25">
      <x:c r="A26" s="108" t="s">
        <x:v>40</x:v>
      </x:c>
      <x:c r="B26" s="16">
        <x:v>0.708333333333333</x:v>
      </x:c>
      <x:c r="C26" s="17">
        <x:v>0.0416666666666667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>
        <x:v>3</x:v>
      </x:c>
    </x:row>
    <x:row r="27" spans="1:15" ht="15.75" customHeight="1" x14ac:dyDescent="0.25">
      <x:c r="A27" s="108" t="s">
        <x:v>41</x:v>
      </x:c>
      <x:c r="B27" s="16">
        <x:v>0.708333333333333</x:v>
      </x:c>
      <x:c r="C27" s="17">
        <x:v>0.0416666666666667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/>
      <x:c r="L27" s="46"/>
      <x:c r="M27" s="46"/>
      <x:c r="N27" s="46"/>
      <x:c r="O27" s="109">
        <x:v>3</x:v>
      </x:c>
    </x:row>
    <x:row r="28" spans="1:15" ht="15.75" customHeight="1" x14ac:dyDescent="0.25">
      <x:c r="A28" s="108" t="s">
        <x:v>42</x:v>
      </x:c>
      <x:c r="B28" s="16">
        <x:v>0.708333333333333</x:v>
      </x:c>
      <x:c r="C28" s="17">
        <x:v>0.0416666666666667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/>
      <x:c r="L28" s="46"/>
      <x:c r="M28" s="46"/>
      <x:c r="N28" s="46"/>
      <x:c r="O28" s="109">
        <x:v>3</x:v>
      </x:c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6" t="s">
        <x:v>43</x:v>
      </x:c>
      <x:c r="B30" s="16"/>
      <x:c r="C30" s="17"/>
      <x:c r="D30" s="18"/>
      <x:c r="E30" s="21"/>
      <x:c r="F30" s="21"/>
      <x:c r="G30" s="21"/>
      <x:c r="H30" s="70" t="s">
        <x:v>28</x:v>
      </x:c>
      <x:c r="I30" s="70" t="s">
        <x:v>28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/>
      <x:c r="C31" s="100"/>
      <x:c r="D31" s="101" t="s">
        <x:v>75</x:v>
      </x:c>
      <x:c r="E31" s="104">
        <x:v>8</x:v>
      </x:c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 t="s">
        <x:v>75</x:v>
      </x:c>
      <x:c r="E32" s="95">
        <x:v>8</x:v>
      </x:c>
      <x:c r="F32" s="95"/>
      <x:c r="G32" s="95"/>
      <x:c r="H32" s="93">
        <x:f>MOD(C32-B32,1)*24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 t="s">
        <x:v>75</x:v>
      </x:c>
      <x:c r="E33" s="21">
        <x:v>8</x:v>
      </x:c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/>
      <x:c r="C36" s="17"/>
      <x:c r="D36" s="24" t="s">
        <x:v>75</x:v>
      </x:c>
      <x:c r="E36" s="21">
        <x:v>8</x:v>
      </x:c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 t="s">
        <x:v>75</x:v>
      </x:c>
      <x:c r="E37" s="21">
        <x:v>8</x:v>
      </x:c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/>
      <x:c r="C38" s="100"/>
      <x:c r="D38" s="121" t="s">
        <x:v>75</x:v>
      </x:c>
      <x:c r="E38" s="104">
        <x:v>8</x:v>
      </x:c>
      <x:c r="F38" s="104"/>
      <x:c r="G38" s="104"/>
      <x:c r="H38" s="103">
        <x:f>MOD(C38-B38,1)*24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/>
      <x:c r="C39" s="87"/>
      <x:c r="D39" s="18" t="s">
        <x:v>75</x:v>
      </x:c>
      <x:c r="E39" s="21">
        <x:v>8</x:v>
      </x:c>
      <x:c r="F39" s="21"/>
      <x:c r="G39" s="21"/>
      <x:c r="H39" s="19">
        <x:f>MOD(C39-B39,1)*24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84">
        <x:f>SUM(J9:J38)</x:f>
      </x:c>
      <x:c r="K40" s="84">
        <x:f>SUM(K9:K39)</x:f>
      </x:c>
      <x:c r="L40" s="3"/>
      <x:c r="M40" s="2"/>
      <x:c r="N40" s="2"/>
      <x:c r="O40" s="223">
        <x:f>SUM(O9:O39)</x:f>
      </x:c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283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284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52" t="s">
        <x:v>76</x:v>
      </x:c>
      <x:c r="I49" s="252"/>
      <x:c r="J49" s="252"/>
      <x:c r="K49" s="252"/>
      <x:c r="L49" s="252"/>
      <x:c r="M49" s="252"/>
      <x:c r="N49" s="252"/>
      <x:c r="O49" s="252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52"/>
      <x:c r="I50" s="252"/>
      <x:c r="J50" s="252"/>
      <x:c r="K50" s="252"/>
      <x:c r="L50" s="252"/>
      <x:c r="M50" s="252"/>
      <x:c r="N50" s="252"/>
      <x:c r="O50" s="252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EA32D1-7459-46AC-A1DC-537ADF8AA911}" mc:Ignorable="x14ac xr xr2 xr3">
  <x:sheetPr>
    <x:outlinePr summaryBelow="1" summaryRight="1"/>
    <x:pageSetUpPr fitToPage="1"/>
  </x:sheetPr>
  <x:dimension ref="A1:O57"/>
  <x:sheetViews>
    <x:sheetView topLeftCell="A24" workbookViewId="0">
      <x:selection activeCell="H32" sqref="H32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77</x:v>
      </x:c>
      <x:c r="B3" s="5"/>
      <x:c r="C3" s="1"/>
      <x:c r="D3" s="2"/>
      <x:c r="E3" s="3"/>
      <x:c r="F3" s="3"/>
      <x:c r="G3" s="3"/>
      <x:c r="H3" s="1"/>
      <x:c r="I3" s="6" t="s">
        <x:v>78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79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80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0.7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138" t="s">
        <x:v>75</x:v>
      </x:c>
      <x:c r="E9" s="93">
        <x:v>8</x:v>
      </x:c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39" t="s">
        <x:v>75</x:v>
      </x:c>
      <x:c r="E10" s="102">
        <x:v>8</x:v>
      </x:c>
      <x:c r="F10" s="102"/>
      <x:c r="G10" s="102"/>
      <x:c r="H10" s="103">
        <x:f>(C10-B10)*24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/>
      <x:c r="C11" s="91"/>
      <x:c r="D11" s="138" t="s">
        <x:v>75</x:v>
      </x:c>
      <x:c r="E11" s="93">
        <x:v>8</x:v>
      </x:c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0.291666666666667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0.291666666666667</x:v>
      </x:c>
      <x:c r="C17" s="100">
        <x:v>0.625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0.625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326" t="s">
        <x:v>34</x:v>
      </x:c>
      <x:c r="B19" s="16"/>
      <x:c r="C19" s="17"/>
      <x:c r="D19" s="23"/>
      <x:c r="E19" s="19"/>
      <x:c r="F19" s="19"/>
      <x:c r="G19" s="19"/>
      <x:c r="H19" s="70" t="s">
        <x:v>28</x:v>
      </x:c>
      <x:c r="I19" s="70" t="s">
        <x:v>28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0.291666666666667</x:v>
      </x:c>
      <x:c r="C20" s="17">
        <x:v>0.625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0.291666666666667</x:v>
      </x:c>
      <x:c r="C21" s="17">
        <x:v>0.625</x:v>
      </x:c>
      <x:c r="D21" s="18"/>
      <x:c r="E21" s="19"/>
      <x:c r="F21" s="19"/>
      <x:c r="G21" s="19"/>
      <x:c r="H21" s="20">
        <x:f>(C21-B21)*24</x:f>
      </x:c>
      <x:c r="I21" s="20">
        <x:v>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116">
        <x:v>14</x:v>
      </x:c>
      <x:c r="B22" s="16">
        <x:v>0.291666666666667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0.291666666666667</x:v>
      </x:c>
      <x:c r="C23" s="17">
        <x:v>0.625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0.625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0.291666666666667</x:v>
      </x:c>
      <x:c r="C25" s="91">
        <x:v>0.625</x:v>
      </x:c>
      <x:c r="D25" s="92"/>
      <x:c r="E25" s="95"/>
      <x:c r="F25" s="95"/>
      <x:c r="G25" s="95"/>
      <x:c r="H25" s="93">
        <x:f>(C25-B25)*24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0.291666666666667</x:v>
      </x:c>
      <x:c r="C27" s="17">
        <x:v>0.625</x:v>
      </x:c>
      <x:c r="D27" s="18"/>
      <x:c r="E27" s="42"/>
      <x:c r="F27" s="42"/>
      <x:c r="G27" s="42"/>
      <x:c r="H27" s="20">
        <x:f>(C27-B27)*24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0.625</x:v>
      </x:c>
      <x:c r="D28" s="18"/>
      <x:c r="E28" s="42"/>
      <x:c r="F28" s="42"/>
      <x:c r="G28" s="42"/>
      <x:c r="H28" s="20">
        <x:f>(C28-B28)*24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7" t="s">
        <x:v>43</x:v>
      </x:c>
      <x:c r="B30" s="16"/>
      <x:c r="C30" s="17"/>
      <x:c r="D30" s="18"/>
      <x:c r="E30" s="21"/>
      <x:c r="F30" s="21"/>
      <x:c r="G30" s="21"/>
      <x:c r="H30" s="70" t="s">
        <x:v>22</x:v>
      </x:c>
      <x:c r="I30" s="70" t="s">
        <x:v>22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352" t="s">
        <x:v>44</x:v>
      </x:c>
      <x:c r="B31" s="99"/>
      <x:c r="C31" s="100"/>
      <x:c r="D31" s="101"/>
      <x:c r="E31" s="104"/>
      <x:c r="F31" s="104"/>
      <x:c r="G31" s="104"/>
      <x:c r="H31" s="137" t="s">
        <x:v>28</x:v>
      </x:c>
      <x:c r="I31" s="137" t="s">
        <x:v>28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138" t="s">
        <x:v>64</x:v>
      </x:c>
      <x:c r="E32" s="95">
        <x:v>8</x:v>
      </x:c>
      <x:c r="F32" s="95"/>
      <x:c r="G32" s="95"/>
      <x:c r="H32" s="93">
        <x:f>(C32-B32)*24</x:f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36" t="s">
        <x:v>64</x:v>
      </x:c>
      <x:c r="E33" s="21">
        <x:v>8</x:v>
      </x:c>
      <x:c r="F33" s="21"/>
      <x:c r="G33" s="21"/>
      <x:c r="H33" s="20">
        <x:f>(C33-B33)*24</x:f>
      </x:c>
      <x:c r="I33" s="20">
        <x:v>8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>
        <x:v>0.291666666666667</x:v>
      </x:c>
      <x:c r="C36" s="17">
        <x:v>0.625</x:v>
      </x:c>
      <x:c r="D36" s="24"/>
      <x:c r="E36" s="21"/>
      <x:c r="F36" s="21"/>
      <x:c r="G36" s="21"/>
      <x:c r="H36" s="20">
        <x:f>(C36-B36)*24</x:f>
      </x:c>
      <x:c r="I36" s="20">
        <x:v>8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0.625</x:v>
      </x:c>
      <x:c r="D37" s="24"/>
      <x:c r="E37" s="21"/>
      <x:c r="F37" s="21"/>
      <x:c r="G37" s="21"/>
      <x:c r="H37" s="20">
        <x:f>(C37-B37)*24</x:f>
      </x:c>
      <x:c r="I37" s="20">
        <x:v>8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0.625</x:v>
      </x:c>
      <x:c r="D38" s="121"/>
      <x:c r="E38" s="104"/>
      <x:c r="F38" s="104"/>
      <x:c r="G38" s="104"/>
      <x:c r="H38" s="103">
        <x:f>(C38-B38)*24</x:f>
      </x:c>
      <x:c r="I38" s="103">
        <x:v>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>
        <x:v>0.291666666666667</x:v>
      </x:c>
      <x:c r="C39" s="87">
        <x:v>0.625</x:v>
      </x:c>
      <x:c r="D39" s="18"/>
      <x:c r="E39" s="140"/>
      <x:c r="F39" s="21"/>
      <x:c r="G39" s="21"/>
      <x:c r="H39" s="19">
        <x:f>(C39-B39)*24</x:f>
      </x:c>
      <x:c r="I39" s="19">
        <x:v>8</x:v>
      </x:c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85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SUM(J9:J39)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283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284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06"/>
      <x:c r="I49" s="206"/>
      <x:c r="J49" s="206"/>
      <x:c r="K49" s="206"/>
      <x:c r="L49" s="206"/>
      <x:c r="M49" s="206"/>
      <x:c r="N49" s="206"/>
      <x:c r="O49" s="206"/>
    </x:row>
    <x:row r="50" spans="1:15" ht="18.75" customHeight="1" x14ac:dyDescent="0.3">
      <x:c r="A50" s="1"/>
      <x:c r="B50" s="1"/>
      <x:c r="C50" s="1"/>
      <x:c r="G50" s="209" t="s">
        <x:v>81</x:v>
      </x:c>
      <x:c r="I50" s="206"/>
      <x:c r="J50" s="206"/>
      <x:c r="K50" s="206"/>
      <x:c r="L50" s="206"/>
      <x:c r="M50" s="206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208"/>
      <x:c r="G51" s="207"/>
      <x:c r="H51" s="3" t="s">
        <x:v>82</x:v>
      </x:c>
      <x:c r="I51" s="3"/>
      <x:c r="J51" s="206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1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AC8709-2AED-4C1D-887D-0B698FE374F9}" mc:Ignorable="x14ac xr xr2 xr3">
  <x:sheetPr>
    <x:outlinePr summaryBelow="1" summaryRight="1"/>
    <x:pageSetUpPr fitToPage="1"/>
  </x:sheetPr>
  <x:dimension ref="A1:O57"/>
  <x:sheetViews>
    <x:sheetView workbookViewId="0">
      <x:selection activeCell="G13" sqref="G13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83</x:v>
      </x:c>
      <x:c r="B3" s="5"/>
      <x:c r="C3" s="1"/>
      <x:c r="D3" s="2"/>
      <x:c r="E3" s="3"/>
      <x:c r="F3" s="3"/>
      <x:c r="G3" s="3"/>
      <x:c r="H3" s="1"/>
      <x:c r="I3" s="6" t="s">
        <x:v>84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85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86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23.2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28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>
        <x:v>0.270833333333333</x:v>
      </x:c>
      <x:c r="C9" s="91">
        <x:v>0.604166666666667</x:v>
      </x:c>
      <x:c r="D9" s="92"/>
      <x:c r="E9" s="93"/>
      <x:c r="F9" s="93"/>
      <x:c r="G9" s="93"/>
      <x:c r="H9" s="93">
        <x:f>(C9-B9)*24</x:f>
      </x:c>
      <x:c r="I9" s="93">
        <x:v>8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/>
      <x:c r="C10" s="100"/>
      <x:c r="D10" s="101"/>
      <x:c r="E10" s="102"/>
      <x:c r="F10" s="102"/>
      <x:c r="G10" s="102"/>
      <x:c r="H10" s="103"/>
      <x:c r="I10" s="103"/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0.291666666666667</x:v>
      </x:c>
      <x:c r="C11" s="91">
        <x:v>0.791666666666667</x:v>
      </x:c>
      <x:c r="D11" s="92"/>
      <x:c r="E11" s="93"/>
      <x:c r="F11" s="93"/>
      <x:c r="G11" s="93"/>
      <x:c r="H11" s="93">
        <x:f>(C11-B11)*24</x:f>
      </x:c>
      <x:c r="I11" s="93">
        <x:v>12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>
        <x:v>0.270833333333333</x:v>
      </x:c>
      <x:c r="C12" s="17">
        <x:v>0.604166666666667</x:v>
      </x:c>
      <x:c r="D12" s="18"/>
      <x:c r="E12" s="19"/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0.291666666666667</x:v>
      </x:c>
      <x:c r="C15" s="17">
        <x:v>0.791666666666667</x:v>
      </x:c>
      <x:c r="D15" s="23"/>
      <x:c r="E15" s="42"/>
      <x:c r="F15" s="42"/>
      <x:c r="G15" s="42"/>
      <x:c r="H15" s="20">
        <x:f>(C15-B15)*24</x:f>
      </x:c>
      <x:c r="I15" s="20">
        <x:v>12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108" t="s">
        <x:v>31</x:v>
      </x:c>
      <x:c r="B16" s="16">
        <x:v>0.291666666666667</x:v>
      </x:c>
      <x:c r="C16" s="17">
        <x:v>0.791666666666667</x:v>
      </x:c>
      <x:c r="D16" s="23"/>
      <x:c r="E16" s="42"/>
      <x:c r="F16" s="42"/>
      <x:c r="G16" s="42"/>
      <x:c r="H16" s="20">
        <x:f>(C16-B16)*24</x:f>
      </x:c>
      <x:c r="I16" s="20">
        <x:v>12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/>
      <x:c r="C17" s="100"/>
      <x:c r="D17" s="112"/>
      <x:c r="E17" s="113"/>
      <x:c r="F17" s="113"/>
      <x:c r="G17" s="113"/>
      <x:c r="H17" s="103"/>
      <x:c r="I17" s="103"/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0.291666666666667</x:v>
      </x:c>
      <x:c r="C18" s="91">
        <x:v>0.791666666666667</x:v>
      </x:c>
      <x:c r="D18" s="114"/>
      <x:c r="E18" s="95"/>
      <x:c r="F18" s="95"/>
      <x:c r="G18" s="95"/>
      <x:c r="H18" s="93">
        <x:f>(C18-B18)*24</x:f>
      </x:c>
      <x:c r="I18" s="93">
        <x:v>12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326" t="s">
        <x:v>34</x:v>
      </x:c>
      <x:c r="B19" s="16"/>
      <x:c r="C19" s="17"/>
      <x:c r="D19" s="23"/>
      <x:c r="E19" s="19"/>
      <x:c r="F19" s="19"/>
      <x:c r="G19" s="19"/>
      <x:c r="H19" s="70" t="s">
        <x:v>28</x:v>
      </x:c>
      <x:c r="I19" s="70" t="s">
        <x:v>28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0.291666666666667</x:v>
      </x:c>
      <x:c r="C20" s="17">
        <x:v>0.791666666666667</x:v>
      </x:c>
      <x:c r="D20" s="18"/>
      <x:c r="E20" s="19"/>
      <x:c r="F20" s="19"/>
      <x:c r="G20" s="19"/>
      <x:c r="H20" s="20">
        <x:f>(C20-B20)*24</x:f>
      </x:c>
      <x:c r="I20" s="20">
        <x:v>12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0.291666666666667</x:v>
      </x:c>
      <x:c r="C21" s="17">
        <x:v>0.791666666666667</x:v>
      </x:c>
      <x:c r="D21" s="18"/>
      <x:c r="E21" s="19"/>
      <x:c r="F21" s="19"/>
      <x:c r="G21" s="19"/>
      <x:c r="H21" s="20">
        <x:f>(C21-B21)*24</x:f>
      </x:c>
      <x:c r="I21" s="20">
        <x:v>12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335">
        <x:v>14</x:v>
      </x:c>
      <x:c r="B22" s="16"/>
      <x:c r="C22" s="17"/>
      <x:c r="D22" s="18"/>
      <x:c r="E22" s="42"/>
      <x:c r="F22" s="42"/>
      <x:c r="G22" s="42"/>
      <x:c r="H22" s="20" t="s">
        <x:v>22</x:v>
      </x:c>
      <x:c r="I22" s="20" t="s">
        <x:v>22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108" t="s">
        <x:v>37</x:v>
      </x:c>
      <x:c r="B23" s="16">
        <x:v>0.270833333333333</x:v>
      </x:c>
      <x:c r="C23" s="17">
        <x:v>0.604166666666667</x:v>
      </x:c>
      <x:c r="D23" s="18"/>
      <x:c r="E23" s="42"/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0.270833333333333</x:v>
      </x:c>
      <x:c r="C24" s="100">
        <x:v>0.604166666666667</x:v>
      </x:c>
      <x:c r="D24" s="101"/>
      <x:c r="E24" s="113"/>
      <x:c r="F24" s="113"/>
      <x:c r="G24" s="113"/>
      <x:c r="H24" s="103">
        <x:f>(C24-B24)*24</x:f>
      </x:c>
      <x:c r="I24" s="103">
        <x:v>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/>
      <x:c r="C25" s="91"/>
      <x:c r="D25" s="92"/>
      <x:c r="E25" s="95"/>
      <x:c r="F25" s="95"/>
      <x:c r="G25" s="95"/>
      <x:c r="H25" s="93"/>
      <x:c r="I25" s="93"/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0.791666666666667</x:v>
      </x:c>
      <x:c r="D26" s="18"/>
      <x:c r="E26" s="42"/>
      <x:c r="F26" s="42"/>
      <x:c r="G26" s="42"/>
      <x:c r="H26" s="20">
        <x:f>(C26-B26)*24</x:f>
      </x:c>
      <x:c r="I26" s="20">
        <x:v>12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0.270833333333333</x:v>
      </x:c>
      <x:c r="C27" s="17">
        <x:v>0.604166666666667</x:v>
      </x:c>
      <x:c r="D27" s="18"/>
      <x:c r="E27" s="42"/>
      <x:c r="F27" s="42"/>
      <x:c r="G27" s="42"/>
      <x:c r="H27" s="20">
        <x:f>(C27-B27)*24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0.270833333333333</x:v>
      </x:c>
      <x:c r="C28" s="17">
        <x:v>0.604166666666667</x:v>
      </x:c>
      <x:c r="D28" s="18"/>
      <x:c r="E28" s="42"/>
      <x:c r="F28" s="42"/>
      <x:c r="G28" s="42"/>
      <x:c r="H28" s="20">
        <x:f>(C28-B28)*24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35">
        <x:v>21</x:v>
      </x:c>
      <x:c r="B29" s="16"/>
      <x:c r="C29" s="17"/>
      <x:c r="D29" s="18"/>
      <x:c r="E29" s="42"/>
      <x:c r="F29" s="42"/>
      <x:c r="G29" s="42"/>
      <x:c r="H29" s="70" t="s">
        <x:v>22</x:v>
      </x:c>
      <x:c r="I29" s="70" t="s">
        <x:v>22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326" t="s">
        <x:v>43</x:v>
      </x:c>
      <x:c r="B30" s="16"/>
      <x:c r="C30" s="17"/>
      <x:c r="D30" s="18"/>
      <x:c r="E30" s="21"/>
      <x:c r="F30" s="21"/>
      <x:c r="G30" s="21"/>
      <x:c r="H30" s="70" t="s">
        <x:v>28</x:v>
      </x:c>
      <x:c r="I30" s="70" t="s">
        <x:v>28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0.291666666666667</x:v>
      </x:c>
      <x:c r="C31" s="100">
        <x:v>0.791666666666667</x:v>
      </x:c>
      <x:c r="D31" s="101"/>
      <x:c r="E31" s="104"/>
      <x:c r="F31" s="104"/>
      <x:c r="G31" s="104"/>
      <x:c r="H31" s="103">
        <x:f>(C31-B31)*24</x:f>
      </x:c>
      <x:c r="I31" s="103">
        <x:v>12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>
        <x:v>0.270833333333333</x:v>
      </x:c>
      <x:c r="C32" s="91">
        <x:v>0.604166666666667</x:v>
      </x:c>
      <x:c r="D32" s="92"/>
      <x:c r="E32" s="95"/>
      <x:c r="F32" s="95"/>
      <x:c r="G32" s="95"/>
      <x:c r="H32" s="93">
        <x:v>8</x:v>
      </x:c>
      <x:c r="I32" s="93">
        <x:v>8</x:v>
      </x:c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>
        <x:v>0.291666666666667</x:v>
      </x:c>
      <x:c r="C33" s="17">
        <x:v>0.791666666666667</x:v>
      </x:c>
      <x:c r="D33" s="18"/>
      <x:c r="E33" s="21"/>
      <x:c r="F33" s="21"/>
      <x:c r="G33" s="21"/>
      <x:c r="H33" s="20">
        <x:f>(C33-B33)*24</x:f>
      </x:c>
      <x:c r="I33" s="20">
        <x:v>12</x:v>
      </x:c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327" t="s">
        <x:v>47</x:v>
      </x:c>
      <x:c r="B34" s="16"/>
      <x:c r="C34" s="17"/>
      <x:c r="D34" s="18"/>
      <x:c r="E34" s="21"/>
      <x:c r="F34" s="21"/>
      <x:c r="G34" s="21"/>
      <x:c r="H34" s="70" t="s">
        <x:v>22</x:v>
      </x:c>
      <x:c r="I34" s="70" t="s">
        <x:v>22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326" t="s">
        <x:v>48</x:v>
      </x:c>
      <x:c r="B35" s="16"/>
      <x:c r="C35" s="26"/>
      <x:c r="D35" s="18"/>
      <x:c r="E35" s="21"/>
      <x:c r="F35" s="21"/>
      <x:c r="G35" s="21"/>
      <x:c r="H35" s="70" t="s">
        <x:v>28</x:v>
      </x:c>
      <x:c r="I35" s="70" t="s">
        <x:v>28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116">
        <x:v>28</x:v>
      </x:c>
      <x:c r="B36" s="16"/>
      <x:c r="C36" s="17"/>
      <x:c r="D36" s="24"/>
      <x:c r="E36" s="21"/>
      <x:c r="F36" s="21"/>
      <x:c r="G36" s="21"/>
      <x:c r="H36" s="20"/>
      <x:c r="I36" s="20"/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/>
      <x:c r="C37" s="17"/>
      <x:c r="D37" s="24"/>
      <x:c r="E37" s="21"/>
      <x:c r="F37" s="21"/>
      <x:c r="G37" s="21"/>
      <x:c r="H37" s="20"/>
      <x:c r="I37" s="20"/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98" t="s">
        <x:v>50</x:v>
      </x:c>
      <x:c r="B38" s="99">
        <x:v>0.291666666666667</x:v>
      </x:c>
      <x:c r="C38" s="100">
        <x:v>0.791666666666667</x:v>
      </x:c>
      <x:c r="D38" s="121"/>
      <x:c r="E38" s="104"/>
      <x:c r="F38" s="104"/>
      <x:c r="G38" s="104"/>
      <x:c r="H38" s="103">
        <x:f>(C38-B38)*24</x:f>
      </x:c>
      <x:c r="I38" s="103">
        <x:v>12</x:v>
      </x:c>
      <x:c r="J38" s="113"/>
      <x:c r="K38" s="122"/>
      <x:c r="L38" s="122"/>
      <x:c r="M38" s="122"/>
      <x:c r="N38" s="122"/>
      <x:c r="O38" s="123"/>
    </x:row>
    <x:row r="39" spans="1:15" ht="16.5" customHeight="1" x14ac:dyDescent="0.3">
      <x:c r="A39" s="127" t="s">
        <x:v>51</x:v>
      </x:c>
      <x:c r="B39" s="128">
        <x:v>0.270833333333333</x:v>
      </x:c>
      <x:c r="C39" s="129">
        <x:v>0.604166666666667</x:v>
      </x:c>
      <x:c r="D39" s="130"/>
      <x:c r="E39" s="131"/>
      <x:c r="F39" s="131"/>
      <x:c r="G39" s="131"/>
      <x:c r="H39" s="132">
        <x:v>8</x:v>
      </x:c>
      <x:c r="I39" s="132">
        <x:v>8</x:v>
      </x:c>
      <x:c r="J39" s="131"/>
      <x:c r="K39" s="134"/>
      <x:c r="L39" s="134"/>
      <x:c r="M39" s="134"/>
      <x:c r="N39" s="134"/>
      <x:c r="O39" s="135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24ACE0F-6119-4887-9E61-65106954BA61}" mc:Ignorable="x14ac xr xr2 xr3">
  <x:sheetPr>
    <x:outlinePr summaryBelow="1" summaryRight="1"/>
    <x:pageSetUpPr fitToPage="1"/>
  </x:sheetPr>
  <x:dimension ref="A1:O57"/>
  <x:sheetViews>
    <x:sheetView topLeftCell="A13" workbookViewId="0">
      <x:selection activeCell="H26" sqref="H26"/>
    </x:sheetView>
  </x:sheetViews>
  <x:sheetFormatPr defaultRowHeight="15" x14ac:dyDescent="0.25"/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87</x:v>
      </x:c>
      <x:c r="B3" s="5"/>
      <x:c r="C3" s="1"/>
      <x:c r="D3" s="2"/>
      <x:c r="E3" s="3"/>
      <x:c r="F3" s="3"/>
      <x:c r="G3" s="3"/>
      <x:c r="H3" s="1"/>
      <x:c r="I3" s="6" t="s">
        <x:v>88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89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90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2.2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24.7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89" t="s">
        <x:v>24</x:v>
      </x:c>
      <x:c r="B9" s="90"/>
      <x:c r="C9" s="91"/>
      <x:c r="D9" s="92"/>
      <x:c r="E9" s="93"/>
      <x:c r="F9" s="93"/>
      <x:c r="G9" s="93"/>
      <x:c r="H9" s="93"/>
      <x:c r="I9" s="93"/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0.291666666666667</x:v>
      </x:c>
      <x:c r="C10" s="100">
        <x:v>0.791666666666667</x:v>
      </x:c>
      <x:c r="D10" s="101"/>
      <x:c r="E10" s="102"/>
      <x:c r="F10" s="102"/>
      <x:c r="G10" s="102"/>
      <x:c r="H10" s="103">
        <x:f>(C10-B10)*24</x:f>
      </x:c>
      <x:c r="I10" s="103">
        <x:v>12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89" t="s">
        <x:v>26</x:v>
      </x:c>
      <x:c r="B11" s="90">
        <x:v>0.270833333333333</x:v>
      </x:c>
      <x:c r="C11" s="91">
        <x:v>0.604166666666667</x:v>
      </x:c>
      <x:c r="D11" s="92"/>
      <x:c r="E11" s="93"/>
      <x:c r="F11" s="93"/>
      <x:c r="G11" s="93"/>
      <x:c r="H11" s="93">
        <x:f>(C11-B11)*24</x:f>
      </x:c>
      <x:c r="I11" s="93">
        <x:v>8</x:v>
      </x:c>
      <x:c r="J11" s="95"/>
      <x:c r="K11" s="96"/>
      <x:c r="L11" s="96"/>
      <x:c r="M11" s="96"/>
      <x:c r="N11" s="96"/>
      <x:c r="O11" s="97"/>
    </x:row>
    <x:row r="12" spans="1:15" ht="15.75" customHeight="1" x14ac:dyDescent="0.25">
      <x:c r="A12" s="108" t="s">
        <x:v>27</x:v>
      </x:c>
      <x:c r="B12" s="16"/>
      <x:c r="C12" s="17"/>
      <x:c r="D12" s="18"/>
      <x:c r="E12" s="19"/>
      <x:c r="F12" s="19"/>
      <x:c r="G12" s="19"/>
      <x:c r="H12" s="20"/>
      <x:c r="I12" s="20"/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108" t="s">
        <x:v>29</x:v>
      </x:c>
      <x:c r="B13" s="16">
        <x:v>0.291666666666667</x:v>
      </x:c>
      <x:c r="C13" s="17">
        <x:v>0.791666666666667</x:v>
      </x:c>
      <x:c r="D13" s="18"/>
      <x:c r="E13" s="19"/>
      <x:c r="F13" s="19"/>
      <x:c r="G13" s="19"/>
      <x:c r="H13" s="20">
        <x:f>(C13-B13)*24</x:f>
      </x:c>
      <x:c r="I13" s="20">
        <x:v>12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108" t="s">
        <x:v>30</x:v>
      </x:c>
      <x:c r="B14" s="16">
        <x:v>0.291666666666667</x:v>
      </x:c>
      <x:c r="C14" s="17">
        <x:v>0.791666666666667</x:v>
      </x:c>
      <x:c r="D14" s="18"/>
      <x:c r="E14" s="19"/>
      <x:c r="F14" s="19"/>
      <x:c r="G14" s="19"/>
      <x:c r="H14" s="20">
        <x:f>(C14-B14)*24</x:f>
      </x:c>
      <x:c r="I14" s="20">
        <x:v>12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/>
      <x:c r="C15" s="17"/>
      <x:c r="D15" s="23"/>
      <x:c r="E15" s="42"/>
      <x:c r="F15" s="42"/>
      <x:c r="G15" s="42"/>
      <x:c r="H15" s="70" t="s">
        <x:v>22</x:v>
      </x:c>
      <x:c r="I15" s="70" t="s">
        <x:v>22</x:v>
      </x:c>
      <x:c r="J15" s="21"/>
      <x:c r="K15" s="21"/>
      <x:c r="L15" s="21"/>
      <x:c r="M15" s="46"/>
      <x:c r="N15" s="46"/>
      <x:c r="O15" s="109"/>
    </x:row>
    <x:row r="16" spans="1:15" ht="15.75" customHeight="1" x14ac:dyDescent="0.25">
      <x:c r="A16" s="326" t="s">
        <x:v>31</x:v>
      </x:c>
      <x:c r="B16" s="16"/>
      <x:c r="C16" s="17"/>
      <x:c r="D16" s="23"/>
      <x:c r="E16" s="42"/>
      <x:c r="F16" s="42"/>
      <x:c r="G16" s="42"/>
      <x:c r="H16" s="70" t="s">
        <x:v>28</x:v>
      </x:c>
      <x:c r="I16" s="70" t="s">
        <x:v>28</x:v>
      </x:c>
      <x:c r="J16" s="21"/>
      <x:c r="K16" s="46"/>
      <x:c r="L16" s="46"/>
      <x:c r="M16" s="46"/>
      <x:c r="N16" s="46"/>
      <x:c r="O16" s="109"/>
    </x:row>
    <x:row r="17" spans="1:15" ht="16.5" customHeight="1" x14ac:dyDescent="0.3">
      <x:c r="A17" s="98" t="s">
        <x:v>32</x:v>
      </x:c>
      <x:c r="B17" s="99">
        <x:v>0.270833333333333</x:v>
      </x:c>
      <x:c r="C17" s="100">
        <x:v>0.604166666666667</x:v>
      </x:c>
      <x:c r="D17" s="112"/>
      <x:c r="E17" s="113"/>
      <x:c r="F17" s="113"/>
      <x:c r="G17" s="113"/>
      <x:c r="H17" s="103">
        <x:f>(C17-B17)*24</x:f>
      </x:c>
      <x:c r="I17" s="103">
        <x:v>8</x:v>
      </x:c>
      <x:c r="J17" s="104"/>
      <x:c r="K17" s="105"/>
      <x:c r="L17" s="105"/>
      <x:c r="M17" s="105"/>
      <x:c r="N17" s="105"/>
      <x:c r="O17" s="106"/>
    </x:row>
    <x:row r="18" spans="1:15" ht="15.75" customHeight="1" x14ac:dyDescent="0.25">
      <x:c r="A18" s="89" t="s">
        <x:v>33</x:v>
      </x:c>
      <x:c r="B18" s="90">
        <x:v>0.270833333333333</x:v>
      </x:c>
      <x:c r="C18" s="91">
        <x:v>0.604166666666667</x:v>
      </x:c>
      <x:c r="D18" s="114"/>
      <x:c r="E18" s="95"/>
      <x:c r="F18" s="95"/>
      <x:c r="G18" s="95"/>
      <x:c r="H18" s="93">
        <x:f>(C18-B18)*24</x:f>
      </x:c>
      <x:c r="I18" s="93">
        <x:v>8</x:v>
      </x:c>
      <x:c r="J18" s="95"/>
      <x:c r="K18" s="96"/>
      <x:c r="L18" s="96"/>
      <x:c r="M18" s="96"/>
      <x:c r="N18" s="96"/>
      <x:c r="O18" s="97"/>
    </x:row>
    <x:row r="19" spans="1:15" ht="15.75" customHeight="1" x14ac:dyDescent="0.25">
      <x:c r="A19" s="108" t="s">
        <x:v>34</x:v>
      </x:c>
      <x:c r="B19" s="16">
        <x:v>0.270833333333333</x:v>
      </x:c>
      <x:c r="C19" s="17">
        <x:v>0.604166666666667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109"/>
    </x:row>
    <x:row r="20" spans="1:15" ht="15.75" customHeight="1" x14ac:dyDescent="0.25">
      <x:c r="A20" s="108" t="s">
        <x:v>35</x:v>
      </x:c>
      <x:c r="B20" s="16">
        <x:v>0.270833333333333</x:v>
      </x:c>
      <x:c r="C20" s="17">
        <x:v>0.604166666666667</x:v>
      </x:c>
      <x:c r="D20" s="18"/>
      <x:c r="E20" s="19"/>
      <x:c r="F20" s="19"/>
      <x:c r="G20" s="19"/>
      <x:c r="H20" s="20">
        <x:f>(C20-B20)*24</x:f>
      </x:c>
      <x:c r="I20" s="20">
        <x:v>8</x:v>
      </x:c>
      <x:c r="J20" s="21"/>
      <x:c r="K20" s="46"/>
      <x:c r="L20" s="46"/>
      <x:c r="M20" s="46"/>
      <x:c r="N20" s="46"/>
      <x:c r="O20" s="109"/>
    </x:row>
    <x:row r="21" spans="1:15" ht="15.75" customHeight="1" x14ac:dyDescent="0.25">
      <x:c r="A21" s="108" t="s">
        <x:v>36</x:v>
      </x:c>
      <x:c r="B21" s="16">
        <x:v>0.270833333333333</x:v>
      </x:c>
      <x:c r="C21" s="17">
        <x:v>0.604166666666667</x:v>
      </x:c>
      <x:c r="D21" s="18"/>
      <x:c r="E21" s="19"/>
      <x:c r="F21" s="19"/>
      <x:c r="G21" s="19"/>
      <x:c r="H21" s="20">
        <x:f>(C21-B21)*24</x:f>
      </x:c>
      <x:c r="I21" s="20">
        <x:v>8</x:v>
      </x:c>
      <x:c r="J21" s="21"/>
      <x:c r="K21" s="46"/>
      <x:c r="L21" s="46"/>
      <x:c r="M21" s="46"/>
      <x:c r="N21" s="46"/>
      <x:c r="O21" s="109"/>
    </x:row>
    <x:row r="22" spans="1:15" ht="15.75" customHeight="1" x14ac:dyDescent="0.25">
      <x:c r="A22" s="335">
        <x:v>14</x:v>
      </x:c>
      <x:c r="B22" s="16"/>
      <x:c r="C22" s="17"/>
      <x:c r="D22" s="18"/>
      <x:c r="E22" s="42"/>
      <x:c r="F22" s="42"/>
      <x:c r="G22" s="42"/>
      <x:c r="H22" s="70" t="s">
        <x:v>22</x:v>
      </x:c>
      <x:c r="I22" s="70" t="s">
        <x:v>22</x:v>
      </x:c>
      <x:c r="J22" s="21"/>
      <x:c r="K22" s="21"/>
      <x:c r="L22" s="21"/>
      <x:c r="M22" s="46"/>
      <x:c r="N22" s="46"/>
      <x:c r="O22" s="109"/>
    </x:row>
    <x:row r="23" spans="1:15" ht="15.75" customHeight="1" x14ac:dyDescent="0.25">
      <x:c r="A23" s="326" t="s">
        <x:v>37</x:v>
      </x:c>
      <x:c r="B23" s="16"/>
      <x:c r="C23" s="17"/>
      <x:c r="D23" s="18"/>
      <x:c r="E23" s="42"/>
      <x:c r="F23" s="42"/>
      <x:c r="G23" s="42"/>
      <x:c r="H23" s="70" t="s">
        <x:v>28</x:v>
      </x:c>
      <x:c r="I23" s="70" t="s">
        <x:v>28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98" t="s">
        <x:v>38</x:v>
      </x:c>
      <x:c r="B24" s="99">
        <x:v>0.291666666666667</x:v>
      </x:c>
      <x:c r="C24" s="100">
        <x:v>0.791666666666667</x:v>
      </x:c>
      <x:c r="D24" s="101"/>
      <x:c r="E24" s="113"/>
      <x:c r="F24" s="113"/>
      <x:c r="G24" s="113"/>
      <x:c r="H24" s="103">
        <x:f>(C24-B24)*24</x:f>
      </x:c>
      <x:c r="I24" s="103">
        <x:v>12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0.291666666666667</x:v>
      </x:c>
      <x:c r="C25" s="91">
        <x:v>0.791666666666667</x:v>
      </x:c>
      <x:c r="D25" s="92"/>
      <x:c r="E25" s="95"/>
      <x:c r="F25" s="95"/>
      <x:c r="G25" s="95"/>
      <x:c r="H25" s="93">
        <x:f>(C25-B25)*24</x:f>
      </x:c>
      <x:c r="I25" s="93">
        <x:v>12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0.270833333333333</x:v>
      </x:c>
      <x:c r="C26" s="17">
        <x:v>0.604166666666667</x:v>
      </x:c>
      <x:c r="D26" s="18"/>
      <x:c r="E26" s="42"/>
      <x:c r="F26" s="42"/>
      <x:c r="G26" s="42"/>
      <x:c r="H26" s="20">
        <x:f>(C26-B26)*24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327" t="s">
        <x:v>41</x:v>
      </x:c>
      <x:c r="B27" s="16"/>
      <x:c r="C27" s="17"/>
      <x:c r="D27" s="18"/>
      <x:c r="E27" s="42"/>
      <x:c r="F27" s="42"/>
      <x:c r="G27" s="42"/>
      <x:c r="H27" s="70" t="s">
        <x:v>22</x:v>
      </x:c>
      <x:c r="I27" s="70" t="s">
        <x:v>22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326" t="s">
        <x:v>42</x:v>
      </x:c>
      <x:c r="B28" s="16"/>
      <x:c r="C28" s="17"/>
      <x:c r="D28" s="18"/>
      <x:c r="E28" s="42"/>
      <x:c r="F28" s="42"/>
      <x:c r="G28" s="42"/>
      <x:c r="H28" s="70" t="s">
        <x:v>28</x:v>
      </x:c>
      <x:c r="I28" s="70" t="s">
        <x:v>28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116">
        <x:v>21</x:v>
      </x:c>
      <x:c r="B29" s="16">
        <x:v>0.291666666666667</x:v>
      </x:c>
      <x:c r="C29" s="17">
        <x:v>0.791666666666667</x:v>
      </x:c>
      <x:c r="D29" s="18"/>
      <x:c r="E29" s="42"/>
      <x:c r="F29" s="42"/>
      <x:c r="G29" s="42"/>
      <x:c r="H29" s="20">
        <x:f>(C29-B29)*24</x:f>
      </x:c>
      <x:c r="I29" s="20">
        <x:v>12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0.291666666666667</x:v>
      </x:c>
      <x:c r="C30" s="17">
        <x:v>0.791666666666667</x:v>
      </x:c>
      <x:c r="D30" s="18"/>
      <x:c r="E30" s="21"/>
      <x:c r="F30" s="21"/>
      <x:c r="G30" s="21"/>
      <x:c r="H30" s="20">
        <x:f>(C30-B30)*24</x:f>
      </x:c>
      <x:c r="I30" s="20">
        <x:v>12</x:v>
      </x:c>
      <x:c r="J30" s="21"/>
      <x:c r="K30" s="46"/>
      <x:c r="L30" s="46"/>
      <x:c r="M30" s="46"/>
      <x:c r="N30" s="46"/>
      <x:c r="O30" s="109"/>
    </x:row>
    <x:row r="31" spans="1:15" ht="16.5" customHeight="1" x14ac:dyDescent="0.3">
      <x:c r="A31" s="98" t="s">
        <x:v>44</x:v>
      </x:c>
      <x:c r="B31" s="99">
        <x:v>0.270833333333333</x:v>
      </x:c>
      <x:c r="C31" s="100">
        <x:v>0.604166666666667</x:v>
      </x:c>
      <x:c r="D31" s="101"/>
      <x:c r="E31" s="104"/>
      <x:c r="F31" s="104"/>
      <x:c r="G31" s="104"/>
      <x:c r="H31" s="103">
        <x:f>(C31-B31)*24</x:f>
      </x:c>
      <x:c r="I31" s="103">
        <x:v>8</x:v>
      </x:c>
      <x:c r="J31" s="104"/>
      <x:c r="K31" s="104"/>
      <x:c r="L31" s="104"/>
      <x:c r="M31" s="105"/>
      <x:c r="N31" s="105"/>
      <x:c r="O31" s="106"/>
    </x:row>
    <x:row r="32" spans="1:15" ht="15.75" customHeight="1" x14ac:dyDescent="0.25">
      <x:c r="A32" s="89" t="s">
        <x:v>45</x:v>
      </x:c>
      <x:c r="B32" s="90"/>
      <x:c r="C32" s="91"/>
      <x:c r="D32" s="92"/>
      <x:c r="E32" s="95"/>
      <x:c r="F32" s="95"/>
      <x:c r="G32" s="95"/>
      <x:c r="H32" s="93"/>
      <x:c r="I32" s="93"/>
      <x:c r="J32" s="95"/>
      <x:c r="K32" s="96"/>
      <x:c r="L32" s="96"/>
      <x:c r="M32" s="96"/>
      <x:c r="N32" s="96"/>
      <x:c r="O32" s="97"/>
    </x:row>
    <x:row r="33" spans="1:15" ht="15.75" customHeight="1" x14ac:dyDescent="0.25">
      <x:c r="A33" s="108" t="s">
        <x:v>46</x:v>
      </x:c>
      <x:c r="B33" s="16"/>
      <x:c r="C33" s="17"/>
      <x:c r="D33" s="18"/>
      <x:c r="E33" s="21"/>
      <x:c r="F33" s="21"/>
      <x:c r="G33" s="21"/>
      <x:c r="H33" s="20"/>
      <x:c r="I33" s="20"/>
      <x:c r="J33" s="21"/>
      <x:c r="K33" s="46"/>
      <x:c r="L33" s="46"/>
      <x:c r="M33" s="46"/>
      <x:c r="N33" s="46"/>
      <x:c r="O33" s="109"/>
    </x:row>
    <x:row r="34" spans="1:15" ht="15.75" customHeight="1" x14ac:dyDescent="0.25">
      <x:c r="A34" s="108" t="s">
        <x:v>47</x:v>
      </x:c>
      <x:c r="B34" s="16">
        <x:v>0.291666666666667</x:v>
      </x:c>
      <x:c r="C34" s="17">
        <x:v>0.791666666666667</x:v>
      </x:c>
      <x:c r="D34" s="18"/>
      <x:c r="E34" s="21"/>
      <x:c r="F34" s="21"/>
      <x:c r="G34" s="21"/>
      <x:c r="H34" s="20">
        <x:f>(C34-B34)*24</x:f>
      </x:c>
      <x:c r="I34" s="20">
        <x:v>12</x:v>
      </x:c>
      <x:c r="J34" s="21"/>
      <x:c r="K34" s="46"/>
      <x:c r="L34" s="46"/>
      <x:c r="M34" s="46"/>
      <x:c r="N34" s="46"/>
      <x:c r="O34" s="109"/>
    </x:row>
    <x:row r="35" spans="1:15" ht="15.75" customHeight="1" x14ac:dyDescent="0.25">
      <x:c r="A35" s="108" t="s">
        <x:v>48</x:v>
      </x:c>
      <x:c r="B35" s="16">
        <x:v>0.291666666666667</x:v>
      </x:c>
      <x:c r="C35" s="26">
        <x:v>0.791666666666667</x:v>
      </x:c>
      <x:c r="D35" s="18"/>
      <x:c r="E35" s="21"/>
      <x:c r="F35" s="21"/>
      <x:c r="G35" s="21"/>
      <x:c r="H35" s="20">
        <x:f>(C35-B35)*24</x:f>
      </x:c>
      <x:c r="I35" s="20">
        <x:v>12</x:v>
      </x:c>
      <x:c r="J35" s="21"/>
      <x:c r="K35" s="46"/>
      <x:c r="L35" s="46"/>
      <x:c r="M35" s="46"/>
      <x:c r="N35" s="46"/>
      <x:c r="O35" s="109"/>
    </x:row>
    <x:row r="36" spans="1:15" ht="15.75" customHeight="1" x14ac:dyDescent="0.25">
      <x:c r="A36" s="335">
        <x:v>28</x:v>
      </x:c>
      <x:c r="B36" s="16"/>
      <x:c r="C36" s="17"/>
      <x:c r="D36" s="24"/>
      <x:c r="E36" s="21"/>
      <x:c r="F36" s="21"/>
      <x:c r="G36" s="21"/>
      <x:c r="H36" s="70" t="s">
        <x:v>22</x:v>
      </x:c>
      <x:c r="I36" s="70" t="s">
        <x:v>22</x:v>
      </x:c>
      <x:c r="J36" s="42"/>
      <x:c r="K36" s="43"/>
      <x:c r="L36" s="43"/>
      <x:c r="M36" s="43"/>
      <x:c r="N36" s="43"/>
      <x:c r="O36" s="120"/>
    </x:row>
    <x:row r="37" spans="1:15" ht="15.75" customHeight="1" x14ac:dyDescent="0.25">
      <x:c r="A37" s="108" t="s">
        <x:v>49</x:v>
      </x:c>
      <x:c r="B37" s="16">
        <x:v>0.291666666666667</x:v>
      </x:c>
      <x:c r="C37" s="17">
        <x:v>0.791666666666667</x:v>
      </x:c>
      <x:c r="D37" s="24"/>
      <x:c r="E37" s="21"/>
      <x:c r="F37" s="21"/>
      <x:c r="G37" s="21"/>
      <x:c r="H37" s="20">
        <x:f>(C37-B37)*24</x:f>
      </x:c>
      <x:c r="I37" s="20">
        <x:v>12</x:v>
      </x:c>
      <x:c r="J37" s="42"/>
      <x:c r="K37" s="43"/>
      <x:c r="L37" s="43"/>
      <x:c r="M37" s="43"/>
      <x:c r="N37" s="43"/>
      <x:c r="O37" s="120"/>
    </x:row>
    <x:row r="38" spans="1:15" ht="16.5" customHeight="1" x14ac:dyDescent="0.3">
      <x:c r="A38" s="352" t="s">
        <x:v>50</x:v>
      </x:c>
      <x:c r="B38" s="99"/>
      <x:c r="C38" s="100"/>
      <x:c r="D38" s="121"/>
      <x:c r="E38" s="104"/>
      <x:c r="F38" s="104"/>
      <x:c r="G38" s="104"/>
      <x:c r="H38" s="137" t="s">
        <x:v>28</x:v>
      </x:c>
      <x:c r="I38" s="137" t="s">
        <x:v>28</x:v>
      </x:c>
      <x:c r="J38" s="113"/>
      <x:c r="K38" s="122"/>
      <x:c r="L38" s="122"/>
      <x:c r="M38" s="122"/>
      <x:c r="N38" s="122"/>
      <x:c r="O38" s="123"/>
    </x:row>
    <x:row r="39" spans="1:15" ht="15.75" customHeight="1" x14ac:dyDescent="0.25">
      <x:c r="A39" s="40" t="s">
        <x:v>51</x:v>
      </x:c>
      <x:c r="B39" s="86"/>
      <x:c r="C39" s="87"/>
      <x:c r="D39" s="18"/>
      <x:c r="E39" s="21"/>
      <x:c r="F39" s="21"/>
      <x:c r="G39" s="21"/>
      <x:c r="H39" s="19"/>
      <x:c r="I39" s="19"/>
      <x:c r="J39" s="21"/>
      <x:c r="K39" s="46"/>
      <x:c r="L39" s="46"/>
      <x:c r="M39" s="46"/>
      <x:c r="N39" s="46"/>
      <x:c r="O39" s="46"/>
    </x:row>
    <x:row r="40" spans="1:15" ht="15.75" customHeight="1" x14ac:dyDescent="0.25">
      <x:c r="A40" s="1"/>
      <x:c r="B40" s="25"/>
      <x:c r="C40" s="26"/>
      <x:c r="D40" s="27"/>
      <x:c r="E40" s="28">
        <x:f>SUM(E9:E39)</x:f>
      </x:c>
      <x:c r="F40" s="28">
        <x:f>SUM(E40)</x:f>
      </x:c>
      <x:c r="G40" s="28"/>
      <x:c r="H40" s="84">
        <x:f>SUM(H9:H39)</x:f>
      </x:c>
      <x:c r="I40" s="84">
        <x:f>SUM(I9:I39)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4C17AE1-CFB7-4FB8-A5EA-D6ACB03D9B76}" mc:Ignorable="x14ac xr xr2 xr3">
  <x:sheetPr>
    <x:outlinePr summaryBelow="1" summaryRight="1"/>
    <x:pageSetUpPr fitToPage="1"/>
  </x:sheetPr>
  <x:dimension ref="A1:O57"/>
  <x:sheetViews>
    <x:sheetView workbookViewId="0">
      <x:selection activeCell="B17" sqref="B17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91</x:v>
      </x:c>
      <x:c r="B3" s="5"/>
      <x:c r="C3" s="1"/>
      <x:c r="D3" s="2"/>
      <x:c r="E3" s="3"/>
      <x:c r="F3" s="3"/>
      <x:c r="G3" s="3"/>
      <x:c r="H3" s="1"/>
      <x:c r="I3" s="6" t="s">
        <x:v>92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93</x:v>
      </x:c>
      <x:c r="B4" s="5"/>
      <x:c r="C4" s="1"/>
      <x:c r="H4" s="1"/>
      <x:c r="I4" s="6"/>
      <x:c r="J4" s="1"/>
      <x:c r="K4" s="1"/>
      <x:c r="L4" s="1"/>
      <x:c r="M4" s="4">
        <x:v>88</x:v>
      </x:c>
      <x:c r="N4" s="1"/>
      <x:c r="O4" s="1"/>
    </x:row>
    <x:row r="5" spans="1:15" ht="16.5" customHeight="1" x14ac:dyDescent="0.3">
      <x:c r="A5" s="5" t="s">
        <x:v>94</x:v>
      </x:c>
      <x:c r="B5" s="5"/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10" t="s">
        <x:v>7</x:v>
      </x:c>
      <x:c r="B6" s="311" t="s">
        <x:v>8</x:v>
      </x:c>
      <x:c r="C6" s="311" t="s">
        <x:v>9</x:v>
      </x:c>
      <x:c r="D6" s="311" t="s">
        <x:v>10</x:v>
      </x:c>
      <x:c r="E6" s="312" t="s">
        <x:v>11</x:v>
      </x:c>
      <x:c r="F6" s="312" t="s">
        <x:v>12</x:v>
      </x:c>
      <x:c r="G6" s="312" t="s">
        <x:v>13</x:v>
      </x:c>
      <x:c r="H6" s="311" t="s">
        <x:v>14</x:v>
      </x:c>
      <x:c r="I6" s="311" t="s">
        <x:v>15</x:v>
      </x:c>
      <x:c r="J6" s="313" t="s">
        <x:v>16</x:v>
      </x:c>
      <x:c r="K6" s="314"/>
      <x:c r="L6" s="315" t="s">
        <x:v>17</x:v>
      </x:c>
      <x:c r="M6" s="316"/>
      <x:c r="N6" s="316"/>
      <x:c r="O6" s="317"/>
    </x:row>
    <x:row r="7" spans="1:15" ht="34.5" customHeight="1" x14ac:dyDescent="0.3">
      <x:c r="A7" s="306"/>
      <x:c r="B7" s="318"/>
      <x:c r="C7" s="318"/>
      <x:c r="D7" s="318"/>
      <x:c r="E7" s="319"/>
      <x:c r="F7" s="319"/>
      <x:c r="G7" s="319"/>
      <x:c r="H7" s="318"/>
      <x:c r="I7" s="318"/>
      <x:c r="J7" s="311" t="s">
        <x:v>18</x:v>
      </x:c>
      <x:c r="K7" s="320" t="s">
        <x:v>19</x:v>
      </x:c>
      <x:c r="L7" s="321" t="s">
        <x:v>20</x:v>
      </x:c>
      <x:c r="M7" s="321" t="s">
        <x:v>21</x:v>
      </x:c>
      <x:c r="N7" s="317" t="s">
        <x:v>22</x:v>
      </x:c>
      <x:c r="O7" s="322" t="s">
        <x:v>23</x:v>
      </x:c>
    </x:row>
    <x:row r="8" spans="1:15" ht="16.5" customHeight="1" x14ac:dyDescent="0.3">
      <x:c r="A8" s="323">
        <x:v>1</x:v>
      </x:c>
      <x:c r="B8" s="324">
        <x:v>2</x:v>
      </x:c>
      <x:c r="C8" s="324">
        <x:v>3</x:v>
      </x:c>
      <x:c r="D8" s="324">
        <x:v>4</x:v>
      </x:c>
      <x:c r="E8" s="324">
        <x:v>5</x:v>
      </x:c>
      <x:c r="F8" s="324">
        <x:v>6</x:v>
      </x:c>
      <x:c r="G8" s="324">
        <x:v>7</x:v>
      </x:c>
      <x:c r="H8" s="324">
        <x:v>8</x:v>
      </x:c>
      <x:c r="I8" s="323">
        <x:v>9</x:v>
      </x:c>
      <x:c r="J8" s="324">
        <x:v>10</x:v>
      </x:c>
      <x:c r="K8" s="324">
        <x:v>11</x:v>
      </x:c>
      <x:c r="L8" s="323">
        <x:v>12</x:v>
      </x:c>
      <x:c r="M8" s="324">
        <x:v>13</x:v>
      </x:c>
      <x:c r="N8" s="323">
        <x:v>14</x:v>
      </x:c>
      <x:c r="O8" s="323">
        <x:v>15</x:v>
      </x:c>
    </x:row>
    <x:row r="9" spans="1:15" ht="15.75" customHeight="1" x14ac:dyDescent="0.25">
      <x:c r="A9" s="40" t="s">
        <x:v>24</x:v>
      </x:c>
      <x:c r="B9" s="16"/>
      <x:c r="C9" s="17"/>
      <x:c r="D9" s="136" t="s">
        <x:v>65</x:v>
      </x:c>
      <x:c r="E9" s="19">
        <x:v>8</x:v>
      </x:c>
      <x:c r="F9" s="19"/>
      <x:c r="G9" s="19"/>
      <x:c r="H9" s="20">
        <x:f>(C9-B9)*24</x:f>
      </x:c>
      <x:c r="I9" s="20">
        <x:v>8</x:v>
      </x:c>
      <x:c r="J9" s="21"/>
      <x:c r="K9" s="46"/>
      <x:c r="L9" s="46"/>
      <x:c r="M9" s="46"/>
      <x:c r="N9" s="46"/>
      <x:c r="O9" s="46"/>
    </x:row>
    <x:row r="10" spans="1:15" ht="15.75" customHeight="1" x14ac:dyDescent="0.25">
      <x:c r="A10" s="40" t="s">
        <x:v>25</x:v>
      </x:c>
      <x:c r="B10" s="16"/>
      <x:c r="C10" s="17"/>
      <x:c r="D10" s="136" t="s">
        <x:v>65</x:v>
      </x:c>
      <x:c r="E10" s="19">
        <x:v>8</x:v>
      </x:c>
      <x:c r="F10" s="19"/>
      <x:c r="G10" s="19"/>
      <x:c r="H10" s="20">
        <x:f>(C10-B10)*24</x:f>
      </x:c>
      <x:c r="I10" s="20">
        <x:v>8</x:v>
      </x:c>
      <x:c r="J10" s="21"/>
      <x:c r="K10" s="46"/>
      <x:c r="L10" s="46"/>
      <x:c r="M10" s="46"/>
      <x:c r="N10" s="46"/>
      <x:c r="O10" s="46"/>
    </x:row>
    <x:row r="11" spans="1:15" ht="15.75" customHeight="1" x14ac:dyDescent="0.25">
      <x:c r="A11" s="40" t="s">
        <x:v>26</x:v>
      </x:c>
      <x:c r="B11" s="16"/>
      <x:c r="C11" s="17"/>
      <x:c r="D11" s="136" t="s">
        <x:v>65</x:v>
      </x:c>
      <x:c r="E11" s="19">
        <x:v>8</x:v>
      </x:c>
      <x:c r="F11" s="19"/>
      <x:c r="G11" s="19"/>
      <x:c r="H11" s="20">
        <x:f>(C11-B11)*24</x:f>
      </x:c>
      <x:c r="I11" s="20">
        <x:v>8</x:v>
      </x:c>
      <x:c r="J11" s="21"/>
      <x:c r="K11" s="46"/>
      <x:c r="L11" s="46"/>
      <x:c r="M11" s="46"/>
      <x:c r="N11" s="46"/>
      <x:c r="O11" s="46"/>
    </x:row>
    <x:row r="12" spans="1:15" ht="15.75" customHeight="1" x14ac:dyDescent="0.25">
      <x:c r="A12" s="40" t="s">
        <x:v>27</x:v>
      </x:c>
      <x:c r="B12" s="16"/>
      <x:c r="C12" s="17"/>
      <x:c r="D12" s="136" t="s">
        <x:v>65</x:v>
      </x:c>
      <x:c r="E12" s="19">
        <x:v>8</x:v>
      </x:c>
      <x:c r="F12" s="19"/>
      <x:c r="G12" s="19"/>
      <x:c r="H12" s="20">
        <x:f>(C12-B12)*24</x:f>
      </x:c>
      <x:c r="I12" s="20">
        <x:v>8</x:v>
      </x:c>
      <x:c r="J12" s="21"/>
      <x:c r="K12" s="46"/>
      <x:c r="L12" s="46"/>
      <x:c r="M12" s="46"/>
      <x:c r="N12" s="46"/>
      <x:c r="O12" s="46"/>
    </x:row>
    <x:row r="13" spans="1:15" ht="15.75" customHeight="1" x14ac:dyDescent="0.25">
      <x:c r="A13" s="353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46"/>
    </x:row>
    <x:row r="14" spans="1:15" ht="15.75" customHeight="1" x14ac:dyDescent="0.25">
      <x:c r="A14" s="354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46"/>
    </x:row>
    <x:row r="15" spans="1:15" ht="15.75" customHeight="1" x14ac:dyDescent="0.25">
      <x:c r="A15" s="47">
        <x:v>7</x:v>
      </x:c>
      <x:c r="B15" s="16">
        <x:v>0.291666666666667</x:v>
      </x:c>
      <x:c r="C15" s="17">
        <x:v>0.625</x:v>
      </x:c>
      <x:c r="D15" s="23"/>
      <x:c r="E15" s="42"/>
      <x:c r="F15" s="42"/>
      <x:c r="G15" s="42"/>
      <x:c r="H15" s="20">
        <x:f>(C15-B15)*24</x:f>
      </x:c>
      <x:c r="I15" s="20">
        <x:v>8</x:v>
      </x:c>
      <x:c r="J15" s="21"/>
      <x:c r="K15" s="21"/>
      <x:c r="L15" s="21"/>
      <x:c r="M15" s="46"/>
      <x:c r="N15" s="46"/>
      <x:c r="O15" s="46"/>
    </x:row>
    <x:row r="16" spans="1:15" ht="15.75" customHeight="1" x14ac:dyDescent="0.25">
      <x:c r="A16" s="40" t="s">
        <x:v>31</x:v>
      </x:c>
      <x:c r="B16" s="16">
        <x:v>0.291666666666667</x:v>
      </x:c>
      <x:c r="C16" s="17">
        <x:v>0.625</x:v>
      </x:c>
      <x:c r="D16" s="23"/>
      <x:c r="E16" s="42"/>
      <x:c r="F16" s="42"/>
      <x:c r="G16" s="42"/>
      <x:c r="H16" s="20">
        <x:f>(C16-B16)*24</x:f>
      </x:c>
      <x:c r="I16" s="20">
        <x:v>8</x:v>
      </x:c>
      <x:c r="J16" s="21"/>
      <x:c r="K16" s="46"/>
      <x:c r="L16" s="46"/>
      <x:c r="M16" s="46"/>
      <x:c r="N16" s="46"/>
      <x:c r="O16" s="46"/>
    </x:row>
    <x:row r="17" spans="1:15" ht="15.75" customHeight="1" x14ac:dyDescent="0.25">
      <x:c r="A17" s="40" t="s">
        <x:v>32</x:v>
      </x:c>
      <x:c r="B17" s="16">
        <x:v>0.291666666666667</x:v>
      </x:c>
      <x:c r="C17" s="17">
        <x:v>0.625</x:v>
      </x:c>
      <x:c r="D17" s="23"/>
      <x:c r="E17" s="42"/>
      <x:c r="F17" s="42"/>
      <x:c r="G17" s="42"/>
      <x:c r="H17" s="20">
        <x:f>(C17-B17)*24</x:f>
      </x:c>
      <x:c r="I17" s="20">
        <x:v>8</x:v>
      </x:c>
      <x:c r="J17" s="21"/>
      <x:c r="K17" s="46"/>
      <x:c r="L17" s="46"/>
      <x:c r="M17" s="46"/>
      <x:c r="N17" s="46"/>
      <x:c r="O17" s="46"/>
    </x:row>
    <x:row r="18" spans="1:15" ht="15.75" customHeight="1" x14ac:dyDescent="0.25">
      <x:c r="A18" s="40" t="s">
        <x:v>33</x:v>
      </x:c>
      <x:c r="B18" s="16">
        <x:v>0.291666666666667</x:v>
      </x:c>
      <x:c r="C18" s="17">
        <x:v>0.625</x:v>
      </x:c>
      <x:c r="D18" s="23"/>
      <x:c r="E18" s="42"/>
      <x:c r="F18" s="42"/>
      <x:c r="G18" s="42"/>
      <x:c r="H18" s="20">
        <x:f>(C18-B18)*24</x:f>
      </x:c>
      <x:c r="I18" s="20">
        <x:v>8</x:v>
      </x:c>
      <x:c r="J18" s="21"/>
      <x:c r="K18" s="46"/>
      <x:c r="L18" s="46"/>
      <x:c r="M18" s="46"/>
      <x:c r="N18" s="46"/>
      <x:c r="O18" s="46"/>
    </x:row>
    <x:row r="19" spans="1:15" ht="15.75" customHeight="1" x14ac:dyDescent="0.25">
      <x:c r="A19" s="40" t="s">
        <x:v>34</x:v>
      </x:c>
      <x:c r="B19" s="16">
        <x:v>0.291666666666667</x:v>
      </x:c>
      <x:c r="C19" s="17">
        <x:v>0.625</x:v>
      </x:c>
      <x:c r="D19" s="23"/>
      <x:c r="E19" s="19"/>
      <x:c r="F19" s="19"/>
      <x:c r="G19" s="19"/>
      <x:c r="H19" s="20">
        <x:f>(C19-B19)*24</x:f>
      </x:c>
      <x:c r="I19" s="20">
        <x:v>8</x:v>
      </x:c>
      <x:c r="J19" s="21"/>
      <x:c r="K19" s="46"/>
      <x:c r="L19" s="46"/>
      <x:c r="M19" s="46"/>
      <x:c r="N19" s="46"/>
      <x:c r="O19" s="46"/>
    </x:row>
    <x:row r="20" spans="1:15" ht="15.75" customHeight="1" x14ac:dyDescent="0.25">
      <x:c r="A20" s="353" t="s">
        <x:v>35</x:v>
      </x:c>
      <x:c r="B20" s="16"/>
      <x:c r="C20" s="17"/>
      <x:c r="D20" s="18"/>
      <x:c r="E20" s="19"/>
      <x:c r="F20" s="19"/>
      <x:c r="G20" s="19"/>
      <x:c r="H20" s="70" t="s">
        <x:v>22</x:v>
      </x:c>
      <x:c r="I20" s="70" t="s">
        <x:v>22</x:v>
      </x:c>
      <x:c r="J20" s="21"/>
      <x:c r="K20" s="46"/>
      <x:c r="L20" s="46"/>
      <x:c r="M20" s="46"/>
      <x:c r="N20" s="46"/>
      <x:c r="O20" s="46"/>
    </x:row>
    <x:row r="21" spans="1:15" ht="15.75" customHeight="1" x14ac:dyDescent="0.25">
      <x:c r="A21" s="354" t="s">
        <x:v>36</x:v>
      </x:c>
      <x:c r="B21" s="16"/>
      <x:c r="C21" s="17"/>
      <x:c r="D21" s="18"/>
      <x:c r="E21" s="19"/>
      <x:c r="F21" s="19"/>
      <x:c r="G21" s="19"/>
      <x:c r="H21" s="70" t="s">
        <x:v>28</x:v>
      </x:c>
      <x:c r="I21" s="70" t="s">
        <x:v>28</x:v>
      </x:c>
      <x:c r="J21" s="21"/>
      <x:c r="K21" s="46"/>
      <x:c r="L21" s="46"/>
      <x:c r="M21" s="46"/>
      <x:c r="N21" s="46"/>
      <x:c r="O21" s="46"/>
    </x:row>
    <x:row r="22" spans="1:15" ht="15.75" customHeight="1" x14ac:dyDescent="0.25">
      <x:c r="A22" s="47">
        <x:v>14</x:v>
      </x:c>
      <x:c r="B22" s="16">
        <x:v>0.291666666666667</x:v>
      </x:c>
      <x:c r="C22" s="17">
        <x:v>0.625</x:v>
      </x:c>
      <x:c r="D22" s="18"/>
      <x:c r="E22" s="42"/>
      <x:c r="F22" s="42"/>
      <x:c r="G22" s="42"/>
      <x:c r="H22" s="20">
        <x:f>(C22-B22)*24</x:f>
      </x:c>
      <x:c r="I22" s="20">
        <x:v>8</x:v>
      </x:c>
      <x:c r="J22" s="21"/>
      <x:c r="K22" s="21"/>
      <x:c r="L22" s="21"/>
      <x:c r="M22" s="46"/>
      <x:c r="N22" s="46"/>
      <x:c r="O22" s="46"/>
    </x:row>
    <x:row r="23" spans="1:15" ht="15.75" customHeight="1" x14ac:dyDescent="0.25">
      <x:c r="A23" s="40" t="s">
        <x:v>37</x:v>
      </x:c>
      <x:c r="B23" s="16"/>
      <x:c r="C23" s="17"/>
      <x:c r="D23" s="136" t="s">
        <x:v>75</x:v>
      </x:c>
      <x:c r="E23" s="42">
        <x:v>8</x:v>
      </x:c>
      <x:c r="F23" s="42"/>
      <x:c r="G23" s="42"/>
      <x:c r="H23" s="20">
        <x:f>(C23-B23)*24</x:f>
      </x:c>
      <x:c r="I23" s="20">
        <x:v>8</x:v>
      </x:c>
      <x:c r="J23" s="21"/>
      <x:c r="K23" s="46"/>
      <x:c r="L23" s="46"/>
      <x:c r="M23" s="46"/>
      <x:c r="N23" s="46"/>
      <x:c r="O23" s="46"/>
    </x:row>
    <x:row r="24" spans="1:15" ht="15.75" customHeight="1" x14ac:dyDescent="0.25">
      <x:c r="A24" s="355" t="s">
        <x:v>38</x:v>
      </x:c>
      <x:c r="B24" s="356"/>
      <x:c r="C24" s="357"/>
      <x:c r="D24" s="358"/>
      <x:c r="E24" s="359"/>
      <x:c r="F24" s="359"/>
      <x:c r="G24" s="359"/>
      <x:c r="H24" s="360">
        <x:f>(C24-B24)*24</x:f>
      </x:c>
      <x:c r="I24" s="360"/>
      <x:c r="J24" s="361"/>
      <x:c r="K24" s="362"/>
      <x:c r="L24" s="362"/>
      <x:c r="M24" s="362"/>
      <x:c r="N24" s="362"/>
      <x:c r="O24" s="362"/>
    </x:row>
    <x:row r="25" spans="1:15" ht="15.75" customHeight="1" x14ac:dyDescent="0.25">
      <x:c r="A25" s="355" t="s">
        <x:v>39</x:v>
      </x:c>
      <x:c r="B25" s="356"/>
      <x:c r="C25" s="357"/>
      <x:c r="D25" s="358"/>
      <x:c r="E25" s="359"/>
      <x:c r="F25" s="359"/>
      <x:c r="G25" s="359"/>
      <x:c r="H25" s="360">
        <x:f>(C25-B25)*24</x:f>
      </x:c>
      <x:c r="I25" s="360"/>
      <x:c r="J25" s="361"/>
      <x:c r="K25" s="362"/>
      <x:c r="L25" s="362"/>
      <x:c r="M25" s="362"/>
      <x:c r="N25" s="362"/>
      <x:c r="O25" s="362"/>
    </x:row>
    <x:row r="26" spans="1:15" ht="15.75" customHeight="1" x14ac:dyDescent="0.25">
      <x:c r="A26" s="355" t="s">
        <x:v>40</x:v>
      </x:c>
      <x:c r="B26" s="356"/>
      <x:c r="C26" s="357"/>
      <x:c r="D26" s="358"/>
      <x:c r="E26" s="359"/>
      <x:c r="F26" s="359"/>
      <x:c r="G26" s="359"/>
      <x:c r="H26" s="360">
        <x:f>(C26-B26)*24</x:f>
      </x:c>
      <x:c r="I26" s="360"/>
      <x:c r="J26" s="361"/>
      <x:c r="K26" s="362"/>
      <x:c r="L26" s="362"/>
      <x:c r="M26" s="362"/>
      <x:c r="N26" s="362"/>
      <x:c r="O26" s="362"/>
    </x:row>
    <x:row r="27" spans="1:15" ht="15.75" customHeight="1" x14ac:dyDescent="0.25">
      <x:c r="A27" s="355" t="s">
        <x:v>41</x:v>
      </x:c>
      <x:c r="B27" s="356"/>
      <x:c r="C27" s="357"/>
      <x:c r="D27" s="358"/>
      <x:c r="E27" s="359"/>
      <x:c r="F27" s="359"/>
      <x:c r="G27" s="359"/>
      <x:c r="H27" s="360">
        <x:f>(C27-B27)*24</x:f>
      </x:c>
      <x:c r="I27" s="360"/>
      <x:c r="J27" s="361"/>
      <x:c r="K27" s="362"/>
      <x:c r="L27" s="362"/>
      <x:c r="M27" s="362"/>
      <x:c r="N27" s="362"/>
      <x:c r="O27" s="362"/>
    </x:row>
    <x:row r="28" spans="1:15" ht="15.75" customHeight="1" x14ac:dyDescent="0.25">
      <x:c r="A28" s="355" t="s">
        <x:v>42</x:v>
      </x:c>
      <x:c r="B28" s="356"/>
      <x:c r="C28" s="357"/>
      <x:c r="D28" s="358"/>
      <x:c r="E28" s="359"/>
      <x:c r="F28" s="359"/>
      <x:c r="G28" s="359"/>
      <x:c r="H28" s="360">
        <x:f>(C28-B28)*24</x:f>
      </x:c>
      <x:c r="I28" s="360"/>
      <x:c r="J28" s="361"/>
      <x:c r="K28" s="362"/>
      <x:c r="L28" s="362"/>
      <x:c r="M28" s="362"/>
      <x:c r="N28" s="362"/>
      <x:c r="O28" s="362"/>
    </x:row>
    <x:row r="29" spans="1:15" ht="15.75" customHeight="1" x14ac:dyDescent="0.25">
      <x:c r="A29" s="363">
        <x:v>21</x:v>
      </x:c>
      <x:c r="B29" s="356"/>
      <x:c r="C29" s="357"/>
      <x:c r="D29" s="358"/>
      <x:c r="E29" s="359"/>
      <x:c r="F29" s="359"/>
      <x:c r="G29" s="359"/>
      <x:c r="H29" s="360">
        <x:f>(C29-B29)*24</x:f>
      </x:c>
      <x:c r="I29" s="360"/>
      <x:c r="J29" s="361"/>
      <x:c r="K29" s="361"/>
      <x:c r="L29" s="361"/>
      <x:c r="M29" s="362"/>
      <x:c r="N29" s="362"/>
      <x:c r="O29" s="362"/>
    </x:row>
    <x:row r="30" spans="1:15" ht="15.75" customHeight="1" x14ac:dyDescent="0.25">
      <x:c r="A30" s="355" t="s">
        <x:v>43</x:v>
      </x:c>
      <x:c r="B30" s="356"/>
      <x:c r="C30" s="357"/>
      <x:c r="D30" s="358"/>
      <x:c r="E30" s="361"/>
      <x:c r="F30" s="361"/>
      <x:c r="G30" s="361"/>
      <x:c r="H30" s="360">
        <x:f>(C30-B30)*24</x:f>
      </x:c>
      <x:c r="I30" s="360"/>
      <x:c r="J30" s="361"/>
      <x:c r="K30" s="362"/>
      <x:c r="L30" s="362"/>
      <x:c r="M30" s="362"/>
      <x:c r="N30" s="362"/>
      <x:c r="O30" s="362"/>
    </x:row>
    <x:row r="31" spans="1:15" ht="15.75" customHeight="1" x14ac:dyDescent="0.25">
      <x:c r="A31" s="355" t="s">
        <x:v>44</x:v>
      </x:c>
      <x:c r="B31" s="356"/>
      <x:c r="C31" s="357"/>
      <x:c r="D31" s="358"/>
      <x:c r="E31" s="361"/>
      <x:c r="F31" s="361"/>
      <x:c r="G31" s="361"/>
      <x:c r="H31" s="360">
        <x:f>(C31-B31)*24</x:f>
      </x:c>
      <x:c r="I31" s="360"/>
      <x:c r="J31" s="361"/>
      <x:c r="K31" s="361"/>
      <x:c r="L31" s="361"/>
      <x:c r="M31" s="362"/>
      <x:c r="N31" s="362"/>
      <x:c r="O31" s="362"/>
    </x:row>
    <x:row r="32" spans="1:15" ht="15.75" customHeight="1" x14ac:dyDescent="0.25">
      <x:c r="A32" s="355" t="s">
        <x:v>45</x:v>
      </x:c>
      <x:c r="B32" s="356"/>
      <x:c r="C32" s="357"/>
      <x:c r="D32" s="358"/>
      <x:c r="E32" s="361"/>
      <x:c r="F32" s="361"/>
      <x:c r="G32" s="361"/>
      <x:c r="H32" s="360">
        <x:f>(C32-B32)*24</x:f>
      </x:c>
      <x:c r="I32" s="360"/>
      <x:c r="J32" s="361"/>
      <x:c r="K32" s="362"/>
      <x:c r="L32" s="362"/>
      <x:c r="M32" s="362"/>
      <x:c r="N32" s="362"/>
      <x:c r="O32" s="362"/>
    </x:row>
    <x:row r="33" spans="1:15" ht="15.75" customHeight="1" x14ac:dyDescent="0.25">
      <x:c r="A33" s="355" t="s">
        <x:v>46</x:v>
      </x:c>
      <x:c r="B33" s="356"/>
      <x:c r="C33" s="357"/>
      <x:c r="D33" s="358"/>
      <x:c r="E33" s="361"/>
      <x:c r="F33" s="361"/>
      <x:c r="G33" s="361"/>
      <x:c r="H33" s="360">
        <x:f>(C33-B33)*24</x:f>
      </x:c>
      <x:c r="I33" s="360"/>
      <x:c r="J33" s="361"/>
      <x:c r="K33" s="362"/>
      <x:c r="L33" s="362"/>
      <x:c r="M33" s="362"/>
      <x:c r="N33" s="362"/>
      <x:c r="O33" s="362"/>
    </x:row>
    <x:row r="34" spans="1:15" ht="15.75" customHeight="1" x14ac:dyDescent="0.25">
      <x:c r="A34" s="355" t="s">
        <x:v>47</x:v>
      </x:c>
      <x:c r="B34" s="356"/>
      <x:c r="C34" s="357"/>
      <x:c r="D34" s="358"/>
      <x:c r="E34" s="361"/>
      <x:c r="F34" s="361"/>
      <x:c r="G34" s="361"/>
      <x:c r="H34" s="360">
        <x:f>(C34-B34)*24</x:f>
      </x:c>
      <x:c r="I34" s="360"/>
      <x:c r="J34" s="361"/>
      <x:c r="K34" s="362"/>
      <x:c r="L34" s="362"/>
      <x:c r="M34" s="362"/>
      <x:c r="N34" s="362"/>
      <x:c r="O34" s="362"/>
    </x:row>
    <x:row r="35" spans="1:15" ht="15.75" customHeight="1" x14ac:dyDescent="0.25">
      <x:c r="A35" s="355" t="s">
        <x:v>48</x:v>
      </x:c>
      <x:c r="B35" s="356"/>
      <x:c r="C35" s="364"/>
      <x:c r="D35" s="358"/>
      <x:c r="E35" s="361"/>
      <x:c r="F35" s="361"/>
      <x:c r="G35" s="361"/>
      <x:c r="H35" s="360">
        <x:f>(C35-B35)*24</x:f>
      </x:c>
      <x:c r="I35" s="360"/>
      <x:c r="J35" s="361"/>
      <x:c r="K35" s="362"/>
      <x:c r="L35" s="362"/>
      <x:c r="M35" s="362"/>
      <x:c r="N35" s="362"/>
      <x:c r="O35" s="362"/>
    </x:row>
    <x:row r="36" spans="1:15" ht="15.75" customHeight="1" x14ac:dyDescent="0.25">
      <x:c r="A36" s="363">
        <x:v>28</x:v>
      </x:c>
      <x:c r="B36" s="356"/>
      <x:c r="C36" s="357"/>
      <x:c r="D36" s="365"/>
      <x:c r="E36" s="361"/>
      <x:c r="F36" s="361"/>
      <x:c r="G36" s="361"/>
      <x:c r="H36" s="360">
        <x:f>(C36-B36)*24</x:f>
      </x:c>
      <x:c r="I36" s="360"/>
      <x:c r="J36" s="359"/>
      <x:c r="K36" s="366"/>
      <x:c r="L36" s="366"/>
      <x:c r="M36" s="366"/>
      <x:c r="N36" s="366"/>
      <x:c r="O36" s="366"/>
    </x:row>
    <x:row r="37" spans="1:15" ht="15.75" customHeight="1" x14ac:dyDescent="0.25">
      <x:c r="A37" s="355" t="s">
        <x:v>49</x:v>
      </x:c>
      <x:c r="B37" s="356"/>
      <x:c r="C37" s="357"/>
      <x:c r="D37" s="365"/>
      <x:c r="E37" s="361"/>
      <x:c r="F37" s="361"/>
      <x:c r="G37" s="361"/>
      <x:c r="H37" s="360">
        <x:f>(C37-B37)*24</x:f>
      </x:c>
      <x:c r="I37" s="360"/>
      <x:c r="J37" s="359"/>
      <x:c r="K37" s="366"/>
      <x:c r="L37" s="366"/>
      <x:c r="M37" s="366"/>
      <x:c r="N37" s="366"/>
      <x:c r="O37" s="366"/>
    </x:row>
    <x:row r="38" spans="1:15" ht="15.75" customHeight="1" x14ac:dyDescent="0.25">
      <x:c r="A38" s="355" t="s">
        <x:v>50</x:v>
      </x:c>
      <x:c r="B38" s="356"/>
      <x:c r="C38" s="357"/>
      <x:c r="D38" s="365"/>
      <x:c r="E38" s="361"/>
      <x:c r="F38" s="361"/>
      <x:c r="G38" s="361"/>
      <x:c r="H38" s="360">
        <x:f>(C38-B38)*24</x:f>
      </x:c>
      <x:c r="I38" s="360"/>
      <x:c r="J38" s="359"/>
      <x:c r="K38" s="366"/>
      <x:c r="L38" s="366"/>
      <x:c r="M38" s="366"/>
      <x:c r="N38" s="366"/>
      <x:c r="O38" s="366"/>
    </x:row>
    <x:row r="39" spans="1:15" ht="15.75" customHeight="1" x14ac:dyDescent="0.25">
      <x:c r="A39" s="355" t="s">
        <x:v>51</x:v>
      </x:c>
      <x:c r="B39" s="356"/>
      <x:c r="C39" s="357"/>
      <x:c r="D39" s="365"/>
      <x:c r="E39" s="361"/>
      <x:c r="F39" s="361"/>
      <x:c r="G39" s="361"/>
      <x:c r="H39" s="360">
        <x:f>(C39-B39)*24</x:f>
      </x:c>
      <x:c r="I39" s="360"/>
      <x:c r="J39" s="359"/>
      <x:c r="K39" s="366"/>
      <x:c r="L39" s="366"/>
      <x:c r="M39" s="366"/>
      <x:c r="N39" s="366"/>
      <x:c r="O39" s="366"/>
    </x:row>
    <x:row r="40" spans="1:15" ht="15.75" customHeight="1" x14ac:dyDescent="0.25">
      <x:c r="A40" s="1"/>
      <x:c r="B40" s="25"/>
      <x:c r="C40" s="26"/>
      <x:c r="D40" s="27"/>
      <x:c r="E40" s="85">
        <x:f>SUM(E9:E38)</x:f>
      </x:c>
      <x:c r="F40" s="85">
        <x:f>SUM(E40)</x:f>
      </x:c>
      <x:c r="G40" s="28"/>
      <x:c r="H40" s="84">
        <x:f>SUM(H9:H38)</x:f>
      </x:c>
      <x:c r="I40" s="84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42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43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 t="s">
        <x:v>95</x:v>
      </x:c>
      <x:c r="I49" s="279"/>
      <x:c r="J49" s="279"/>
      <x:c r="K49" s="279"/>
      <x:c r="L49" s="279"/>
      <x:c r="M49" s="279"/>
      <x:c r="N49" s="206"/>
      <x:c r="O49" s="206"/>
    </x:row>
    <x:row r="50" spans="1:15" ht="17.25" customHeight="1" x14ac:dyDescent="0.25">
      <x:c r="A50" s="1"/>
      <x:c r="B50" s="1"/>
      <x:c r="C50" s="1"/>
      <x:c r="D50" s="2"/>
      <x:c r="E50" s="3"/>
      <x:c r="F50" s="3"/>
      <x:c r="G50" s="3"/>
      <x:c r="H50" s="279" t="s">
        <x:v>96</x:v>
      </x:c>
      <x:c r="I50" s="279"/>
      <x:c r="J50" s="279"/>
      <x:c r="K50" s="279"/>
      <x:c r="L50" s="279"/>
      <x:c r="M50" s="279"/>
      <x:c r="N50" s="206"/>
      <x:c r="O50" s="206"/>
    </x:row>
    <x:row r="51" spans="1:15" ht="15.75" customHeight="1" x14ac:dyDescent="0.25">
      <x:c r="A51" s="329">
        <x:v>4</x:v>
      </x:c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>
        <x:v>4</x:v>
      </x:c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3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M49"/>
    <x:mergeCell ref="H50:M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F843809-8E26-41F0-AA53-AE3C50DEC5D4}" mc:Ignorable="x14ac xr xr2 xr3">
  <x:sheetPr>
    <x:outlinePr summaryBelow="1" summaryRight="1"/>
    <x:pageSetUpPr fitToPage="1"/>
  </x:sheetPr>
  <x:dimension ref="A1:O57"/>
  <x:sheetViews>
    <x:sheetView topLeftCell="A21" workbookViewId="0">
      <x:selection activeCell="C37" sqref="C37"/>
    </x:sheetView>
  </x:sheetViews>
  <x:sheetFormatPr defaultRowHeight="15" x14ac:dyDescent="0.25"/>
  <x:cols>
    <x:col min="1" max="1" width="14.570312" style="0" customWidth="1"/>
    <x:col min="2" max="2" width="9.140625" style="0" customWidth="1"/>
    <x:col min="3" max="3" width="10.425781" style="0" customWidth="1"/>
    <x:col min="4" max="4" width="11" style="0" customWidth="1"/>
    <x:col min="5" max="5" width="10" style="0" customWidth="1"/>
    <x:col min="6" max="6" width="11.140625" style="0" customWidth="1"/>
    <x:col min="7" max="7" width="12.855469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15.7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97</x:v>
      </x:c>
      <x:c r="B3" s="5"/>
      <x:c r="C3" s="1"/>
      <x:c r="D3" s="2"/>
      <x:c r="E3" s="3"/>
      <x:c r="F3" s="3"/>
      <x:c r="G3" s="3"/>
      <x:c r="H3" s="1"/>
      <x:c r="I3" s="6" t="s">
        <x:v>98</x:v>
      </x:c>
      <x:c r="J3" s="1"/>
      <x:c r="K3" s="1"/>
      <x:c r="L3" s="1"/>
      <x:c r="M3" s="69">
        <x:v>45566</x:v>
      </x:c>
      <x:c r="N3" s="1"/>
      <x:c r="O3" s="1"/>
    </x:row>
    <x:row r="4" spans="1:15" ht="15.75" customHeight="1" x14ac:dyDescent="0.25">
      <x:c r="A4" s="5" t="s">
        <x:v>99</x:v>
      </x:c>
      <x:c r="B4" s="5"/>
      <x:c r="C4" s="1"/>
      <x:c r="H4" s="1"/>
      <x:c r="I4" s="6"/>
      <x:c r="J4" s="1"/>
      <x:c r="K4" s="1"/>
      <x:c r="L4" s="1"/>
      <x:c r="M4" s="4">
        <x:v>184</x:v>
      </x:c>
      <x:c r="N4" s="1"/>
      <x:c r="O4" s="1"/>
    </x:row>
    <x:row r="5" spans="1:15" ht="16.5" customHeight="1" x14ac:dyDescent="0.3">
      <x:c r="A5" s="5" t="s">
        <x:v>5</x:v>
      </x:c>
      <x:c r="B5" s="5" t="s">
        <x:v>6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15.75" customHeight="1" x14ac:dyDescent="0.3">
      <x:c r="A6" s="367" t="s">
        <x:v>7</x:v>
      </x:c>
      <x:c r="B6" s="337" t="s">
        <x:v>8</x:v>
      </x:c>
      <x:c r="C6" s="337" t="s">
        <x:v>9</x:v>
      </x:c>
      <x:c r="D6" s="337" t="s">
        <x:v>10</x:v>
      </x:c>
      <x:c r="E6" s="338" t="s">
        <x:v>11</x:v>
      </x:c>
      <x:c r="F6" s="338" t="s">
        <x:v>12</x:v>
      </x:c>
      <x:c r="G6" s="338" t="s">
        <x:v>13</x:v>
      </x:c>
      <x:c r="H6" s="337" t="s">
        <x:v>14</x:v>
      </x:c>
      <x:c r="I6" s="337" t="s">
        <x:v>15</x:v>
      </x:c>
      <x:c r="J6" s="339" t="s">
        <x:v>16</x:v>
      </x:c>
      <x:c r="K6" s="340"/>
      <x:c r="L6" s="341" t="s">
        <x:v>17</x:v>
      </x:c>
      <x:c r="M6" s="342"/>
      <x:c r="N6" s="342"/>
      <x:c r="O6" s="343"/>
    </x:row>
    <x:row r="7" spans="1:15" ht="54" customHeight="1" x14ac:dyDescent="0.3">
      <x:c r="A7" s="272"/>
      <x:c r="B7" s="344"/>
      <x:c r="C7" s="344"/>
      <x:c r="D7" s="344"/>
      <x:c r="E7" s="345"/>
      <x:c r="F7" s="345"/>
      <x:c r="G7" s="345"/>
      <x:c r="H7" s="344"/>
      <x:c r="I7" s="344"/>
      <x:c r="J7" s="337" t="s">
        <x:v>18</x:v>
      </x:c>
      <x:c r="K7" s="346" t="s">
        <x:v>19</x:v>
      </x:c>
      <x:c r="L7" s="347" t="s">
        <x:v>20</x:v>
      </x:c>
      <x:c r="M7" s="347" t="s">
        <x:v>21</x:v>
      </x:c>
      <x:c r="N7" s="343" t="s">
        <x:v>22</x:v>
      </x:c>
      <x:c r="O7" s="348" t="s">
        <x:v>23</x:v>
      </x:c>
    </x:row>
    <x:row r="8" spans="1:15" ht="16.5" customHeight="1" x14ac:dyDescent="0.3">
      <x:c r="A8" s="349">
        <x:v>1</x:v>
      </x:c>
      <x:c r="B8" s="350">
        <x:v>2</x:v>
      </x:c>
      <x:c r="C8" s="350">
        <x:v>3</x:v>
      </x:c>
      <x:c r="D8" s="350">
        <x:v>4</x:v>
      </x:c>
      <x:c r="E8" s="350">
        <x:v>5</x:v>
      </x:c>
      <x:c r="F8" s="350">
        <x:v>6</x:v>
      </x:c>
      <x:c r="G8" s="350">
        <x:v>7</x:v>
      </x:c>
      <x:c r="H8" s="350">
        <x:v>8</x:v>
      </x:c>
      <x:c r="I8" s="349">
        <x:v>9</x:v>
      </x:c>
      <x:c r="J8" s="350">
        <x:v>10</x:v>
      </x:c>
      <x:c r="K8" s="350">
        <x:v>11</x:v>
      </x:c>
      <x:c r="L8" s="349">
        <x:v>12</x:v>
      </x:c>
      <x:c r="M8" s="350">
        <x:v>13</x:v>
      </x:c>
      <x:c r="N8" s="349">
        <x:v>14</x:v>
      </x:c>
      <x:c r="O8" s="349">
        <x:v>15</x:v>
      </x:c>
    </x:row>
    <x:row r="9" spans="1:15" ht="15.75" customHeight="1" x14ac:dyDescent="0.25">
      <x:c r="A9" s="325" t="s">
        <x:v>24</x:v>
      </x:c>
      <x:c r="B9" s="90"/>
      <x:c r="C9" s="91"/>
      <x:c r="D9" s="92"/>
      <x:c r="E9" s="93"/>
      <x:c r="F9" s="93"/>
      <x:c r="G9" s="93"/>
      <x:c r="H9" s="125" t="s">
        <x:v>22</x:v>
      </x:c>
      <x:c r="I9" s="125" t="s">
        <x:v>22</x:v>
      </x:c>
      <x:c r="J9" s="95"/>
      <x:c r="K9" s="96"/>
      <x:c r="L9" s="96"/>
      <x:c r="M9" s="96"/>
      <x:c r="N9" s="96"/>
      <x:c r="O9" s="97"/>
    </x:row>
    <x:row r="10" spans="1:15" ht="16.5" customHeight="1" x14ac:dyDescent="0.3">
      <x:c r="A10" s="98" t="s">
        <x:v>25</x:v>
      </x:c>
      <x:c r="B10" s="99">
        <x:v>0.375</x:v>
      </x:c>
      <x:c r="C10" s="100">
        <x:v>0.708333333333333</x:v>
      </x:c>
      <x:c r="D10" s="101"/>
      <x:c r="E10" s="102"/>
      <x:c r="F10" s="102"/>
      <x:c r="G10" s="102"/>
      <x:c r="H10" s="103">
        <x:f>MOD(C10-B10,1)*24</x:f>
      </x:c>
      <x:c r="I10" s="103">
        <x:v>8</x:v>
      </x:c>
      <x:c r="J10" s="104"/>
      <x:c r="K10" s="105"/>
      <x:c r="L10" s="105"/>
      <x:c r="M10" s="105"/>
      <x:c r="N10" s="105"/>
      <x:c r="O10" s="106"/>
    </x:row>
    <x:row r="11" spans="1:15" ht="15.75" customHeight="1" x14ac:dyDescent="0.25">
      <x:c r="A11" s="108" t="s">
        <x:v>26</x:v>
      </x:c>
      <x:c r="B11" s="86">
        <x:v>0.291666666666667</x:v>
      </x:c>
      <x:c r="C11" s="87">
        <x:v>0.625</x:v>
      </x:c>
      <x:c r="D11" s="18"/>
      <x:c r="E11" s="19"/>
      <x:c r="F11" s="19"/>
      <x:c r="G11" s="19"/>
      <x:c r="H11" s="19">
        <x:f>MOD(C11-B11,1)*24</x:f>
      </x:c>
      <x:c r="I11" s="19">
        <x:v>8</x:v>
      </x:c>
      <x:c r="J11" s="21"/>
      <x:c r="K11" s="46"/>
      <x:c r="L11" s="46"/>
      <x:c r="M11" s="46"/>
      <x:c r="N11" s="46"/>
      <x:c r="O11" s="109"/>
    </x:row>
    <x:row r="12" spans="1:15" ht="15.75" customHeight="1" x14ac:dyDescent="0.25">
      <x:c r="A12" s="108" t="s">
        <x:v>27</x:v>
      </x:c>
      <x:c r="B12" s="16">
        <x:v>0.291666666666667</x:v>
      </x:c>
      <x:c r="C12" s="17">
        <x:v>0.625</x:v>
      </x:c>
      <x:c r="D12" s="18"/>
      <x:c r="E12" s="19"/>
      <x:c r="F12" s="19"/>
      <x:c r="G12" s="19"/>
      <x:c r="H12" s="20">
        <x:f>MOD(C12-B12,1)*24</x:f>
      </x:c>
      <x:c r="I12" s="20">
        <x:v>8</x:v>
      </x:c>
      <x:c r="J12" s="21"/>
      <x:c r="K12" s="46"/>
      <x:c r="L12" s="46"/>
      <x:c r="M12" s="46"/>
      <x:c r="N12" s="46"/>
      <x:c r="O12" s="109"/>
    </x:row>
    <x:row r="13" spans="1:15" ht="15.75" customHeight="1" x14ac:dyDescent="0.25">
      <x:c r="A13" s="327" t="s">
        <x:v>29</x:v>
      </x:c>
      <x:c r="B13" s="16"/>
      <x:c r="C13" s="17"/>
      <x:c r="D13" s="18"/>
      <x:c r="E13" s="19"/>
      <x:c r="F13" s="19"/>
      <x:c r="G13" s="19"/>
      <x:c r="H13" s="70" t="s">
        <x:v>22</x:v>
      </x:c>
      <x:c r="I13" s="70" t="s">
        <x:v>22</x:v>
      </x:c>
      <x:c r="J13" s="21"/>
      <x:c r="K13" s="46"/>
      <x:c r="L13" s="46"/>
      <x:c r="M13" s="46"/>
      <x:c r="N13" s="46"/>
      <x:c r="O13" s="109"/>
    </x:row>
    <x:row r="14" spans="1:15" ht="15.75" customHeight="1" x14ac:dyDescent="0.25">
      <x:c r="A14" s="326" t="s">
        <x:v>30</x:v>
      </x:c>
      <x:c r="B14" s="16"/>
      <x:c r="C14" s="17"/>
      <x:c r="D14" s="18"/>
      <x:c r="E14" s="19"/>
      <x:c r="F14" s="19"/>
      <x:c r="G14" s="19"/>
      <x:c r="H14" s="70" t="s">
        <x:v>28</x:v>
      </x:c>
      <x:c r="I14" s="70" t="s">
        <x:v>28</x:v>
      </x:c>
      <x:c r="J14" s="21"/>
      <x:c r="K14" s="46"/>
      <x:c r="L14" s="46"/>
      <x:c r="M14" s="46"/>
      <x:c r="N14" s="46"/>
      <x:c r="O14" s="109"/>
    </x:row>
    <x:row r="15" spans="1:15" ht="15.75" customHeight="1" x14ac:dyDescent="0.25">
      <x:c r="A15" s="116">
        <x:v>7</x:v>
      </x:c>
      <x:c r="B15" s="16">
        <x:v>0.625</x:v>
      </x:c>
      <x:c r="C15" s="17">
        <x:v>0.958333333333333</x:v>
      </x:c>
      <x:c r="D15" s="23"/>
      <x:c r="E15" s="42"/>
      <x:c r="F15" s="42"/>
      <x:c r="G15" s="42"/>
      <x:c r="H15" s="20">
        <x:f>MOD(C15-B15,1)*24</x:f>
      </x:c>
      <x:c r="I15" s="20">
        <x:v>8</x:v>
      </x:c>
      <x:c r="J15" s="21"/>
      <x:c r="K15" s="21"/>
      <x:c r="L15" s="21"/>
      <x:c r="M15" s="46"/>
      <x:c r="N15" s="46"/>
      <x:c r="O15" s="109">
        <x:v>1</x:v>
      </x:c>
    </x:row>
    <x:row r="16" spans="1:15" ht="15.75" customHeight="1" x14ac:dyDescent="0.25">
      <x:c r="A16" s="108" t="s">
        <x:v>31</x:v>
      </x:c>
      <x:c r="B16" s="16">
        <x:v>0.625</x:v>
      </x:c>
      <x:c r="C16" s="17">
        <x:v>0.958333333333333</x:v>
      </x:c>
      <x:c r="D16" s="23"/>
      <x:c r="E16" s="42"/>
      <x:c r="F16" s="42"/>
      <x:c r="G16" s="42"/>
      <x:c r="H16" s="20">
        <x:f>MOD(C16-B16,1)*24</x:f>
      </x:c>
      <x:c r="I16" s="20">
        <x:v>8</x:v>
      </x:c>
      <x:c r="J16" s="21"/>
      <x:c r="K16" s="46"/>
      <x:c r="L16" s="46"/>
      <x:c r="M16" s="46"/>
      <x:c r="N16" s="46"/>
      <x:c r="O16" s="109">
        <x:v>1</x:v>
      </x:c>
    </x:row>
    <x:row r="17" spans="1:15" ht="16.5" customHeight="1" x14ac:dyDescent="0.3">
      <x:c r="A17" s="144" t="s">
        <x:v>32</x:v>
      </x:c>
      <x:c r="B17" s="145">
        <x:v>0.625</x:v>
      </x:c>
      <x:c r="C17" s="146">
        <x:v>0.958333333333333</x:v>
      </x:c>
      <x:c r="D17" s="147"/>
      <x:c r="E17" s="45"/>
      <x:c r="F17" s="45"/>
      <x:c r="G17" s="45"/>
      <x:c r="H17" s="143">
        <x:f>MOD(C17-B17,1)*24</x:f>
      </x:c>
      <x:c r="I17" s="143">
        <x:v>8</x:v>
      </x:c>
      <x:c r="J17" s="148"/>
      <x:c r="K17" s="149"/>
      <x:c r="L17" s="149"/>
      <x:c r="M17" s="149"/>
      <x:c r="N17" s="149"/>
      <x:c r="O17" s="150">
        <x:v>1</x:v>
      </x:c>
    </x:row>
    <x:row r="18" spans="1:15" ht="15.75" customHeight="1" x14ac:dyDescent="0.25">
      <x:c r="A18" s="89" t="s">
        <x:v>33</x:v>
      </x:c>
      <x:c r="B18" s="90">
        <x:v>0.625</x:v>
      </x:c>
      <x:c r="C18" s="91">
        <x:v>0.958333333333333</x:v>
      </x:c>
      <x:c r="D18" s="114"/>
      <x:c r="E18" s="95"/>
      <x:c r="F18" s="95"/>
      <x:c r="G18" s="95"/>
      <x:c r="H18" s="93">
        <x:f>MOD(C18-B18,1)*24</x:f>
      </x:c>
      <x:c r="I18" s="93">
        <x:v>8</x:v>
      </x:c>
      <x:c r="J18" s="95"/>
      <x:c r="K18" s="96"/>
      <x:c r="L18" s="96"/>
      <x:c r="M18" s="96"/>
      <x:c r="N18" s="96"/>
      <x:c r="O18" s="97">
        <x:v>1</x:v>
      </x:c>
    </x:row>
    <x:row r="19" spans="1:15" ht="15.75" customHeight="1" x14ac:dyDescent="0.25">
      <x:c r="A19" s="108" t="s">
        <x:v>34</x:v>
      </x:c>
      <x:c r="B19" s="16">
        <x:v>0.625</x:v>
      </x:c>
      <x:c r="C19" s="17">
        <x:v>0.958333333333333</x:v>
      </x:c>
      <x:c r="D19" s="23"/>
      <x:c r="E19" s="19"/>
      <x:c r="F19" s="19"/>
      <x:c r="G19" s="19"/>
      <x:c r="H19" s="20">
        <x:f>MOD(C19-B19,1)*24</x:f>
      </x:c>
      <x:c r="I19" s="20">
        <x:v>8</x:v>
      </x:c>
      <x:c r="J19" s="21"/>
      <x:c r="K19" s="46"/>
      <x:c r="L19" s="46"/>
      <x:c r="M19" s="46"/>
      <x:c r="N19" s="46"/>
      <x:c r="O19" s="109">
        <x:v>1</x:v>
      </x:c>
    </x:row>
    <x:row r="20" spans="1:15" ht="15.75" customHeight="1" x14ac:dyDescent="0.25">
      <x:c r="A20" s="108" t="s">
        <x:v>35</x:v>
      </x:c>
      <x:c r="B20" s="16">
        <x:v>0.625</x:v>
      </x:c>
      <x:c r="C20" s="17">
        <x:v>0.958333333333333</x:v>
      </x:c>
      <x:c r="D20" s="18"/>
      <x:c r="E20" s="19"/>
      <x:c r="F20" s="19"/>
      <x:c r="G20" s="19"/>
      <x:c r="H20" s="20">
        <x:f>MOD(C20-B20,1)*24</x:f>
      </x:c>
      <x:c r="I20" s="20">
        <x:v>8</x:v>
      </x:c>
      <x:c r="J20" s="21"/>
      <x:c r="K20" s="46"/>
      <x:c r="L20" s="46"/>
      <x:c r="M20" s="46"/>
      <x:c r="N20" s="46"/>
      <x:c r="O20" s="109">
        <x:v>1</x:v>
      </x:c>
    </x:row>
    <x:row r="21" spans="1:15" ht="15.75" customHeight="1" x14ac:dyDescent="0.25">
      <x:c r="A21" s="108" t="s">
        <x:v>36</x:v>
      </x:c>
      <x:c r="B21" s="16">
        <x:v>0.625</x:v>
      </x:c>
      <x:c r="C21" s="17">
        <x:v>0.958333333333333</x:v>
      </x:c>
      <x:c r="D21" s="18"/>
      <x:c r="E21" s="19"/>
      <x:c r="F21" s="19"/>
      <x:c r="G21" s="19"/>
      <x:c r="H21" s="20">
        <x:f>MOD(C21-B21,1)*24</x:f>
      </x:c>
      <x:c r="I21" s="20">
        <x:v>8</x:v>
      </x:c>
      <x:c r="J21" s="21"/>
      <x:c r="K21" s="46"/>
      <x:c r="L21" s="46"/>
      <x:c r="M21" s="46"/>
      <x:c r="N21" s="46"/>
      <x:c r="O21" s="109">
        <x:v>1</x:v>
      </x:c>
    </x:row>
    <x:row r="22" spans="1:15" ht="15.75" customHeight="1" x14ac:dyDescent="0.25">
      <x:c r="A22" s="116">
        <x:v>14</x:v>
      </x:c>
      <x:c r="B22" s="16">
        <x:v>0.625</x:v>
      </x:c>
      <x:c r="C22" s="17">
        <x:v>0.958333333333333</x:v>
      </x:c>
      <x:c r="D22" s="18"/>
      <x:c r="E22" s="42"/>
      <x:c r="F22" s="42"/>
      <x:c r="G22" s="42"/>
      <x:c r="H22" s="20">
        <x:f>MOD(C22-B22,1)*24</x:f>
      </x:c>
      <x:c r="I22" s="20">
        <x:v>8</x:v>
      </x:c>
      <x:c r="J22" s="21"/>
      <x:c r="K22" s="21"/>
      <x:c r="L22" s="21"/>
      <x:c r="M22" s="46"/>
      <x:c r="N22" s="46"/>
      <x:c r="O22" s="109">
        <x:v>1</x:v>
      </x:c>
    </x:row>
    <x:row r="23" spans="1:15" ht="15.75" customHeight="1" x14ac:dyDescent="0.25">
      <x:c r="A23" s="327" t="s">
        <x:v>37</x:v>
      </x:c>
      <x:c r="B23" s="16"/>
      <x:c r="C23" s="17"/>
      <x:c r="D23" s="18"/>
      <x:c r="E23" s="42"/>
      <x:c r="F23" s="42"/>
      <x:c r="G23" s="42"/>
      <x:c r="H23" s="70" t="s">
        <x:v>22</x:v>
      </x:c>
      <x:c r="I23" s="70" t="s">
        <x:v>22</x:v>
      </x:c>
      <x:c r="J23" s="21"/>
      <x:c r="K23" s="46"/>
      <x:c r="L23" s="46"/>
      <x:c r="M23" s="46"/>
      <x:c r="N23" s="46"/>
      <x:c r="O23" s="109"/>
    </x:row>
    <x:row r="24" spans="1:15" ht="16.5" customHeight="1" x14ac:dyDescent="0.3">
      <x:c r="A24" s="352" t="s">
        <x:v>38</x:v>
      </x:c>
      <x:c r="B24" s="99"/>
      <x:c r="C24" s="100"/>
      <x:c r="D24" s="101"/>
      <x:c r="E24" s="113"/>
      <x:c r="F24" s="113"/>
      <x:c r="G24" s="113"/>
      <x:c r="H24" s="137" t="s">
        <x:v>28</x:v>
      </x:c>
      <x:c r="I24" s="137" t="s">
        <x:v>28</x:v>
      </x:c>
      <x:c r="J24" s="104"/>
      <x:c r="K24" s="105"/>
      <x:c r="L24" s="105"/>
      <x:c r="M24" s="105"/>
      <x:c r="N24" s="105"/>
      <x:c r="O24" s="106"/>
    </x:row>
    <x:row r="25" spans="1:15" ht="15.75" customHeight="1" x14ac:dyDescent="0.25">
      <x:c r="A25" s="89" t="s">
        <x:v>39</x:v>
      </x:c>
      <x:c r="B25" s="90">
        <x:v>0.291666666666667</x:v>
      </x:c>
      <x:c r="C25" s="91">
        <x:v>0.625</x:v>
      </x:c>
      <x:c r="D25" s="92"/>
      <x:c r="E25" s="95"/>
      <x:c r="F25" s="95"/>
      <x:c r="G25" s="95"/>
      <x:c r="H25" s="93">
        <x:f>MOD(C25-B25,1)*24</x:f>
      </x:c>
      <x:c r="I25" s="93">
        <x:v>8</x:v>
      </x:c>
      <x:c r="J25" s="95"/>
      <x:c r="K25" s="96"/>
      <x:c r="L25" s="96"/>
      <x:c r="M25" s="96"/>
      <x:c r="N25" s="96"/>
      <x:c r="O25" s="97"/>
    </x:row>
    <x:row r="26" spans="1:15" ht="15.75" customHeight="1" x14ac:dyDescent="0.25">
      <x:c r="A26" s="108" t="s">
        <x:v>40</x:v>
      </x:c>
      <x:c r="B26" s="16">
        <x:v>0.291666666666667</x:v>
      </x:c>
      <x:c r="C26" s="17">
        <x:v>0.625</x:v>
      </x:c>
      <x:c r="D26" s="18"/>
      <x:c r="E26" s="42"/>
      <x:c r="F26" s="42"/>
      <x:c r="G26" s="42"/>
      <x:c r="H26" s="20">
        <x:f>MOD(C26-B26,1)*24</x:f>
      </x:c>
      <x:c r="I26" s="20">
        <x:v>8</x:v>
      </x:c>
      <x:c r="J26" s="21"/>
      <x:c r="K26" s="46"/>
      <x:c r="L26" s="46"/>
      <x:c r="M26" s="46"/>
      <x:c r="N26" s="46"/>
      <x:c r="O26" s="109"/>
    </x:row>
    <x:row r="27" spans="1:15" ht="15.75" customHeight="1" x14ac:dyDescent="0.25">
      <x:c r="A27" s="108" t="s">
        <x:v>41</x:v>
      </x:c>
      <x:c r="B27" s="16">
        <x:v>0.291666666666667</x:v>
      </x:c>
      <x:c r="C27" s="17">
        <x:v>0.625</x:v>
      </x:c>
      <x:c r="D27" s="18"/>
      <x:c r="E27" s="42"/>
      <x:c r="F27" s="42"/>
      <x:c r="G27" s="42"/>
      <x:c r="H27" s="20">
        <x:f>MOD(C27-B27,1)*24</x:f>
      </x:c>
      <x:c r="I27" s="20">
        <x:v>8</x:v>
      </x:c>
      <x:c r="J27" s="21"/>
      <x:c r="K27" s="46"/>
      <x:c r="L27" s="46"/>
      <x:c r="M27" s="46"/>
      <x:c r="N27" s="46"/>
      <x:c r="O27" s="109"/>
    </x:row>
    <x:row r="28" spans="1:15" ht="15.75" customHeight="1" x14ac:dyDescent="0.25">
      <x:c r="A28" s="108" t="s">
        <x:v>42</x:v>
      </x:c>
      <x:c r="B28" s="16">
        <x:v>0.291666666666667</x:v>
      </x:c>
      <x:c r="C28" s="17">
        <x:v>0.625</x:v>
      </x:c>
      <x:c r="D28" s="18"/>
      <x:c r="E28" s="42"/>
      <x:c r="F28" s="42"/>
      <x:c r="G28" s="42"/>
      <x:c r="H28" s="20">
        <x:f>MOD(C28-B28,1)*24</x:f>
      </x:c>
      <x:c r="I28" s="20">
        <x:v>8</x:v>
      </x:c>
      <x:c r="J28" s="21"/>
      <x:c r="K28" s="46"/>
      <x:c r="L28" s="46"/>
      <x:c r="M28" s="46"/>
      <x:c r="N28" s="46"/>
      <x:c r="O28" s="109"/>
    </x:row>
    <x:row r="29" spans="1:15" ht="15.75" customHeight="1" x14ac:dyDescent="0.25">
      <x:c r="A29" s="368">
        <x:v>21</x:v>
      </x:c>
      <x:c r="B29" s="16"/>
      <x:c r="C29" s="17"/>
      <x:c r="D29" s="18"/>
      <x:c r="E29" s="42"/>
      <x:c r="F29" s="42"/>
      <x:c r="G29" s="42"/>
      <x:c r="H29" s="70" t="s">
        <x:v>28</x:v>
      </x:c>
      <x:c r="I29" s="70" t="s">
        <x:v>28</x:v>
      </x:c>
      <x:c r="J29" s="21"/>
      <x:c r="K29" s="21"/>
      <x:c r="L29" s="21"/>
      <x:c r="M29" s="46"/>
      <x:c r="N29" s="46"/>
      <x:c r="O29" s="109"/>
    </x:row>
    <x:row r="30" spans="1:15" ht="15.75" customHeight="1" x14ac:dyDescent="0.25">
      <x:c r="A30" s="108" t="s">
        <x:v>43</x:v>
      </x:c>
      <x:c r="B30" s="16">
        <x:v>0.625</x:v>
      </x:c>
      <x:c r="C30" s="17">
        <x:v>0.958333333333333</x:v>
      </x:c>
      <x:c r="D30" s="18"/>
      <x:c r="E30" s="21"/>
      <x:c r="F30" s="21"/>
      <x:c r="G30" s="21"/>
      <x:c r="H30" s="20">
        <x:f>MOD(C30-B30,1)*24</x:f>
      </x:c>
      <x:c r="I30" s="20">
        <x:v>8</x:v>
      </x:c>
      <x:c r="J30" s="21"/>
      <x:c r="K30" s="46"/>
      <x:c r="L30" s="46"/>
      <x:c r="M30" s="46"/>
      <x:c r="N30" s="46"/>
      <x:c r="O30" s="109">
        <x:v>1</x:v>
      </x:c>
    </x:row>
    <x:row r="31" spans="1:15" ht="16.5" customHeight="1" x14ac:dyDescent="0.3">
      <x:c r="A31" s="98" t="s">
        <x:v>44</x:v>
      </x:c>
      <x:c r="B31" s="99">
        <x:v>0.625</x:v>
      </x:c>
      <x:c r="C31" s="100">
        <x:v>0.958333333333333</x:v>
      </x:c>
      <x:c r="D31" s="101"/>
      <x:c r="E31" s="104"/>
      <x:c r="F31" s="104"/>
      <x:c r="G31" s="104"/>
      <x:c r="H31" s="103">
        <x:f>MOD(C31-B31,1)*24</x:f>
      </x:c>
      <x:c r="I31" s="103">
        <x:v>8</x:v>
      </x:c>
      <x:c r="J31" s="104"/>
      <x:c r="K31" s="104"/>
      <x:c r="L31" s="104"/>
      <x:c r="M31" s="105"/>
      <x:c r="N31" s="105"/>
      <x:c r="O31" s="106">
        <x:v>1</x:v>
      </x:c>
    </x:row>
    <x:row r="32" spans="1:15" ht="15.75" customHeight="1" x14ac:dyDescent="0.25">
      <x:c r="A32" s="326" t="s">
        <x:v>45</x:v>
      </x:c>
      <x:c r="B32" s="86"/>
      <x:c r="C32" s="87"/>
      <x:c r="D32" s="18"/>
      <x:c r="E32" s="21"/>
      <x:c r="F32" s="21"/>
      <x:c r="G32" s="21"/>
      <x:c r="H32" s="199" t="s">
        <x:v>28</x:v>
      </x:c>
      <x:c r="I32" s="199" t="s">
        <x:v>28</x:v>
      </x:c>
      <x:c r="J32" s="21"/>
      <x:c r="K32" s="46"/>
      <x:c r="L32" s="46"/>
      <x:c r="M32" s="46"/>
      <x:c r="N32" s="46"/>
      <x:c r="O32" s="109"/>
    </x:row>
    <x:row r="33" spans="1:15" ht="15.75" customHeight="1" x14ac:dyDescent="0.25">
      <x:c r="A33" s="108" t="s">
        <x:v>46</x:v>
      </x:c>
      <x:c r="B33" s="16">
        <x:v>0.625</x:v>
      </x:c>
      <x:c r="C33" s="17">
        <x:v>0.958333333333333</x:v>
      </x:c>
      <x:c r="D33" s="18"/>
      <x:c r="E33" s="21"/>
      <x:c r="F33" s="21"/>
      <x:c r="G33" s="21"/>
      <x:c r="H33" s="20">
        <x:f>MOD(C33-B33,1)*24</x:f>
      </x:c>
      <x:c r="I33" s="20">
        <x:v>8</x:v>
      </x:c>
      <x:c r="J33" s="21"/>
      <x:c r="K33" s="46"/>
      <x:c r="L33" s="46"/>
      <x:c r="M33" s="46"/>
      <x:c r="N33" s="46"/>
      <x:c r="O33" s="109">
        <x:v>1</x:v>
      </x:c>
    </x:row>
    <x:row r="34" spans="1:15" ht="15.75" customHeight="1" x14ac:dyDescent="0.25">
      <x:c r="A34" s="108" t="s">
        <x:v>47</x:v>
      </x:c>
      <x:c r="B34" s="16">
        <x:v>0.625</x:v>
      </x:c>
      <x:c r="C34" s="17">
        <x:v>0.958333333333333</x:v>
      </x:c>
      <x:c r="D34" s="18"/>
      <x:c r="E34" s="21"/>
      <x:c r="F34" s="21"/>
      <x:c r="G34" s="21"/>
      <x:c r="H34" s="20">
        <x:f>MOD(C34-B34,1)*24</x:f>
      </x:c>
      <x:c r="I34" s="20">
        <x:v>8</x:v>
      </x:c>
      <x:c r="J34" s="21"/>
      <x:c r="K34" s="46"/>
      <x:c r="L34" s="46"/>
      <x:c r="M34" s="46"/>
      <x:c r="N34" s="46"/>
      <x:c r="O34" s="109">
        <x:v>1</x:v>
      </x:c>
    </x:row>
    <x:row r="35" spans="1:15" ht="15.75" customHeight="1" x14ac:dyDescent="0.25">
      <x:c r="A35" s="108" t="s">
        <x:v>48</x:v>
      </x:c>
      <x:c r="B35" s="16">
        <x:v>0.625</x:v>
      </x:c>
      <x:c r="C35" s="26">
        <x:v>0.958333333333333</x:v>
      </x:c>
      <x:c r="D35" s="18"/>
      <x:c r="E35" s="21"/>
      <x:c r="F35" s="21"/>
      <x:c r="G35" s="21"/>
      <x:c r="H35" s="20">
        <x:f>MOD(C35-B35,1)*24</x:f>
      </x:c>
      <x:c r="I35" s="20">
        <x:v>8</x:v>
      </x:c>
      <x:c r="J35" s="21"/>
      <x:c r="K35" s="46"/>
      <x:c r="L35" s="46"/>
      <x:c r="M35" s="46"/>
      <x:c r="N35" s="46"/>
      <x:c r="O35" s="109">
        <x:v>1</x:v>
      </x:c>
    </x:row>
    <x:row r="36" spans="1:15" ht="15.75" customHeight="1" x14ac:dyDescent="0.25">
      <x:c r="A36" s="116">
        <x:v>28</x:v>
      </x:c>
      <x:c r="B36" s="16">
        <x:v>0.625</x:v>
      </x:c>
      <x:c r="C36" s="17">
        <x:v>0.958333333333333</x:v>
      </x:c>
      <x:c r="D36" s="24"/>
      <x:c r="E36" s="21"/>
      <x:c r="F36" s="21"/>
      <x:c r="G36" s="21"/>
      <x:c r="H36" s="20">
        <x:f>MOD(C36-B36,1)*24</x:f>
      </x:c>
      <x:c r="I36" s="20">
        <x:v>8</x:v>
      </x:c>
      <x:c r="J36" s="42"/>
      <x:c r="K36" s="43"/>
      <x:c r="L36" s="43"/>
      <x:c r="M36" s="43"/>
      <x:c r="N36" s="43"/>
      <x:c r="O36" s="120">
        <x:v>1</x:v>
      </x:c>
    </x:row>
    <x:row r="37" spans="1:15" ht="15.75" customHeight="1" x14ac:dyDescent="0.25">
      <x:c r="A37" s="108" t="s">
        <x:v>49</x:v>
      </x:c>
      <x:c r="B37" s="16">
        <x:v>0.625</x:v>
      </x:c>
      <x:c r="C37" s="17">
        <x:v>0.958333333333333</x:v>
      </x:c>
      <x:c r="D37" s="24"/>
      <x:c r="E37" s="21"/>
      <x:c r="F37" s="21"/>
      <x:c r="G37" s="21"/>
      <x:c r="H37" s="20">
        <x:f>MOD(C37-B37,1)*24</x:f>
      </x:c>
      <x:c r="I37" s="20">
        <x:v>8</x:v>
      </x:c>
      <x:c r="J37" s="42"/>
      <x:c r="K37" s="43"/>
      <x:c r="L37" s="43"/>
      <x:c r="M37" s="43"/>
      <x:c r="N37" s="43"/>
      <x:c r="O37" s="120">
        <x:v>1</x:v>
      </x:c>
    </x:row>
    <x:row r="38" spans="1:15" ht="16.5" customHeight="1" x14ac:dyDescent="0.3">
      <x:c r="A38" s="144" t="s">
        <x:v>50</x:v>
      </x:c>
      <x:c r="B38" s="145">
        <x:v>0.625</x:v>
      </x:c>
      <x:c r="C38" s="146">
        <x:v>0.958333333333333</x:v>
      </x:c>
      <x:c r="D38" s="213"/>
      <x:c r="E38" s="148"/>
      <x:c r="F38" s="148"/>
      <x:c r="G38" s="148"/>
      <x:c r="H38" s="143">
        <x:f>MOD(C38-B38,1)*24</x:f>
      </x:c>
      <x:c r="I38" s="143">
        <x:v>8</x:v>
      </x:c>
      <x:c r="J38" s="45"/>
      <x:c r="K38" s="201"/>
      <x:c r="L38" s="201"/>
      <x:c r="M38" s="201"/>
      <x:c r="N38" s="201"/>
      <x:c r="O38" s="214">
        <x:v>1</x:v>
      </x:c>
    </x:row>
    <x:row r="39" spans="1:15" ht="16.5" customHeight="1" x14ac:dyDescent="0.3">
      <x:c r="A39" s="369" t="s">
        <x:v>51</x:v>
      </x:c>
      <x:c r="B39" s="216"/>
      <x:c r="C39" s="217"/>
      <x:c r="D39" s="218"/>
      <x:c r="E39" s="219"/>
      <x:c r="F39" s="219"/>
      <x:c r="G39" s="219"/>
      <x:c r="H39" s="220" t="s">
        <x:v>22</x:v>
      </x:c>
      <x:c r="I39" s="220" t="s">
        <x:v>22</x:v>
      </x:c>
      <x:c r="J39" s="219"/>
      <x:c r="K39" s="222"/>
      <x:c r="L39" s="222"/>
      <x:c r="M39" s="222"/>
      <x:c r="N39" s="222"/>
      <x:c r="O39" s="158">
        <x:f>SUM(O9:O38)</x:f>
      </x:c>
    </x:row>
    <x:row r="40" spans="1:15" ht="15.75" customHeight="1" x14ac:dyDescent="0.25">
      <x:c r="A40" s="1"/>
      <x:c r="B40" s="25"/>
      <x:c r="C40" s="26"/>
      <x:c r="D40" s="27"/>
      <x:c r="E40" s="28">
        <x:f>SUM(E9:E38)</x:f>
      </x:c>
      <x:c r="F40" s="28">
        <x:f>SUM(E40)</x:f>
      </x:c>
      <x:c r="G40" s="28"/>
      <x:c r="H40" s="3">
        <x:f>SUM(H9:H38)</x:f>
      </x:c>
      <x:c r="I40" s="3">
        <x:f>SUM(I9:I38)</x:f>
      </x:c>
      <x:c r="J40" s="3">
        <x:f>SUM(J9:J38)</x:f>
      </x:c>
      <x:c r="K40" s="3">
        <x:f>SUM(K9:K39)</x:f>
      </x:c>
      <x:c r="L40" s="3"/>
      <x:c r="M40" s="2"/>
      <x:c r="N40" s="2"/>
      <x:c r="O40" s="2"/>
    </x:row>
    <x:row r="41" spans="1:15" ht="15.75" customHeight="1" x14ac:dyDescent="0.25">
      <x:c r="A41" s="1"/>
      <x:c r="B41" s="1"/>
      <x:c r="C41" s="1"/>
      <x:c r="D41" s="2"/>
      <x:c r="E41" s="29"/>
      <x:c r="F41" s="29"/>
      <x:c r="G41" s="29"/>
      <x:c r="H41" s="29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256" t="s">
        <x:v>52</x:v>
      </x:c>
      <x:c r="B42" s="257"/>
      <x:c r="C42" s="258"/>
      <x:c r="D42" s="283">
        <x:f>I40-E40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259"/>
      <x:c r="B43" s="260"/>
      <x:c r="C43" s="261"/>
      <x:c r="D43" s="284"/>
      <x:c r="E43" s="3"/>
      <x:c r="F43" s="3"/>
      <x:c r="G43" s="3"/>
      <x:c r="H43" s="1"/>
      <x:c r="I43" s="2"/>
      <x:c r="J43" s="1"/>
      <x:c r="K43" s="262"/>
      <x:c r="L43" s="263"/>
      <x:c r="M43" s="263"/>
      <x:c r="N43" s="263"/>
      <x:c r="O43" s="264"/>
    </x:row>
    <x:row r="44" spans="1:15" ht="15.75" customHeight="1" x14ac:dyDescent="0.25">
      <x:c r="A44" s="256" t="s">
        <x:v>53</x:v>
      </x:c>
      <x:c r="B44" s="257"/>
      <x:c r="C44" s="258"/>
      <x:c r="D44" s="45">
        <x:f>J40+K40</x:f>
      </x:c>
      <x:c r="E44" s="3"/>
      <x:c r="F44" s="3"/>
      <x:c r="G44" s="3"/>
      <x:c r="H44" s="1"/>
      <x:c r="I44" s="2"/>
      <x:c r="J44" s="1"/>
      <x:c r="K44" s="265"/>
      <x:c r="L44" s="1"/>
      <x:c r="M44" s="1"/>
      <x:c r="N44" s="1"/>
      <x:c r="O44" s="266"/>
    </x:row>
    <x:row r="45" spans="1:15" ht="15.75" customHeight="1" x14ac:dyDescent="0.25">
      <x:c r="A45" s="259"/>
      <x:c r="B45" s="260"/>
      <x:c r="C45" s="261"/>
      <x:c r="D45" s="46"/>
      <x:c r="E45" s="3"/>
      <x:c r="F45" s="3"/>
      <x:c r="G45" s="3"/>
      <x:c r="H45" s="1"/>
      <x:c r="I45" s="2"/>
      <x:c r="J45" s="1"/>
      <x:c r="K45" s="267"/>
      <x:c r="L45" s="268"/>
      <x:c r="M45" s="268"/>
      <x:c r="N45" s="268"/>
      <x:c r="O45" s="269"/>
    </x:row>
    <x:row r="46" spans="1:15" ht="15.75" customHeight="1" x14ac:dyDescent="0.25">
      <x:c r="A46" s="242" t="s">
        <x:v>54</x:v>
      </x:c>
      <x:c r="B46" s="243"/>
      <x:c r="C46" s="244"/>
      <x:c r="D46" s="42">
        <x:f>E40</x:f>
      </x:c>
      <x:c r="E46" s="3"/>
      <x:c r="F46" s="3"/>
      <x:c r="G46" s="3"/>
      <x:c r="H46" s="1"/>
      <x:c r="I46" s="2"/>
      <x:c r="J46" s="1"/>
      <x:c r="K46" s="1"/>
      <x:c r="L46" s="5" t="s">
        <x:v>55</x:v>
      </x:c>
      <x:c r="M46" s="1"/>
      <x:c r="N46" s="1"/>
      <x:c r="O46" s="1"/>
    </x:row>
    <x:row r="47" spans="1:15" ht="15.75" customHeight="1" x14ac:dyDescent="0.25">
      <x:c r="A47" s="245"/>
      <x:c r="B47" s="246"/>
      <x:c r="C47" s="247"/>
      <x:c r="D47" s="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242" t="s">
        <x:v>56</x:v>
      </x:c>
      <x:c r="B48" s="243"/>
      <x:c r="C48" s="244"/>
      <x:c r="D48" s="201">
        <x:f>O39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245"/>
      <x:c r="B49" s="246"/>
      <x:c r="C49" s="247"/>
      <x:c r="D49" s="46"/>
      <x:c r="E49" s="3"/>
      <x:c r="F49" s="3"/>
      <x:c r="G49" s="3"/>
      <x:c r="H49" s="279"/>
      <x:c r="I49" s="279"/>
      <x:c r="J49" s="279"/>
      <x:c r="K49" s="279"/>
      <x:c r="L49" s="279"/>
      <x:c r="M49" s="279"/>
      <x:c r="N49" s="279"/>
      <x:c r="O49" s="279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279"/>
      <x:c r="I50" s="279"/>
      <x:c r="J50" s="279"/>
      <x:c r="K50" s="279"/>
      <x:c r="L50" s="279"/>
      <x:c r="M50" s="279"/>
      <x:c r="N50" s="279"/>
      <x:c r="O50" s="279"/>
    </x:row>
    <x:row r="51" spans="1:15" ht="15.75" customHeight="1" x14ac:dyDescent="0.25">
      <x:c r="A51" s="329"/>
      <x:c r="B51" s="330" t="s">
        <x:v>22</x:v>
      </x:c>
      <x:c r="C51" s="1"/>
      <x:c r="D51" s="2"/>
      <x:c r="E51" s="3"/>
      <x:c r="F51" s="3"/>
      <x:c r="G51" s="3"/>
      <x:c r="H51" s="1"/>
      <x:c r="I51" s="2"/>
      <x:c r="J51" s="1"/>
      <x:c r="K51" s="1"/>
      <x:c r="L51" s="1"/>
      <x:c r="M51" s="1"/>
      <x:c r="N51" s="1"/>
      <x:c r="O51" s="32"/>
    </x:row>
    <x:row r="52" spans="1:15" ht="15.75" customHeight="1" x14ac:dyDescent="0.25">
      <x:c r="A52" s="331"/>
      <x:c r="B52" s="332" t="s">
        <x:v>28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333"/>
      <x:c r="B53" s="332" t="s">
        <x:v>57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334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37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238" t="s">
        <x:v>58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37"/>
      <x:c r="M56" s="37"/>
      <x:c r="N56" s="37"/>
      <x:c r="O56" s="1"/>
    </x:row>
    <x:row r="57" spans="1:15" ht="15.75" customHeight="1" x14ac:dyDescent="0.25">
      <x:c r="A57" s="5" t="s">
        <x:v>59</x:v>
      </x:c>
      <x:c r="B57" s="5"/>
      <x:c r="C57" s="5"/>
      <x:c r="D57" s="6"/>
      <x:c r="E57" s="28"/>
      <x:c r="F57" s="28"/>
      <x:c r="G57" s="28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19</vt:i4>
      </vt:variant>
      <vt:variant>
        <vt:lpstr>Named Ranges</vt:lpstr>
      </vt:variant>
      <vt:variant>
        <vt:i4>38</vt:i4>
      </vt:variant>
    </vt:vector>
  </ap:HeadingPairs>
  <ap:TitlesOfParts>
    <vt:vector baseType="lpstr" size="57">
      <vt:lpstr>BYRSZEL TOMASZ</vt:lpstr>
      <vt:lpstr>CHODAKOWSKA PAULINA</vt:lpstr>
      <vt:lpstr>FEDORCZAK MAREK</vt:lpstr>
      <vt:lpstr>Fluder Krzysztof</vt:lpstr>
      <vt:lpstr>Fundament Katarzyna</vt:lpstr>
      <vt:lpstr>JANASEK JAROSŁAW</vt:lpstr>
      <vt:lpstr>JANOTA DARIUSZ</vt:lpstr>
      <vt:lpstr>KANAK MAGDALENA</vt:lpstr>
      <vt:lpstr>Knechciak Sławomir</vt:lpstr>
      <vt:lpstr>KOWAL MICHAŁ</vt:lpstr>
      <vt:lpstr>KOWALIK JAROSŁAW</vt:lpstr>
      <vt:lpstr>Krycha Krzysztof</vt:lpstr>
      <vt:lpstr>MILLER MONIKA</vt:lpstr>
      <vt:lpstr>PAWEŁOSZEK MARCIN</vt:lpstr>
      <vt:lpstr>Pitek Mariusz</vt:lpstr>
      <vt:lpstr>PIWOWARCZYK IWONA</vt:lpstr>
      <vt:lpstr>TOKARZ DARIUSZ</vt:lpstr>
      <vt:lpstr>TOMCZYK BOGUSŁAW</vt:lpstr>
      <vt:lpstr>WILCZEK SEBASTIAN</vt:lpstr>
      <vt:lpstr>BYRSZEL TOMASZ!Print_Area</vt:lpstr>
      <vt:lpstr>BYRSZEL TOMASZ!Print_Titles</vt:lpstr>
      <vt:lpstr>CHODAKOWSKA PAULINA!Print_Area</vt:lpstr>
      <vt:lpstr>CHODAKOWSKA PAULINA!Print_Titles</vt:lpstr>
      <vt:lpstr>FEDORCZAK MAREK!Print_Area</vt:lpstr>
      <vt:lpstr>FEDORCZAK MAREK!Print_Titles</vt:lpstr>
      <vt:lpstr>Fluder Krzysztof!Print_Area</vt:lpstr>
      <vt:lpstr>Fluder Krzysztof!Print_Titles</vt:lpstr>
      <vt:lpstr>Fundament Katarzyna!Print_Area</vt:lpstr>
      <vt:lpstr>Fundament Katarzyna!Print_Titles</vt:lpstr>
      <vt:lpstr>JANASEK JAROSŁAW!Print_Area</vt:lpstr>
      <vt:lpstr>JANASEK JAROSŁAW!Print_Titles</vt:lpstr>
      <vt:lpstr>JANOTA DARIUSZ!Print_Area</vt:lpstr>
      <vt:lpstr>JANOTA DARIUSZ!Print_Titles</vt:lpstr>
      <vt:lpstr>KANAK MAGDALENA!Print_Area</vt:lpstr>
      <vt:lpstr>KANAK MAGDALENA!Print_Titles</vt:lpstr>
      <vt:lpstr>Knechciak Sławomir!Print_Area</vt:lpstr>
      <vt:lpstr>Knechciak Sławomir!Print_Titles</vt:lpstr>
      <vt:lpstr>KOWAL MICHAŁ!Print_Area</vt:lpstr>
      <vt:lpstr>KOWAL MICHAŁ!Print_Titles</vt:lpstr>
      <vt:lpstr>KOWALIK JAROSŁAW!Print_Area</vt:lpstr>
      <vt:lpstr>KOWALIK JAROSŁAW!Print_Titles</vt:lpstr>
      <vt:lpstr>Krycha Krzysztof!Print_Area</vt:lpstr>
      <vt:lpstr>Krycha Krzysztof!Print_Titles</vt:lpstr>
      <vt:lpstr>MILLER MONIKA!Print_Area</vt:lpstr>
      <vt:lpstr>MILLER MONIKA!Print_Titles</vt:lpstr>
      <vt:lpstr>PAWEŁOSZEK MARCIN!Print_Area</vt:lpstr>
      <vt:lpstr>PAWEŁOSZEK MARCIN!Print_Titles</vt:lpstr>
      <vt:lpstr>Pitek Mariusz!Print_Area</vt:lpstr>
      <vt:lpstr>Pitek Mariusz!Print_Titles</vt:lpstr>
      <vt:lpstr>PIWOWARCZYK IWONA!Print_Area</vt:lpstr>
      <vt:lpstr>PIWOWARCZYK IWONA!Print_Titles</vt:lpstr>
      <vt:lpstr>TOKARZ DARIUSZ!Print_Area</vt:lpstr>
      <vt:lpstr>TOKARZ DARIUSZ!Print_Titles</vt:lpstr>
      <vt:lpstr>TOMCZYK BOGUSŁAW!Print_Area</vt:lpstr>
      <vt:lpstr>TOMCZYK BOGUSŁAW!Print_Titles</vt:lpstr>
      <vt:lpstr>WILCZEK SEBASTIAN!Print_Area</vt:lpstr>
      <vt:lpstr>WILCZEK SEBASTIAN!Print_Titles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Klimek</lastModifiedBy>
  <lastPrinted>2024-10-31T12:47:45.0000000Z</lastPrinted>
  <dcterms:created xsi:type="dcterms:W3CDTF">2023-01-31T07:14:12.0000000Z</dcterms:created>
  <dcterms:modified xsi:type="dcterms:W3CDTF">2024-11-05T12:31:09.0000000Z</dcterms:modified>
</coreProperties>
</file>